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02.2차/03.행정쟁송법/00.통합(XLS)/"/>
    </mc:Choice>
  </mc:AlternateContent>
  <xr:revisionPtr revIDLastSave="94661" documentId="1_{9761EA50-ACCF-45F6-B173-7A6947A228BA}" xr6:coauthVersionLast="47" xr6:coauthVersionMax="47" xr10:uidLastSave="{3767F7A2-CA0F-4918-8053-0E0D31E22A4F}"/>
  <bookViews>
    <workbookView xWindow="-120" yWindow="-120" windowWidth="29040" windowHeight="15720" tabRatio="967" activeTab="3" xr2:uid="{4D92634D-11C4-4052-A5A5-28E583E4E652}"/>
  </bookViews>
  <sheets>
    <sheet name="설정" sheetId="77" r:id="rId1"/>
    <sheet name="요약" sheetId="78" r:id="rId2"/>
    <sheet name="용어・개념" sheetId="65" r:id="rId3"/>
    <sheet name="통합목록" sheetId="74" r:id="rId4"/>
  </sheets>
  <definedNames>
    <definedName name="_xlnm._FilterDatabase" localSheetId="3" hidden="1">통합목록!$B$3:$Q$194</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calcCompleted="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824" i="78" l="1"/>
  <c r="B6823" i="78"/>
  <c r="B6822" i="78"/>
  <c r="B6821" i="78"/>
  <c r="B6820" i="78"/>
  <c r="B6819" i="78"/>
  <c r="B6818" i="78"/>
  <c r="B6817" i="78"/>
  <c r="B6816" i="78"/>
  <c r="B6815" i="78"/>
  <c r="B6814" i="78"/>
  <c r="B6813" i="78"/>
  <c r="B6812" i="78"/>
  <c r="B6811" i="78"/>
  <c r="B6810" i="78"/>
  <c r="B6809" i="78"/>
  <c r="B6808" i="78"/>
  <c r="B6807" i="78"/>
  <c r="B6806" i="78"/>
  <c r="B6805" i="78"/>
  <c r="B6804" i="78"/>
  <c r="B6803" i="78"/>
  <c r="B6802" i="78"/>
  <c r="B6801" i="78"/>
  <c r="B6800" i="78"/>
  <c r="B6799" i="78"/>
  <c r="B6798" i="78"/>
  <c r="B6797" i="78"/>
  <c r="B6796" i="78"/>
  <c r="B6795" i="78"/>
  <c r="B6794" i="78"/>
  <c r="B6793" i="78"/>
  <c r="B6792" i="78"/>
  <c r="B6791" i="78"/>
  <c r="B6790" i="78"/>
  <c r="B6789" i="78"/>
  <c r="B6788" i="78"/>
  <c r="B6787" i="78"/>
  <c r="B6786" i="78"/>
  <c r="B6785" i="78"/>
  <c r="B6784" i="78"/>
  <c r="B6783" i="78"/>
  <c r="B6782" i="78"/>
  <c r="B6781" i="78"/>
  <c r="B6780" i="78"/>
  <c r="B6779" i="78"/>
  <c r="B6778" i="78"/>
  <c r="B6777" i="78"/>
  <c r="B6776" i="78"/>
  <c r="B6775" i="78"/>
  <c r="B6774" i="78"/>
  <c r="B6773" i="78"/>
  <c r="B6772" i="78"/>
  <c r="B6771" i="78"/>
  <c r="B6770" i="78"/>
  <c r="B6769" i="78"/>
  <c r="B6768" i="78"/>
  <c r="B6767" i="78"/>
  <c r="B6766" i="78"/>
  <c r="B6765" i="78"/>
  <c r="B6764" i="78"/>
  <c r="B6763" i="78"/>
  <c r="B6762" i="78"/>
  <c r="B6761" i="78"/>
  <c r="B6760" i="78"/>
  <c r="B6759" i="78"/>
  <c r="B6758" i="78"/>
  <c r="B6757" i="78"/>
  <c r="B6756" i="78"/>
  <c r="B6755" i="78"/>
  <c r="B6754" i="78"/>
  <c r="B6753" i="78"/>
  <c r="B6752" i="78"/>
  <c r="B6751" i="78"/>
  <c r="B6750" i="78"/>
  <c r="B6749" i="78"/>
  <c r="B6748" i="78"/>
  <c r="B6747" i="78"/>
  <c r="B6746" i="78"/>
  <c r="B6745" i="78"/>
  <c r="B6744" i="78"/>
  <c r="B6743" i="78"/>
  <c r="B6742" i="78"/>
  <c r="B6741" i="78"/>
  <c r="B6740" i="78"/>
  <c r="B6739" i="78"/>
  <c r="B6738" i="78"/>
  <c r="B6737" i="78"/>
  <c r="B6736" i="78"/>
  <c r="B6735" i="78"/>
  <c r="B6734" i="78"/>
  <c r="B6733" i="78"/>
  <c r="B6732" i="78"/>
  <c r="B6731" i="78"/>
  <c r="B6730" i="78"/>
  <c r="B6729" i="78"/>
  <c r="B6728" i="78"/>
  <c r="B6727" i="78"/>
  <c r="B6726" i="78"/>
  <c r="B6725" i="78"/>
  <c r="B6724" i="78"/>
  <c r="B6723" i="78"/>
  <c r="B6722" i="78"/>
  <c r="B6721" i="78"/>
  <c r="B6720" i="78"/>
  <c r="B6719" i="78"/>
  <c r="B6718" i="78"/>
  <c r="B6717" i="78"/>
  <c r="B6716" i="78"/>
  <c r="B6715" i="78"/>
  <c r="B6714" i="78"/>
  <c r="B6713" i="78"/>
  <c r="B6712" i="78"/>
  <c r="B6711" i="78"/>
  <c r="B6710" i="78"/>
  <c r="B6709" i="78"/>
  <c r="B6708" i="78"/>
  <c r="B6707" i="78"/>
  <c r="B6706" i="78"/>
  <c r="B6705" i="78"/>
  <c r="B6704" i="78"/>
  <c r="B6703" i="78"/>
  <c r="B6702" i="78"/>
  <c r="B6701" i="78"/>
  <c r="B6700" i="78"/>
  <c r="B6699" i="78"/>
  <c r="B6698" i="78"/>
  <c r="B6697" i="78"/>
  <c r="B6696" i="78"/>
  <c r="B6695" i="78"/>
  <c r="B6694" i="78"/>
  <c r="B6693" i="78"/>
  <c r="B6692" i="78"/>
  <c r="B6691" i="78"/>
  <c r="B6690" i="78"/>
  <c r="B6689" i="78"/>
  <c r="B6688" i="78"/>
  <c r="B6687" i="78"/>
  <c r="B6686" i="78"/>
  <c r="B6685" i="78"/>
  <c r="B6684" i="78"/>
  <c r="B6683" i="78"/>
  <c r="B6682" i="78"/>
  <c r="B6681" i="78"/>
  <c r="B6680" i="78"/>
  <c r="B6679" i="78"/>
  <c r="B6678" i="78"/>
  <c r="B6677" i="78"/>
  <c r="B6676" i="78"/>
  <c r="B6675" i="78"/>
  <c r="B6674" i="78"/>
  <c r="B6673" i="78"/>
  <c r="B6672" i="78"/>
  <c r="B6671" i="78"/>
  <c r="B6670" i="78"/>
  <c r="B6669" i="78"/>
  <c r="B6668" i="78"/>
  <c r="B6667" i="78"/>
  <c r="B6666" i="78"/>
  <c r="B6665" i="78"/>
  <c r="B6664" i="78"/>
  <c r="B6663" i="78"/>
  <c r="B6662" i="78"/>
  <c r="B6661" i="78"/>
  <c r="B6660" i="78"/>
  <c r="B6659" i="78"/>
  <c r="B6658" i="78"/>
  <c r="B6657" i="78"/>
  <c r="B6656" i="78"/>
  <c r="B6655" i="78"/>
  <c r="B6654" i="78"/>
  <c r="B6653" i="78"/>
  <c r="B6652" i="78"/>
  <c r="B6651" i="78"/>
  <c r="B6650" i="78"/>
  <c r="B6649" i="78"/>
  <c r="B6648" i="78"/>
  <c r="B6647" i="78"/>
  <c r="B6646" i="78"/>
  <c r="B6645" i="78"/>
  <c r="B6644" i="78"/>
  <c r="B6643" i="78"/>
  <c r="B6642" i="78"/>
  <c r="B6641" i="78"/>
  <c r="B6640" i="78"/>
  <c r="B6639" i="78"/>
  <c r="B6638" i="78"/>
  <c r="B6637" i="78"/>
  <c r="B6636" i="78"/>
  <c r="B6635" i="78"/>
  <c r="B6634" i="78"/>
  <c r="B6633" i="78"/>
  <c r="B6632" i="78"/>
  <c r="B6631" i="78"/>
  <c r="B6630" i="78"/>
  <c r="B6629" i="78"/>
  <c r="B6628" i="78"/>
  <c r="B6627" i="78"/>
  <c r="B6626" i="78"/>
  <c r="B6625" i="78"/>
  <c r="B6624" i="78"/>
  <c r="B6623" i="78"/>
  <c r="B6622" i="78"/>
  <c r="B6621" i="78"/>
  <c r="B6620" i="78"/>
  <c r="B6619" i="78"/>
  <c r="B6618" i="78"/>
  <c r="B6617" i="78"/>
  <c r="B6616" i="78"/>
  <c r="B6615" i="78"/>
  <c r="B6614" i="78"/>
  <c r="B6613" i="78"/>
  <c r="B6612" i="78"/>
  <c r="B6611" i="78"/>
  <c r="B6610" i="78"/>
  <c r="B6609" i="78"/>
  <c r="B6608" i="78"/>
  <c r="B6607" i="78"/>
  <c r="B6606" i="78"/>
  <c r="B6605" i="78"/>
  <c r="B6604" i="78"/>
  <c r="B6603" i="78"/>
  <c r="B6602" i="78"/>
  <c r="B6601" i="78"/>
  <c r="B6600" i="78"/>
  <c r="B6599" i="78"/>
  <c r="B6598" i="78"/>
  <c r="B6597" i="78"/>
  <c r="B6596" i="78"/>
  <c r="B6595" i="78"/>
  <c r="B6594" i="78"/>
  <c r="B6593" i="78"/>
  <c r="B6592" i="78"/>
  <c r="B6591" i="78"/>
  <c r="B6590" i="78"/>
  <c r="B6589" i="78"/>
  <c r="B6588" i="78"/>
  <c r="B6587" i="78"/>
  <c r="B6586" i="78"/>
  <c r="B6585" i="78"/>
  <c r="B6584" i="78"/>
  <c r="B6583" i="78"/>
  <c r="B6582" i="78"/>
  <c r="B6581" i="78"/>
  <c r="B6580" i="78"/>
  <c r="B6579" i="78"/>
  <c r="B6578" i="78"/>
  <c r="B6577" i="78"/>
  <c r="B6576" i="78"/>
  <c r="B6575" i="78"/>
  <c r="B6574" i="78"/>
  <c r="B6573" i="78"/>
  <c r="B6572" i="78"/>
  <c r="B6571" i="78"/>
  <c r="B6570" i="78"/>
  <c r="B6569" i="78"/>
  <c r="B6568" i="78"/>
  <c r="B6567" i="78"/>
  <c r="B6566" i="78"/>
  <c r="B6565" i="78"/>
  <c r="B6564" i="78"/>
  <c r="B6563" i="78"/>
  <c r="B6562" i="78"/>
  <c r="B6561" i="78"/>
  <c r="B6560" i="78"/>
  <c r="B6559" i="78"/>
  <c r="B6558" i="78"/>
  <c r="B6557" i="78"/>
  <c r="B6556" i="78"/>
  <c r="B6555" i="78"/>
  <c r="B6554" i="78"/>
  <c r="B6553" i="78"/>
  <c r="B6552" i="78"/>
  <c r="B6551" i="78"/>
  <c r="B6550" i="78"/>
  <c r="B6549" i="78"/>
  <c r="B6548" i="78"/>
  <c r="B6547" i="78"/>
  <c r="B6546" i="78"/>
  <c r="B6545" i="78"/>
  <c r="B6544" i="78"/>
  <c r="B6543" i="78"/>
  <c r="B6542" i="78"/>
  <c r="B6541" i="78"/>
  <c r="B6540" i="78"/>
  <c r="B6539" i="78"/>
  <c r="B6538" i="78"/>
  <c r="B6537" i="78"/>
  <c r="B6536" i="78"/>
  <c r="B6535" i="78"/>
  <c r="B6534" i="78"/>
  <c r="B6533" i="78"/>
  <c r="B6532" i="78"/>
  <c r="B6531" i="78"/>
  <c r="B6530" i="78"/>
  <c r="B6529" i="78"/>
  <c r="B6528" i="78"/>
  <c r="B6527" i="78"/>
  <c r="B6526" i="78"/>
  <c r="B6525" i="78"/>
  <c r="B6524" i="78"/>
  <c r="B6523" i="78"/>
  <c r="B6522" i="78"/>
  <c r="B6521" i="78"/>
  <c r="B6520" i="78"/>
  <c r="B6519" i="78"/>
  <c r="B6518" i="78"/>
  <c r="B6517" i="78"/>
  <c r="B6516" i="78"/>
  <c r="B6515" i="78"/>
  <c r="B6514" i="78"/>
  <c r="B6513" i="78"/>
  <c r="B6512" i="78"/>
  <c r="B6511" i="78"/>
  <c r="B6510" i="78"/>
  <c r="B6509" i="78"/>
  <c r="B6508" i="78"/>
  <c r="B6507" i="78"/>
  <c r="B6506" i="78"/>
  <c r="B6505" i="78"/>
  <c r="B6504" i="78"/>
  <c r="B6503" i="78"/>
  <c r="B6502" i="78"/>
  <c r="B6501" i="78"/>
  <c r="B6500" i="78"/>
  <c r="B6499" i="78"/>
  <c r="B6498" i="78"/>
  <c r="B6497" i="78"/>
  <c r="B6496" i="78"/>
  <c r="B6495" i="78"/>
  <c r="B6494" i="78"/>
  <c r="B6493" i="78"/>
  <c r="B6492" i="78"/>
  <c r="B6491" i="78"/>
  <c r="B6490" i="78"/>
  <c r="B6489" i="78"/>
  <c r="B6488" i="78"/>
  <c r="B6487" i="78"/>
  <c r="B6486" i="78"/>
  <c r="B6485" i="78"/>
  <c r="B6484" i="78"/>
  <c r="B6483" i="78"/>
  <c r="B6482" i="78"/>
  <c r="B6481" i="78"/>
  <c r="B6480" i="78"/>
  <c r="B6479" i="78"/>
  <c r="B6478" i="78"/>
  <c r="B6477" i="78"/>
  <c r="B6476" i="78"/>
  <c r="B6475" i="78"/>
  <c r="B6474" i="78"/>
  <c r="B6473" i="78"/>
  <c r="B6472" i="78"/>
  <c r="B6471" i="78"/>
  <c r="B6470" i="78"/>
  <c r="B6469" i="78"/>
  <c r="B6468" i="78"/>
  <c r="B6467" i="78"/>
  <c r="B6466" i="78"/>
  <c r="B6465" i="78"/>
  <c r="B6464" i="78"/>
  <c r="B6463" i="78"/>
  <c r="B6462" i="78"/>
  <c r="B6461" i="78"/>
  <c r="B6460" i="78"/>
  <c r="B6459" i="78"/>
  <c r="B6458" i="78"/>
  <c r="B6457" i="78"/>
  <c r="B6456" i="78"/>
  <c r="B6455" i="78"/>
  <c r="B6454" i="78"/>
  <c r="B6453" i="78"/>
  <c r="B6452" i="78"/>
  <c r="B6451" i="78"/>
  <c r="B6450" i="78"/>
  <c r="B6449" i="78"/>
  <c r="B6448" i="78"/>
  <c r="B6447" i="78"/>
  <c r="B6446" i="78"/>
  <c r="B6445" i="78"/>
  <c r="B6444" i="78"/>
  <c r="B6443" i="78"/>
  <c r="B6442" i="78"/>
  <c r="B6441" i="78"/>
  <c r="B6440" i="78"/>
  <c r="B6439" i="78"/>
  <c r="B6438" i="78"/>
  <c r="B6437" i="78"/>
  <c r="B6436" i="78"/>
  <c r="B6435" i="78"/>
  <c r="B6434" i="78"/>
  <c r="B6433" i="78"/>
  <c r="B6432" i="78"/>
  <c r="B6431" i="78"/>
  <c r="B6430" i="78"/>
  <c r="B6429" i="78"/>
  <c r="B6428" i="78"/>
  <c r="B6427" i="78"/>
  <c r="B6426" i="78"/>
  <c r="B6425" i="78"/>
  <c r="B6424" i="78"/>
  <c r="B6423" i="78"/>
  <c r="B6422" i="78"/>
  <c r="B6421" i="78"/>
  <c r="B6420" i="78"/>
  <c r="B6419" i="78"/>
  <c r="B6418" i="78"/>
  <c r="B6417" i="78"/>
  <c r="B6416" i="78"/>
  <c r="B6415" i="78"/>
  <c r="B6414" i="78"/>
  <c r="B6413" i="78"/>
  <c r="B6412" i="78"/>
  <c r="B6411" i="78"/>
  <c r="B6410" i="78"/>
  <c r="B6409" i="78"/>
  <c r="B6408" i="78"/>
  <c r="B6407" i="78"/>
  <c r="B6406" i="78"/>
  <c r="B6405" i="78"/>
  <c r="B6404" i="78"/>
  <c r="B6403" i="78"/>
  <c r="B6402" i="78"/>
  <c r="B6401" i="78"/>
  <c r="B6400" i="78"/>
  <c r="B6399" i="78"/>
  <c r="B6398" i="78"/>
  <c r="B6397" i="78"/>
  <c r="B6396" i="78"/>
  <c r="B6395" i="78"/>
  <c r="B6394" i="78"/>
  <c r="B6393" i="78"/>
  <c r="B6392" i="78"/>
  <c r="B6391" i="78"/>
  <c r="B6390" i="78"/>
  <c r="B6389" i="78"/>
  <c r="B6388" i="78"/>
  <c r="B6387" i="78"/>
  <c r="B6386" i="78"/>
  <c r="B6385" i="78"/>
  <c r="B6384" i="78"/>
  <c r="B6383" i="78"/>
  <c r="B6382" i="78"/>
  <c r="B6381" i="78"/>
  <c r="B6380" i="78"/>
  <c r="B6379" i="78"/>
  <c r="B6378" i="78"/>
  <c r="B6377" i="78"/>
  <c r="B6376" i="78"/>
  <c r="B6375" i="78"/>
  <c r="B6374" i="78"/>
  <c r="B6373" i="78"/>
  <c r="B6372" i="78"/>
  <c r="B6371" i="78"/>
  <c r="B6370" i="78"/>
  <c r="B6369" i="78"/>
  <c r="B6368" i="78"/>
  <c r="B6367" i="78"/>
  <c r="B6366" i="78"/>
  <c r="B6365" i="78"/>
  <c r="B6364" i="78"/>
  <c r="B6363" i="78"/>
  <c r="B6362" i="78"/>
  <c r="B6361" i="78"/>
  <c r="B6360" i="78"/>
  <c r="B6359" i="78"/>
  <c r="B6358" i="78"/>
  <c r="B6357" i="78"/>
  <c r="B6356" i="78"/>
  <c r="B6355" i="78"/>
  <c r="B6354" i="78"/>
  <c r="B6353" i="78"/>
  <c r="B6352" i="78"/>
  <c r="B6351" i="78"/>
  <c r="B6350" i="78"/>
  <c r="B6349" i="78"/>
  <c r="B6348" i="78"/>
  <c r="B6347" i="78"/>
  <c r="B6346" i="78"/>
  <c r="B6345" i="78"/>
  <c r="B6344" i="78"/>
  <c r="B6343" i="78"/>
  <c r="B6342" i="78"/>
  <c r="B6341" i="78"/>
  <c r="B6340" i="78"/>
  <c r="B6339" i="78"/>
  <c r="B6338" i="78"/>
  <c r="B6337" i="78"/>
  <c r="B6336" i="78"/>
  <c r="B6335" i="78"/>
  <c r="B6334" i="78"/>
  <c r="B6333" i="78"/>
  <c r="B6332" i="78"/>
  <c r="B6331" i="78"/>
  <c r="B6330" i="78"/>
  <c r="B6329" i="78"/>
  <c r="B6328" i="78"/>
  <c r="B6327" i="78"/>
  <c r="B6326" i="78"/>
  <c r="B6325" i="78"/>
  <c r="B6324" i="78"/>
  <c r="B6323" i="78"/>
  <c r="B6322" i="78"/>
  <c r="B6321" i="78"/>
  <c r="B6320" i="78"/>
  <c r="B6319" i="78"/>
  <c r="B6318" i="78"/>
  <c r="B6317" i="78"/>
  <c r="B6316" i="78"/>
  <c r="B6315" i="78"/>
  <c r="B6314" i="78"/>
  <c r="B6313" i="78"/>
  <c r="B6312" i="78"/>
  <c r="B6311" i="78"/>
  <c r="B6310" i="78"/>
  <c r="B6309" i="78"/>
  <c r="B6308" i="78"/>
  <c r="B6307" i="78"/>
  <c r="B6306" i="78"/>
  <c r="B6305" i="78"/>
  <c r="B6304" i="78"/>
  <c r="B6303" i="78"/>
  <c r="B6302" i="78"/>
  <c r="B6301" i="78"/>
  <c r="B6300" i="78"/>
  <c r="B6299" i="78"/>
  <c r="B6298" i="78"/>
  <c r="B6297" i="78"/>
  <c r="B6296" i="78"/>
  <c r="B6295" i="78"/>
  <c r="B6294" i="78"/>
  <c r="B6293" i="78"/>
  <c r="B6292" i="78"/>
  <c r="B6291" i="78"/>
  <c r="B6290" i="78"/>
  <c r="B6289" i="78"/>
  <c r="B6288" i="78"/>
  <c r="B6287" i="78"/>
  <c r="B6286" i="78"/>
  <c r="B6285" i="78"/>
  <c r="B6284" i="78"/>
  <c r="B6283" i="78"/>
  <c r="B6282" i="78"/>
  <c r="B6281" i="78"/>
  <c r="B6280" i="78"/>
  <c r="B6279" i="78"/>
  <c r="B6278" i="78"/>
  <c r="B6277" i="78"/>
  <c r="B6276" i="78"/>
  <c r="B6275" i="78"/>
  <c r="B6274" i="78"/>
  <c r="B6273" i="78"/>
  <c r="B6272" i="78"/>
  <c r="B6271" i="78"/>
  <c r="B6270" i="78"/>
  <c r="B6269" i="78"/>
  <c r="B6268" i="78"/>
  <c r="B6267" i="78"/>
  <c r="B6266" i="78"/>
  <c r="B6265" i="78"/>
  <c r="B6264" i="78"/>
  <c r="B6263" i="78"/>
  <c r="B6262" i="78"/>
  <c r="B6261" i="78"/>
  <c r="B6260" i="78"/>
  <c r="B6259" i="78"/>
  <c r="B6258" i="78"/>
  <c r="B6257" i="78"/>
  <c r="B6256" i="78"/>
  <c r="B6255" i="78"/>
  <c r="B6254" i="78"/>
  <c r="B6253" i="78"/>
  <c r="B6252" i="78"/>
  <c r="B6251" i="78"/>
  <c r="B6250" i="78"/>
  <c r="B6249" i="78"/>
  <c r="B6248" i="78"/>
  <c r="B6247" i="78"/>
  <c r="B6246" i="78"/>
  <c r="B6245" i="78"/>
  <c r="B6244" i="78"/>
  <c r="B6243" i="78"/>
  <c r="B6242" i="78"/>
  <c r="B6241" i="78"/>
  <c r="B6240" i="78"/>
  <c r="B6239" i="78"/>
  <c r="B6238" i="78"/>
  <c r="B6237" i="78"/>
  <c r="B6236" i="78"/>
  <c r="B6235" i="78"/>
  <c r="B6234" i="78"/>
  <c r="B6233" i="78"/>
  <c r="B6232" i="78"/>
  <c r="B6231" i="78"/>
  <c r="B6230" i="78"/>
  <c r="B6229" i="78"/>
  <c r="B6228" i="78"/>
  <c r="B6227" i="78"/>
  <c r="B6226" i="78"/>
  <c r="B6225" i="78"/>
  <c r="B6224" i="78"/>
  <c r="B6223" i="78"/>
  <c r="B6222" i="78"/>
  <c r="B6221" i="78"/>
  <c r="B6220" i="78"/>
  <c r="B6219" i="78"/>
  <c r="B6218" i="78"/>
  <c r="B6217" i="78"/>
  <c r="B6216" i="78"/>
  <c r="B6215" i="78"/>
  <c r="B6214" i="78"/>
  <c r="B6213" i="78"/>
  <c r="B6212" i="78"/>
  <c r="B6211" i="78"/>
  <c r="B6210" i="78"/>
  <c r="B6209" i="78"/>
  <c r="B6208" i="78"/>
  <c r="B6207" i="78"/>
  <c r="B6206" i="78"/>
  <c r="B6205" i="78"/>
  <c r="B6204" i="78"/>
  <c r="B6203" i="78"/>
  <c r="B6202" i="78"/>
  <c r="B6201" i="78"/>
  <c r="B6200" i="78"/>
  <c r="B6199" i="78"/>
  <c r="B6198" i="78"/>
  <c r="B6197" i="78"/>
  <c r="B6196" i="78"/>
  <c r="B6195" i="78"/>
  <c r="B6194" i="78"/>
  <c r="B6193" i="78"/>
  <c r="B6192" i="78"/>
  <c r="B6191" i="78"/>
  <c r="B6190" i="78"/>
  <c r="B6189" i="78"/>
  <c r="B6188" i="78"/>
  <c r="B6187" i="78"/>
  <c r="B6186" i="78"/>
  <c r="B6185" i="78"/>
  <c r="B6184" i="78"/>
  <c r="B6183" i="78"/>
  <c r="B6182" i="78"/>
  <c r="B6181" i="78"/>
  <c r="B6180" i="78"/>
  <c r="B6179" i="78"/>
  <c r="B6178" i="78"/>
  <c r="B6177" i="78"/>
  <c r="B6176" i="78"/>
  <c r="B6175" i="78"/>
  <c r="B6174" i="78"/>
  <c r="B6173" i="78"/>
  <c r="B6172" i="78"/>
  <c r="B6171" i="78"/>
  <c r="B6170" i="78"/>
  <c r="B6169" i="78"/>
  <c r="B6168" i="78"/>
  <c r="B6167" i="78"/>
  <c r="B6166" i="78"/>
  <c r="B6165" i="78"/>
  <c r="B6164" i="78"/>
  <c r="B6163" i="78"/>
  <c r="B6162" i="78"/>
  <c r="B6161" i="78"/>
  <c r="B6160" i="78"/>
  <c r="B6159" i="78"/>
  <c r="B6158" i="78"/>
  <c r="B6157" i="78"/>
  <c r="B6156" i="78"/>
  <c r="B6155" i="78"/>
  <c r="B6154" i="78"/>
  <c r="B6153" i="78"/>
  <c r="B6152" i="78"/>
  <c r="B6151" i="78"/>
  <c r="B6150" i="78"/>
  <c r="B6149" i="78"/>
  <c r="B6148" i="78"/>
  <c r="B6147" i="78"/>
  <c r="B6146" i="78"/>
  <c r="B6145" i="78"/>
  <c r="B6144" i="78"/>
  <c r="B6143" i="78"/>
  <c r="B6142" i="78"/>
  <c r="B6141" i="78"/>
  <c r="B6140" i="78"/>
  <c r="B6139" i="78"/>
  <c r="B6138" i="78"/>
  <c r="B6137" i="78"/>
  <c r="B6136" i="78"/>
  <c r="B6135" i="78"/>
  <c r="B6134" i="78"/>
  <c r="B6133" i="78"/>
  <c r="B6132" i="78"/>
  <c r="B6131" i="78"/>
  <c r="B6130" i="78"/>
  <c r="B6129" i="78"/>
  <c r="B6128" i="78"/>
  <c r="B6127" i="78"/>
  <c r="B6126" i="78"/>
  <c r="B6125" i="78"/>
  <c r="B6124" i="78"/>
  <c r="B6123" i="78"/>
  <c r="B6122" i="78"/>
  <c r="B6121" i="78"/>
  <c r="B6120" i="78"/>
  <c r="B6119" i="78"/>
  <c r="B6118" i="78"/>
  <c r="B6117" i="78"/>
  <c r="B6116" i="78"/>
  <c r="B6115" i="78"/>
  <c r="B6114" i="78"/>
  <c r="B6113" i="78"/>
  <c r="B6112" i="78"/>
  <c r="B6111" i="78"/>
  <c r="B6110" i="78"/>
  <c r="B6109" i="78"/>
  <c r="B6108" i="78"/>
  <c r="B6107" i="78"/>
  <c r="B6106" i="78"/>
  <c r="B6105" i="78"/>
  <c r="B6104" i="78"/>
  <c r="B6103" i="78"/>
  <c r="B6102" i="78"/>
  <c r="B6101" i="78"/>
  <c r="B6100" i="78"/>
  <c r="B6099" i="78"/>
  <c r="B6098" i="78"/>
  <c r="B6097" i="78"/>
  <c r="B6096" i="78"/>
  <c r="B6095" i="78"/>
  <c r="B6094" i="78"/>
  <c r="B6093" i="78"/>
  <c r="B6092" i="78"/>
  <c r="B6091" i="78"/>
  <c r="B6090" i="78"/>
  <c r="B6089" i="78"/>
  <c r="B6088" i="78"/>
  <c r="B6087" i="78"/>
  <c r="B6086" i="78"/>
  <c r="B6085" i="78"/>
  <c r="B6084" i="78"/>
  <c r="B6083" i="78"/>
  <c r="B6082" i="78"/>
  <c r="B6081" i="78"/>
  <c r="B6080" i="78"/>
  <c r="B6079" i="78"/>
  <c r="B6078" i="78"/>
  <c r="B6077" i="78"/>
  <c r="B6076" i="78"/>
  <c r="B6075" i="78"/>
  <c r="B6074" i="78"/>
  <c r="B6073" i="78"/>
  <c r="B6072" i="78"/>
  <c r="B6071" i="78"/>
  <c r="B6070" i="78"/>
  <c r="B6069" i="78"/>
  <c r="B6068" i="78"/>
  <c r="B6067" i="78"/>
  <c r="B6066" i="78"/>
  <c r="B6065" i="78"/>
  <c r="B6064" i="78"/>
  <c r="B6063" i="78"/>
  <c r="B6062" i="78"/>
  <c r="B6061" i="78"/>
  <c r="B6060" i="78"/>
  <c r="B6059" i="78"/>
  <c r="B6058" i="78"/>
  <c r="B6057" i="78"/>
  <c r="B6056" i="78"/>
  <c r="B6055" i="78"/>
  <c r="B6054" i="78"/>
  <c r="B6053" i="78"/>
  <c r="B6052" i="78"/>
  <c r="B6051" i="78"/>
  <c r="B6050" i="78"/>
  <c r="B6049" i="78"/>
  <c r="B6048" i="78"/>
  <c r="B6047" i="78"/>
  <c r="B6046" i="78"/>
  <c r="B6045" i="78"/>
  <c r="B6044" i="78"/>
  <c r="B6043" i="78"/>
  <c r="B6042" i="78"/>
  <c r="B6041" i="78"/>
  <c r="B6040" i="78"/>
  <c r="B6039" i="78"/>
  <c r="B6038" i="78"/>
  <c r="B6037" i="78"/>
  <c r="B6036" i="78"/>
  <c r="B6035" i="78"/>
  <c r="B6034" i="78"/>
  <c r="B6033" i="78"/>
  <c r="B6032" i="78"/>
  <c r="B6031" i="78"/>
  <c r="B6030" i="78"/>
  <c r="B6029" i="78"/>
  <c r="B6028" i="78"/>
  <c r="B6027" i="78"/>
  <c r="B6026" i="78"/>
  <c r="B6025" i="78"/>
  <c r="B6024" i="78"/>
  <c r="B6023" i="78"/>
  <c r="B6022" i="78"/>
  <c r="B6021" i="78"/>
  <c r="B6020" i="78"/>
  <c r="B6019" i="78"/>
  <c r="B6018" i="78"/>
  <c r="B6017" i="78"/>
  <c r="B6016" i="78"/>
  <c r="B6015" i="78"/>
  <c r="B6014" i="78"/>
  <c r="B6013" i="78"/>
  <c r="B6012" i="78"/>
  <c r="B6011" i="78"/>
  <c r="B6010" i="78"/>
  <c r="B6009" i="78"/>
  <c r="B6008" i="78"/>
  <c r="B6007" i="78"/>
  <c r="B6006" i="78"/>
  <c r="B6005" i="78"/>
  <c r="B6004" i="78"/>
  <c r="B6003" i="78"/>
  <c r="B6002" i="78"/>
  <c r="B6001" i="78"/>
  <c r="B6000" i="78"/>
  <c r="B5999" i="78"/>
  <c r="B5998" i="78"/>
  <c r="B5997" i="78"/>
  <c r="B5996" i="78"/>
  <c r="B5995" i="78"/>
  <c r="B5994" i="78"/>
  <c r="B5993" i="78"/>
  <c r="B5992" i="78"/>
  <c r="B5991" i="78"/>
  <c r="B5990" i="78"/>
  <c r="B5989" i="78"/>
  <c r="B5988" i="78"/>
  <c r="B5987" i="78"/>
  <c r="B5986" i="78"/>
  <c r="B5985" i="78"/>
  <c r="B5984" i="78"/>
  <c r="B5983" i="78"/>
  <c r="B5982" i="78"/>
  <c r="B5981" i="78"/>
  <c r="B5980" i="78"/>
  <c r="B5979" i="78"/>
  <c r="B5978" i="78"/>
  <c r="B5977" i="78"/>
  <c r="B5976" i="78"/>
  <c r="B5975" i="78"/>
  <c r="B5974" i="78"/>
  <c r="B5973" i="78"/>
  <c r="B5972" i="78"/>
  <c r="B5971" i="78"/>
  <c r="B5970" i="78"/>
  <c r="B5969" i="78"/>
  <c r="B5968" i="78"/>
  <c r="B5967" i="78"/>
  <c r="B5966" i="78"/>
  <c r="B5965" i="78"/>
  <c r="B5964" i="78"/>
  <c r="B5963" i="78"/>
  <c r="B5962" i="78"/>
  <c r="B5961" i="78"/>
  <c r="B5960" i="78"/>
  <c r="B5959" i="78"/>
  <c r="B5958" i="78"/>
  <c r="B5957" i="78"/>
  <c r="B5956" i="78"/>
  <c r="B5955" i="78"/>
  <c r="B5954" i="78"/>
  <c r="B5953" i="78"/>
  <c r="B5952" i="78"/>
  <c r="B5951" i="78"/>
  <c r="B5950" i="78"/>
  <c r="B5949" i="78"/>
  <c r="B5948" i="78"/>
  <c r="B5947" i="78"/>
  <c r="B5946" i="78"/>
  <c r="B5945" i="78"/>
  <c r="B5944" i="78"/>
  <c r="B5943" i="78"/>
  <c r="B5942" i="78"/>
  <c r="B5941" i="78"/>
  <c r="B5940" i="78"/>
  <c r="B5939" i="78"/>
  <c r="B5938" i="78"/>
  <c r="B5937" i="78"/>
  <c r="B5936" i="78"/>
  <c r="B5935" i="78"/>
  <c r="B5934" i="78"/>
  <c r="B5933" i="78"/>
  <c r="B5932" i="78"/>
  <c r="B5931" i="78"/>
  <c r="B5930" i="78"/>
  <c r="B5929" i="78"/>
  <c r="B5928" i="78"/>
  <c r="B5927" i="78"/>
  <c r="B5926" i="78"/>
  <c r="B5925" i="78"/>
  <c r="B5924" i="78"/>
  <c r="B5923" i="78"/>
  <c r="B5922" i="78"/>
  <c r="B5921" i="78"/>
  <c r="B5920" i="78"/>
  <c r="B5919" i="78"/>
  <c r="B5918" i="78"/>
  <c r="B5917" i="78"/>
  <c r="B5916" i="78"/>
  <c r="B5915" i="78"/>
  <c r="B5914" i="78"/>
  <c r="B5913" i="78"/>
  <c r="B5912" i="78"/>
  <c r="B5911" i="78"/>
  <c r="B5910" i="78"/>
  <c r="B5909" i="78"/>
  <c r="B5908" i="78"/>
  <c r="B5907" i="78"/>
  <c r="B5906" i="78"/>
  <c r="B5905" i="78"/>
  <c r="B5904" i="78"/>
  <c r="B5903" i="78"/>
  <c r="B5902" i="78"/>
  <c r="B5901" i="78"/>
  <c r="B5900" i="78"/>
  <c r="B5899" i="78"/>
  <c r="B5898" i="78"/>
  <c r="B5897" i="78"/>
  <c r="B5896" i="78"/>
  <c r="B5895" i="78"/>
  <c r="B5894" i="78"/>
  <c r="B5893" i="78"/>
  <c r="B5892" i="78"/>
  <c r="B5891" i="78"/>
  <c r="B5890" i="78"/>
  <c r="B5889" i="78"/>
  <c r="B5888" i="78"/>
  <c r="B5887" i="78"/>
  <c r="B5886" i="78"/>
  <c r="B5885" i="78"/>
  <c r="B5884" i="78"/>
  <c r="B5883" i="78"/>
  <c r="B5882" i="78"/>
  <c r="B5881" i="78"/>
  <c r="B5880" i="78"/>
  <c r="B5879" i="78"/>
  <c r="B5878" i="78"/>
  <c r="B5877" i="78"/>
  <c r="B5876" i="78"/>
  <c r="B5875" i="78"/>
  <c r="B5874" i="78"/>
  <c r="B5873" i="78"/>
  <c r="B5872" i="78"/>
  <c r="B5871" i="78"/>
  <c r="B5870" i="78"/>
  <c r="B5869" i="78"/>
  <c r="B5868" i="78"/>
  <c r="B5867" i="78"/>
  <c r="B5866" i="78"/>
  <c r="B5865" i="78"/>
  <c r="B5864" i="78"/>
  <c r="B5863" i="78"/>
  <c r="B5862" i="78"/>
  <c r="B5861" i="78"/>
  <c r="B5860" i="78"/>
  <c r="B5859" i="78"/>
  <c r="B5858" i="78"/>
  <c r="B5857" i="78"/>
  <c r="B5856" i="78"/>
  <c r="B5855" i="78"/>
  <c r="B5854" i="78"/>
  <c r="B5853" i="78"/>
  <c r="B5852" i="78"/>
  <c r="B5851" i="78"/>
  <c r="B5850" i="78"/>
  <c r="B5849" i="78"/>
  <c r="B5848" i="78"/>
  <c r="B5847" i="78"/>
  <c r="B5846" i="78"/>
  <c r="B5845" i="78"/>
  <c r="B5844" i="78"/>
  <c r="B5843" i="78"/>
  <c r="B5842" i="78"/>
  <c r="B5841" i="78"/>
  <c r="B5840" i="78"/>
  <c r="B5839" i="78"/>
  <c r="B5838" i="78"/>
  <c r="B5837" i="78"/>
  <c r="B5836" i="78"/>
  <c r="B5835" i="78"/>
  <c r="B5834" i="78"/>
  <c r="B5833" i="78"/>
  <c r="B5832" i="78"/>
  <c r="B5831" i="78"/>
  <c r="B5830" i="78"/>
  <c r="B5829" i="78"/>
  <c r="B5828" i="78"/>
  <c r="B5827" i="78"/>
  <c r="B5826" i="78"/>
  <c r="B5825" i="78"/>
  <c r="B5824" i="78"/>
  <c r="B5823" i="78"/>
  <c r="B5822" i="78"/>
  <c r="B5821" i="78"/>
  <c r="B5820" i="78"/>
  <c r="B5819" i="78"/>
  <c r="B5818" i="78"/>
  <c r="B5817" i="78"/>
  <c r="B5816" i="78"/>
  <c r="B5815" i="78"/>
  <c r="B5814" i="78"/>
  <c r="B5813" i="78"/>
  <c r="B5812" i="78"/>
  <c r="B5811" i="78"/>
  <c r="B5810" i="78"/>
  <c r="B5809" i="78"/>
  <c r="B5808" i="78"/>
  <c r="B5807" i="78"/>
  <c r="B5806" i="78"/>
  <c r="B5805" i="78"/>
  <c r="B5804" i="78"/>
  <c r="B5803" i="78"/>
  <c r="B5802" i="78"/>
  <c r="B5801" i="78"/>
  <c r="B5800" i="78"/>
  <c r="B5799" i="78"/>
  <c r="B5798" i="78"/>
  <c r="B5797" i="78"/>
  <c r="B5796" i="78"/>
  <c r="B5795" i="78"/>
  <c r="B5794" i="78"/>
  <c r="B5793" i="78"/>
  <c r="B5792" i="78"/>
  <c r="B5791" i="78"/>
  <c r="B5790" i="78"/>
  <c r="B5789" i="78"/>
  <c r="B5788" i="78"/>
  <c r="B5787" i="78"/>
  <c r="B5786" i="78"/>
  <c r="B5785" i="78"/>
  <c r="B5784" i="78"/>
  <c r="B5783" i="78"/>
  <c r="B5782" i="78"/>
  <c r="B5781" i="78"/>
  <c r="B5780" i="78"/>
  <c r="B5779" i="78"/>
  <c r="B5778" i="78"/>
  <c r="B5777" i="78"/>
  <c r="B5776" i="78"/>
  <c r="B5775" i="78"/>
  <c r="B5774" i="78"/>
  <c r="B5773" i="78"/>
  <c r="B5772" i="78"/>
  <c r="B5771" i="78"/>
  <c r="B5770" i="78"/>
  <c r="B5769" i="78"/>
  <c r="B5768" i="78"/>
  <c r="B5767" i="78"/>
  <c r="B5766" i="78"/>
  <c r="B5765" i="78"/>
  <c r="B5764" i="78"/>
  <c r="B5763" i="78"/>
  <c r="B5762" i="78"/>
  <c r="B5761" i="78"/>
  <c r="B5760" i="78"/>
  <c r="B5759" i="78"/>
  <c r="B5758" i="78"/>
  <c r="B5757" i="78"/>
  <c r="B5756" i="78"/>
  <c r="B5755" i="78"/>
  <c r="B5754" i="78"/>
  <c r="B5753" i="78"/>
  <c r="B5752" i="78"/>
  <c r="B5751" i="78"/>
  <c r="B5750" i="78"/>
  <c r="B5749" i="78"/>
  <c r="B5748" i="78"/>
  <c r="B5747" i="78"/>
  <c r="B5746" i="78"/>
  <c r="B5745" i="78"/>
  <c r="B5744" i="78"/>
  <c r="B5743" i="78"/>
  <c r="B5742" i="78"/>
  <c r="B5741" i="78"/>
  <c r="B5740" i="78"/>
  <c r="B5739" i="78"/>
  <c r="B5738" i="78"/>
  <c r="B5737" i="78"/>
  <c r="B5736" i="78"/>
  <c r="B5735" i="78"/>
  <c r="B5734" i="78"/>
  <c r="B5733" i="78"/>
  <c r="B5732" i="78"/>
  <c r="B5731" i="78"/>
  <c r="B5730" i="78"/>
  <c r="B5729" i="78"/>
  <c r="B5728" i="78"/>
  <c r="B5727" i="78"/>
  <c r="B5726" i="78"/>
  <c r="B5725" i="78"/>
  <c r="B5724" i="78"/>
  <c r="B5723" i="78"/>
  <c r="B5722" i="78"/>
  <c r="B5721" i="78"/>
  <c r="B5720" i="78"/>
  <c r="B5719" i="78"/>
  <c r="B5718" i="78"/>
  <c r="B5717" i="78"/>
  <c r="B5716" i="78"/>
  <c r="B5715" i="78"/>
  <c r="B5714" i="78"/>
  <c r="B5713" i="78"/>
  <c r="B5712" i="78"/>
  <c r="B5711" i="78"/>
  <c r="B5710" i="78"/>
  <c r="B5709" i="78"/>
  <c r="B5708" i="78"/>
  <c r="B5707" i="78"/>
  <c r="B5706" i="78"/>
  <c r="B5705" i="78"/>
  <c r="B5704" i="78"/>
  <c r="B5703" i="78"/>
  <c r="B5702" i="78"/>
  <c r="B5701" i="78"/>
  <c r="B5700" i="78"/>
  <c r="B5699" i="78"/>
  <c r="B5698" i="78"/>
  <c r="B5697" i="78"/>
  <c r="B5696" i="78"/>
  <c r="B5695" i="78"/>
  <c r="B5694" i="78"/>
  <c r="B5693" i="78"/>
  <c r="B5692" i="78"/>
  <c r="B5691" i="78"/>
  <c r="B5690" i="78"/>
  <c r="B5689" i="78"/>
  <c r="B5688" i="78"/>
  <c r="B5687" i="78"/>
  <c r="B5686" i="78"/>
  <c r="B5685" i="78"/>
  <c r="B5684" i="78"/>
  <c r="B5683" i="78"/>
  <c r="B5682" i="78"/>
  <c r="B5681" i="78"/>
  <c r="B5680" i="78"/>
  <c r="B5679" i="78"/>
  <c r="B5678" i="78"/>
  <c r="B5677" i="78"/>
  <c r="B5676" i="78"/>
  <c r="B5675" i="78"/>
  <c r="B5674" i="78"/>
  <c r="B5673" i="78"/>
  <c r="B5672" i="78"/>
  <c r="B5671" i="78"/>
  <c r="B5670" i="78"/>
  <c r="B5669" i="78"/>
  <c r="B5668" i="78"/>
  <c r="B5667" i="78"/>
  <c r="B5666" i="78"/>
  <c r="B5665" i="78"/>
  <c r="B5664" i="78"/>
  <c r="B5663" i="78"/>
  <c r="B5662" i="78"/>
  <c r="B5661" i="78"/>
  <c r="B5660" i="78"/>
  <c r="B5659" i="78"/>
  <c r="B5658" i="78"/>
  <c r="B5657" i="78"/>
  <c r="B5656" i="78"/>
  <c r="B5655" i="78"/>
  <c r="B5654" i="78"/>
  <c r="B5653" i="78"/>
  <c r="B5652" i="78"/>
  <c r="B5651" i="78"/>
  <c r="B5650" i="78"/>
  <c r="B5649" i="78"/>
  <c r="B5648" i="78"/>
  <c r="B5647" i="78"/>
  <c r="B5646" i="78"/>
  <c r="B5645" i="78"/>
  <c r="B5644" i="78"/>
  <c r="B5643" i="78"/>
  <c r="B5642" i="78"/>
  <c r="B5641" i="78"/>
  <c r="B5640" i="78"/>
  <c r="B5639" i="78"/>
  <c r="B5638" i="78"/>
  <c r="B5637" i="78"/>
  <c r="B5636" i="78"/>
  <c r="B5635" i="78"/>
  <c r="B5634" i="78"/>
  <c r="B5633" i="78"/>
  <c r="B5632" i="78"/>
  <c r="B5631" i="78"/>
  <c r="B5630" i="78"/>
  <c r="B5629" i="78"/>
  <c r="B5628" i="78"/>
  <c r="B5627" i="78"/>
  <c r="B5626" i="78"/>
  <c r="B5625" i="78"/>
  <c r="B5624" i="78"/>
  <c r="B5623" i="78"/>
  <c r="B5622" i="78"/>
  <c r="B5621" i="78"/>
  <c r="B5620" i="78"/>
  <c r="B5619" i="78"/>
  <c r="B5618" i="78"/>
  <c r="B5617" i="78"/>
  <c r="B5616" i="78"/>
  <c r="B5615" i="78"/>
  <c r="B5614" i="78"/>
  <c r="B5613" i="78"/>
  <c r="B5612" i="78"/>
  <c r="B5611" i="78"/>
  <c r="B5610" i="78"/>
  <c r="B5609" i="78"/>
  <c r="B5608" i="78"/>
  <c r="B5607" i="78"/>
  <c r="B5606" i="78"/>
  <c r="B5605" i="78"/>
  <c r="B5604" i="78"/>
  <c r="B5603" i="78"/>
  <c r="B5602" i="78"/>
  <c r="B5601" i="78"/>
  <c r="B5600" i="78"/>
  <c r="B5599" i="78"/>
  <c r="B5598" i="78"/>
  <c r="B5597" i="78"/>
  <c r="B5596" i="78"/>
  <c r="B5595" i="78"/>
  <c r="B5594" i="78"/>
  <c r="B5593" i="78"/>
  <c r="B5592" i="78"/>
  <c r="B5591" i="78"/>
  <c r="B5590" i="78"/>
  <c r="B5589" i="78"/>
  <c r="B5588" i="78"/>
  <c r="B5587" i="78"/>
  <c r="B5586" i="78"/>
  <c r="B5585" i="78"/>
  <c r="B5584" i="78"/>
  <c r="B5583" i="78"/>
  <c r="B5582" i="78"/>
  <c r="B5581" i="78"/>
  <c r="B5580" i="78"/>
  <c r="B5579" i="78"/>
  <c r="B5578" i="78"/>
  <c r="B5577" i="78"/>
  <c r="B5576" i="78"/>
  <c r="B5575" i="78"/>
  <c r="B5574" i="78"/>
  <c r="B5573" i="78"/>
  <c r="B5572" i="78"/>
  <c r="B5571" i="78"/>
  <c r="B5570" i="78"/>
  <c r="B5569" i="78"/>
  <c r="B5568" i="78"/>
  <c r="B5567" i="78"/>
  <c r="B5566" i="78"/>
  <c r="B5565" i="78"/>
  <c r="B5564" i="78"/>
  <c r="B5563" i="78"/>
  <c r="B5562" i="78"/>
  <c r="B5561" i="78"/>
  <c r="B5560" i="78"/>
  <c r="B5559" i="78"/>
  <c r="B5558" i="78"/>
  <c r="B5557" i="78"/>
  <c r="B5556" i="78"/>
  <c r="B5555" i="78"/>
  <c r="B5554" i="78"/>
  <c r="B5553" i="78"/>
  <c r="B5552" i="78"/>
  <c r="B5551" i="78"/>
  <c r="B5550" i="78"/>
  <c r="B5549" i="78"/>
  <c r="B5548" i="78"/>
  <c r="B5547" i="78"/>
  <c r="B5546" i="78"/>
  <c r="B5545" i="78"/>
  <c r="B5544" i="78"/>
  <c r="B5543" i="78"/>
  <c r="B5542" i="78"/>
  <c r="B5541" i="78"/>
  <c r="B5540" i="78"/>
  <c r="B5539" i="78"/>
  <c r="B5538" i="78"/>
  <c r="B5537" i="78"/>
  <c r="B5536" i="78"/>
  <c r="B5535" i="78"/>
  <c r="B5534" i="78"/>
  <c r="B5533" i="78"/>
  <c r="B5532" i="78"/>
  <c r="B5531" i="78"/>
  <c r="B5530" i="78"/>
  <c r="B5529" i="78"/>
  <c r="B5528" i="78"/>
  <c r="B5527" i="78"/>
  <c r="B5526" i="78"/>
  <c r="B5525" i="78"/>
  <c r="B5524" i="78"/>
  <c r="B5523" i="78"/>
  <c r="B5522" i="78"/>
  <c r="B5521" i="78"/>
  <c r="B5520" i="78"/>
  <c r="B5519" i="78"/>
  <c r="B5518" i="78"/>
  <c r="B5517" i="78"/>
  <c r="B5516" i="78"/>
  <c r="B5515" i="78"/>
  <c r="B5514" i="78"/>
  <c r="B5513" i="78"/>
  <c r="B5512" i="78"/>
  <c r="B5511" i="78"/>
  <c r="B5510" i="78"/>
  <c r="B5509" i="78"/>
  <c r="B5508" i="78"/>
  <c r="B5507" i="78"/>
  <c r="B5506" i="78"/>
  <c r="B5505" i="78"/>
  <c r="B5504" i="78"/>
  <c r="B5503" i="78"/>
  <c r="B5502" i="78"/>
  <c r="B5501" i="78"/>
  <c r="B5500" i="78"/>
  <c r="B5499" i="78"/>
  <c r="B5498" i="78"/>
  <c r="B5497" i="78"/>
  <c r="B5496" i="78"/>
  <c r="B5495" i="78"/>
  <c r="B5494" i="78"/>
  <c r="B5493" i="78"/>
  <c r="B5492" i="78"/>
  <c r="B5491" i="78"/>
  <c r="B5490" i="78"/>
  <c r="B5489" i="78"/>
  <c r="B5488" i="78"/>
  <c r="B5487" i="78"/>
  <c r="B5486" i="78"/>
  <c r="B5485" i="78"/>
  <c r="B5484" i="78"/>
  <c r="B5483" i="78"/>
  <c r="B5482" i="78"/>
  <c r="B5481" i="78"/>
  <c r="B5480" i="78"/>
  <c r="B5479" i="78"/>
  <c r="B5478" i="78"/>
  <c r="B5477" i="78"/>
  <c r="B5476" i="78"/>
  <c r="B5475" i="78"/>
  <c r="B5474" i="78"/>
  <c r="B5473" i="78"/>
  <c r="B5472" i="78"/>
  <c r="B5471" i="78"/>
  <c r="B5470" i="78"/>
  <c r="B5469" i="78"/>
  <c r="B5468" i="78"/>
  <c r="B5467" i="78"/>
  <c r="B5466" i="78"/>
  <c r="B5465" i="78"/>
  <c r="B5464" i="78"/>
  <c r="B5463" i="78"/>
  <c r="B5462" i="78"/>
  <c r="B5461" i="78"/>
  <c r="B5460" i="78"/>
  <c r="B5459" i="78"/>
  <c r="B5458" i="78"/>
  <c r="B5457" i="78"/>
  <c r="B5456" i="78"/>
  <c r="B5455" i="78"/>
  <c r="B5454" i="78"/>
  <c r="B5453" i="78"/>
  <c r="B5452" i="78"/>
  <c r="B5451" i="78"/>
  <c r="B5450" i="78"/>
  <c r="B5449" i="78"/>
  <c r="B5448" i="78"/>
  <c r="B5447" i="78"/>
  <c r="B5446" i="78"/>
  <c r="B5445" i="78"/>
  <c r="B5444" i="78"/>
  <c r="B5443" i="78"/>
  <c r="B5442" i="78"/>
  <c r="B5441" i="78"/>
  <c r="B5440" i="78"/>
  <c r="B5439" i="78"/>
  <c r="B5438" i="78"/>
  <c r="B5437" i="78"/>
  <c r="B5436" i="78"/>
  <c r="B5435" i="78"/>
  <c r="B5434" i="78"/>
  <c r="B5433" i="78"/>
  <c r="B5432" i="78"/>
  <c r="B5431" i="78"/>
  <c r="B5430" i="78"/>
  <c r="B5429" i="78"/>
  <c r="B5428" i="78"/>
  <c r="B5427" i="78"/>
  <c r="B5426" i="78"/>
  <c r="B5425" i="78"/>
  <c r="B5424" i="78"/>
  <c r="B5423" i="78"/>
  <c r="B5422" i="78"/>
  <c r="B5421" i="78"/>
  <c r="B5420" i="78"/>
  <c r="B5419" i="78"/>
  <c r="B5418" i="78"/>
  <c r="B5417" i="78"/>
  <c r="B5416" i="78"/>
  <c r="B5415" i="78"/>
  <c r="B5414" i="78"/>
  <c r="B5413" i="78"/>
  <c r="B5412" i="78"/>
  <c r="B5411" i="78"/>
  <c r="B5410" i="78"/>
  <c r="B5409" i="78"/>
  <c r="B5408" i="78"/>
  <c r="B5407" i="78"/>
  <c r="B5406" i="78"/>
  <c r="B5405" i="78"/>
  <c r="B5404" i="78"/>
  <c r="B5403" i="78"/>
  <c r="B5402" i="78"/>
  <c r="B5401" i="78"/>
  <c r="B5400" i="78"/>
  <c r="B5399" i="78"/>
  <c r="B5398" i="78"/>
  <c r="B5397" i="78"/>
  <c r="B5396" i="78"/>
  <c r="B5395" i="78"/>
  <c r="B5394" i="78"/>
  <c r="B5393" i="78"/>
  <c r="B5392" i="78"/>
  <c r="B5391" i="78"/>
  <c r="B5390" i="78"/>
  <c r="B5389" i="78"/>
  <c r="B5388" i="78"/>
  <c r="B5387" i="78"/>
  <c r="B5386" i="78"/>
  <c r="B5385" i="78"/>
  <c r="B5384" i="78"/>
  <c r="B5383" i="78"/>
  <c r="B5382" i="78"/>
  <c r="B5381" i="78"/>
  <c r="B5380" i="78"/>
  <c r="B5379" i="78"/>
  <c r="B5378" i="78"/>
  <c r="B5377" i="78"/>
  <c r="B5376" i="78"/>
  <c r="B5375" i="78"/>
  <c r="B5374" i="78"/>
  <c r="B5373" i="78"/>
  <c r="B5372" i="78"/>
  <c r="B5371" i="78"/>
  <c r="B5370" i="78"/>
  <c r="B5369" i="78"/>
  <c r="B5368" i="78"/>
  <c r="B5367" i="78"/>
  <c r="B5366" i="78"/>
  <c r="B5365" i="78"/>
  <c r="B5364" i="78"/>
  <c r="B5363" i="78"/>
  <c r="B5362" i="78"/>
  <c r="B5361" i="78"/>
  <c r="B5360" i="78"/>
  <c r="B5359" i="78"/>
  <c r="B5358" i="78"/>
  <c r="B5357" i="78"/>
  <c r="B5356" i="78"/>
  <c r="B5355" i="78"/>
  <c r="B5354" i="78"/>
  <c r="B5353" i="78"/>
  <c r="B5352" i="78"/>
  <c r="B5351" i="78"/>
  <c r="B5350" i="78"/>
  <c r="B5349" i="78"/>
  <c r="B5348" i="78"/>
  <c r="B5347" i="78"/>
  <c r="B5346" i="78"/>
  <c r="B5345" i="78"/>
  <c r="B5344" i="78"/>
  <c r="B5343" i="78"/>
  <c r="B5342" i="78"/>
  <c r="B5341" i="78"/>
  <c r="B5340" i="78"/>
  <c r="B5339" i="78"/>
  <c r="B5338" i="78"/>
  <c r="B5337" i="78"/>
  <c r="B5336" i="78"/>
  <c r="B5335" i="78"/>
  <c r="B5334" i="78"/>
  <c r="B5333" i="78"/>
  <c r="B5332" i="78"/>
  <c r="B5331" i="78"/>
  <c r="B5330" i="78"/>
  <c r="B5329" i="78"/>
  <c r="B5328" i="78"/>
  <c r="B5327" i="78"/>
  <c r="B5326" i="78"/>
  <c r="B5325" i="78"/>
  <c r="B5324" i="78"/>
  <c r="B5323" i="78"/>
  <c r="B5322" i="78"/>
  <c r="B5321" i="78"/>
  <c r="B5320" i="78"/>
  <c r="B5319" i="78"/>
  <c r="B5318" i="78"/>
  <c r="B5317" i="78"/>
  <c r="B5316" i="78"/>
  <c r="B5315" i="78"/>
  <c r="B5314" i="78"/>
  <c r="B5313" i="78"/>
  <c r="B5312" i="78"/>
  <c r="B5311" i="78"/>
  <c r="B5310" i="78"/>
  <c r="B5309" i="78"/>
  <c r="B5308" i="78"/>
  <c r="B5307" i="78"/>
  <c r="B5306" i="78"/>
  <c r="B5305" i="78"/>
  <c r="B5304" i="78"/>
  <c r="B5303" i="78"/>
  <c r="B5302" i="78"/>
  <c r="B5301" i="78"/>
  <c r="B5300" i="78"/>
  <c r="B5299" i="78"/>
  <c r="B5298" i="78"/>
  <c r="B5297" i="78"/>
  <c r="B5296" i="78"/>
  <c r="B5295" i="78"/>
  <c r="B5294" i="78"/>
  <c r="B5293" i="78"/>
  <c r="B5292" i="78"/>
  <c r="B5291" i="78"/>
  <c r="B5290" i="78"/>
  <c r="B5289" i="78"/>
  <c r="B5288" i="78"/>
  <c r="B5287" i="78"/>
  <c r="B5286" i="78"/>
  <c r="B5285" i="78"/>
  <c r="B5284" i="78"/>
  <c r="B5283" i="78"/>
  <c r="B5282" i="78"/>
  <c r="B5281" i="78"/>
  <c r="B5280" i="78"/>
  <c r="B5279" i="78"/>
  <c r="B5278" i="78"/>
  <c r="B5277" i="78"/>
  <c r="B5276" i="78"/>
  <c r="B5275" i="78"/>
  <c r="B5274" i="78"/>
  <c r="B5273" i="78"/>
  <c r="B5272" i="78"/>
  <c r="B5271" i="78"/>
  <c r="B5270" i="78"/>
  <c r="B5269" i="78"/>
  <c r="B5268" i="78"/>
  <c r="B5267" i="78"/>
  <c r="B5266" i="78"/>
  <c r="B5265" i="78"/>
  <c r="B5264" i="78"/>
  <c r="B5263" i="78"/>
  <c r="B5262" i="78"/>
  <c r="B5261" i="78"/>
  <c r="B5260" i="78"/>
  <c r="B5259" i="78"/>
  <c r="B5258" i="78"/>
  <c r="B5257" i="78"/>
  <c r="B5256" i="78"/>
  <c r="B5255" i="78"/>
  <c r="B5254" i="78"/>
  <c r="B5253" i="78"/>
  <c r="B5252" i="78"/>
  <c r="B5251" i="78"/>
  <c r="B5250" i="78"/>
  <c r="B5249" i="78"/>
  <c r="B5248" i="78"/>
  <c r="B5247" i="78"/>
  <c r="B5246" i="78"/>
  <c r="B5245" i="78"/>
  <c r="B5244" i="78"/>
  <c r="B5243" i="78"/>
  <c r="B5242" i="78"/>
  <c r="B5241" i="78"/>
  <c r="B5240" i="78"/>
  <c r="B5239" i="78"/>
  <c r="B5238" i="78"/>
  <c r="B5237" i="78"/>
  <c r="B5236" i="78"/>
  <c r="B5235" i="78"/>
  <c r="B5234" i="78"/>
  <c r="B5233" i="78"/>
  <c r="B5232" i="78"/>
  <c r="B5231" i="78"/>
  <c r="B5230" i="78"/>
  <c r="B5229" i="78"/>
  <c r="B5228" i="78"/>
  <c r="B5227" i="78"/>
  <c r="B5226" i="78"/>
  <c r="B5225" i="78"/>
  <c r="B5224" i="78"/>
  <c r="B5223" i="78"/>
  <c r="B5222" i="78"/>
  <c r="B5221" i="78"/>
  <c r="B5220" i="78"/>
  <c r="B5219" i="78"/>
  <c r="B5218" i="78"/>
  <c r="B5217" i="78"/>
  <c r="B5216" i="78"/>
  <c r="B5215" i="78"/>
  <c r="B5214" i="78"/>
  <c r="B5213" i="78"/>
  <c r="B5212" i="78"/>
  <c r="B5211" i="78"/>
  <c r="B5210" i="78"/>
  <c r="B5209" i="78"/>
  <c r="B5208" i="78"/>
  <c r="B5207" i="78"/>
  <c r="B5206" i="78"/>
  <c r="B5205" i="78"/>
  <c r="B5204" i="78"/>
  <c r="B5203" i="78"/>
  <c r="B5202" i="78"/>
  <c r="B5201" i="78"/>
  <c r="B5200" i="78"/>
  <c r="B5199" i="78"/>
  <c r="B5198" i="78"/>
  <c r="B5197" i="78"/>
  <c r="B5196" i="78"/>
  <c r="B5195" i="78"/>
  <c r="B5194" i="78"/>
  <c r="B5193" i="78"/>
  <c r="B5192" i="78"/>
  <c r="B5191" i="78"/>
  <c r="B5190" i="78"/>
  <c r="B5189" i="78"/>
  <c r="B5188" i="78"/>
  <c r="B5187" i="78"/>
  <c r="B5186" i="78"/>
  <c r="B5185" i="78"/>
  <c r="B5184" i="78"/>
  <c r="B5183" i="78"/>
  <c r="B5182" i="78"/>
  <c r="B5181" i="78"/>
  <c r="B5180" i="78"/>
  <c r="B5179" i="78"/>
  <c r="B5178" i="78"/>
  <c r="B5177" i="78"/>
  <c r="B5176" i="78"/>
  <c r="B5175" i="78"/>
  <c r="B5174" i="78"/>
  <c r="B5173" i="78"/>
  <c r="B5172" i="78"/>
  <c r="B5171" i="78"/>
  <c r="B5170" i="78"/>
  <c r="B5169" i="78"/>
  <c r="B5168" i="78"/>
  <c r="B5167" i="78"/>
  <c r="B5166" i="78"/>
  <c r="B5165" i="78"/>
  <c r="B5164" i="78"/>
  <c r="B5163" i="78"/>
  <c r="B5162" i="78"/>
  <c r="B5161" i="78"/>
  <c r="B5160" i="78"/>
  <c r="B5159" i="78"/>
  <c r="B5158" i="78"/>
  <c r="B5157" i="78"/>
  <c r="B5156" i="78"/>
  <c r="B5155" i="78"/>
  <c r="B5154" i="78"/>
  <c r="B5153" i="78"/>
  <c r="B5152" i="78"/>
  <c r="B5151" i="78"/>
  <c r="B5150" i="78"/>
  <c r="B5149" i="78"/>
  <c r="B5148" i="78"/>
  <c r="B5147" i="78"/>
  <c r="B5146" i="78"/>
  <c r="B5145" i="78"/>
  <c r="B5144" i="78"/>
  <c r="B5143" i="78"/>
  <c r="B5142" i="78"/>
  <c r="B5141" i="78"/>
  <c r="B5140" i="78"/>
  <c r="B5139" i="78"/>
  <c r="B5138" i="78"/>
  <c r="B5137" i="78"/>
  <c r="B5136" i="78"/>
  <c r="B5135" i="78"/>
  <c r="B5134" i="78"/>
  <c r="B5133" i="78"/>
  <c r="B5132" i="78"/>
  <c r="B5131" i="78"/>
  <c r="B5130" i="78"/>
  <c r="B5129" i="78"/>
  <c r="B5128" i="78"/>
  <c r="B5127" i="78"/>
  <c r="B5126" i="78"/>
  <c r="B5125" i="78"/>
  <c r="B5124" i="78"/>
  <c r="B5123" i="78"/>
  <c r="B5122" i="78"/>
  <c r="B5121" i="78"/>
  <c r="B5120" i="78"/>
  <c r="B5119" i="78"/>
  <c r="B5118" i="78"/>
  <c r="B5117" i="78"/>
  <c r="B5116" i="78"/>
  <c r="B5115" i="78"/>
  <c r="B5114" i="78"/>
  <c r="B5113" i="78"/>
  <c r="B5112" i="78"/>
  <c r="B5111" i="78"/>
  <c r="B5110" i="78"/>
  <c r="B5109" i="78"/>
  <c r="B5108" i="78"/>
  <c r="B5107" i="78"/>
  <c r="B5106" i="78"/>
  <c r="B5105" i="78"/>
  <c r="B5104" i="78"/>
  <c r="B5103" i="78"/>
  <c r="B5102" i="78"/>
  <c r="B5101" i="78"/>
  <c r="B5100" i="78"/>
  <c r="B5099" i="78"/>
  <c r="B5098" i="78"/>
  <c r="B5097" i="78"/>
  <c r="B5096" i="78"/>
  <c r="B5095" i="78"/>
  <c r="B5094" i="78"/>
  <c r="B5093" i="78"/>
  <c r="B5092" i="78"/>
  <c r="B5091" i="78"/>
  <c r="B5090" i="78"/>
  <c r="B5089" i="78"/>
  <c r="B5088" i="78"/>
  <c r="B5087" i="78"/>
  <c r="B5086" i="78"/>
  <c r="B5085" i="78"/>
  <c r="B5084" i="78"/>
  <c r="B5083" i="78"/>
  <c r="B5082" i="78"/>
  <c r="B5081" i="78"/>
  <c r="B5080" i="78"/>
  <c r="B5079" i="78"/>
  <c r="B5078" i="78"/>
  <c r="B5077" i="78"/>
  <c r="B5076" i="78"/>
  <c r="B5075" i="78"/>
  <c r="B5074" i="78"/>
  <c r="B5073" i="78"/>
  <c r="B5072" i="78"/>
  <c r="B5071" i="78"/>
  <c r="B5070" i="78"/>
  <c r="B5069" i="78"/>
  <c r="B5068" i="78"/>
  <c r="B5067" i="78"/>
  <c r="B5066" i="78"/>
  <c r="B5065" i="78"/>
  <c r="B5064" i="78"/>
  <c r="B5063" i="78"/>
  <c r="B5062" i="78"/>
  <c r="B5061" i="78"/>
  <c r="B5060" i="78"/>
  <c r="B5059" i="78"/>
  <c r="B5058" i="78"/>
  <c r="B5057" i="78"/>
  <c r="B5056" i="78"/>
  <c r="B5055" i="78"/>
  <c r="B5054" i="78"/>
  <c r="B5053" i="78"/>
  <c r="B5052" i="78"/>
  <c r="B5051" i="78"/>
  <c r="B5050" i="78"/>
  <c r="B5049" i="78"/>
  <c r="B5048" i="78"/>
  <c r="B5047" i="78"/>
  <c r="B5046" i="78"/>
  <c r="B5045" i="78"/>
  <c r="B5044" i="78"/>
  <c r="B5043" i="78"/>
  <c r="B5042" i="78"/>
  <c r="B5041" i="78"/>
  <c r="B5040" i="78"/>
  <c r="B5039" i="78"/>
  <c r="B5038" i="78"/>
  <c r="B5037" i="78"/>
  <c r="B5036" i="78"/>
  <c r="B5035" i="78"/>
  <c r="B5034" i="78"/>
  <c r="B5033" i="78"/>
  <c r="B5032" i="78"/>
  <c r="B5031" i="78"/>
  <c r="B5030" i="78"/>
  <c r="B5029" i="78"/>
  <c r="B5028" i="78"/>
  <c r="B5027" i="78"/>
  <c r="B5026" i="78"/>
  <c r="B5025" i="78"/>
  <c r="B5024" i="78"/>
  <c r="B5023" i="78"/>
  <c r="B5022" i="78"/>
  <c r="B5021" i="78"/>
  <c r="B5020" i="78"/>
  <c r="B5019" i="78"/>
  <c r="B5018" i="78"/>
  <c r="B5017" i="78"/>
  <c r="B5016" i="78"/>
  <c r="B5015" i="78"/>
  <c r="B5014" i="78"/>
  <c r="B5013" i="78"/>
  <c r="B5012" i="78"/>
  <c r="B5011" i="78"/>
  <c r="B5010" i="78"/>
  <c r="B5009" i="78"/>
  <c r="B5008" i="78"/>
  <c r="B5007" i="78"/>
  <c r="B5006" i="78"/>
  <c r="B5005" i="78"/>
  <c r="B5004" i="78"/>
  <c r="B5003" i="78"/>
  <c r="B5002" i="78"/>
  <c r="B5001" i="78"/>
  <c r="B5000" i="78"/>
  <c r="B4999" i="78"/>
  <c r="B4998" i="78"/>
  <c r="B4997" i="78"/>
  <c r="B4996" i="78"/>
  <c r="B4995" i="78"/>
  <c r="B4994" i="78"/>
  <c r="B4993" i="78"/>
  <c r="B4992" i="78"/>
  <c r="B4991" i="78"/>
  <c r="B4990" i="78"/>
  <c r="B4989" i="78"/>
  <c r="B4988" i="78"/>
  <c r="B4987" i="78"/>
  <c r="B4986" i="78"/>
  <c r="B4985" i="78"/>
  <c r="B4984" i="78"/>
  <c r="B4983" i="78"/>
  <c r="B4982" i="78"/>
  <c r="B4981" i="78"/>
  <c r="B4980" i="78"/>
  <c r="B4979" i="78"/>
  <c r="B4978" i="78"/>
  <c r="B4977" i="78"/>
  <c r="B4976" i="78"/>
  <c r="B4975" i="78"/>
  <c r="B4974" i="78"/>
  <c r="B4973" i="78"/>
  <c r="B4972" i="78"/>
  <c r="B4971" i="78"/>
  <c r="B4970" i="78"/>
  <c r="B4969" i="78"/>
  <c r="B4968" i="78"/>
  <c r="B4967" i="78"/>
  <c r="B4966" i="78"/>
  <c r="B4965" i="78"/>
  <c r="B4964" i="78"/>
  <c r="B4963" i="78"/>
  <c r="B4962" i="78"/>
  <c r="B4961" i="78"/>
  <c r="B4960" i="78"/>
  <c r="B4959" i="78"/>
  <c r="B4958" i="78"/>
  <c r="B4957" i="78"/>
  <c r="B4956" i="78"/>
  <c r="B4955" i="78"/>
  <c r="B4954" i="78"/>
  <c r="B4953" i="78"/>
  <c r="B4952" i="78"/>
  <c r="B4951" i="78"/>
  <c r="B4950" i="78"/>
  <c r="B4949" i="78"/>
  <c r="B4948" i="78"/>
  <c r="B4947" i="78"/>
  <c r="B4946" i="78"/>
  <c r="B4945" i="78"/>
  <c r="B4944" i="78"/>
  <c r="B4943" i="78"/>
  <c r="B4942" i="78"/>
  <c r="B4941" i="78"/>
  <c r="B4940" i="78"/>
  <c r="B4939" i="78"/>
  <c r="B4938" i="78"/>
  <c r="B4937" i="78"/>
  <c r="B4936" i="78"/>
  <c r="B4935" i="78"/>
  <c r="B4934" i="78"/>
  <c r="B4933" i="78"/>
  <c r="B4932" i="78"/>
  <c r="B4931" i="78"/>
  <c r="B4930" i="78"/>
  <c r="B4929" i="78"/>
  <c r="B4928" i="78"/>
  <c r="B4927" i="78"/>
  <c r="B4926" i="78"/>
  <c r="B4925" i="78"/>
  <c r="B4924" i="78"/>
  <c r="B4923" i="78"/>
  <c r="B4922" i="78"/>
  <c r="B4921" i="78"/>
  <c r="B4920" i="78"/>
  <c r="B4919" i="78"/>
  <c r="B4918" i="78"/>
  <c r="B4917" i="78"/>
  <c r="B4916" i="78"/>
  <c r="B4915" i="78"/>
  <c r="B4914" i="78"/>
  <c r="B4913" i="78"/>
  <c r="B4912" i="78"/>
  <c r="B4911" i="78"/>
  <c r="B4910" i="78"/>
  <c r="B4909" i="78"/>
  <c r="B4908" i="78"/>
  <c r="B4907" i="78"/>
  <c r="B4906" i="78"/>
  <c r="B4905" i="78"/>
  <c r="B4904" i="78"/>
  <c r="B4903" i="78"/>
  <c r="B4902" i="78"/>
  <c r="B4901" i="78"/>
  <c r="B4900" i="78"/>
  <c r="B4899" i="78"/>
  <c r="B4898" i="78"/>
  <c r="B4897" i="78"/>
  <c r="B4896" i="78"/>
  <c r="B4895" i="78"/>
  <c r="B4894" i="78"/>
  <c r="B4893" i="78"/>
  <c r="B4892" i="78"/>
  <c r="B4891" i="78"/>
  <c r="B4890" i="78"/>
  <c r="B4889" i="78"/>
  <c r="B4888" i="78"/>
  <c r="B4887" i="78"/>
  <c r="B4886" i="78"/>
  <c r="B4885" i="78"/>
  <c r="B4884" i="78"/>
  <c r="B4883" i="78"/>
  <c r="B4882" i="78"/>
  <c r="B4881" i="78"/>
  <c r="B4880" i="78"/>
  <c r="B4879" i="78"/>
  <c r="B4878" i="78"/>
  <c r="B4877" i="78"/>
  <c r="B4876" i="78"/>
  <c r="B4875" i="78"/>
  <c r="B4874" i="78"/>
  <c r="B4873" i="78"/>
  <c r="B4872" i="78"/>
  <c r="B4871" i="78"/>
  <c r="B4870" i="78"/>
  <c r="B4869" i="78"/>
  <c r="B4868" i="78"/>
  <c r="B4867" i="78"/>
  <c r="B4866" i="78"/>
  <c r="B4865" i="78"/>
  <c r="B4864" i="78"/>
  <c r="B4863" i="78"/>
  <c r="B4862" i="78"/>
  <c r="B4861" i="78"/>
  <c r="B4860" i="78"/>
  <c r="B4859" i="78"/>
  <c r="B4858" i="78"/>
  <c r="B4857" i="78"/>
  <c r="B4856" i="78"/>
  <c r="B4855" i="78"/>
  <c r="B4854" i="78"/>
  <c r="B4853" i="78"/>
  <c r="B4852" i="78"/>
  <c r="B4851" i="78"/>
  <c r="B4850" i="78"/>
  <c r="B4849" i="78"/>
  <c r="B4848" i="78"/>
  <c r="B4847" i="78"/>
  <c r="B4846" i="78"/>
  <c r="B4845" i="78"/>
  <c r="B4844" i="78"/>
  <c r="B4843" i="78"/>
  <c r="B4842" i="78"/>
  <c r="B4841" i="78"/>
  <c r="B4840" i="78"/>
  <c r="B4839" i="78"/>
  <c r="B4838" i="78"/>
  <c r="B4837" i="78"/>
  <c r="B4836" i="78"/>
  <c r="B4835" i="78"/>
  <c r="B4834" i="78"/>
  <c r="B4833" i="78"/>
  <c r="B4832" i="78"/>
  <c r="B4831" i="78"/>
  <c r="B4830" i="78"/>
  <c r="B4829" i="78"/>
  <c r="B4828" i="78"/>
  <c r="B4827" i="78"/>
  <c r="B4826" i="78"/>
  <c r="B4825" i="78"/>
  <c r="B4824" i="78"/>
  <c r="B4823" i="78"/>
  <c r="B4822" i="78"/>
  <c r="B4821" i="78"/>
  <c r="B4820" i="78"/>
  <c r="B4819" i="78"/>
  <c r="B4818" i="78"/>
  <c r="B4817" i="78"/>
  <c r="B4816" i="78"/>
  <c r="B4815" i="78"/>
  <c r="B4814" i="78"/>
  <c r="B4813" i="78"/>
  <c r="B4812" i="78"/>
  <c r="B4811" i="78"/>
  <c r="B4810" i="78"/>
  <c r="B4809" i="78"/>
  <c r="B4808" i="78"/>
  <c r="B4807" i="78"/>
  <c r="B4806" i="78"/>
  <c r="B4805" i="78"/>
  <c r="B4804" i="78"/>
  <c r="B4803" i="78"/>
  <c r="B4802" i="78"/>
  <c r="B4801" i="78"/>
  <c r="B4800" i="78"/>
  <c r="B4799" i="78"/>
  <c r="B4798" i="78"/>
  <c r="B4797" i="78"/>
  <c r="B4796" i="78"/>
  <c r="B4795" i="78"/>
  <c r="B4794" i="78"/>
  <c r="B4793" i="78"/>
  <c r="B4792" i="78"/>
  <c r="B4791" i="78"/>
  <c r="B4790" i="78"/>
  <c r="B4789" i="78"/>
  <c r="B4788" i="78"/>
  <c r="B4787" i="78"/>
  <c r="B4786" i="78"/>
  <c r="B4785" i="78"/>
  <c r="B4784" i="78"/>
  <c r="B4783" i="78"/>
  <c r="B4782" i="78"/>
  <c r="B4781" i="78"/>
  <c r="B4780" i="78"/>
  <c r="B4779" i="78"/>
  <c r="B4778" i="78"/>
  <c r="B4777" i="78"/>
  <c r="B4776" i="78"/>
  <c r="B4775" i="78"/>
  <c r="B4774" i="78"/>
  <c r="B4773" i="78"/>
  <c r="B4772" i="78"/>
  <c r="B4771" i="78"/>
  <c r="B4770" i="78"/>
  <c r="B4769" i="78"/>
  <c r="B4768" i="78"/>
  <c r="B4767" i="78"/>
  <c r="B4766" i="78"/>
  <c r="B4765" i="78"/>
  <c r="B4764" i="78"/>
  <c r="B4763" i="78"/>
  <c r="B4762" i="78"/>
  <c r="B4761" i="78"/>
  <c r="B4760" i="78"/>
  <c r="B4759" i="78"/>
  <c r="B4758" i="78"/>
  <c r="B4757" i="78"/>
  <c r="B4756" i="78"/>
  <c r="B4755" i="78"/>
  <c r="B4754" i="78"/>
  <c r="B4753" i="78"/>
  <c r="B4752" i="78"/>
  <c r="B4751" i="78"/>
  <c r="B4750" i="78"/>
  <c r="B4749" i="78"/>
  <c r="B4748" i="78"/>
  <c r="B4747" i="78"/>
  <c r="B4746" i="78"/>
  <c r="B4745" i="78"/>
  <c r="B4744" i="78"/>
  <c r="B4743" i="78"/>
  <c r="B4742" i="78"/>
  <c r="B4741" i="78"/>
  <c r="B4740" i="78"/>
  <c r="B4739" i="78"/>
  <c r="B4738" i="78"/>
  <c r="B4737" i="78"/>
  <c r="B4736" i="78"/>
  <c r="B4735" i="78"/>
  <c r="B4734" i="78"/>
  <c r="B4733" i="78"/>
  <c r="B4732" i="78"/>
  <c r="B4731" i="78"/>
  <c r="B4730" i="78"/>
  <c r="B4729" i="78"/>
  <c r="B4728" i="78"/>
  <c r="B4727" i="78"/>
  <c r="B4726" i="78"/>
  <c r="B4725" i="78"/>
  <c r="B4724" i="78"/>
  <c r="B4723" i="78"/>
  <c r="B4722" i="78"/>
  <c r="B4721" i="78"/>
  <c r="B4720" i="78"/>
  <c r="B4719" i="78"/>
  <c r="B4718" i="78"/>
  <c r="B4717" i="78"/>
  <c r="B4716" i="78"/>
  <c r="B4715" i="78"/>
  <c r="B4714" i="78"/>
  <c r="B4713" i="78"/>
  <c r="B4712" i="78"/>
  <c r="B4711" i="78"/>
  <c r="B4710" i="78"/>
  <c r="B4709" i="78"/>
  <c r="B4708" i="78"/>
  <c r="B4707" i="78"/>
  <c r="B4706" i="78"/>
  <c r="B4705" i="78"/>
  <c r="B4704" i="78"/>
  <c r="B4703" i="78"/>
  <c r="B4702" i="78"/>
  <c r="B4701" i="78"/>
  <c r="B4700" i="78"/>
  <c r="B4699" i="78"/>
  <c r="B4698" i="78"/>
  <c r="B4697" i="78"/>
  <c r="B4696" i="78"/>
  <c r="B4695" i="78"/>
  <c r="B4694" i="78"/>
  <c r="B4693" i="78"/>
  <c r="B4692" i="78"/>
  <c r="B4691" i="78"/>
  <c r="B4690" i="78"/>
  <c r="B4689" i="78"/>
  <c r="B4688" i="78"/>
  <c r="B4687" i="78"/>
  <c r="B4686" i="78"/>
  <c r="B4685" i="78"/>
  <c r="B4684" i="78"/>
  <c r="B4683" i="78"/>
  <c r="B4682" i="78"/>
  <c r="B4681" i="78"/>
  <c r="B4680" i="78"/>
  <c r="B4679" i="78"/>
  <c r="B4678" i="78"/>
  <c r="B4677" i="78"/>
  <c r="B4676" i="78"/>
  <c r="B4675" i="78"/>
  <c r="B4674" i="78"/>
  <c r="B4673" i="78"/>
  <c r="B4672" i="78"/>
  <c r="B4671" i="78"/>
  <c r="B4670" i="78"/>
  <c r="B4669" i="78"/>
  <c r="B4668" i="78"/>
  <c r="B4667" i="78"/>
  <c r="B4666" i="78"/>
  <c r="B4665" i="78"/>
  <c r="B4664" i="78"/>
  <c r="B4663" i="78"/>
  <c r="B4662" i="78"/>
  <c r="B4661" i="78"/>
  <c r="B4660" i="78"/>
  <c r="B4659" i="78"/>
  <c r="B4658" i="78"/>
  <c r="B4657" i="78"/>
  <c r="B4656" i="78"/>
  <c r="B4655" i="78"/>
  <c r="B4654" i="78"/>
  <c r="B4653" i="78"/>
  <c r="B4652" i="78"/>
  <c r="B4651" i="78"/>
  <c r="B4650" i="78"/>
  <c r="B4649" i="78"/>
  <c r="B4648" i="78"/>
  <c r="B4647" i="78"/>
  <c r="B4646" i="78"/>
  <c r="B4645" i="78"/>
  <c r="B4644" i="78"/>
  <c r="B4643" i="78"/>
  <c r="B4642" i="78"/>
  <c r="B4641" i="78"/>
  <c r="B4640" i="78"/>
  <c r="B4639" i="78"/>
  <c r="B4638" i="78"/>
  <c r="B4637" i="78"/>
  <c r="B4636" i="78"/>
  <c r="B4635" i="78"/>
  <c r="B4634" i="78"/>
  <c r="B4633" i="78"/>
  <c r="B4632" i="78"/>
  <c r="B4631" i="78"/>
  <c r="B4630" i="78"/>
  <c r="B4629" i="78"/>
  <c r="B4628" i="78"/>
  <c r="B4627" i="78"/>
  <c r="B4626" i="78"/>
  <c r="B4625" i="78"/>
  <c r="B4624" i="78"/>
  <c r="B4623" i="78"/>
  <c r="B4622" i="78"/>
  <c r="B4621" i="78"/>
  <c r="B4620" i="78"/>
  <c r="B4619" i="78"/>
  <c r="B4618" i="78"/>
  <c r="B4617" i="78"/>
  <c r="B4616" i="78"/>
  <c r="B4615" i="78"/>
  <c r="B4614" i="78"/>
  <c r="B4613" i="78"/>
  <c r="B4612" i="78"/>
  <c r="B4611" i="78"/>
  <c r="B4610" i="78"/>
  <c r="B4609" i="78"/>
  <c r="B4608" i="78"/>
  <c r="B4607" i="78"/>
  <c r="B4606" i="78"/>
  <c r="B4605" i="78"/>
  <c r="B4604" i="78"/>
  <c r="B4603" i="78"/>
  <c r="B4602" i="78"/>
  <c r="B4601" i="78"/>
  <c r="B4600" i="78"/>
  <c r="B4599" i="78"/>
  <c r="B4598" i="78"/>
  <c r="B4597" i="78"/>
  <c r="B4596" i="78"/>
  <c r="B4595" i="78"/>
  <c r="B4594" i="78"/>
  <c r="B4593" i="78"/>
  <c r="B4592" i="78"/>
  <c r="B4591" i="78"/>
  <c r="B4590" i="78"/>
  <c r="B4589" i="78"/>
  <c r="B4588" i="78"/>
  <c r="B4587" i="78"/>
  <c r="B4586" i="78"/>
  <c r="B4585" i="78"/>
  <c r="B4584" i="78"/>
  <c r="B4583" i="78"/>
  <c r="B4582" i="78"/>
  <c r="B4581" i="78"/>
  <c r="B4580" i="78"/>
  <c r="B4579" i="78"/>
  <c r="B4578" i="78"/>
  <c r="B4577" i="78"/>
  <c r="B4576" i="78"/>
  <c r="B4575" i="78"/>
  <c r="B4574" i="78"/>
  <c r="B4573" i="78"/>
  <c r="B4572" i="78"/>
  <c r="B4571" i="78"/>
  <c r="B4570" i="78"/>
  <c r="B4569" i="78"/>
  <c r="B4568" i="78"/>
  <c r="B4567" i="78"/>
  <c r="B4566" i="78"/>
  <c r="B4565" i="78"/>
  <c r="B4564" i="78"/>
  <c r="B4563" i="78"/>
  <c r="B4562" i="78"/>
  <c r="B4561" i="78"/>
  <c r="B4560" i="78"/>
  <c r="B4559" i="78"/>
  <c r="B4558" i="78"/>
  <c r="B4557" i="78"/>
  <c r="B4556" i="78"/>
  <c r="B4555" i="78"/>
  <c r="B4554" i="78"/>
  <c r="B4553" i="78"/>
  <c r="B4552" i="78"/>
  <c r="B4551" i="78"/>
  <c r="B4550" i="78"/>
  <c r="B4549" i="78"/>
  <c r="B4548" i="78"/>
  <c r="B4547" i="78"/>
  <c r="B4546" i="78"/>
  <c r="B4545" i="78"/>
  <c r="B4544" i="78"/>
  <c r="B4543" i="78"/>
  <c r="B4542" i="78"/>
  <c r="B4541" i="78"/>
  <c r="B4540" i="78"/>
  <c r="B4539" i="78"/>
  <c r="B4538" i="78"/>
  <c r="B4537" i="78"/>
  <c r="B4536" i="78"/>
  <c r="B4535" i="78"/>
  <c r="B4534" i="78"/>
  <c r="B4533" i="78"/>
  <c r="B4532" i="78"/>
  <c r="B4531" i="78"/>
  <c r="B4530" i="78"/>
  <c r="B4529" i="78"/>
  <c r="B4528" i="78"/>
  <c r="B4527" i="78"/>
  <c r="B4526" i="78"/>
  <c r="B4525" i="78"/>
  <c r="B4524" i="78"/>
  <c r="B4523" i="78"/>
  <c r="B4522" i="78"/>
  <c r="B4521" i="78"/>
  <c r="B4520" i="78"/>
  <c r="B4519" i="78"/>
  <c r="B4518" i="78"/>
  <c r="B4517" i="78"/>
  <c r="B4516" i="78"/>
  <c r="B4515" i="78"/>
  <c r="B4514" i="78"/>
  <c r="B4513" i="78"/>
  <c r="B4512" i="78"/>
  <c r="B4511" i="78"/>
  <c r="B4510" i="78"/>
  <c r="B4509" i="78"/>
  <c r="B4508" i="78"/>
  <c r="B4507" i="78"/>
  <c r="B4506" i="78"/>
  <c r="B4505" i="78"/>
  <c r="B4504" i="78"/>
  <c r="B4503" i="78"/>
  <c r="B4502" i="78"/>
  <c r="B4501" i="78"/>
  <c r="B4500" i="78"/>
  <c r="B4499" i="78"/>
  <c r="B4498" i="78"/>
  <c r="B4497" i="78"/>
  <c r="B4496" i="78"/>
  <c r="B4495" i="78"/>
  <c r="B4494" i="78"/>
  <c r="B4493" i="78"/>
  <c r="B4492" i="78"/>
  <c r="B4491" i="78"/>
  <c r="B4490" i="78"/>
  <c r="B4489" i="78"/>
  <c r="B4488" i="78"/>
  <c r="B4487" i="78"/>
  <c r="B4486" i="78"/>
  <c r="B4485" i="78"/>
  <c r="B4484" i="78"/>
  <c r="B4483" i="78"/>
  <c r="B4482" i="78"/>
  <c r="B4481" i="78"/>
  <c r="B4480" i="78"/>
  <c r="B4479" i="78"/>
  <c r="B4478" i="78"/>
  <c r="B4477" i="78"/>
  <c r="B4476" i="78"/>
  <c r="B4475" i="78"/>
  <c r="B4474" i="78"/>
  <c r="B4473" i="78"/>
  <c r="B4472" i="78"/>
  <c r="B4471" i="78"/>
  <c r="B4470" i="78"/>
  <c r="B4469" i="78"/>
  <c r="B4468" i="78"/>
  <c r="B4467" i="78"/>
  <c r="B4466" i="78"/>
  <c r="B4465" i="78"/>
  <c r="B4464" i="78"/>
  <c r="B4463" i="78"/>
  <c r="B4462" i="78"/>
  <c r="B4461" i="78"/>
  <c r="B4460" i="78"/>
  <c r="B4459" i="78"/>
  <c r="B4458" i="78"/>
  <c r="B4457" i="78"/>
  <c r="B4456" i="78"/>
  <c r="B4455" i="78"/>
  <c r="B4454" i="78"/>
  <c r="B4453" i="78"/>
  <c r="B4452" i="78"/>
  <c r="B4451" i="78"/>
  <c r="B4450" i="78"/>
  <c r="B4449" i="78"/>
  <c r="B4448" i="78"/>
  <c r="B4447" i="78"/>
  <c r="B4446" i="78"/>
  <c r="B4445" i="78"/>
  <c r="B4444" i="78"/>
  <c r="B4443" i="78"/>
  <c r="B4442" i="78"/>
  <c r="B4441" i="78"/>
  <c r="B4440" i="78"/>
  <c r="B4439" i="78"/>
  <c r="B4438" i="78"/>
  <c r="B4437" i="78"/>
  <c r="B4436" i="78"/>
  <c r="B4435" i="78"/>
  <c r="B4434" i="78"/>
  <c r="B4433" i="78"/>
  <c r="B4432" i="78"/>
  <c r="B4431" i="78"/>
  <c r="B4430" i="78"/>
  <c r="B4429" i="78"/>
  <c r="B4428" i="78"/>
  <c r="B4427" i="78"/>
  <c r="B4426" i="78"/>
  <c r="B4425" i="78"/>
  <c r="B4424" i="78"/>
  <c r="B4423" i="78"/>
  <c r="B4422" i="78"/>
  <c r="B4421" i="78"/>
  <c r="B4420" i="78"/>
  <c r="B4419" i="78"/>
  <c r="B4418" i="78"/>
  <c r="B4417" i="78"/>
  <c r="B4416" i="78"/>
  <c r="B4415" i="78"/>
  <c r="B4414" i="78"/>
  <c r="B4413" i="78"/>
  <c r="B4412" i="78"/>
  <c r="B4411" i="78"/>
  <c r="B4410" i="78"/>
  <c r="B4409" i="78"/>
  <c r="B4408" i="78"/>
  <c r="B4407" i="78"/>
  <c r="B4406" i="78"/>
  <c r="B4405" i="78"/>
  <c r="B4404" i="78"/>
  <c r="B4403" i="78"/>
  <c r="B4402" i="78"/>
  <c r="B4401" i="78"/>
  <c r="B4400" i="78"/>
  <c r="B4399" i="78"/>
  <c r="B4398" i="78"/>
  <c r="B4397" i="78"/>
  <c r="B4396" i="78"/>
  <c r="B4395" i="78"/>
  <c r="B4394" i="78"/>
  <c r="B4393" i="78"/>
  <c r="B4392" i="78"/>
  <c r="B4391" i="78"/>
  <c r="B4390" i="78"/>
  <c r="B4389" i="78"/>
  <c r="B4388" i="78"/>
  <c r="B4387" i="78"/>
  <c r="B4386" i="78"/>
  <c r="B4385" i="78"/>
  <c r="B4384" i="78"/>
  <c r="B4383" i="78"/>
  <c r="B4382" i="78"/>
  <c r="B4381" i="78"/>
  <c r="B4380" i="78"/>
  <c r="B4379" i="78"/>
  <c r="B4378" i="78"/>
  <c r="B4377" i="78"/>
  <c r="B4376" i="78"/>
  <c r="B4375" i="78"/>
  <c r="B4374" i="78"/>
  <c r="B4373" i="78"/>
  <c r="B4372" i="78"/>
  <c r="B4371" i="78"/>
  <c r="B4370" i="78"/>
  <c r="B4369" i="78"/>
  <c r="B4368" i="78"/>
  <c r="B4367" i="78"/>
  <c r="B4366" i="78"/>
  <c r="B4365" i="78"/>
  <c r="B4364" i="78"/>
  <c r="B4363" i="78"/>
  <c r="B4362" i="78"/>
  <c r="B4361" i="78"/>
  <c r="B4360" i="78"/>
  <c r="B4359" i="78"/>
  <c r="B4358" i="78"/>
  <c r="B4357" i="78"/>
  <c r="B4356" i="78"/>
  <c r="B4355" i="78"/>
  <c r="B4354" i="78"/>
  <c r="B4353" i="78"/>
  <c r="B4352" i="78"/>
  <c r="B4351" i="78"/>
  <c r="B4350" i="78"/>
  <c r="B4349" i="78"/>
  <c r="B4348" i="78"/>
  <c r="B4347" i="78"/>
  <c r="B4346" i="78"/>
  <c r="B4345" i="78"/>
  <c r="B4344" i="78"/>
  <c r="B4343" i="78"/>
  <c r="B4342" i="78"/>
  <c r="B4341" i="78"/>
  <c r="B4340" i="78"/>
  <c r="B4339" i="78"/>
  <c r="B4338" i="78"/>
  <c r="B4337" i="78"/>
  <c r="B4336" i="78"/>
  <c r="B4335" i="78"/>
  <c r="B4334" i="78"/>
  <c r="B4333" i="78"/>
  <c r="B4332" i="78"/>
  <c r="B4331" i="78"/>
  <c r="B4330" i="78"/>
  <c r="B4329" i="78"/>
  <c r="B4328" i="78"/>
  <c r="B4327" i="78"/>
  <c r="B4326" i="78"/>
  <c r="B4325" i="78"/>
  <c r="B4324" i="78"/>
  <c r="B4323" i="78"/>
  <c r="B4322" i="78"/>
  <c r="B4321" i="78"/>
  <c r="B4320" i="78"/>
  <c r="B4319" i="78"/>
  <c r="B4318" i="78"/>
  <c r="B4317" i="78"/>
  <c r="B4316" i="78"/>
  <c r="B4315" i="78"/>
  <c r="B4314" i="78"/>
  <c r="B4313" i="78"/>
  <c r="B4312" i="78"/>
  <c r="B4311" i="78"/>
  <c r="B4310" i="78"/>
  <c r="B4309" i="78"/>
  <c r="B4308" i="78"/>
  <c r="B4307" i="78"/>
  <c r="B4306" i="78"/>
  <c r="B4305" i="78"/>
  <c r="B4304" i="78"/>
  <c r="B4303" i="78"/>
  <c r="B4302" i="78"/>
  <c r="B4301" i="78"/>
  <c r="B4300" i="78"/>
  <c r="B4299" i="78"/>
  <c r="B4298" i="78"/>
  <c r="B4297" i="78"/>
  <c r="B4296" i="78"/>
  <c r="B4295" i="78"/>
  <c r="B4294" i="78"/>
  <c r="B4293" i="78"/>
  <c r="B4292" i="78"/>
  <c r="B4291" i="78"/>
  <c r="B4290" i="78"/>
  <c r="B4289" i="78"/>
  <c r="B4288" i="78"/>
  <c r="B4287" i="78"/>
  <c r="B4286" i="78"/>
  <c r="B4285" i="78"/>
  <c r="B4284" i="78"/>
  <c r="B4283" i="78"/>
  <c r="B4282" i="78"/>
  <c r="B4281" i="78"/>
  <c r="B4280" i="78"/>
  <c r="B4279" i="78"/>
  <c r="B4278" i="78"/>
  <c r="B4277" i="78"/>
  <c r="B4276" i="78"/>
  <c r="B4275" i="78"/>
  <c r="B4274" i="78"/>
  <c r="B4273" i="78"/>
  <c r="B4272" i="78"/>
  <c r="B4271" i="78"/>
  <c r="B4270" i="78"/>
  <c r="B4269" i="78"/>
  <c r="B4268" i="78"/>
  <c r="B4267" i="78"/>
  <c r="B4266" i="78"/>
  <c r="B4265" i="78"/>
  <c r="B4264" i="78"/>
  <c r="B4263" i="78"/>
  <c r="B4262" i="78"/>
  <c r="B4261" i="78"/>
  <c r="B4260" i="78"/>
  <c r="B4259" i="78"/>
  <c r="B4258" i="78"/>
  <c r="B4257" i="78"/>
  <c r="B4256" i="78"/>
  <c r="B4255" i="78"/>
  <c r="B4254" i="78"/>
  <c r="B4253" i="78"/>
  <c r="B4252" i="78"/>
  <c r="B4251" i="78"/>
  <c r="B4250" i="78"/>
  <c r="B4249" i="78"/>
  <c r="B4248" i="78"/>
  <c r="B4247" i="78"/>
  <c r="B4246" i="78"/>
  <c r="B4245" i="78"/>
  <c r="B4244" i="78"/>
  <c r="B4243" i="78"/>
  <c r="B4242" i="78"/>
  <c r="B4241" i="78"/>
  <c r="B4240" i="78"/>
  <c r="B4239" i="78"/>
  <c r="B4238" i="78"/>
  <c r="B4237" i="78"/>
  <c r="B4236" i="78"/>
  <c r="B4235" i="78"/>
  <c r="B4234" i="78"/>
  <c r="B4233" i="78"/>
  <c r="B4232" i="78"/>
  <c r="B4231" i="78"/>
  <c r="B4230" i="78"/>
  <c r="B4229" i="78"/>
  <c r="B4228" i="78"/>
  <c r="B4227" i="78"/>
  <c r="B4226" i="78"/>
  <c r="B4225" i="78"/>
  <c r="B4224" i="78"/>
  <c r="B4223" i="78"/>
  <c r="B4222" i="78"/>
  <c r="B4221" i="78"/>
  <c r="B4220" i="78"/>
  <c r="B4219" i="78"/>
  <c r="B4218" i="78"/>
  <c r="B4217" i="78"/>
  <c r="B4216" i="78"/>
  <c r="B4215" i="78"/>
  <c r="B4214" i="78"/>
  <c r="B4213" i="78"/>
  <c r="B4212" i="78"/>
  <c r="B4211" i="78"/>
  <c r="B4210" i="78"/>
  <c r="B4209" i="78"/>
  <c r="B4208" i="78"/>
  <c r="B4207" i="78"/>
  <c r="B4206" i="78"/>
  <c r="B4205" i="78"/>
  <c r="B4204" i="78"/>
  <c r="B4203" i="78"/>
  <c r="B4202" i="78"/>
  <c r="B4201" i="78"/>
  <c r="B4200" i="78"/>
  <c r="B4199" i="78"/>
  <c r="B4198" i="78"/>
  <c r="B4197" i="78"/>
  <c r="B4196" i="78"/>
  <c r="B4195" i="78"/>
  <c r="B4194" i="78"/>
  <c r="B4193" i="78"/>
  <c r="B4192" i="78"/>
  <c r="B4191" i="78"/>
  <c r="B4190" i="78"/>
  <c r="B4189" i="78"/>
  <c r="B4188" i="78"/>
  <c r="B4187" i="78"/>
  <c r="B4186" i="78"/>
  <c r="B4185" i="78"/>
  <c r="B4184" i="78"/>
  <c r="B4183" i="78"/>
  <c r="B4182" i="78"/>
  <c r="B4181" i="78"/>
  <c r="B4180" i="78"/>
  <c r="B4179" i="78"/>
  <c r="B4178" i="78"/>
  <c r="B4177" i="78"/>
  <c r="B4176" i="78"/>
  <c r="B4175" i="78"/>
  <c r="B4174" i="78"/>
  <c r="B4173" i="78"/>
  <c r="B4172" i="78"/>
  <c r="B4171" i="78"/>
  <c r="B4170" i="78"/>
  <c r="B4169" i="78"/>
  <c r="B4168" i="78"/>
  <c r="B4167" i="78"/>
  <c r="B4166" i="78"/>
  <c r="B4165" i="78"/>
  <c r="B4164" i="78"/>
  <c r="B4163" i="78"/>
  <c r="B4162" i="78"/>
  <c r="B4161" i="78"/>
  <c r="B4160" i="78"/>
  <c r="B4159" i="78"/>
  <c r="B4158" i="78"/>
  <c r="B4157" i="78"/>
  <c r="B4156" i="78"/>
  <c r="B4155" i="78"/>
  <c r="B4154" i="78"/>
  <c r="B4153" i="78"/>
  <c r="B4152" i="78"/>
  <c r="B4151" i="78"/>
  <c r="B4150" i="78"/>
  <c r="B4149" i="78"/>
  <c r="B4148" i="78"/>
  <c r="B4147" i="78"/>
  <c r="B4146" i="78"/>
  <c r="B4145" i="78"/>
  <c r="B4144" i="78"/>
  <c r="B4143" i="78"/>
  <c r="B4142" i="78"/>
  <c r="B4141" i="78"/>
  <c r="B4140" i="78"/>
  <c r="B4139" i="78"/>
  <c r="B4138" i="78"/>
  <c r="B4137" i="78"/>
  <c r="B4136" i="78"/>
  <c r="B4135" i="78"/>
  <c r="B4134" i="78"/>
  <c r="B4133" i="78"/>
  <c r="B4132" i="78"/>
  <c r="B4131" i="78"/>
  <c r="B4130" i="78"/>
  <c r="B4129" i="78"/>
  <c r="B4128" i="78"/>
  <c r="B4127" i="78"/>
  <c r="B4126" i="78"/>
  <c r="B4125" i="78"/>
  <c r="B4124" i="78"/>
  <c r="B4123" i="78"/>
  <c r="B4122" i="78"/>
  <c r="B4121" i="78"/>
  <c r="B4120" i="78"/>
  <c r="B4119" i="78"/>
  <c r="B4118" i="78"/>
  <c r="B4117" i="78"/>
  <c r="B4116" i="78"/>
  <c r="B4115" i="78"/>
  <c r="B4114" i="78"/>
  <c r="B4113" i="78"/>
  <c r="B4112" i="78"/>
  <c r="B4111" i="78"/>
  <c r="B4110" i="78"/>
  <c r="B4109" i="78"/>
  <c r="B4108" i="78"/>
  <c r="B4107" i="78"/>
  <c r="B4106" i="78"/>
  <c r="B4105" i="78"/>
  <c r="B4104" i="78"/>
  <c r="B4103" i="78"/>
  <c r="B4102" i="78"/>
  <c r="B4101" i="78"/>
  <c r="B4100" i="78"/>
  <c r="B4099" i="78"/>
  <c r="B4098" i="78"/>
  <c r="B4097" i="78"/>
  <c r="B4096" i="78"/>
  <c r="B4095" i="78"/>
  <c r="B4094" i="78"/>
  <c r="B4093" i="78"/>
  <c r="B4092" i="78"/>
  <c r="B4091" i="78"/>
  <c r="B4090" i="78"/>
  <c r="B4089" i="78"/>
  <c r="B4088" i="78"/>
  <c r="B4087" i="78"/>
  <c r="B4086" i="78"/>
  <c r="B4085" i="78"/>
  <c r="B4084" i="78"/>
  <c r="B4083" i="78"/>
  <c r="B4082" i="78"/>
  <c r="B4081" i="78"/>
  <c r="B4080" i="78"/>
  <c r="B4079" i="78"/>
  <c r="B4078" i="78"/>
  <c r="B4077" i="78"/>
  <c r="B4076" i="78"/>
  <c r="B4075" i="78"/>
  <c r="B4074" i="78"/>
  <c r="B4073" i="78"/>
  <c r="B4072" i="78"/>
  <c r="B4071" i="78"/>
  <c r="B4070" i="78"/>
  <c r="B4069" i="78"/>
  <c r="B4068" i="78"/>
  <c r="B4067" i="78"/>
  <c r="B4066" i="78"/>
  <c r="B4065" i="78"/>
  <c r="B4064" i="78"/>
  <c r="B4063" i="78"/>
  <c r="B4062" i="78"/>
  <c r="B4061" i="78"/>
  <c r="B4060" i="78"/>
  <c r="B4059" i="78"/>
  <c r="B4058" i="78"/>
  <c r="B4057" i="78"/>
  <c r="B4056" i="78"/>
  <c r="B4055" i="78"/>
  <c r="B4054" i="78"/>
  <c r="B4053" i="78"/>
  <c r="B4052" i="78"/>
  <c r="B4051" i="78"/>
  <c r="B4050" i="78"/>
  <c r="B4049" i="78"/>
  <c r="B4048" i="78"/>
  <c r="B4047" i="78"/>
  <c r="B4046" i="78"/>
  <c r="B4045" i="78"/>
  <c r="B4044" i="78"/>
  <c r="B4043" i="78"/>
  <c r="B4042" i="78"/>
  <c r="B4041" i="78"/>
  <c r="B4040" i="78"/>
  <c r="B4039" i="78"/>
  <c r="B4038" i="78"/>
  <c r="B4037" i="78"/>
  <c r="B4036" i="78"/>
  <c r="B4035" i="78"/>
  <c r="B4034" i="78"/>
  <c r="B4033" i="78"/>
  <c r="B4032" i="78"/>
  <c r="B4031" i="78"/>
  <c r="B4030" i="78"/>
  <c r="B4029" i="78"/>
  <c r="B4028" i="78"/>
  <c r="B4027" i="78"/>
  <c r="B4026" i="78"/>
  <c r="B4025" i="78"/>
  <c r="B4024" i="78"/>
  <c r="B4023" i="78"/>
  <c r="B4022" i="78"/>
  <c r="B4021" i="78"/>
  <c r="B4020" i="78"/>
  <c r="B4019" i="78"/>
  <c r="B4018" i="78"/>
  <c r="B4017" i="78"/>
  <c r="B4016" i="78"/>
  <c r="B4015" i="78"/>
  <c r="B4014" i="78"/>
  <c r="B4013" i="78"/>
  <c r="B4012" i="78"/>
  <c r="B4011" i="78"/>
  <c r="B4010" i="78"/>
  <c r="B4009" i="78"/>
  <c r="B4008" i="78"/>
  <c r="B4007" i="78"/>
  <c r="B4006" i="78"/>
  <c r="B4005" i="78"/>
  <c r="B4004" i="78"/>
  <c r="B4003" i="78"/>
  <c r="B4002" i="78"/>
  <c r="B4001" i="78"/>
  <c r="B4000" i="78"/>
  <c r="B3999" i="78"/>
  <c r="B3998" i="78"/>
  <c r="B3997" i="78"/>
  <c r="B3996" i="78"/>
  <c r="B3995" i="78"/>
  <c r="B3994" i="78"/>
  <c r="B3993" i="78"/>
  <c r="B3992" i="78"/>
  <c r="B3991" i="78"/>
  <c r="B3990" i="78"/>
  <c r="B3989" i="78"/>
  <c r="B3988" i="78"/>
  <c r="B3987" i="78"/>
  <c r="B3986" i="78"/>
  <c r="B3985" i="78"/>
  <c r="B3984" i="78"/>
  <c r="B3983" i="78"/>
  <c r="B3982" i="78"/>
  <c r="B3981" i="78"/>
  <c r="B3980" i="78"/>
  <c r="B3979" i="78"/>
  <c r="B3978" i="78"/>
  <c r="B3977" i="78"/>
  <c r="B3976" i="78"/>
  <c r="B3975" i="78"/>
  <c r="B3974" i="78"/>
  <c r="B3973" i="78"/>
  <c r="B3972" i="78"/>
  <c r="B3971" i="78"/>
  <c r="B3970" i="78"/>
  <c r="B3969" i="78"/>
  <c r="B3968" i="78"/>
  <c r="B3967" i="78"/>
  <c r="B3966" i="78"/>
  <c r="B3965" i="78"/>
  <c r="B3964" i="78"/>
  <c r="B3963" i="78"/>
  <c r="B3962" i="78"/>
  <c r="B3961" i="78"/>
  <c r="B3960" i="78"/>
  <c r="B3959" i="78"/>
  <c r="B3958" i="78"/>
  <c r="B3957" i="78"/>
  <c r="B3956" i="78"/>
  <c r="B3955" i="78"/>
  <c r="B3954" i="78"/>
  <c r="B3953" i="78"/>
  <c r="B3952" i="78"/>
  <c r="B3951" i="78"/>
  <c r="B3950" i="78"/>
  <c r="B3949" i="78"/>
  <c r="B3948" i="78"/>
  <c r="B3947" i="78"/>
  <c r="B3946" i="78"/>
  <c r="B3945" i="78"/>
  <c r="B3944" i="78"/>
  <c r="B3943" i="78"/>
  <c r="B3942" i="78"/>
  <c r="B3941" i="78"/>
  <c r="B3940" i="78"/>
  <c r="B3939" i="78"/>
  <c r="B3938" i="78"/>
  <c r="B3937" i="78"/>
  <c r="B3936" i="78"/>
  <c r="B3935" i="78"/>
  <c r="B3934" i="78"/>
  <c r="B3933" i="78"/>
  <c r="B3932" i="78"/>
  <c r="B3931" i="78"/>
  <c r="B3930" i="78"/>
  <c r="B3929" i="78"/>
  <c r="B3928" i="78"/>
  <c r="B3927" i="78"/>
  <c r="B3926" i="78"/>
  <c r="B3925" i="78"/>
  <c r="B3924" i="78"/>
  <c r="B3923" i="78"/>
  <c r="B3922" i="78"/>
  <c r="B3921" i="78"/>
  <c r="B3920" i="78"/>
  <c r="B3919" i="78"/>
  <c r="B3918" i="78"/>
  <c r="B3917" i="78"/>
  <c r="B3916" i="78"/>
  <c r="B3915" i="78"/>
  <c r="B3914" i="78"/>
  <c r="B3913" i="78"/>
  <c r="B3912" i="78"/>
  <c r="B3911" i="78"/>
  <c r="B3910" i="78"/>
  <c r="B3909" i="78"/>
  <c r="B3908" i="78"/>
  <c r="B3907" i="78"/>
  <c r="B3906" i="78"/>
  <c r="B3905" i="78"/>
  <c r="B3904" i="78"/>
  <c r="B3903" i="78"/>
  <c r="B3902" i="78"/>
  <c r="B3901" i="78"/>
  <c r="B3900" i="78"/>
  <c r="B3899" i="78"/>
  <c r="B3898" i="78"/>
  <c r="B3897" i="78"/>
  <c r="B3896" i="78"/>
  <c r="B3895" i="78"/>
  <c r="B3894" i="78"/>
  <c r="B3893" i="78"/>
  <c r="B3892" i="78"/>
  <c r="B3891" i="78"/>
  <c r="B3890" i="78"/>
  <c r="B3889" i="78"/>
  <c r="B3888" i="78"/>
  <c r="B3887" i="78"/>
  <c r="B3886" i="78"/>
  <c r="B3885" i="78"/>
  <c r="B3884" i="78"/>
  <c r="B3883" i="78"/>
  <c r="B3882" i="78"/>
  <c r="B3881" i="78"/>
  <c r="B3880" i="78"/>
  <c r="B3879" i="78"/>
  <c r="B3878" i="78"/>
  <c r="B3877" i="78"/>
  <c r="B3876" i="78"/>
  <c r="B3875" i="78"/>
  <c r="B3874" i="78"/>
  <c r="B3873" i="78"/>
  <c r="B3872" i="78"/>
  <c r="B3871" i="78"/>
  <c r="B3870" i="78"/>
  <c r="B3869" i="78"/>
  <c r="B3868" i="78"/>
  <c r="B3867" i="78"/>
  <c r="B3866" i="78"/>
  <c r="B3865" i="78"/>
  <c r="B3864" i="78"/>
  <c r="B3863" i="78"/>
  <c r="B3862" i="78"/>
  <c r="B3861" i="78"/>
  <c r="B3860" i="78"/>
  <c r="B3859" i="78"/>
  <c r="B3858" i="78"/>
  <c r="B3857" i="78"/>
  <c r="B3856" i="78"/>
  <c r="B3855" i="78"/>
  <c r="B3854" i="78"/>
  <c r="B3853" i="78"/>
  <c r="B3852" i="78"/>
  <c r="B3851" i="78"/>
  <c r="B3850" i="78"/>
  <c r="B3849" i="78"/>
  <c r="B3848" i="78"/>
  <c r="B3847" i="78"/>
  <c r="B3846" i="78"/>
  <c r="B3845" i="78"/>
  <c r="B3844" i="78"/>
  <c r="B3843" i="78"/>
  <c r="B3842" i="78"/>
  <c r="B3841" i="78"/>
  <c r="B3840" i="78"/>
  <c r="B3839" i="78"/>
  <c r="B3838" i="78"/>
  <c r="B3837" i="78"/>
  <c r="B3836" i="78"/>
  <c r="B3835" i="78"/>
  <c r="B3834" i="78"/>
  <c r="B3833" i="78"/>
  <c r="B3832" i="78"/>
  <c r="B3831" i="78"/>
  <c r="B3830" i="78"/>
  <c r="B3829" i="78"/>
  <c r="B3828" i="78"/>
  <c r="B3827" i="78"/>
  <c r="B3826" i="78"/>
  <c r="B3825" i="78"/>
  <c r="B3824" i="78"/>
  <c r="B3823" i="78"/>
  <c r="B3822" i="78"/>
  <c r="B3821" i="78"/>
  <c r="B3820" i="78"/>
  <c r="B3819" i="78"/>
  <c r="B3818" i="78"/>
  <c r="B3817" i="78"/>
  <c r="B3816" i="78"/>
  <c r="B3815" i="78"/>
  <c r="B3814" i="78"/>
  <c r="B3813" i="78"/>
  <c r="B3812" i="78"/>
  <c r="B3811" i="78"/>
  <c r="B3810" i="78"/>
  <c r="B3809" i="78"/>
  <c r="B3808" i="78"/>
  <c r="B3807" i="78"/>
  <c r="B3806" i="78"/>
  <c r="B3805" i="78"/>
  <c r="B3804" i="78"/>
  <c r="B3803" i="78"/>
  <c r="B3802" i="78"/>
  <c r="B3801" i="78"/>
  <c r="B3800" i="78"/>
  <c r="B3799" i="78"/>
  <c r="B3798" i="78"/>
  <c r="B3797" i="78"/>
  <c r="B3796" i="78"/>
  <c r="B3795" i="78"/>
  <c r="B3794" i="78"/>
  <c r="B3793" i="78"/>
  <c r="B3792" i="78"/>
  <c r="B3791" i="78"/>
  <c r="B3790" i="78"/>
  <c r="B3789" i="78"/>
  <c r="B3788" i="78"/>
  <c r="B3787" i="78"/>
  <c r="B3786" i="78"/>
  <c r="B3785" i="78"/>
  <c r="B3784" i="78"/>
  <c r="B3783" i="78"/>
  <c r="B3782" i="78"/>
  <c r="B3781" i="78"/>
  <c r="B3780" i="78"/>
  <c r="B3779" i="78"/>
  <c r="B3778" i="78"/>
  <c r="B3777" i="78"/>
  <c r="B3776" i="78"/>
  <c r="B3775" i="78"/>
  <c r="B3774" i="78"/>
  <c r="B3773" i="78"/>
  <c r="B3772" i="78"/>
  <c r="B3771" i="78"/>
  <c r="B3770" i="78"/>
  <c r="B3769" i="78"/>
  <c r="B3768" i="78"/>
  <c r="B3767" i="78"/>
  <c r="B3766" i="78"/>
  <c r="B3765" i="78"/>
  <c r="B3764" i="78"/>
  <c r="B3763" i="78"/>
  <c r="B3762" i="78"/>
  <c r="B3761" i="78"/>
  <c r="B3760" i="78"/>
  <c r="B3759" i="78"/>
  <c r="B3758" i="78"/>
  <c r="B3757" i="78"/>
  <c r="B3756" i="78"/>
  <c r="B3755" i="78"/>
  <c r="B3754" i="78"/>
  <c r="B3753" i="78"/>
  <c r="B3752" i="78"/>
  <c r="B3751" i="78"/>
  <c r="B3750" i="78"/>
  <c r="B3749" i="78"/>
  <c r="B3748" i="78"/>
  <c r="B3747" i="78"/>
  <c r="B3746" i="78"/>
  <c r="B3745" i="78"/>
  <c r="B3744" i="78"/>
  <c r="B3743" i="78"/>
  <c r="B3742" i="78"/>
  <c r="B3741" i="78"/>
  <c r="B3740" i="78"/>
  <c r="B3739" i="78"/>
  <c r="B3738" i="78"/>
  <c r="B3737" i="78"/>
  <c r="B3736" i="78"/>
  <c r="B3735" i="78"/>
  <c r="B3734" i="78"/>
  <c r="B3733" i="78"/>
  <c r="B3732" i="78"/>
  <c r="B3731" i="78"/>
  <c r="B3730" i="78"/>
  <c r="B3729" i="78"/>
  <c r="B3728" i="78"/>
  <c r="B3727" i="78"/>
  <c r="B3726" i="78"/>
  <c r="B3725" i="78"/>
  <c r="B3724" i="78"/>
  <c r="B3723" i="78"/>
  <c r="B3722" i="78"/>
  <c r="B3721" i="78"/>
  <c r="B3720" i="78"/>
  <c r="B3719" i="78"/>
  <c r="B3718" i="78"/>
  <c r="B3717" i="78"/>
  <c r="B3716" i="78"/>
  <c r="B3715" i="78"/>
  <c r="B3714" i="78"/>
  <c r="B3713" i="78"/>
  <c r="B3712" i="78"/>
  <c r="B3711" i="78"/>
  <c r="B3710" i="78"/>
  <c r="B3709" i="78"/>
  <c r="B3708" i="78"/>
  <c r="B3707" i="78"/>
  <c r="B3706" i="78"/>
  <c r="B3705" i="78"/>
  <c r="B3704" i="78"/>
  <c r="B3703" i="78"/>
  <c r="B3702" i="78"/>
  <c r="B3701" i="78"/>
  <c r="B3700" i="78"/>
  <c r="B3699" i="78"/>
  <c r="B3698" i="78"/>
  <c r="B3697" i="78"/>
  <c r="B3696" i="78"/>
  <c r="B3695" i="78"/>
  <c r="B3694" i="78"/>
  <c r="B3693" i="78"/>
  <c r="B3692" i="78"/>
  <c r="B3691" i="78"/>
  <c r="B3690" i="78"/>
  <c r="B3689" i="78"/>
  <c r="B3688" i="78"/>
  <c r="B3687" i="78"/>
  <c r="B3686" i="78"/>
  <c r="B3685" i="78"/>
  <c r="B3684" i="78"/>
  <c r="B3683" i="78"/>
  <c r="B3682" i="78"/>
  <c r="B3681" i="78"/>
  <c r="B3680" i="78"/>
  <c r="B3679" i="78"/>
  <c r="B3678" i="78"/>
  <c r="B3677" i="78"/>
  <c r="B3676" i="78"/>
  <c r="B3675" i="78"/>
  <c r="B3674" i="78"/>
  <c r="B3673" i="78"/>
  <c r="B3672" i="78"/>
  <c r="B3671" i="78"/>
  <c r="B3670" i="78"/>
  <c r="B3669" i="78"/>
  <c r="B3668" i="78"/>
  <c r="B3667" i="78"/>
  <c r="B3666" i="78"/>
  <c r="B3665" i="78"/>
  <c r="B3664" i="78"/>
  <c r="B3663" i="78"/>
  <c r="B3662" i="78"/>
  <c r="B3661" i="78"/>
  <c r="B3660" i="78"/>
  <c r="B3659" i="78"/>
  <c r="B3658" i="78"/>
  <c r="B3657" i="78"/>
  <c r="B3656" i="78"/>
  <c r="B3655" i="78"/>
  <c r="B3654" i="78"/>
  <c r="B3653" i="78"/>
  <c r="B3652" i="78"/>
  <c r="B3651" i="78"/>
  <c r="B3650" i="78"/>
  <c r="B3649" i="78"/>
  <c r="B3648" i="78"/>
  <c r="B3647" i="78"/>
  <c r="B3646" i="78"/>
  <c r="B3645" i="78"/>
  <c r="B3644" i="78"/>
  <c r="B3643" i="78"/>
  <c r="B3642" i="78"/>
  <c r="B3641" i="78"/>
  <c r="B3640" i="78"/>
  <c r="B3639" i="78"/>
  <c r="B3638" i="78"/>
  <c r="B3637" i="78"/>
  <c r="B3636" i="78"/>
  <c r="B3635" i="78"/>
  <c r="B3634" i="78"/>
  <c r="B3633" i="78"/>
  <c r="B3632" i="78"/>
  <c r="B3631" i="78"/>
  <c r="B3630" i="78"/>
  <c r="B3629" i="78"/>
  <c r="B3628" i="78"/>
  <c r="B3627" i="78"/>
  <c r="B3626" i="78"/>
  <c r="B3625" i="78"/>
  <c r="B3624" i="78"/>
  <c r="B3623" i="78"/>
  <c r="B3622" i="78"/>
  <c r="B3621" i="78"/>
  <c r="B3620" i="78"/>
  <c r="B3619" i="78"/>
  <c r="B3618" i="78"/>
  <c r="B3617" i="78"/>
  <c r="B3616" i="78"/>
  <c r="B3615" i="78"/>
  <c r="B3614" i="78"/>
  <c r="B3613" i="78"/>
  <c r="B3612" i="78"/>
  <c r="B3611" i="78"/>
  <c r="B3610" i="78"/>
  <c r="B3609" i="78"/>
  <c r="B3608" i="78"/>
  <c r="B3607" i="78"/>
  <c r="B3606" i="78"/>
  <c r="B3605" i="78"/>
  <c r="B3604" i="78"/>
  <c r="B3603" i="78"/>
  <c r="B3602" i="78"/>
  <c r="B3601" i="78"/>
  <c r="B3600" i="78"/>
  <c r="B3599" i="78"/>
  <c r="B3598" i="78"/>
  <c r="B3597" i="78"/>
  <c r="B3596" i="78"/>
  <c r="B3595" i="78"/>
  <c r="B3594" i="78"/>
  <c r="B3593" i="78"/>
  <c r="B3592" i="78"/>
  <c r="B3591" i="78"/>
  <c r="B3590" i="78"/>
  <c r="B3589" i="78"/>
  <c r="B3588" i="78"/>
  <c r="B3587" i="78"/>
  <c r="B3586" i="78"/>
  <c r="B3585" i="78"/>
  <c r="B3584" i="78"/>
  <c r="B3583" i="78"/>
  <c r="B3582" i="78"/>
  <c r="B3581" i="78"/>
  <c r="B3580" i="78"/>
  <c r="B3579" i="78"/>
  <c r="B3578" i="78"/>
  <c r="B3577" i="78"/>
  <c r="B3576" i="78"/>
  <c r="B3575" i="78"/>
  <c r="B3574" i="78"/>
  <c r="B3573" i="78"/>
  <c r="B3572" i="78"/>
  <c r="B3571" i="78"/>
  <c r="B3570" i="78"/>
  <c r="B3569" i="78"/>
  <c r="B3568" i="78"/>
  <c r="B3567" i="78"/>
  <c r="B3566" i="78"/>
  <c r="B3565" i="78"/>
  <c r="B3564" i="78"/>
  <c r="B3563" i="78"/>
  <c r="B3562" i="78"/>
  <c r="B3561" i="78"/>
  <c r="B3560" i="78"/>
  <c r="B3559" i="78"/>
  <c r="B3558" i="78"/>
  <c r="B3557" i="78"/>
  <c r="B3556" i="78"/>
  <c r="B3555" i="78"/>
  <c r="B3554" i="78"/>
  <c r="B3553" i="78"/>
  <c r="B3552" i="78"/>
  <c r="B3551" i="78"/>
  <c r="B3550" i="78"/>
  <c r="B3549" i="78"/>
  <c r="B3548" i="78"/>
  <c r="B3547" i="78"/>
  <c r="B3546" i="78"/>
  <c r="B3545" i="78"/>
  <c r="B3544" i="78"/>
  <c r="B3543" i="78"/>
  <c r="B3542" i="78"/>
  <c r="B3541" i="78"/>
  <c r="B3540" i="78"/>
  <c r="B3539" i="78"/>
  <c r="B3538" i="78"/>
  <c r="B3537" i="78"/>
  <c r="B3536" i="78"/>
  <c r="B3535" i="78"/>
  <c r="B3534" i="78"/>
  <c r="B3533" i="78"/>
  <c r="B3532" i="78"/>
  <c r="B3531" i="78"/>
  <c r="B3530" i="78"/>
  <c r="B3529" i="78"/>
  <c r="B3528" i="78"/>
  <c r="B3527" i="78"/>
  <c r="B3526" i="78"/>
  <c r="B3525" i="78"/>
  <c r="B3524" i="78"/>
  <c r="B3523" i="78"/>
  <c r="B3522" i="78"/>
  <c r="B3521" i="78"/>
  <c r="B3520" i="78"/>
  <c r="B3519" i="78"/>
  <c r="B3518" i="78"/>
  <c r="B3517" i="78"/>
  <c r="B3516" i="78"/>
  <c r="B3515" i="78"/>
  <c r="B3514" i="78"/>
  <c r="B3513" i="78"/>
  <c r="B3512" i="78"/>
  <c r="B3511" i="78"/>
  <c r="B3510" i="78"/>
  <c r="B3509" i="78"/>
  <c r="B3508" i="78"/>
  <c r="B3507" i="78"/>
  <c r="B3506" i="78"/>
  <c r="B3505" i="78"/>
  <c r="B3504" i="78"/>
  <c r="B3503" i="78"/>
  <c r="B3502" i="78"/>
  <c r="B3501" i="78"/>
  <c r="B3500" i="78"/>
  <c r="B3499" i="78"/>
  <c r="B3498" i="78"/>
  <c r="B3497" i="78"/>
  <c r="B3496" i="78"/>
  <c r="B3495" i="78"/>
  <c r="B3494" i="78"/>
  <c r="B3493" i="78"/>
  <c r="B3492" i="78"/>
  <c r="B3491" i="78"/>
  <c r="B3490" i="78"/>
  <c r="B3489" i="78"/>
  <c r="B3488" i="78"/>
  <c r="B3487" i="78"/>
  <c r="B3486" i="78"/>
  <c r="B3485" i="78"/>
  <c r="B3484" i="78"/>
  <c r="B3483" i="78"/>
  <c r="B3482" i="78"/>
  <c r="B3481" i="78"/>
  <c r="B3480" i="78"/>
  <c r="B3479" i="78"/>
  <c r="B3478" i="78"/>
  <c r="B3477" i="78"/>
  <c r="B3476" i="78"/>
  <c r="B3475" i="78"/>
  <c r="B3474" i="78"/>
  <c r="B3473" i="78"/>
  <c r="B3472" i="78"/>
  <c r="B3471" i="78"/>
  <c r="B3470" i="78"/>
  <c r="B3469" i="78"/>
  <c r="B3468" i="78"/>
  <c r="B3467" i="78"/>
  <c r="B3466" i="78"/>
  <c r="B3465" i="78"/>
  <c r="B3464" i="78"/>
  <c r="B3463" i="78"/>
  <c r="B3462" i="78"/>
  <c r="B3461" i="78"/>
  <c r="B3460" i="78"/>
  <c r="B3459" i="78"/>
  <c r="B3458" i="78"/>
  <c r="B3457" i="78"/>
  <c r="B3456" i="78"/>
  <c r="B3455" i="78"/>
  <c r="B3454" i="78"/>
  <c r="B3453" i="78"/>
  <c r="B3452" i="78"/>
  <c r="B3451" i="78"/>
  <c r="B3450" i="78"/>
  <c r="B3449" i="78"/>
  <c r="B3448" i="78"/>
  <c r="B3447" i="78"/>
  <c r="B3446" i="78"/>
  <c r="B3445" i="78"/>
  <c r="B3444" i="78"/>
  <c r="B3443" i="78"/>
  <c r="B3442" i="78"/>
  <c r="B3441" i="78"/>
  <c r="B3440" i="78"/>
  <c r="B3439" i="78"/>
  <c r="B3438" i="78"/>
  <c r="B3437" i="78"/>
  <c r="B3436" i="78"/>
  <c r="B3435" i="78"/>
  <c r="B3434" i="78"/>
  <c r="B3433" i="78"/>
  <c r="B3432" i="78"/>
  <c r="B3431" i="78"/>
  <c r="B3430" i="78"/>
  <c r="B3429" i="78"/>
  <c r="B3428" i="78"/>
  <c r="B3427" i="78"/>
  <c r="B3426" i="78"/>
  <c r="B3425" i="78"/>
  <c r="B3424" i="78"/>
  <c r="B3423" i="78"/>
  <c r="B3422" i="78"/>
  <c r="B3421" i="78"/>
  <c r="B3420" i="78"/>
  <c r="B3419" i="78"/>
  <c r="B3418" i="78"/>
  <c r="B3417" i="78"/>
  <c r="B3416" i="78"/>
  <c r="B3415" i="78"/>
  <c r="B3414" i="78"/>
  <c r="B3413" i="78"/>
  <c r="B3412" i="78"/>
  <c r="B3411" i="78"/>
  <c r="B3410" i="78"/>
  <c r="B3409" i="78"/>
  <c r="B3408" i="78"/>
  <c r="B3407" i="78"/>
  <c r="B3406" i="78"/>
  <c r="B3405" i="78"/>
  <c r="B3404" i="78"/>
  <c r="B3403" i="78"/>
  <c r="B3402" i="78"/>
  <c r="B3401" i="78"/>
  <c r="B3400" i="78"/>
  <c r="B3399" i="78"/>
  <c r="B3398" i="78"/>
  <c r="B3397" i="78"/>
  <c r="B3396" i="78"/>
  <c r="B3395" i="78"/>
  <c r="B3394" i="78"/>
  <c r="B3393" i="78"/>
  <c r="B3392" i="78"/>
  <c r="B3391" i="78"/>
  <c r="B3390" i="78"/>
  <c r="B3389" i="78"/>
  <c r="B3388" i="78"/>
  <c r="B3387" i="78"/>
  <c r="B3386" i="78"/>
  <c r="B3385" i="78"/>
  <c r="B3384" i="78"/>
  <c r="B3383" i="78"/>
  <c r="B3382" i="78"/>
  <c r="B3381" i="78"/>
  <c r="B3380" i="78"/>
  <c r="B3379" i="78"/>
  <c r="B3378" i="78"/>
  <c r="B3377" i="78"/>
  <c r="B3376" i="78"/>
  <c r="B3375" i="78"/>
  <c r="B3374" i="78"/>
  <c r="B3373" i="78"/>
  <c r="B3372" i="78"/>
  <c r="B3371" i="78"/>
  <c r="B3370" i="78"/>
  <c r="B3369" i="78"/>
  <c r="B3368" i="78"/>
  <c r="B3367" i="78"/>
  <c r="B3366" i="78"/>
  <c r="B3365" i="78"/>
  <c r="B3364" i="78"/>
  <c r="B3363" i="78"/>
  <c r="B3362" i="78"/>
  <c r="B3361" i="78"/>
  <c r="B3360" i="78"/>
  <c r="B3359" i="78"/>
  <c r="B3358" i="78"/>
  <c r="B3357" i="78"/>
  <c r="B3356" i="78"/>
  <c r="B3355" i="78"/>
  <c r="B3354" i="78"/>
  <c r="B3353" i="78"/>
  <c r="B3352" i="78"/>
  <c r="B3351" i="78"/>
  <c r="B3350" i="78"/>
  <c r="B3349" i="78"/>
  <c r="B3348" i="78"/>
  <c r="B3347" i="78"/>
  <c r="B3346" i="78"/>
  <c r="B3345" i="78"/>
  <c r="B3344" i="78"/>
  <c r="B3343" i="78"/>
  <c r="B3342" i="78"/>
  <c r="B3341" i="78"/>
  <c r="B3340" i="78"/>
  <c r="B3339" i="78"/>
  <c r="B3338" i="78"/>
  <c r="B3337" i="78"/>
  <c r="B3336" i="78"/>
  <c r="B3335" i="78"/>
  <c r="B3334" i="78"/>
  <c r="B3333" i="78"/>
  <c r="B3332" i="78"/>
  <c r="B3331" i="78"/>
  <c r="B3330" i="78"/>
  <c r="B3329" i="78"/>
  <c r="B3328" i="78"/>
  <c r="B3327" i="78"/>
  <c r="B3326" i="78"/>
  <c r="B3325" i="78"/>
  <c r="B3324" i="78"/>
  <c r="B3323" i="78"/>
  <c r="B3322" i="78"/>
  <c r="B3321" i="78"/>
  <c r="B3320" i="78"/>
  <c r="B3319" i="78"/>
  <c r="B3318" i="78"/>
  <c r="B3317" i="78"/>
  <c r="B3316" i="78"/>
  <c r="B3315" i="78"/>
  <c r="B3314" i="78"/>
  <c r="B3313" i="78"/>
  <c r="B3312" i="78"/>
  <c r="B3311" i="78"/>
  <c r="B3310" i="78"/>
  <c r="B3309" i="78"/>
  <c r="B3308" i="78"/>
  <c r="B3307" i="78"/>
  <c r="B3306" i="78"/>
  <c r="B3305" i="78"/>
  <c r="B3304" i="78"/>
  <c r="B3303" i="78"/>
  <c r="B3302" i="78"/>
  <c r="B3301" i="78"/>
  <c r="B3300" i="78"/>
  <c r="B3299" i="78"/>
  <c r="B3298" i="78"/>
  <c r="B3297" i="78"/>
  <c r="B3296" i="78"/>
  <c r="B3295" i="78"/>
  <c r="B3294" i="78"/>
  <c r="B3293" i="78"/>
  <c r="B3292" i="78"/>
  <c r="B3291" i="78"/>
  <c r="B3290" i="78"/>
  <c r="B3289" i="78"/>
  <c r="B3288" i="78"/>
  <c r="B3287" i="78"/>
  <c r="B3286" i="78"/>
  <c r="B3285" i="78"/>
  <c r="B3284" i="78"/>
  <c r="B3283" i="78"/>
  <c r="B3282" i="78"/>
  <c r="B3281" i="78"/>
  <c r="B3280" i="78"/>
  <c r="B3279" i="78"/>
  <c r="B3278" i="78"/>
  <c r="B3277" i="78"/>
  <c r="B3276" i="78"/>
  <c r="B3275" i="78"/>
  <c r="B3274" i="78"/>
  <c r="B3273" i="78"/>
  <c r="B3272" i="78"/>
  <c r="B3271" i="78"/>
  <c r="B3270" i="78"/>
  <c r="B3269" i="78"/>
  <c r="B3268" i="78"/>
  <c r="B3267" i="78"/>
  <c r="B3266" i="78"/>
  <c r="B3265" i="78"/>
  <c r="B3264" i="78"/>
  <c r="B3263" i="78"/>
  <c r="B3262" i="78"/>
  <c r="B3261" i="78"/>
  <c r="B3260" i="78"/>
  <c r="B3259" i="78"/>
  <c r="B3258" i="78"/>
  <c r="B3257" i="78"/>
  <c r="B3256" i="78"/>
  <c r="B3255" i="78"/>
  <c r="B3254" i="78"/>
  <c r="B3253" i="78"/>
  <c r="B3252" i="78"/>
  <c r="B3251" i="78"/>
  <c r="B3250" i="78"/>
  <c r="B3249" i="78"/>
  <c r="B3248" i="78"/>
  <c r="B3247" i="78"/>
  <c r="B3246" i="78"/>
  <c r="B3245" i="78"/>
  <c r="B3244" i="78"/>
  <c r="B3243" i="78"/>
  <c r="B3242" i="78"/>
  <c r="B3241" i="78"/>
  <c r="B3240" i="78"/>
  <c r="B3239" i="78"/>
  <c r="B3238" i="78"/>
  <c r="B3237" i="78"/>
  <c r="B3236" i="78"/>
  <c r="B3235" i="78"/>
  <c r="B3234" i="78"/>
  <c r="B3233" i="78"/>
  <c r="B3232" i="78"/>
  <c r="B3231" i="78"/>
  <c r="B3230" i="78"/>
  <c r="B3229" i="78"/>
  <c r="B3228" i="78"/>
  <c r="B3227" i="78"/>
  <c r="B3226" i="78"/>
  <c r="B3225" i="78"/>
  <c r="B3224" i="78"/>
  <c r="B3223" i="78"/>
  <c r="B3222" i="78"/>
  <c r="B3221" i="78"/>
  <c r="B3220" i="78"/>
  <c r="B3219" i="78"/>
  <c r="B3218" i="78"/>
  <c r="B3217" i="78"/>
  <c r="B3216" i="78"/>
  <c r="B3215" i="78"/>
  <c r="B3214" i="78"/>
  <c r="B3213" i="78"/>
  <c r="B3212" i="78"/>
  <c r="B3211" i="78"/>
  <c r="B3210" i="78"/>
  <c r="B3209" i="78"/>
  <c r="B3208" i="78"/>
  <c r="B3207" i="78"/>
  <c r="B3206" i="78"/>
  <c r="B3205" i="78"/>
  <c r="B3204" i="78"/>
  <c r="B3203" i="78"/>
  <c r="B3202" i="78"/>
  <c r="B3201" i="78"/>
  <c r="B3200" i="78"/>
  <c r="B3199" i="78"/>
  <c r="B3198" i="78"/>
  <c r="B3197" i="78"/>
  <c r="B3196" i="78"/>
  <c r="B3195" i="78"/>
  <c r="B3194" i="78"/>
  <c r="B3193" i="78"/>
  <c r="B3192" i="78"/>
  <c r="B3191" i="78"/>
  <c r="B3190" i="78"/>
  <c r="B3189" i="78"/>
  <c r="B3188" i="78"/>
  <c r="B3187" i="78"/>
  <c r="B3186" i="78"/>
  <c r="B3185" i="78"/>
  <c r="B3184" i="78"/>
  <c r="B3183" i="78"/>
  <c r="B3182" i="78"/>
  <c r="B3181" i="78"/>
  <c r="B3180" i="78"/>
  <c r="B3179" i="78"/>
  <c r="B3178" i="78"/>
  <c r="B3177" i="78"/>
  <c r="B3176" i="78"/>
  <c r="B3175" i="78"/>
  <c r="B3174" i="78"/>
  <c r="B3173" i="78"/>
  <c r="B3172" i="78"/>
  <c r="B3171" i="78"/>
  <c r="B3170" i="78"/>
  <c r="B3169" i="78"/>
  <c r="B3168" i="78"/>
  <c r="B3167" i="78"/>
  <c r="B3166" i="78"/>
  <c r="B3165" i="78"/>
  <c r="B3164" i="78"/>
  <c r="B3163" i="78"/>
  <c r="B3162" i="78"/>
  <c r="B3161" i="78"/>
  <c r="B3160" i="78"/>
  <c r="B3159" i="78"/>
  <c r="B3158" i="78"/>
  <c r="B3157" i="78"/>
  <c r="B3156" i="78"/>
  <c r="B3155" i="78"/>
  <c r="B3154" i="78"/>
  <c r="B3153" i="78"/>
  <c r="B3152" i="78"/>
  <c r="B3151" i="78"/>
  <c r="B3150" i="78"/>
  <c r="B3149" i="78"/>
  <c r="B3148" i="78"/>
  <c r="B3147" i="78"/>
  <c r="B3146" i="78"/>
  <c r="B3145" i="78"/>
  <c r="B3144" i="78"/>
  <c r="B3143" i="78"/>
  <c r="B3142" i="78"/>
  <c r="B3141" i="78"/>
  <c r="B3140" i="78"/>
  <c r="B3139" i="78"/>
  <c r="B3138" i="78"/>
  <c r="B3137" i="78"/>
  <c r="B3136" i="78"/>
  <c r="B3135" i="78"/>
  <c r="B3134" i="78"/>
  <c r="B3133" i="78"/>
  <c r="B3132" i="78"/>
  <c r="B3131" i="78"/>
  <c r="B3130" i="78"/>
  <c r="B3129" i="78"/>
  <c r="B3128" i="78"/>
  <c r="B3127" i="78"/>
  <c r="B3126" i="78"/>
  <c r="B3125" i="78"/>
  <c r="B3124" i="78"/>
  <c r="B3123" i="78"/>
  <c r="B3122" i="78"/>
  <c r="B3121" i="78"/>
  <c r="B3120" i="78"/>
  <c r="B3119" i="78"/>
  <c r="B3118" i="78"/>
  <c r="B3117" i="78"/>
  <c r="B3116" i="78"/>
  <c r="B3115" i="78"/>
  <c r="B3114" i="78"/>
  <c r="B3113" i="78"/>
  <c r="B3112" i="78"/>
  <c r="B3111" i="78"/>
  <c r="B3110" i="78"/>
  <c r="B3109" i="78"/>
  <c r="B3108" i="78"/>
  <c r="B3107" i="78"/>
  <c r="B3106" i="78"/>
  <c r="B3105" i="78"/>
  <c r="B3104" i="78"/>
  <c r="B3103" i="78"/>
  <c r="B3102" i="78"/>
  <c r="B3101" i="78"/>
  <c r="B3100" i="78"/>
  <c r="B3099" i="78"/>
  <c r="B3098" i="78"/>
  <c r="B3097" i="78"/>
  <c r="B3096" i="78"/>
  <c r="B3095" i="78"/>
  <c r="B3094" i="78"/>
  <c r="B3093" i="78"/>
  <c r="B3092" i="78"/>
  <c r="B3091" i="78"/>
  <c r="B3090" i="78"/>
  <c r="B3089" i="78"/>
  <c r="B3088" i="78"/>
  <c r="B3087" i="78"/>
  <c r="B3086" i="78"/>
  <c r="B3085" i="78"/>
  <c r="B3084" i="78"/>
  <c r="B3083" i="78"/>
  <c r="B3082" i="78"/>
  <c r="B3081" i="78"/>
  <c r="B3080" i="78"/>
  <c r="B3079" i="78"/>
  <c r="B3078" i="78"/>
  <c r="B3077" i="78"/>
  <c r="B3076" i="78"/>
  <c r="B3075" i="78"/>
  <c r="B3074" i="78"/>
  <c r="B3073" i="78"/>
  <c r="B3072" i="78"/>
  <c r="B3071" i="78"/>
  <c r="B3070" i="78"/>
  <c r="B3069" i="78"/>
  <c r="B3068" i="78"/>
  <c r="B3067" i="78"/>
  <c r="B3066" i="78"/>
  <c r="B3065" i="78"/>
  <c r="B3064" i="78"/>
  <c r="B3063" i="78"/>
  <c r="B3062" i="78"/>
  <c r="B3061" i="78"/>
  <c r="B3060" i="78"/>
  <c r="B3059" i="78"/>
  <c r="B3058" i="78"/>
  <c r="B3057" i="78"/>
  <c r="B3056" i="78"/>
  <c r="B3055" i="78"/>
  <c r="B3054" i="78"/>
  <c r="B3053" i="78"/>
  <c r="B3052" i="78"/>
  <c r="B3051" i="78"/>
  <c r="B3050" i="78"/>
  <c r="B3049" i="78"/>
  <c r="B3048" i="78"/>
  <c r="B3047" i="78"/>
  <c r="B3046" i="78"/>
  <c r="B3045" i="78"/>
  <c r="B3044" i="78"/>
  <c r="B3043" i="78"/>
  <c r="B3042" i="78"/>
  <c r="B3041" i="78"/>
  <c r="B3040" i="78"/>
  <c r="B3039" i="78"/>
  <c r="B3038" i="78"/>
  <c r="B3037" i="78"/>
  <c r="B3036" i="78"/>
  <c r="B3035" i="78"/>
  <c r="B3034" i="78"/>
  <c r="B3033" i="78"/>
  <c r="B3032" i="78"/>
  <c r="B3031" i="78"/>
  <c r="B3030" i="78"/>
  <c r="B3029" i="78"/>
  <c r="B3028" i="78"/>
  <c r="B3027" i="78"/>
  <c r="B3026" i="78"/>
  <c r="B3025" i="78"/>
  <c r="B3024" i="78"/>
  <c r="B3023" i="78"/>
  <c r="B3022" i="78"/>
  <c r="B3021" i="78"/>
  <c r="B3020" i="78"/>
  <c r="B3019" i="78"/>
  <c r="B3018" i="78"/>
  <c r="B3017" i="78"/>
  <c r="B3016" i="78"/>
  <c r="B3015" i="78"/>
  <c r="B3014" i="78"/>
  <c r="B3013" i="78"/>
  <c r="B3012" i="78"/>
  <c r="B3011" i="78"/>
  <c r="B3010" i="78"/>
  <c r="B3009" i="78"/>
  <c r="B3008" i="78"/>
  <c r="B3007" i="78"/>
  <c r="B3006" i="78"/>
  <c r="B3005" i="78"/>
  <c r="B3004" i="78"/>
  <c r="B3003" i="78"/>
  <c r="B3002" i="78"/>
  <c r="B3001" i="78"/>
  <c r="B3000" i="78"/>
  <c r="B2999" i="78"/>
  <c r="B2998" i="78"/>
  <c r="B2997" i="78"/>
  <c r="B2996" i="78"/>
  <c r="B2995" i="78"/>
  <c r="B2994" i="78"/>
  <c r="B2993" i="78"/>
  <c r="B2992" i="78"/>
  <c r="B2991" i="78"/>
  <c r="B2990" i="78"/>
  <c r="B2989" i="78"/>
  <c r="B2988" i="78"/>
  <c r="B2987" i="78"/>
  <c r="B2986" i="78"/>
  <c r="B2985" i="78"/>
  <c r="B2984" i="78"/>
  <c r="B2983" i="78"/>
  <c r="B2982" i="78"/>
  <c r="B2981" i="78"/>
  <c r="B2980" i="78"/>
  <c r="B2979" i="78"/>
  <c r="B2978" i="78"/>
  <c r="B2977" i="78"/>
  <c r="B2976" i="78"/>
  <c r="B2975" i="78"/>
  <c r="B2974" i="78"/>
  <c r="B2973" i="78"/>
  <c r="B2972" i="78"/>
  <c r="B2971" i="78"/>
  <c r="B2970" i="78"/>
  <c r="B2969" i="78"/>
  <c r="B2968" i="78"/>
  <c r="B2967" i="78"/>
  <c r="B2966" i="78"/>
  <c r="B2965" i="78"/>
  <c r="B2964" i="78"/>
  <c r="B2963" i="78"/>
  <c r="B2962" i="78"/>
  <c r="B2961" i="78"/>
  <c r="B2960" i="78"/>
  <c r="B2959" i="78"/>
  <c r="B2958" i="78"/>
  <c r="B2957" i="78"/>
  <c r="B2956" i="78"/>
  <c r="B2955" i="78"/>
  <c r="B2954" i="78"/>
  <c r="B2953" i="78"/>
  <c r="B2952" i="78"/>
  <c r="B2951" i="78"/>
  <c r="B2950" i="78"/>
  <c r="B2949" i="78"/>
  <c r="B2948" i="78"/>
  <c r="B2947" i="78"/>
  <c r="B2946" i="78"/>
  <c r="B2945" i="78"/>
  <c r="B2944" i="78"/>
  <c r="B2943" i="78"/>
  <c r="B2942" i="78"/>
  <c r="B2941" i="78"/>
  <c r="B2940" i="78"/>
  <c r="B2939" i="78"/>
  <c r="B2938" i="78"/>
  <c r="B2937" i="78"/>
  <c r="B2936" i="78"/>
  <c r="B2935" i="78"/>
  <c r="B2934" i="78"/>
  <c r="B2933" i="78"/>
  <c r="B2932" i="78"/>
  <c r="B2931" i="78"/>
  <c r="B2930" i="78"/>
  <c r="B2929" i="78"/>
  <c r="B2928" i="78"/>
  <c r="B2927" i="78"/>
  <c r="B2926" i="78"/>
  <c r="B2925" i="78"/>
  <c r="B2924" i="78"/>
  <c r="B2923" i="78"/>
  <c r="B2922" i="78"/>
  <c r="B2921" i="78"/>
  <c r="B2920" i="78"/>
  <c r="B2919" i="78"/>
  <c r="B2918" i="78"/>
  <c r="B2917" i="78"/>
  <c r="B2916" i="78"/>
  <c r="B2915" i="78"/>
  <c r="B2914" i="78"/>
  <c r="B2913" i="78"/>
  <c r="B2912" i="78"/>
  <c r="B2911" i="78"/>
  <c r="B2910" i="78"/>
  <c r="B2909" i="78"/>
  <c r="B2908" i="78"/>
  <c r="B2907" i="78"/>
  <c r="B2906" i="78"/>
  <c r="B2905" i="78"/>
  <c r="B2904" i="78"/>
  <c r="B2903" i="78"/>
  <c r="B2902" i="78"/>
  <c r="B2901" i="78"/>
  <c r="B2900" i="78"/>
  <c r="B2899" i="78"/>
  <c r="B2898" i="78"/>
  <c r="B2897" i="78"/>
  <c r="B2896" i="78"/>
  <c r="B2895" i="78"/>
  <c r="B2894" i="78"/>
  <c r="B2893" i="78"/>
  <c r="B2892" i="78"/>
  <c r="B2891" i="78"/>
  <c r="B2890" i="78"/>
  <c r="B2889" i="78"/>
  <c r="B2888" i="78"/>
  <c r="B2887" i="78"/>
  <c r="B2886" i="78"/>
  <c r="B2885" i="78"/>
  <c r="B2884" i="78"/>
  <c r="B2883" i="78"/>
  <c r="B2882" i="78"/>
  <c r="B2881" i="78"/>
  <c r="B2880" i="78"/>
  <c r="B2879" i="78"/>
  <c r="B2878" i="78"/>
  <c r="B2877" i="78"/>
  <c r="B2876" i="78"/>
  <c r="B2875" i="78"/>
  <c r="B2874" i="78"/>
  <c r="B2873" i="78"/>
  <c r="B2872" i="78"/>
  <c r="B2871" i="78"/>
  <c r="B2870" i="78"/>
  <c r="B2869" i="78"/>
  <c r="B2868" i="78"/>
  <c r="B2867" i="78"/>
  <c r="B2866" i="78"/>
  <c r="B2865" i="78"/>
  <c r="B2864" i="78"/>
  <c r="B2863" i="78"/>
  <c r="B2862" i="78"/>
  <c r="B2861" i="78"/>
  <c r="B2860" i="78"/>
  <c r="B2859" i="78"/>
  <c r="B2858" i="78"/>
  <c r="B2857" i="78"/>
  <c r="B2856" i="78"/>
  <c r="B2855" i="78"/>
  <c r="B2854" i="78"/>
  <c r="B2853" i="78"/>
  <c r="B2852" i="78"/>
  <c r="B2851" i="78"/>
  <c r="B2850" i="78"/>
  <c r="B2849" i="78"/>
  <c r="B2848" i="78"/>
  <c r="B2847" i="78"/>
  <c r="B2846" i="78"/>
  <c r="B2845" i="78"/>
  <c r="B2844" i="78"/>
  <c r="B2843" i="78"/>
  <c r="B2842" i="78"/>
  <c r="B2841" i="78"/>
  <c r="B2840" i="78"/>
  <c r="B2839" i="78"/>
  <c r="B2838" i="78"/>
  <c r="B2837" i="78"/>
  <c r="B2836" i="78"/>
  <c r="B2835" i="78"/>
  <c r="B2834" i="78"/>
  <c r="B2833" i="78"/>
  <c r="B2832" i="78"/>
  <c r="B2831" i="78"/>
  <c r="B2830" i="78"/>
  <c r="B2829" i="78"/>
  <c r="B2828" i="78"/>
  <c r="B2827" i="78"/>
  <c r="B2826" i="78"/>
  <c r="B2825" i="78"/>
  <c r="B2824" i="78"/>
  <c r="B2823" i="78"/>
  <c r="B2822" i="78"/>
  <c r="B2821" i="78"/>
  <c r="B2820" i="78"/>
  <c r="B2819" i="78"/>
  <c r="B2818" i="78"/>
  <c r="B2817" i="78"/>
  <c r="B2816" i="78"/>
  <c r="B2815" i="78"/>
  <c r="B2814" i="78"/>
  <c r="B2813" i="78"/>
  <c r="B2812" i="78"/>
  <c r="B2811" i="78"/>
  <c r="B2810" i="78"/>
  <c r="B2809" i="78"/>
  <c r="B2808" i="78"/>
  <c r="B2807" i="78"/>
  <c r="B2806" i="78"/>
  <c r="B2805" i="78"/>
  <c r="B2804" i="78"/>
  <c r="B2803" i="78"/>
  <c r="B2802" i="78"/>
  <c r="B2801" i="78"/>
  <c r="B2800" i="78"/>
  <c r="B2799" i="78"/>
  <c r="B2798" i="78"/>
  <c r="B2797" i="78"/>
  <c r="B2796" i="78"/>
  <c r="B2795" i="78"/>
  <c r="B2794" i="78"/>
  <c r="B2793" i="78"/>
  <c r="B2792" i="78"/>
  <c r="B2791" i="78"/>
  <c r="B2790" i="78"/>
  <c r="B2789" i="78"/>
  <c r="B2788" i="78"/>
  <c r="B2787" i="78"/>
  <c r="B2786" i="78"/>
  <c r="B2785" i="78"/>
  <c r="B2784" i="78"/>
  <c r="B2783" i="78"/>
  <c r="B2782" i="78"/>
  <c r="B2781" i="78"/>
  <c r="B2780" i="78"/>
  <c r="B2779" i="78"/>
  <c r="B2778" i="78"/>
  <c r="B2777" i="78"/>
  <c r="B2776" i="78"/>
  <c r="B2775" i="78"/>
  <c r="B2774" i="78"/>
  <c r="B2773" i="78"/>
  <c r="B2772" i="78"/>
  <c r="B2771" i="78"/>
  <c r="B2770" i="78"/>
  <c r="B2769" i="78"/>
  <c r="B2768" i="78"/>
  <c r="B2767" i="78"/>
  <c r="B2766" i="78"/>
  <c r="B2765" i="78"/>
  <c r="B2764" i="78"/>
  <c r="B2763" i="78"/>
  <c r="B2762" i="78"/>
  <c r="B2761" i="78"/>
  <c r="B2760" i="78"/>
  <c r="B2759" i="78"/>
  <c r="B2758" i="78"/>
  <c r="B2757" i="78"/>
  <c r="B2756" i="78"/>
  <c r="B2755" i="78"/>
  <c r="B2754" i="78"/>
  <c r="B2753" i="78"/>
  <c r="B2752" i="78"/>
  <c r="B2751" i="78"/>
  <c r="B2750" i="78"/>
  <c r="B2749" i="78"/>
  <c r="B2748" i="78"/>
  <c r="B2747" i="78"/>
  <c r="B2746" i="78"/>
  <c r="B2745" i="78"/>
  <c r="B2744" i="78"/>
  <c r="B2743" i="78"/>
  <c r="B2742" i="78"/>
  <c r="B2741" i="78"/>
  <c r="B2740" i="78"/>
  <c r="B2739" i="78"/>
  <c r="B2738" i="78"/>
  <c r="B2737" i="78"/>
  <c r="B2736" i="78"/>
  <c r="B2735" i="78"/>
  <c r="B2734" i="78"/>
  <c r="B2733" i="78"/>
  <c r="B2732" i="78"/>
  <c r="B2731" i="78"/>
  <c r="B2730" i="78"/>
  <c r="B2729" i="78"/>
  <c r="B2728" i="78"/>
  <c r="B2727" i="78"/>
  <c r="B2726" i="78"/>
  <c r="B2725" i="78"/>
  <c r="B2724" i="78"/>
  <c r="B2723" i="78"/>
  <c r="B2722" i="78"/>
  <c r="B2721" i="78"/>
  <c r="B2720" i="78"/>
  <c r="B2719" i="78"/>
  <c r="B2718" i="78"/>
  <c r="B2717" i="78"/>
  <c r="B2716" i="78"/>
  <c r="B2715" i="78"/>
  <c r="B2714" i="78"/>
  <c r="B2713" i="78"/>
  <c r="B2712" i="78"/>
  <c r="B2711" i="78"/>
  <c r="B2710" i="78"/>
  <c r="B2709" i="78"/>
  <c r="B2708" i="78"/>
  <c r="B2707" i="78"/>
  <c r="B2706" i="78"/>
  <c r="B2705" i="78"/>
  <c r="B2704" i="78"/>
  <c r="B2703" i="78"/>
  <c r="B2702" i="78"/>
  <c r="B2701" i="78"/>
  <c r="B2700" i="78"/>
  <c r="B2699" i="78"/>
  <c r="B2698" i="78"/>
  <c r="B2697" i="78"/>
  <c r="B2696" i="78"/>
  <c r="B2695" i="78"/>
  <c r="B2694" i="78"/>
  <c r="B2693" i="78"/>
  <c r="B2692" i="78"/>
  <c r="B2691" i="78"/>
  <c r="B2690" i="78"/>
  <c r="B2689" i="78"/>
  <c r="B2688" i="78"/>
  <c r="B2687" i="78"/>
  <c r="B2686" i="78"/>
  <c r="B2685" i="78"/>
  <c r="B2684" i="78"/>
  <c r="B2683" i="78"/>
  <c r="B2682" i="78"/>
  <c r="B2681" i="78"/>
  <c r="B2680" i="78"/>
  <c r="B2679" i="78"/>
  <c r="B2678" i="78"/>
  <c r="B2677" i="78"/>
  <c r="B2676" i="78"/>
  <c r="B2675" i="78"/>
  <c r="B2674" i="78"/>
  <c r="B2673" i="78"/>
  <c r="B2672" i="78"/>
  <c r="B2671" i="78"/>
  <c r="B2670" i="78"/>
  <c r="B2669" i="78"/>
  <c r="B2668" i="78"/>
  <c r="B2667" i="78"/>
  <c r="B2666" i="78"/>
  <c r="B2665" i="78"/>
  <c r="B2664" i="78"/>
  <c r="B2663" i="78"/>
  <c r="B2662" i="78"/>
  <c r="B2661" i="78"/>
  <c r="B2660" i="78"/>
  <c r="B2659" i="78"/>
  <c r="B2658" i="78"/>
  <c r="B2657" i="78"/>
  <c r="B2656" i="78"/>
  <c r="B2655" i="78"/>
  <c r="B2654" i="78"/>
  <c r="B2653" i="78"/>
  <c r="B2652" i="78"/>
  <c r="B2651" i="78"/>
  <c r="B2650" i="78"/>
  <c r="B2649" i="78"/>
  <c r="B2648" i="78"/>
  <c r="B2647" i="78"/>
  <c r="B2646" i="78"/>
  <c r="B2645" i="78"/>
  <c r="B2644" i="78"/>
  <c r="B2643" i="78"/>
  <c r="B2642" i="78"/>
  <c r="B2641" i="78"/>
  <c r="B2640" i="78"/>
  <c r="B2639" i="78"/>
  <c r="B2638" i="78"/>
  <c r="B2637" i="78"/>
  <c r="B2636" i="78"/>
  <c r="B2635" i="78"/>
  <c r="B2634" i="78"/>
  <c r="B2633" i="78"/>
  <c r="B2632" i="78"/>
  <c r="B2631" i="78"/>
  <c r="B2630" i="78"/>
  <c r="B2629" i="78"/>
  <c r="B2628" i="78"/>
  <c r="B2627" i="78"/>
  <c r="B2626" i="78"/>
  <c r="B2625" i="78"/>
  <c r="B2624" i="78"/>
  <c r="B2623" i="78"/>
  <c r="B2622" i="78"/>
  <c r="B2621" i="78"/>
  <c r="B2620" i="78"/>
  <c r="B2619" i="78"/>
  <c r="B2618" i="78"/>
  <c r="B2617" i="78"/>
  <c r="B2616" i="78"/>
  <c r="B2615" i="78"/>
  <c r="B2614" i="78"/>
  <c r="B2613" i="78"/>
  <c r="B2612" i="78"/>
  <c r="B2611" i="78"/>
  <c r="B2610" i="78"/>
  <c r="B2609" i="78"/>
  <c r="B2608" i="78"/>
  <c r="B2607" i="78"/>
  <c r="B2606" i="78"/>
  <c r="B2605" i="78"/>
  <c r="B2604" i="78"/>
  <c r="B2603" i="78"/>
  <c r="B2602" i="78"/>
  <c r="B2601" i="78"/>
  <c r="B2600" i="78"/>
  <c r="B2599" i="78"/>
  <c r="B2598" i="78"/>
  <c r="B2597" i="78"/>
  <c r="B2596" i="78"/>
  <c r="B2595" i="78"/>
  <c r="B2594" i="78"/>
  <c r="B2593" i="78"/>
  <c r="B2592" i="78"/>
  <c r="B2591" i="78"/>
  <c r="B2590" i="78"/>
  <c r="B2589" i="78"/>
  <c r="B2588" i="78"/>
  <c r="B2587" i="78"/>
  <c r="B2586" i="78"/>
  <c r="B2585" i="78"/>
  <c r="B2584" i="78"/>
  <c r="B2583" i="78"/>
  <c r="B2582" i="78"/>
  <c r="B2581" i="78"/>
  <c r="B2580" i="78"/>
  <c r="B2579" i="78"/>
  <c r="B2578" i="78"/>
  <c r="B2577" i="78"/>
  <c r="B2576" i="78"/>
  <c r="B2575" i="78"/>
  <c r="B2574" i="78"/>
  <c r="B2573" i="78"/>
  <c r="B2572" i="78"/>
  <c r="B2571" i="78"/>
  <c r="B2570" i="78"/>
  <c r="B2569" i="78"/>
  <c r="B2568" i="78"/>
  <c r="B2567" i="78"/>
  <c r="B2566" i="78"/>
  <c r="B2565" i="78"/>
  <c r="B2564" i="78"/>
  <c r="B2563" i="78"/>
  <c r="B2562" i="78"/>
  <c r="B2561" i="78"/>
  <c r="B2560" i="78"/>
  <c r="B2559" i="78"/>
  <c r="B2558" i="78"/>
  <c r="B2557" i="78"/>
  <c r="B2556" i="78"/>
  <c r="B2555" i="78"/>
  <c r="B2554" i="78"/>
  <c r="B2553" i="78"/>
  <c r="B2552" i="78"/>
  <c r="B2551" i="78"/>
  <c r="B2550" i="78"/>
  <c r="B2549" i="78"/>
  <c r="B2548" i="78"/>
  <c r="B2547" i="78"/>
  <c r="B2546" i="78"/>
  <c r="B2545" i="78"/>
  <c r="B2544" i="78"/>
  <c r="B2543" i="78"/>
  <c r="B2542" i="78"/>
  <c r="B2541" i="78"/>
  <c r="B2540" i="78"/>
  <c r="B2539" i="78"/>
  <c r="B2538" i="78"/>
  <c r="B2537" i="78"/>
  <c r="B2536" i="78"/>
  <c r="B2535" i="78"/>
  <c r="B2534" i="78"/>
  <c r="B2533" i="78"/>
  <c r="B2532" i="78"/>
  <c r="B2531" i="78"/>
  <c r="B2530" i="78"/>
  <c r="B2529" i="78"/>
  <c r="B2528" i="78"/>
  <c r="B2527" i="78"/>
  <c r="B2526" i="78"/>
  <c r="B2525" i="78"/>
  <c r="B2524" i="78"/>
  <c r="B2523" i="78"/>
  <c r="B2522" i="78"/>
  <c r="B2521" i="78"/>
  <c r="B2520" i="78"/>
  <c r="B2519" i="78"/>
  <c r="B2518" i="78"/>
  <c r="B2517" i="78"/>
  <c r="B2516" i="78"/>
  <c r="B2515" i="78"/>
  <c r="B2514" i="78"/>
  <c r="B2513" i="78"/>
  <c r="B2512" i="78"/>
  <c r="B2511" i="78"/>
  <c r="B2510" i="78"/>
  <c r="B2509" i="78"/>
  <c r="B2508" i="78"/>
  <c r="B2507" i="78"/>
  <c r="B2506" i="78"/>
  <c r="B2505" i="78"/>
  <c r="B2504" i="78"/>
  <c r="B2503" i="78"/>
  <c r="B2502" i="78"/>
  <c r="B2501" i="78"/>
  <c r="B2500" i="78"/>
  <c r="B2499" i="78"/>
  <c r="B2498" i="78"/>
  <c r="B2497" i="78"/>
  <c r="B2496" i="78"/>
  <c r="B2495" i="78"/>
  <c r="B2494" i="78"/>
  <c r="B2493" i="78"/>
  <c r="B2492" i="78"/>
  <c r="B2491" i="78"/>
  <c r="B2490" i="78"/>
  <c r="B2489" i="78"/>
  <c r="B2488" i="78"/>
  <c r="B2487" i="78"/>
  <c r="B2486" i="78"/>
  <c r="B2485" i="78"/>
  <c r="B2484" i="78"/>
  <c r="B2483" i="78"/>
  <c r="B2482" i="78"/>
  <c r="B2481" i="78"/>
  <c r="B2480" i="78"/>
  <c r="B2479" i="78"/>
  <c r="B2478" i="78"/>
  <c r="B2477" i="78"/>
  <c r="B2476" i="78"/>
  <c r="B2475" i="78"/>
  <c r="B2474" i="78"/>
  <c r="B2473" i="78"/>
  <c r="B2472" i="78"/>
  <c r="B2471" i="78"/>
  <c r="B2470" i="78"/>
  <c r="B2469" i="78"/>
  <c r="B2468" i="78"/>
  <c r="B2467" i="78"/>
  <c r="B2466" i="78"/>
  <c r="B2465" i="78"/>
  <c r="B2464" i="78"/>
  <c r="B2463" i="78"/>
  <c r="B2462" i="78"/>
  <c r="B2461" i="78"/>
  <c r="B2460" i="78"/>
  <c r="B2459" i="78"/>
  <c r="B2458" i="78"/>
  <c r="B2457" i="78"/>
  <c r="B2456" i="78"/>
  <c r="B2455" i="78"/>
  <c r="B2454" i="78"/>
  <c r="B2453" i="78"/>
  <c r="B2452" i="78"/>
  <c r="B2451" i="78"/>
  <c r="B2450" i="78"/>
  <c r="B2449" i="78"/>
  <c r="B2448" i="78"/>
  <c r="B2447" i="78"/>
  <c r="B2446" i="78"/>
  <c r="B2445" i="78"/>
  <c r="B2444" i="78"/>
  <c r="B2443" i="78"/>
  <c r="B2442" i="78"/>
  <c r="B2441" i="78"/>
  <c r="B2440" i="78"/>
  <c r="B2439" i="78"/>
  <c r="B2438" i="78"/>
  <c r="B2437" i="78"/>
  <c r="B2436" i="78"/>
  <c r="B2435" i="78"/>
  <c r="B2434" i="78"/>
  <c r="B2433" i="78"/>
  <c r="B2432" i="78"/>
  <c r="B2431" i="78"/>
  <c r="B2430" i="78"/>
  <c r="B2429" i="78"/>
  <c r="B2428" i="78"/>
  <c r="B2427" i="78"/>
  <c r="B2426" i="78"/>
  <c r="B2425" i="78"/>
  <c r="B2424" i="78"/>
  <c r="B2423" i="78"/>
  <c r="B2422" i="78"/>
  <c r="B2421" i="78"/>
  <c r="B2420" i="78"/>
  <c r="B2419" i="78"/>
  <c r="B2418" i="78"/>
  <c r="B2417" i="78"/>
  <c r="B2416" i="78"/>
  <c r="B2415" i="78"/>
  <c r="B2414" i="78"/>
  <c r="B2413" i="78"/>
  <c r="B2412" i="78"/>
  <c r="B2411" i="78"/>
  <c r="B2410" i="78"/>
  <c r="B2409" i="78"/>
  <c r="B2408" i="78"/>
  <c r="B2407" i="78"/>
  <c r="B2406" i="78"/>
  <c r="B2405" i="78"/>
  <c r="B2404" i="78"/>
  <c r="B2403" i="78"/>
  <c r="B2402" i="78"/>
  <c r="B2401" i="78"/>
  <c r="B2400" i="78"/>
  <c r="B2399" i="78"/>
  <c r="B2398" i="78"/>
  <c r="B2397" i="78"/>
  <c r="B2396" i="78"/>
  <c r="B2395" i="78"/>
  <c r="B2394" i="78"/>
  <c r="B2393" i="78"/>
  <c r="B2392" i="78"/>
  <c r="B2391" i="78"/>
  <c r="B2390" i="78"/>
  <c r="B2389" i="78"/>
  <c r="B2388" i="78"/>
  <c r="B2387" i="78"/>
  <c r="B2386" i="78"/>
  <c r="B2385" i="78"/>
  <c r="B2384" i="78"/>
  <c r="B2383" i="78"/>
  <c r="B2382" i="78"/>
  <c r="B2381" i="78"/>
  <c r="B2380" i="78"/>
  <c r="B2379" i="78"/>
  <c r="B2378" i="78"/>
  <c r="B2377" i="78"/>
  <c r="B2376" i="78"/>
  <c r="B2375" i="78"/>
  <c r="B2374" i="78"/>
  <c r="B2373" i="78"/>
  <c r="B2372" i="78"/>
  <c r="B2371" i="78"/>
  <c r="B2370" i="78"/>
  <c r="B2369" i="78"/>
  <c r="B2368" i="78"/>
  <c r="B2367" i="78"/>
  <c r="B2366" i="78"/>
  <c r="B2365" i="78"/>
  <c r="B2364" i="78"/>
  <c r="B2363" i="78"/>
  <c r="B2362" i="78"/>
  <c r="B2361" i="78"/>
  <c r="B2360" i="78"/>
  <c r="B2359" i="78"/>
  <c r="B2358" i="78"/>
  <c r="B2357" i="78"/>
  <c r="B2356" i="78"/>
  <c r="B2355" i="78"/>
  <c r="B2354" i="78"/>
  <c r="B2353" i="78"/>
  <c r="B2352" i="78"/>
  <c r="B2351" i="78"/>
  <c r="B2350" i="78"/>
  <c r="B2349" i="78"/>
  <c r="B2348" i="78"/>
  <c r="B2347" i="78"/>
  <c r="B2346" i="78"/>
  <c r="B2345" i="78"/>
  <c r="B2344" i="78"/>
  <c r="B2343" i="78"/>
  <c r="B2342" i="78"/>
  <c r="B2341" i="78"/>
  <c r="B2340" i="78"/>
  <c r="B2339" i="78"/>
  <c r="B2338" i="78"/>
  <c r="B2337" i="78"/>
  <c r="B2336" i="78"/>
  <c r="B2335" i="78"/>
  <c r="B2334" i="78"/>
  <c r="B2333" i="78"/>
  <c r="B2332" i="78"/>
  <c r="B2331" i="78"/>
  <c r="B2330" i="78"/>
  <c r="B2329" i="78"/>
  <c r="B2328" i="78"/>
  <c r="B2327" i="78"/>
  <c r="B2326" i="78"/>
  <c r="B2325" i="78"/>
  <c r="B2324" i="78"/>
  <c r="B2323" i="78"/>
  <c r="B2322" i="78"/>
  <c r="B2321" i="78"/>
  <c r="B2320" i="78"/>
  <c r="B2319" i="78"/>
  <c r="B2318" i="78"/>
  <c r="B2317" i="78"/>
  <c r="B2316" i="78"/>
  <c r="B2315" i="78"/>
  <c r="B2314" i="78"/>
  <c r="B2313" i="78"/>
  <c r="B2312" i="78"/>
  <c r="B2311" i="78"/>
  <c r="B2310" i="78"/>
  <c r="B2309" i="78"/>
  <c r="B2308" i="78"/>
  <c r="B2307" i="78"/>
  <c r="B2306" i="78"/>
  <c r="B2305" i="78"/>
  <c r="B2304" i="78"/>
  <c r="B2303" i="78"/>
  <c r="B2302" i="78"/>
  <c r="B2301" i="78"/>
  <c r="B2300" i="78"/>
  <c r="B2299" i="78"/>
  <c r="B2298" i="78"/>
  <c r="B2297" i="78"/>
  <c r="B2296" i="78"/>
  <c r="B2295" i="78"/>
  <c r="B2294" i="78"/>
  <c r="B2293" i="78"/>
  <c r="B2292" i="78"/>
  <c r="B2291" i="78"/>
  <c r="B2290" i="78"/>
  <c r="B2289" i="78"/>
  <c r="B2288" i="78"/>
  <c r="B2287" i="78"/>
  <c r="B2286" i="78"/>
  <c r="B2285" i="78"/>
  <c r="B2284" i="78"/>
  <c r="B2283" i="78"/>
  <c r="B2282" i="78"/>
  <c r="B2281" i="78"/>
  <c r="B2280" i="78"/>
  <c r="B2279" i="78"/>
  <c r="B2278" i="78"/>
  <c r="B2277" i="78"/>
  <c r="B2276" i="78"/>
  <c r="B2275" i="78"/>
  <c r="B2274" i="78"/>
  <c r="B2273" i="78"/>
  <c r="B2272" i="78"/>
  <c r="B2271" i="78"/>
  <c r="B2270" i="78"/>
  <c r="B2269" i="78"/>
  <c r="B2268" i="78"/>
  <c r="B2267" i="78"/>
  <c r="B2266" i="78"/>
  <c r="B2265" i="78"/>
  <c r="B2264" i="78"/>
  <c r="B2263" i="78"/>
  <c r="B2262" i="78"/>
  <c r="B2261" i="78"/>
  <c r="B2260" i="78"/>
  <c r="B2259" i="78"/>
  <c r="B2258" i="78"/>
  <c r="B2257" i="78"/>
  <c r="B2256" i="78"/>
  <c r="B2255" i="78"/>
  <c r="B2254" i="78"/>
  <c r="B2253" i="78"/>
  <c r="B2252" i="78"/>
  <c r="B2251" i="78"/>
  <c r="B2250" i="78"/>
  <c r="B2249" i="78"/>
  <c r="B2248" i="78"/>
  <c r="B2247" i="78"/>
  <c r="B2246" i="78"/>
  <c r="B2245" i="78"/>
  <c r="B2244" i="78"/>
  <c r="B2243" i="78"/>
  <c r="B2242" i="78"/>
  <c r="B2241" i="78"/>
  <c r="B2240" i="78"/>
  <c r="B2239" i="78"/>
  <c r="B2238" i="78"/>
  <c r="B2237" i="78"/>
  <c r="B2236" i="78"/>
  <c r="B2235" i="78"/>
  <c r="B2234" i="78"/>
  <c r="B2233" i="78"/>
  <c r="B2232" i="78"/>
  <c r="B2231" i="78"/>
  <c r="B2230" i="78"/>
  <c r="B2229" i="78"/>
  <c r="B2228" i="78"/>
  <c r="B2227" i="78"/>
  <c r="B2226" i="78"/>
  <c r="B2225" i="78"/>
  <c r="B2224" i="78"/>
  <c r="B2223" i="78"/>
  <c r="B2222" i="78"/>
  <c r="B2221" i="78"/>
  <c r="B2220" i="78"/>
  <c r="B2219" i="78"/>
  <c r="B2218" i="78"/>
  <c r="B2217" i="78"/>
  <c r="B2216" i="78"/>
  <c r="B2215" i="78"/>
  <c r="B2214" i="78"/>
  <c r="B2213" i="78"/>
  <c r="B2212" i="78"/>
  <c r="B2211" i="78"/>
  <c r="B2210" i="78"/>
  <c r="B2209" i="78"/>
  <c r="B2208" i="78"/>
  <c r="B2207" i="78"/>
  <c r="B2206" i="78"/>
  <c r="B2205" i="78"/>
  <c r="B2204" i="78"/>
  <c r="B2203" i="78"/>
  <c r="B2202" i="78"/>
  <c r="B2201" i="78"/>
  <c r="B2200" i="78"/>
  <c r="B2199" i="78"/>
  <c r="B2198" i="78"/>
  <c r="B2197" i="78"/>
  <c r="B2196" i="78"/>
  <c r="B2195" i="78"/>
  <c r="B2194" i="78"/>
  <c r="B2193" i="78"/>
  <c r="B2192" i="78"/>
  <c r="B2191" i="78"/>
  <c r="B2190" i="78"/>
  <c r="B2189" i="78"/>
  <c r="B2188" i="78"/>
  <c r="B2187" i="78"/>
  <c r="B2186" i="78"/>
  <c r="B2185" i="78"/>
  <c r="B2184" i="78"/>
  <c r="B2183" i="78"/>
  <c r="B2182" i="78"/>
  <c r="B2181" i="78"/>
  <c r="B2180" i="78"/>
  <c r="B2179" i="78"/>
  <c r="B2178" i="78"/>
  <c r="B2177" i="78"/>
  <c r="B2176" i="78"/>
  <c r="B2175" i="78"/>
  <c r="B2174" i="78"/>
  <c r="B2173" i="78"/>
  <c r="B2172" i="78"/>
  <c r="B2171" i="78"/>
  <c r="B2170" i="78"/>
  <c r="B2169" i="78"/>
  <c r="B2168" i="78"/>
  <c r="B2167" i="78"/>
  <c r="B2166" i="78"/>
  <c r="B2165" i="78"/>
  <c r="B2164" i="78"/>
  <c r="B2163" i="78"/>
  <c r="B2162" i="78"/>
  <c r="B2161" i="78"/>
  <c r="B2160" i="78"/>
  <c r="B2159" i="78"/>
  <c r="B2158" i="78"/>
  <c r="B2157" i="78"/>
  <c r="B2156" i="78"/>
  <c r="B2155" i="78"/>
  <c r="B2154" i="78"/>
  <c r="B2153" i="78"/>
  <c r="B2152" i="78"/>
  <c r="B2151" i="78"/>
  <c r="B2150" i="78"/>
  <c r="B2149" i="78"/>
  <c r="B2148" i="78"/>
  <c r="B2147" i="78"/>
  <c r="B2146" i="78"/>
  <c r="B2145" i="78"/>
  <c r="B2144" i="78"/>
  <c r="B2143" i="78"/>
  <c r="B2142" i="78"/>
  <c r="B2141" i="78"/>
  <c r="B2140" i="78"/>
  <c r="B2139" i="78"/>
  <c r="B2138" i="78"/>
  <c r="B2137" i="78"/>
  <c r="B2136" i="78"/>
  <c r="B2135" i="78"/>
  <c r="B2134" i="78"/>
  <c r="B2133" i="78"/>
  <c r="B2132" i="78"/>
  <c r="B2131" i="78"/>
  <c r="B2130" i="78"/>
  <c r="B2129" i="78"/>
  <c r="B2128" i="78"/>
  <c r="B2127" i="78"/>
  <c r="B2126" i="78"/>
  <c r="B2125" i="78"/>
  <c r="B2124" i="78"/>
  <c r="B2123" i="78"/>
  <c r="B2122" i="78"/>
  <c r="B2121" i="78"/>
  <c r="B2120" i="78"/>
  <c r="B2119" i="78"/>
  <c r="B2118" i="78"/>
  <c r="B2117" i="78"/>
  <c r="B2116" i="78"/>
  <c r="B2115" i="78"/>
  <c r="B2114" i="78"/>
  <c r="B2113" i="78"/>
  <c r="B2112" i="78"/>
  <c r="B2111" i="78"/>
  <c r="B2110" i="78"/>
  <c r="B2109" i="78"/>
  <c r="B2108" i="78"/>
  <c r="B2107" i="78"/>
  <c r="B2106" i="78"/>
  <c r="B2105" i="78"/>
  <c r="B2104" i="78"/>
  <c r="B2103" i="78"/>
  <c r="B2102" i="78"/>
  <c r="B2101" i="78"/>
  <c r="B2100" i="78"/>
  <c r="B2099" i="78"/>
  <c r="B2098" i="78"/>
  <c r="B2097" i="78"/>
  <c r="B2096" i="78"/>
  <c r="B2095" i="78"/>
  <c r="B2094" i="78"/>
  <c r="B2093" i="78"/>
  <c r="B2092" i="78"/>
  <c r="B2091" i="78"/>
  <c r="B2090" i="78"/>
  <c r="B2089" i="78"/>
  <c r="B2088" i="78"/>
  <c r="B2087" i="78"/>
  <c r="B2086" i="78"/>
  <c r="B2085" i="78"/>
  <c r="B2084" i="78"/>
  <c r="B2083" i="78"/>
  <c r="B2082" i="78"/>
  <c r="B2081" i="78"/>
  <c r="B2080" i="78"/>
  <c r="B2079" i="78"/>
  <c r="B2078" i="78"/>
  <c r="B2077" i="78"/>
  <c r="B2076" i="78"/>
  <c r="B2075" i="78"/>
  <c r="B2074" i="78"/>
  <c r="B2073" i="78"/>
  <c r="B2072" i="78"/>
  <c r="B2071" i="78"/>
  <c r="B2070" i="78"/>
  <c r="B2069" i="78"/>
  <c r="B2068" i="78"/>
  <c r="B2067" i="78"/>
  <c r="B2066" i="78"/>
  <c r="B2065" i="78"/>
  <c r="B2064" i="78"/>
  <c r="B2063" i="78"/>
  <c r="B2062" i="78"/>
  <c r="B2061" i="78"/>
  <c r="B2060" i="78"/>
  <c r="B2059" i="78"/>
  <c r="B2058" i="78"/>
  <c r="B2057" i="78"/>
  <c r="B2056" i="78"/>
  <c r="B2055" i="78"/>
  <c r="B2054" i="78"/>
  <c r="B2053" i="78"/>
  <c r="B2052" i="78"/>
  <c r="B2051" i="78"/>
  <c r="B2050" i="78"/>
  <c r="B2049" i="78"/>
  <c r="B2048" i="78"/>
  <c r="B2047" i="78"/>
  <c r="B2046" i="78"/>
  <c r="B2045" i="78"/>
  <c r="B2044" i="78"/>
  <c r="B2043" i="78"/>
  <c r="B2042" i="78"/>
  <c r="B2041" i="78"/>
  <c r="B2040" i="78"/>
  <c r="B2039" i="78"/>
  <c r="B2038" i="78"/>
  <c r="B2037" i="78"/>
  <c r="B2036" i="78"/>
  <c r="B2035" i="78"/>
  <c r="B2034" i="78"/>
  <c r="B2033" i="78"/>
  <c r="B2032" i="78"/>
  <c r="B2031" i="78"/>
  <c r="B2030" i="78"/>
  <c r="B2029" i="78"/>
  <c r="B2028" i="78"/>
  <c r="B2027" i="78"/>
  <c r="B2026" i="78"/>
  <c r="B2025" i="78"/>
  <c r="B2024" i="78"/>
  <c r="B2023" i="78"/>
  <c r="B2022" i="78"/>
  <c r="B2021" i="78"/>
  <c r="B2020" i="78"/>
  <c r="B2019" i="78"/>
  <c r="B2018" i="78"/>
  <c r="B2017" i="78"/>
  <c r="B2016" i="78"/>
  <c r="B2015" i="78"/>
  <c r="B2014" i="78"/>
  <c r="B2013" i="78"/>
  <c r="B2012" i="78"/>
  <c r="B2011" i="78"/>
  <c r="B2010" i="78"/>
  <c r="B2009" i="78"/>
  <c r="B2008" i="78"/>
  <c r="B2007" i="78"/>
  <c r="B2006" i="78"/>
  <c r="B2005" i="78"/>
  <c r="B2004" i="78"/>
  <c r="B2003" i="78"/>
  <c r="B2002" i="78"/>
  <c r="B2001" i="78"/>
  <c r="B2000" i="78"/>
  <c r="B1999" i="78"/>
  <c r="B1998" i="78"/>
  <c r="B1997" i="78"/>
  <c r="B1996" i="78"/>
  <c r="B1995" i="78"/>
  <c r="B1994" i="78"/>
  <c r="B1993" i="78"/>
  <c r="B1992" i="78"/>
  <c r="B1991" i="78"/>
  <c r="B1990" i="78"/>
  <c r="B1989" i="78"/>
  <c r="B1988" i="78"/>
  <c r="B1987" i="78"/>
  <c r="B1986" i="78"/>
  <c r="B1985" i="78"/>
  <c r="B1984" i="78"/>
  <c r="B1983" i="78"/>
  <c r="B1982" i="78"/>
  <c r="B1981" i="78"/>
  <c r="B1980" i="78"/>
  <c r="B1979" i="78"/>
  <c r="B1978" i="78"/>
  <c r="B1977" i="78"/>
  <c r="B1976" i="78"/>
  <c r="B1975" i="78"/>
  <c r="B1974" i="78"/>
  <c r="B1973" i="78"/>
  <c r="B1972" i="78"/>
  <c r="B1971" i="78"/>
  <c r="B1970" i="78"/>
  <c r="B1969" i="78"/>
  <c r="B1968" i="78"/>
  <c r="B1967" i="78"/>
  <c r="B1966" i="78"/>
  <c r="B1965" i="78"/>
  <c r="B1964" i="78"/>
  <c r="B1963" i="78"/>
  <c r="B1962" i="78"/>
  <c r="B1961" i="78"/>
  <c r="B1960" i="78"/>
  <c r="B1959" i="78"/>
  <c r="B1958" i="78"/>
  <c r="B1957" i="78"/>
  <c r="B1956" i="78"/>
  <c r="B1955" i="78"/>
  <c r="B1954" i="78"/>
  <c r="B1953" i="78"/>
  <c r="B1952" i="78"/>
  <c r="B1951" i="78"/>
  <c r="B1950" i="78"/>
  <c r="B1949" i="78"/>
  <c r="B1948" i="78"/>
  <c r="B1947" i="78"/>
  <c r="B1946" i="78"/>
  <c r="B1945" i="78"/>
  <c r="B1944" i="78"/>
  <c r="B1943" i="78"/>
  <c r="B1942" i="78"/>
  <c r="B1941" i="78"/>
  <c r="B1940" i="78"/>
  <c r="B1939" i="78"/>
  <c r="B1938" i="78"/>
  <c r="B1937" i="78"/>
  <c r="B1936" i="78"/>
  <c r="B1935" i="78"/>
  <c r="B1934" i="78"/>
  <c r="B1933" i="78"/>
  <c r="B1932" i="78"/>
  <c r="B1931" i="78"/>
  <c r="B1930" i="78"/>
  <c r="B1929" i="78"/>
  <c r="B1928" i="78"/>
  <c r="B1927" i="78"/>
  <c r="B1926" i="78"/>
  <c r="B1925" i="78"/>
  <c r="B1924" i="78"/>
  <c r="B1923" i="78"/>
  <c r="B1922" i="78"/>
  <c r="B1921" i="78"/>
  <c r="B1920" i="78"/>
  <c r="B1919" i="78"/>
  <c r="B1918" i="78"/>
  <c r="B1917" i="78"/>
  <c r="B1916" i="78"/>
  <c r="B1915" i="78"/>
  <c r="B1914" i="78"/>
  <c r="B1913" i="78"/>
  <c r="B1912" i="78"/>
  <c r="B1911" i="78"/>
  <c r="B1910" i="78"/>
  <c r="B1909" i="78"/>
  <c r="B1908" i="78"/>
  <c r="B1907" i="78"/>
  <c r="B1906" i="78"/>
  <c r="B1905" i="78"/>
  <c r="B1904" i="78"/>
  <c r="B1903" i="78"/>
  <c r="B1902" i="78"/>
  <c r="B1901" i="78"/>
  <c r="B1900" i="78"/>
  <c r="B1899" i="78"/>
  <c r="B1898" i="78"/>
  <c r="B1897" i="78"/>
  <c r="B1896" i="78"/>
  <c r="B1895" i="78"/>
  <c r="B1894" i="78"/>
  <c r="B1893" i="78"/>
  <c r="B1892" i="78"/>
  <c r="B1891" i="78"/>
  <c r="B1890" i="78"/>
  <c r="B1889" i="78"/>
  <c r="B1888" i="78"/>
  <c r="B1887" i="78"/>
  <c r="B1886" i="78"/>
  <c r="B1885" i="78"/>
  <c r="B1884" i="78"/>
  <c r="B1883" i="78"/>
  <c r="B1882" i="78"/>
  <c r="B1881" i="78"/>
  <c r="B1880" i="78"/>
  <c r="B1879" i="78"/>
  <c r="B1878" i="78"/>
  <c r="B1877" i="78"/>
  <c r="B1876" i="78"/>
  <c r="B1875" i="78"/>
  <c r="B1874" i="78"/>
  <c r="B1873" i="78"/>
  <c r="B1872" i="78"/>
  <c r="B1871" i="78"/>
  <c r="B1870" i="78"/>
  <c r="B1869" i="78"/>
  <c r="B1868" i="78"/>
  <c r="B1867" i="78"/>
  <c r="B1866" i="78"/>
  <c r="B1865" i="78"/>
  <c r="B1864" i="78"/>
  <c r="B1863" i="78"/>
  <c r="B1862" i="78"/>
  <c r="B1861" i="78"/>
  <c r="B1860" i="78"/>
  <c r="B1859" i="78"/>
  <c r="B1858" i="78"/>
  <c r="B1857" i="78"/>
  <c r="B1856" i="78"/>
  <c r="B1855" i="78"/>
  <c r="B1854" i="78"/>
  <c r="B1853" i="78"/>
  <c r="B1852" i="78"/>
  <c r="B1851" i="78"/>
  <c r="B1850" i="78"/>
  <c r="B1849" i="78"/>
  <c r="B1848" i="78"/>
  <c r="B1847" i="78"/>
  <c r="B1846" i="78"/>
  <c r="B1845" i="78"/>
  <c r="B1844" i="78"/>
  <c r="B1843" i="78"/>
  <c r="B1842" i="78"/>
  <c r="B1841" i="78"/>
  <c r="B1840" i="78"/>
  <c r="B1839" i="78"/>
  <c r="B1838" i="78"/>
  <c r="B1837" i="78"/>
  <c r="B1836" i="78"/>
  <c r="B1835" i="78"/>
  <c r="B1834" i="78"/>
  <c r="B1833" i="78"/>
  <c r="B1832" i="78"/>
  <c r="B1831" i="78"/>
  <c r="B1830" i="78"/>
  <c r="B1829" i="78"/>
  <c r="B1828" i="78"/>
  <c r="B1827" i="78"/>
  <c r="B1826" i="78"/>
  <c r="B1825" i="78"/>
  <c r="B1824" i="78"/>
  <c r="B1823" i="78"/>
  <c r="B1822" i="78"/>
  <c r="B1821" i="78"/>
  <c r="B1820" i="78"/>
  <c r="B1819" i="78"/>
  <c r="B1818" i="78"/>
  <c r="B1817" i="78"/>
  <c r="B1816" i="78"/>
  <c r="B1815" i="78"/>
  <c r="B1814" i="78"/>
  <c r="B1813" i="78"/>
  <c r="B1812" i="78"/>
  <c r="B1811" i="78"/>
  <c r="B1810" i="78"/>
  <c r="B1809" i="78"/>
  <c r="B1808" i="78"/>
  <c r="B1807" i="78"/>
  <c r="B1806" i="78"/>
  <c r="B1805" i="78"/>
  <c r="B1804" i="78"/>
  <c r="B1803" i="78"/>
  <c r="B1802" i="78"/>
  <c r="B1801" i="78"/>
  <c r="B1800" i="78"/>
  <c r="B1799" i="78"/>
  <c r="B1798" i="78"/>
  <c r="B1797" i="78"/>
  <c r="B1796" i="78"/>
  <c r="B1795" i="78"/>
  <c r="B1794" i="78"/>
  <c r="B1793" i="78"/>
  <c r="B1792" i="78"/>
  <c r="B1791" i="78"/>
  <c r="B1790" i="78"/>
  <c r="B1789" i="78"/>
  <c r="B1788" i="78"/>
  <c r="B1787" i="78"/>
  <c r="B1786" i="78"/>
  <c r="B1785" i="78"/>
  <c r="B1784" i="78"/>
  <c r="B1783" i="78"/>
  <c r="B1782" i="78"/>
  <c r="B1781" i="78"/>
  <c r="B1780" i="78"/>
  <c r="B1779" i="78"/>
  <c r="B1778" i="78"/>
  <c r="B1777" i="78"/>
  <c r="B1776" i="78"/>
  <c r="B1775" i="78"/>
  <c r="B1774" i="78"/>
  <c r="B1773" i="78"/>
  <c r="B1772" i="78"/>
  <c r="B1771" i="78"/>
  <c r="B1770" i="78"/>
  <c r="B1769" i="78"/>
  <c r="B1768" i="78"/>
  <c r="B1767" i="78"/>
  <c r="B1766" i="78"/>
  <c r="B1765" i="78"/>
  <c r="B1764" i="78"/>
  <c r="B1763" i="78"/>
  <c r="B1762" i="78"/>
  <c r="B1761" i="78"/>
  <c r="B1760" i="78"/>
  <c r="B1759" i="78"/>
  <c r="B1758" i="78"/>
  <c r="B1757" i="78"/>
  <c r="B1756" i="78"/>
  <c r="B1755" i="78"/>
  <c r="B1754" i="78"/>
  <c r="B1753" i="78"/>
  <c r="B1752" i="78"/>
  <c r="B1751" i="78"/>
  <c r="B1750" i="78"/>
  <c r="B1749" i="78"/>
  <c r="B1748" i="78"/>
  <c r="B1747" i="78"/>
  <c r="B1746" i="78"/>
  <c r="B1745" i="78"/>
  <c r="B1744" i="78"/>
  <c r="B1743" i="78"/>
  <c r="B1742" i="78"/>
  <c r="B1741" i="78"/>
  <c r="B1740" i="78"/>
  <c r="B1739" i="78"/>
  <c r="B1738" i="78"/>
  <c r="B1737" i="78"/>
  <c r="B1736" i="78"/>
  <c r="B1735" i="78"/>
  <c r="B1734" i="78"/>
  <c r="B1733" i="78"/>
  <c r="B1732" i="78"/>
  <c r="B1731" i="78"/>
  <c r="B1730" i="78"/>
  <c r="B1729" i="78"/>
  <c r="B1728" i="78"/>
  <c r="B1727" i="78"/>
  <c r="B1726" i="78"/>
  <c r="B1725" i="78"/>
  <c r="B1724" i="78"/>
  <c r="B1723" i="78"/>
  <c r="B1722" i="78"/>
  <c r="B1721" i="78"/>
  <c r="B1720" i="78"/>
  <c r="B1719" i="78"/>
  <c r="B1718" i="78"/>
  <c r="B1717" i="78"/>
  <c r="B1716" i="78"/>
  <c r="B1715" i="78"/>
  <c r="B1714" i="78"/>
  <c r="B1713" i="78"/>
  <c r="B1712" i="78"/>
  <c r="B1711" i="78"/>
  <c r="B1710" i="78"/>
  <c r="B1709" i="78"/>
  <c r="B1708" i="78"/>
  <c r="B1707" i="78"/>
  <c r="B1706" i="78"/>
  <c r="B1705" i="78"/>
  <c r="B1704" i="78"/>
  <c r="B1703" i="78"/>
  <c r="B1702" i="78"/>
  <c r="B1701" i="78"/>
  <c r="B1700" i="78"/>
  <c r="B1699" i="78"/>
  <c r="B1698" i="78"/>
  <c r="B1697" i="78"/>
  <c r="B1696" i="78"/>
  <c r="B1695" i="78"/>
  <c r="B1694" i="78"/>
  <c r="B1693" i="78"/>
  <c r="B1692" i="78"/>
  <c r="B1691" i="78"/>
  <c r="B1690" i="78"/>
  <c r="B1689" i="78"/>
  <c r="B1688" i="78"/>
  <c r="B1687" i="78"/>
  <c r="B1686" i="78"/>
  <c r="B1685" i="78"/>
  <c r="B1684" i="78"/>
  <c r="B1683" i="78"/>
  <c r="B1682" i="78"/>
  <c r="B1681" i="78"/>
  <c r="B1680" i="78"/>
  <c r="B1679" i="78"/>
  <c r="B1678" i="78"/>
  <c r="B1677" i="78"/>
  <c r="B1676" i="78"/>
  <c r="B1675" i="78"/>
  <c r="B1674" i="78"/>
  <c r="B1673" i="78"/>
  <c r="B1672" i="78"/>
  <c r="B1671" i="78"/>
  <c r="B1670" i="78"/>
  <c r="B1669" i="78"/>
  <c r="B1668" i="78"/>
  <c r="B1667" i="78"/>
  <c r="B1666" i="78"/>
  <c r="B1665" i="78"/>
  <c r="B1664" i="78"/>
  <c r="B1663" i="78"/>
  <c r="B1662" i="78"/>
  <c r="B1661" i="78"/>
  <c r="B1660" i="78"/>
  <c r="B1659" i="78"/>
  <c r="B1658" i="78"/>
  <c r="B1657" i="78"/>
  <c r="B1656" i="78"/>
  <c r="B1655" i="78"/>
  <c r="B1654" i="78"/>
  <c r="B1653" i="78"/>
  <c r="B1652" i="78"/>
  <c r="B1651" i="78"/>
  <c r="B1650" i="78"/>
  <c r="B1649" i="78"/>
  <c r="B1648" i="78"/>
  <c r="B1647" i="78"/>
  <c r="B1646" i="78"/>
  <c r="B1645" i="78"/>
  <c r="B1644" i="78"/>
  <c r="B1643" i="78"/>
  <c r="B1642" i="78"/>
  <c r="B1641" i="78"/>
  <c r="B1640" i="78"/>
  <c r="B1639" i="78"/>
  <c r="B1638" i="78"/>
  <c r="B1637" i="78"/>
  <c r="B1636" i="78"/>
  <c r="B1635" i="78"/>
  <c r="B1634" i="78"/>
  <c r="B1633" i="78"/>
  <c r="B1632" i="78"/>
  <c r="B1631" i="78"/>
  <c r="B1630" i="78"/>
  <c r="B1629" i="78"/>
  <c r="B1628" i="78"/>
  <c r="B1627" i="78"/>
  <c r="B1626" i="78"/>
  <c r="B1625" i="78"/>
  <c r="B1624" i="78"/>
  <c r="B1623" i="78"/>
  <c r="B1622" i="78"/>
  <c r="B1621" i="78"/>
  <c r="B1620" i="78"/>
  <c r="B1619" i="78"/>
  <c r="B1618" i="78"/>
  <c r="B1617" i="78"/>
  <c r="B1616" i="78"/>
  <c r="B1615" i="78"/>
  <c r="B1614" i="78"/>
  <c r="B1613" i="78"/>
  <c r="B1612" i="78"/>
  <c r="B1611" i="78"/>
  <c r="B1610" i="78"/>
  <c r="B1609" i="78"/>
  <c r="B1608" i="78"/>
  <c r="B1607" i="78"/>
  <c r="B1606" i="78"/>
  <c r="B1605" i="78"/>
  <c r="B1604" i="78"/>
  <c r="B1603" i="78"/>
  <c r="B1602" i="78"/>
  <c r="B1601" i="78"/>
  <c r="B1600" i="78"/>
  <c r="B1599" i="78"/>
  <c r="B1598" i="78"/>
  <c r="B1597" i="78"/>
  <c r="B1596" i="78"/>
  <c r="B1595" i="78"/>
  <c r="B1594" i="78"/>
  <c r="B1593" i="78"/>
  <c r="B1592" i="78"/>
  <c r="B1591" i="78"/>
  <c r="B1590" i="78"/>
  <c r="B1589" i="78"/>
  <c r="B1588" i="78"/>
  <c r="B1587" i="78"/>
  <c r="B1586" i="78"/>
  <c r="B1585" i="78"/>
  <c r="B1584" i="78"/>
  <c r="B1583" i="78"/>
  <c r="B1582" i="78"/>
  <c r="B1581" i="78"/>
  <c r="B1580" i="78"/>
  <c r="B1579" i="78"/>
  <c r="B1578" i="78"/>
  <c r="B1577" i="78"/>
  <c r="B1576" i="78"/>
  <c r="B1575" i="78"/>
  <c r="B1574" i="78"/>
  <c r="B1573" i="78"/>
  <c r="B1572" i="78"/>
  <c r="B1571" i="78"/>
  <c r="B1570" i="78"/>
  <c r="B1569" i="78"/>
  <c r="B1568" i="78"/>
  <c r="B1567" i="78"/>
  <c r="B1566" i="78"/>
  <c r="B1565" i="78"/>
  <c r="B1564" i="78"/>
  <c r="B1563" i="78"/>
  <c r="B1562" i="78"/>
  <c r="B1561" i="78"/>
  <c r="B1560" i="78"/>
  <c r="B1559" i="78"/>
  <c r="B1558" i="78"/>
  <c r="B1557" i="78"/>
  <c r="B1556" i="78"/>
  <c r="B1555" i="78"/>
  <c r="B1554" i="78"/>
  <c r="B1553" i="78"/>
  <c r="B1552" i="78"/>
  <c r="B1551" i="78"/>
  <c r="B1550" i="78"/>
  <c r="B1549" i="78"/>
  <c r="B1548" i="78"/>
  <c r="B1547" i="78"/>
  <c r="B1546" i="78"/>
  <c r="B1545" i="78"/>
  <c r="B1544" i="78"/>
  <c r="B1543" i="78"/>
  <c r="B1542" i="78"/>
  <c r="B1541" i="78"/>
  <c r="B1540" i="78"/>
  <c r="B1539" i="78"/>
  <c r="B1538" i="78"/>
  <c r="B1537" i="78"/>
  <c r="B1536" i="78"/>
  <c r="B1535" i="78"/>
  <c r="B1534" i="78"/>
  <c r="B1533" i="78"/>
  <c r="B1532" i="78"/>
  <c r="B1531" i="78"/>
  <c r="B1530" i="78"/>
  <c r="B1529" i="78"/>
  <c r="B1528" i="78"/>
  <c r="B1527" i="78"/>
  <c r="B1526" i="78"/>
  <c r="B1525" i="78"/>
  <c r="B1524" i="78"/>
  <c r="B1523" i="78"/>
  <c r="B1522" i="78"/>
  <c r="B1521" i="78"/>
  <c r="B1520" i="78"/>
  <c r="B1519" i="78"/>
  <c r="B1518" i="78"/>
  <c r="B1517" i="78"/>
  <c r="B1516" i="78"/>
  <c r="B1515" i="78"/>
  <c r="B1514" i="78"/>
  <c r="B1513" i="78"/>
  <c r="B1512" i="78"/>
  <c r="B1511" i="78"/>
  <c r="B1510" i="78"/>
  <c r="B1509" i="78"/>
  <c r="B1508" i="78"/>
  <c r="B1507" i="78"/>
  <c r="B1506" i="78"/>
  <c r="B1505" i="78"/>
  <c r="B1504" i="78"/>
  <c r="B1503" i="78"/>
  <c r="B1502" i="78"/>
  <c r="B1501" i="78"/>
  <c r="B1500" i="78"/>
  <c r="B1499" i="78"/>
  <c r="B1498" i="78"/>
  <c r="B1497" i="78"/>
  <c r="B1496" i="78"/>
  <c r="B1495" i="78"/>
  <c r="B1494" i="78"/>
  <c r="B1493" i="78"/>
  <c r="B1492" i="78"/>
  <c r="B1491" i="78"/>
  <c r="B1490" i="78"/>
  <c r="B1489" i="78"/>
  <c r="B1488" i="78"/>
  <c r="B1487" i="78"/>
  <c r="B1486" i="78"/>
  <c r="B1485" i="78"/>
  <c r="B1484" i="78"/>
  <c r="B1483" i="78"/>
  <c r="B1482" i="78"/>
  <c r="B1481" i="78"/>
  <c r="B1480" i="78"/>
  <c r="B1479" i="78"/>
  <c r="B1478" i="78"/>
  <c r="B1477" i="78"/>
  <c r="B1476" i="78"/>
  <c r="B1475" i="78"/>
  <c r="B1474" i="78"/>
  <c r="B1473" i="78"/>
  <c r="B1472" i="78"/>
  <c r="B1471" i="78"/>
  <c r="B1470" i="78"/>
  <c r="B1469" i="78"/>
  <c r="B1468" i="78"/>
  <c r="B1467" i="78"/>
  <c r="B1466" i="78"/>
  <c r="B1465" i="78"/>
  <c r="B1464" i="78"/>
  <c r="B1463" i="78"/>
  <c r="B1462" i="78"/>
  <c r="B1461" i="78"/>
  <c r="B1460" i="78"/>
  <c r="B1459" i="78"/>
  <c r="B1458" i="78"/>
  <c r="B1457" i="78"/>
  <c r="B1456" i="78"/>
  <c r="B1455" i="78"/>
  <c r="B1454" i="78"/>
  <c r="B1453" i="78"/>
  <c r="B1452" i="78"/>
  <c r="B1451" i="78"/>
  <c r="B1450" i="78"/>
  <c r="B1449" i="78"/>
  <c r="B1448" i="78"/>
  <c r="B1447" i="78"/>
  <c r="B1446" i="78"/>
  <c r="B1445" i="78"/>
  <c r="B1444" i="78"/>
  <c r="B1443" i="78"/>
  <c r="B1442" i="78"/>
  <c r="B1441" i="78"/>
  <c r="B1440" i="78"/>
  <c r="B1439" i="78"/>
  <c r="B1438" i="78"/>
  <c r="B1437" i="78"/>
  <c r="B1436" i="78"/>
  <c r="B1435" i="78"/>
  <c r="B1434" i="78"/>
  <c r="B1433" i="78"/>
  <c r="B1432" i="78"/>
  <c r="B1431" i="78"/>
  <c r="B1430" i="78"/>
  <c r="B1429" i="78"/>
  <c r="B1428" i="78"/>
  <c r="B1427" i="78"/>
  <c r="B1426" i="78"/>
  <c r="B1425" i="78"/>
  <c r="B1424" i="78"/>
  <c r="B1423" i="78"/>
  <c r="B1422" i="78"/>
  <c r="B1421" i="78"/>
  <c r="B1420" i="78"/>
  <c r="B1419" i="78"/>
  <c r="B1418" i="78"/>
  <c r="B1417" i="78"/>
  <c r="B1416" i="78"/>
  <c r="B1415" i="78"/>
  <c r="B1414" i="78"/>
  <c r="B1413" i="78"/>
  <c r="B1412" i="78"/>
  <c r="B1411" i="78"/>
  <c r="B1410" i="78"/>
  <c r="B1409" i="78"/>
  <c r="B1408" i="78"/>
  <c r="B1407" i="78"/>
  <c r="B1406" i="78"/>
  <c r="B1405" i="78"/>
  <c r="B1404" i="78"/>
  <c r="B1403" i="78"/>
  <c r="B1402" i="78"/>
  <c r="B1401" i="78"/>
  <c r="B1400" i="78"/>
  <c r="B1399" i="78"/>
  <c r="B1398" i="78"/>
  <c r="B1397" i="78"/>
  <c r="B1396" i="78"/>
  <c r="B1395" i="78"/>
  <c r="B1394" i="78"/>
  <c r="B1393" i="78"/>
  <c r="B1392" i="78"/>
  <c r="B1391" i="78"/>
  <c r="B1389" i="78"/>
  <c r="B1388" i="78"/>
  <c r="B1387" i="78"/>
  <c r="B1386" i="78"/>
  <c r="B1385" i="78"/>
  <c r="B1384" i="78"/>
  <c r="B1383" i="78"/>
  <c r="B1382" i="78"/>
  <c r="B1381" i="78"/>
  <c r="B1380" i="78"/>
  <c r="B1379" i="78"/>
  <c r="B1378" i="78"/>
  <c r="B1377" i="78"/>
  <c r="B1376" i="78"/>
  <c r="B1375" i="78"/>
  <c r="B1374" i="78"/>
  <c r="B1373" i="78"/>
  <c r="B1372" i="78"/>
  <c r="B1371" i="78"/>
  <c r="B1370" i="78"/>
  <c r="B1369" i="78"/>
  <c r="B1368" i="78"/>
  <c r="B1367" i="78"/>
  <c r="B1366" i="78"/>
  <c r="B1365" i="78"/>
  <c r="B1364" i="78"/>
  <c r="B1363" i="78"/>
  <c r="B1362" i="78"/>
  <c r="B1361" i="78"/>
  <c r="B1360" i="78"/>
  <c r="B1359" i="78"/>
  <c r="B1358" i="78"/>
  <c r="B1357" i="78"/>
  <c r="B1356" i="78"/>
  <c r="B1355" i="78"/>
  <c r="B1354" i="78"/>
  <c r="B1353" i="78"/>
  <c r="B1352" i="78"/>
  <c r="B1351" i="78"/>
  <c r="B1350" i="78"/>
  <c r="B1349" i="78"/>
  <c r="B1348" i="78"/>
  <c r="B1347" i="78"/>
  <c r="B1346" i="78"/>
  <c r="B1345" i="78"/>
  <c r="B1344" i="78"/>
  <c r="B1343" i="78"/>
  <c r="B1342" i="78"/>
  <c r="B1341" i="78"/>
  <c r="B1340" i="78"/>
  <c r="B1339" i="78"/>
  <c r="B1338" i="78"/>
  <c r="B1337" i="78"/>
  <c r="B1336" i="78"/>
  <c r="B1335" i="78"/>
  <c r="B1334" i="78"/>
  <c r="B1333" i="78"/>
  <c r="B1332" i="78"/>
  <c r="B1331" i="78"/>
  <c r="B1330" i="78"/>
  <c r="B1329" i="78"/>
  <c r="B1328" i="78"/>
  <c r="B1327" i="78"/>
  <c r="B1326" i="78"/>
  <c r="B1325" i="78"/>
  <c r="B1324" i="78"/>
  <c r="B1323" i="78"/>
  <c r="B1322" i="78"/>
  <c r="B1321" i="78"/>
  <c r="B1320" i="78"/>
  <c r="B1319" i="78"/>
  <c r="B1318" i="78"/>
  <c r="B1317" i="78"/>
  <c r="B1316" i="78"/>
  <c r="B1315" i="78"/>
  <c r="B1314" i="78"/>
  <c r="B1313" i="78"/>
  <c r="B1312" i="78"/>
  <c r="B1311" i="78"/>
  <c r="B1310" i="78"/>
  <c r="B1309" i="78"/>
  <c r="B1308" i="78"/>
  <c r="B1307" i="78"/>
  <c r="B1306" i="78"/>
  <c r="B1305" i="78"/>
  <c r="B1304" i="78"/>
  <c r="B1303" i="78"/>
  <c r="B1302" i="78"/>
  <c r="B1301" i="78"/>
  <c r="B1300" i="78"/>
  <c r="B1299" i="78"/>
  <c r="B1298" i="78"/>
  <c r="B1297" i="78"/>
  <c r="B1296" i="78"/>
  <c r="B1295" i="78"/>
  <c r="B1294" i="78"/>
  <c r="B1293" i="78"/>
  <c r="B1292" i="78"/>
  <c r="B1291" i="78"/>
  <c r="B1290" i="78"/>
  <c r="B1289" i="78"/>
  <c r="B1288" i="78"/>
  <c r="B1287" i="78"/>
  <c r="B1286" i="78"/>
  <c r="B1285" i="78"/>
  <c r="B1284" i="78"/>
  <c r="B1283" i="78"/>
  <c r="B1282" i="78"/>
  <c r="B1281" i="78"/>
  <c r="B1280" i="78"/>
  <c r="B1279" i="78"/>
  <c r="B1278" i="78"/>
  <c r="B1277" i="78"/>
  <c r="B1276" i="78"/>
  <c r="B1275" i="78"/>
  <c r="B1274" i="78"/>
  <c r="B1273" i="78"/>
  <c r="B1272" i="78"/>
  <c r="B1271" i="78"/>
  <c r="B1270" i="78"/>
  <c r="B1269" i="78"/>
  <c r="B1268" i="78"/>
  <c r="B1267" i="78"/>
  <c r="B1266" i="78"/>
  <c r="B1265" i="78"/>
  <c r="B1264" i="78"/>
  <c r="B1263" i="78"/>
  <c r="B1262" i="78"/>
  <c r="B1261" i="78"/>
  <c r="B1260" i="78"/>
  <c r="B1259" i="78"/>
  <c r="B1258" i="78"/>
  <c r="B1257" i="78"/>
  <c r="B1256" i="78"/>
  <c r="B1255" i="78"/>
  <c r="B1254" i="78"/>
  <c r="B1253" i="78"/>
  <c r="B1252" i="78"/>
  <c r="B1251" i="78"/>
  <c r="B1250" i="78"/>
  <c r="B1249" i="78"/>
  <c r="B1248" i="78"/>
  <c r="B1247" i="78"/>
  <c r="B1246" i="78"/>
  <c r="B1245" i="78"/>
  <c r="B1244" i="78"/>
  <c r="B1243" i="78"/>
  <c r="B1242" i="78"/>
  <c r="B1241" i="78"/>
  <c r="B1240" i="78"/>
  <c r="B1239" i="78"/>
  <c r="B1238" i="78"/>
  <c r="B1237" i="78"/>
  <c r="B1236" i="78"/>
  <c r="B1235" i="78"/>
  <c r="B1234" i="78"/>
  <c r="B1233" i="78"/>
  <c r="B1232" i="78"/>
  <c r="B1231" i="78"/>
  <c r="B1230" i="78"/>
  <c r="B1229" i="78"/>
  <c r="B1228" i="78"/>
  <c r="B1227" i="78"/>
  <c r="B1226" i="78"/>
  <c r="B1225" i="78"/>
  <c r="B1224" i="78"/>
  <c r="B1223" i="78"/>
  <c r="B1222" i="78"/>
  <c r="B1221" i="78"/>
  <c r="B1220" i="78"/>
  <c r="B1219" i="78"/>
  <c r="B1218" i="78"/>
  <c r="B1217" i="78"/>
  <c r="B1216" i="78"/>
  <c r="B1215" i="78"/>
  <c r="B1214" i="78"/>
  <c r="B1213" i="78"/>
  <c r="B1212" i="78"/>
  <c r="B1211" i="78"/>
  <c r="B1210" i="78"/>
  <c r="B1209" i="78"/>
  <c r="B1208" i="78"/>
  <c r="B1207" i="78"/>
  <c r="B1206" i="78"/>
  <c r="B1205" i="78"/>
  <c r="B1204" i="78"/>
  <c r="B1203" i="78"/>
  <c r="B1202" i="78"/>
  <c r="B1201" i="78"/>
  <c r="B1200" i="78"/>
  <c r="B1199" i="78"/>
  <c r="B1198" i="78"/>
  <c r="B1197" i="78"/>
  <c r="B1196" i="78"/>
  <c r="B1195" i="78"/>
  <c r="B1194" i="78"/>
  <c r="B1193" i="78"/>
  <c r="B1192" i="78"/>
  <c r="B1191" i="78"/>
  <c r="B1190" i="78"/>
  <c r="B1189" i="78"/>
  <c r="B1188" i="78"/>
  <c r="B1187" i="78"/>
  <c r="B1186" i="78"/>
  <c r="B1185" i="78"/>
  <c r="B1184" i="78"/>
  <c r="B1183" i="78"/>
  <c r="B1182" i="78"/>
  <c r="B1181" i="78"/>
  <c r="B1180" i="78"/>
  <c r="B1179" i="78"/>
  <c r="B1178" i="78"/>
  <c r="B1177" i="78"/>
  <c r="B1176" i="78"/>
  <c r="B1175" i="78"/>
  <c r="B1174" i="78"/>
  <c r="B1173" i="78"/>
  <c r="B1172" i="78"/>
  <c r="B1171" i="78"/>
  <c r="B1170" i="78"/>
  <c r="B1169" i="78"/>
  <c r="B1168" i="78"/>
  <c r="B1167" i="78"/>
  <c r="B1166" i="78"/>
  <c r="B1165" i="78"/>
  <c r="B1164" i="78"/>
  <c r="B1163" i="78"/>
  <c r="B1162" i="78"/>
  <c r="B1161" i="78"/>
  <c r="B1160" i="78"/>
  <c r="B1159" i="78"/>
  <c r="B1158" i="78"/>
  <c r="B1157" i="78"/>
  <c r="B1156" i="78"/>
  <c r="B1155" i="78"/>
  <c r="B1154" i="78"/>
  <c r="B1153" i="78"/>
  <c r="B1152" i="78"/>
  <c r="B1151" i="78"/>
  <c r="B1150" i="78"/>
  <c r="B1149" i="78"/>
  <c r="B1148" i="78"/>
  <c r="B1147" i="78"/>
  <c r="B1146" i="78"/>
  <c r="B1145" i="78"/>
  <c r="B1144" i="78"/>
  <c r="B1143" i="78"/>
  <c r="B1142" i="78"/>
  <c r="B1141" i="78"/>
  <c r="B1140" i="78"/>
  <c r="B1139" i="78"/>
  <c r="B1138" i="78"/>
  <c r="B1137" i="78"/>
  <c r="B1136" i="78"/>
  <c r="B1135" i="78"/>
  <c r="B1134" i="78"/>
  <c r="B1133" i="78"/>
  <c r="B1132" i="78"/>
  <c r="B1131" i="78"/>
  <c r="B1130" i="78"/>
  <c r="B1129" i="78"/>
  <c r="B1128" i="78"/>
  <c r="B1127" i="78"/>
  <c r="B1126" i="78"/>
  <c r="B1125" i="78"/>
  <c r="B1124" i="78"/>
  <c r="B1123" i="78"/>
  <c r="B1122" i="78"/>
  <c r="B1121" i="78"/>
  <c r="B1120" i="78"/>
  <c r="B1119" i="78"/>
  <c r="B1118" i="78"/>
  <c r="B1117" i="78"/>
  <c r="B1116" i="78"/>
  <c r="B1115" i="78"/>
  <c r="B1114" i="78"/>
  <c r="B1113" i="78"/>
  <c r="B1112" i="78"/>
  <c r="B1111" i="78"/>
  <c r="B1110" i="78"/>
  <c r="B1109" i="78"/>
  <c r="B1108" i="78"/>
  <c r="B1107" i="78"/>
  <c r="B1106" i="78"/>
  <c r="B1105" i="78"/>
  <c r="B1104" i="78"/>
  <c r="B1103" i="78"/>
  <c r="B1102" i="78"/>
  <c r="B1101" i="78"/>
  <c r="B1100" i="78"/>
  <c r="B1099" i="78"/>
  <c r="B1098" i="78"/>
  <c r="B1097" i="78"/>
  <c r="B1096" i="78"/>
  <c r="B1095" i="78"/>
  <c r="B1094" i="78"/>
  <c r="B1093" i="78"/>
  <c r="B1092" i="78"/>
  <c r="B1091" i="78"/>
  <c r="B1090" i="78"/>
  <c r="B1089" i="78"/>
  <c r="B1088" i="78"/>
  <c r="B1087" i="78"/>
  <c r="B1086" i="78"/>
  <c r="B1085" i="78"/>
  <c r="B1084" i="78"/>
  <c r="B1083" i="78"/>
  <c r="B1082" i="78"/>
  <c r="B1081" i="78"/>
  <c r="B1080" i="78"/>
  <c r="B1079" i="78"/>
  <c r="B1078" i="78"/>
  <c r="B1077" i="78"/>
  <c r="B1076" i="78"/>
  <c r="B1075" i="78"/>
  <c r="B1074" i="78"/>
  <c r="B1073" i="78"/>
  <c r="B1072" i="78"/>
  <c r="B1071" i="78"/>
  <c r="B1070" i="78"/>
  <c r="B1069" i="78"/>
  <c r="B1068" i="78"/>
  <c r="B1067" i="78"/>
  <c r="B1066" i="78"/>
  <c r="B1065" i="78"/>
  <c r="B1064" i="78"/>
  <c r="B1063" i="78"/>
  <c r="B1062" i="78"/>
  <c r="B1061" i="78"/>
  <c r="B1060" i="78"/>
  <c r="B1059" i="78"/>
  <c r="B1058" i="78"/>
  <c r="B1057" i="78"/>
  <c r="B1056" i="78"/>
  <c r="B1055" i="78"/>
  <c r="B1054" i="78"/>
  <c r="B1053" i="78"/>
  <c r="B1052" i="78"/>
  <c r="B1051" i="78"/>
  <c r="B1050" i="78"/>
  <c r="B1049" i="78"/>
  <c r="B1048" i="78"/>
  <c r="B1047" i="78"/>
  <c r="B1046" i="78"/>
  <c r="B1045" i="78"/>
  <c r="B1044" i="78"/>
  <c r="B1043" i="78"/>
  <c r="B1042" i="78"/>
  <c r="B1041" i="78"/>
  <c r="B1040" i="78"/>
  <c r="B1039" i="78"/>
  <c r="B1038" i="78"/>
  <c r="B1037" i="78"/>
  <c r="B1036" i="78"/>
  <c r="B1035" i="78"/>
  <c r="B1034" i="78"/>
  <c r="B1033" i="78"/>
  <c r="B1032" i="78"/>
  <c r="B1031" i="78"/>
  <c r="B1030" i="78"/>
  <c r="B1029" i="78"/>
  <c r="B1028" i="78"/>
  <c r="B1027" i="78"/>
  <c r="B1026" i="78"/>
  <c r="B1025" i="78"/>
  <c r="B1024" i="78"/>
  <c r="B1023" i="78"/>
  <c r="B1022" i="78"/>
  <c r="B1021" i="78"/>
  <c r="B1020" i="78"/>
  <c r="B1019" i="78"/>
  <c r="B1018" i="78"/>
  <c r="B1017" i="78"/>
  <c r="B1016" i="78"/>
  <c r="B1015" i="78"/>
  <c r="B1014" i="78"/>
  <c r="B1013" i="78"/>
  <c r="B1012" i="78"/>
  <c r="B1011" i="78"/>
  <c r="B1010" i="78"/>
  <c r="B1009" i="78"/>
  <c r="B1008" i="78"/>
  <c r="B1007" i="78"/>
  <c r="B1006" i="78"/>
  <c r="B1005" i="78"/>
  <c r="B1004" i="78"/>
  <c r="B1003" i="78"/>
  <c r="B1002" i="78"/>
  <c r="B1001" i="78"/>
  <c r="B1000" i="78"/>
  <c r="B999" i="78"/>
  <c r="B998" i="78"/>
  <c r="B997" i="78"/>
  <c r="B996" i="78"/>
  <c r="B995" i="78"/>
  <c r="B994" i="78"/>
  <c r="B993" i="78"/>
  <c r="B992" i="78"/>
  <c r="B991" i="78"/>
  <c r="B990" i="78"/>
  <c r="B989" i="78"/>
  <c r="B988" i="78"/>
  <c r="B987" i="78"/>
  <c r="B986" i="78"/>
  <c r="B985" i="78"/>
  <c r="B984" i="78"/>
  <c r="B983" i="78"/>
  <c r="B982" i="78"/>
  <c r="B981" i="78"/>
  <c r="B980" i="78"/>
  <c r="B979" i="78"/>
  <c r="B978" i="78"/>
  <c r="B977" i="78"/>
  <c r="B976" i="78"/>
  <c r="B975" i="78"/>
  <c r="B974" i="78"/>
  <c r="B973" i="78"/>
  <c r="B972" i="78"/>
  <c r="B971" i="78"/>
  <c r="B970" i="78"/>
  <c r="B969" i="78"/>
  <c r="B968" i="78"/>
  <c r="B967" i="78"/>
  <c r="B966" i="78"/>
  <c r="B965" i="78"/>
  <c r="B964" i="78"/>
  <c r="B963" i="78"/>
  <c r="B962" i="78"/>
  <c r="B961" i="78"/>
  <c r="B960" i="78"/>
  <c r="B959" i="78"/>
  <c r="B958" i="78"/>
  <c r="B957" i="78"/>
  <c r="B956" i="78"/>
  <c r="B955" i="78"/>
  <c r="B954" i="78"/>
  <c r="B953" i="78"/>
  <c r="B952" i="78"/>
  <c r="B951" i="78"/>
  <c r="B950" i="78"/>
  <c r="B949" i="78"/>
  <c r="B948" i="78"/>
  <c r="B947" i="78"/>
  <c r="B946" i="78"/>
  <c r="B945" i="78"/>
  <c r="B944" i="78"/>
  <c r="B943" i="78"/>
  <c r="B942" i="78"/>
  <c r="B941" i="78"/>
  <c r="B940" i="78"/>
  <c r="B939" i="78"/>
  <c r="B938" i="78"/>
  <c r="B937" i="78"/>
  <c r="B936" i="78"/>
  <c r="B935" i="78"/>
  <c r="B934" i="78"/>
  <c r="B933" i="78"/>
  <c r="B932" i="78"/>
  <c r="B931" i="78"/>
  <c r="B930" i="78"/>
  <c r="B929" i="78"/>
  <c r="B928" i="78"/>
  <c r="B927" i="78"/>
  <c r="B926" i="78"/>
  <c r="B925" i="78"/>
  <c r="B924" i="78"/>
  <c r="B923" i="78"/>
  <c r="B922" i="78"/>
  <c r="B921" i="78"/>
  <c r="B920" i="78"/>
  <c r="B919" i="78"/>
  <c r="B918" i="78"/>
  <c r="B917" i="78"/>
  <c r="B916" i="78"/>
  <c r="B915" i="78"/>
  <c r="B914" i="78"/>
  <c r="B913" i="78"/>
  <c r="B912" i="78"/>
  <c r="B911" i="78"/>
  <c r="B910" i="78"/>
  <c r="B909" i="78"/>
  <c r="B908" i="78"/>
  <c r="B907" i="78"/>
  <c r="B906" i="78"/>
  <c r="B905" i="78"/>
  <c r="B904" i="78"/>
  <c r="B903" i="78"/>
  <c r="B902" i="78"/>
  <c r="B901" i="78"/>
  <c r="B900" i="78"/>
  <c r="B899" i="78"/>
  <c r="B898" i="78"/>
  <c r="B897" i="78"/>
  <c r="B896" i="78"/>
  <c r="B895" i="78"/>
  <c r="B894" i="78"/>
  <c r="B893" i="78"/>
  <c r="B892" i="78"/>
  <c r="B891" i="78"/>
  <c r="B890" i="78"/>
  <c r="B889" i="78"/>
  <c r="B888" i="78"/>
  <c r="B887" i="78"/>
  <c r="B886" i="78"/>
  <c r="B885" i="78"/>
  <c r="B884" i="78"/>
  <c r="B883" i="78"/>
  <c r="B882" i="78"/>
  <c r="B881" i="78"/>
  <c r="B880" i="78"/>
  <c r="B879" i="78"/>
  <c r="B878" i="78"/>
  <c r="B877" i="78"/>
  <c r="B876" i="78"/>
  <c r="B875" i="78"/>
  <c r="B874" i="78"/>
  <c r="B873" i="78"/>
  <c r="B872" i="78"/>
  <c r="B871" i="78"/>
  <c r="B870" i="78"/>
  <c r="B869" i="78"/>
  <c r="B868" i="78"/>
  <c r="B867" i="78"/>
  <c r="B866" i="78"/>
  <c r="B865" i="78"/>
  <c r="B864" i="78"/>
  <c r="B863" i="78"/>
  <c r="B862" i="78"/>
  <c r="B861" i="78"/>
  <c r="B860" i="78"/>
  <c r="B859" i="78"/>
  <c r="B858" i="78"/>
  <c r="B857" i="78"/>
  <c r="B856" i="78"/>
  <c r="B855" i="78"/>
  <c r="B854" i="78"/>
  <c r="B853" i="78"/>
  <c r="B852" i="78"/>
  <c r="B851" i="78"/>
  <c r="B850" i="78"/>
  <c r="B849" i="78"/>
  <c r="B848" i="78"/>
  <c r="B847" i="78"/>
  <c r="B846" i="78"/>
  <c r="B845" i="78"/>
  <c r="B844" i="78"/>
  <c r="B843" i="78"/>
  <c r="B842" i="78"/>
  <c r="B841" i="78"/>
  <c r="B840" i="78"/>
  <c r="B839" i="78"/>
  <c r="B838" i="78"/>
  <c r="B837" i="78"/>
  <c r="B836" i="78"/>
  <c r="B835" i="78"/>
  <c r="B834" i="78"/>
  <c r="B833" i="78"/>
  <c r="B832" i="78"/>
  <c r="B831" i="78"/>
  <c r="B830" i="78"/>
  <c r="B829" i="78"/>
  <c r="B828" i="78"/>
  <c r="B827" i="78"/>
  <c r="B826" i="78"/>
  <c r="B825" i="78"/>
  <c r="B824" i="78"/>
  <c r="B823" i="78"/>
  <c r="B822" i="78"/>
  <c r="B821" i="78"/>
  <c r="B820" i="78"/>
  <c r="B819" i="78"/>
  <c r="B818" i="78"/>
  <c r="B817" i="78"/>
  <c r="B816" i="78"/>
  <c r="B815" i="78"/>
  <c r="B814" i="78"/>
  <c r="B813" i="78"/>
  <c r="B812" i="78"/>
  <c r="B811" i="78"/>
  <c r="B810" i="78"/>
  <c r="B809" i="78"/>
  <c r="B808" i="78"/>
  <c r="B807" i="78"/>
  <c r="B806" i="78"/>
  <c r="B805" i="78"/>
  <c r="B804" i="78"/>
  <c r="B803" i="78"/>
  <c r="B802" i="78"/>
  <c r="B801" i="78"/>
  <c r="B800" i="78"/>
  <c r="B799" i="78"/>
  <c r="B798" i="78"/>
  <c r="B797" i="78"/>
  <c r="B796" i="78"/>
  <c r="B795" i="78"/>
  <c r="B794" i="78"/>
  <c r="B793" i="78"/>
  <c r="B792" i="78"/>
  <c r="B791" i="78"/>
  <c r="B790" i="78"/>
  <c r="B789" i="78"/>
  <c r="B788" i="78"/>
  <c r="B787" i="78"/>
  <c r="B786" i="78"/>
  <c r="B785" i="78"/>
  <c r="B784" i="78"/>
  <c r="B783" i="78"/>
  <c r="B782" i="78"/>
  <c r="B781" i="78"/>
  <c r="B780" i="78"/>
  <c r="B779" i="78"/>
  <c r="B778" i="78"/>
  <c r="B777" i="78"/>
  <c r="B776" i="78"/>
  <c r="B775" i="78"/>
  <c r="B774" i="78"/>
  <c r="B773" i="78"/>
  <c r="B772" i="78"/>
  <c r="B771" i="78"/>
  <c r="B770" i="78"/>
  <c r="B769" i="78"/>
  <c r="B768" i="78"/>
  <c r="B767" i="78"/>
  <c r="B766" i="78"/>
  <c r="B765" i="78"/>
  <c r="B764" i="78"/>
  <c r="B763" i="78"/>
  <c r="B762" i="78"/>
  <c r="B761" i="78"/>
  <c r="B760" i="78"/>
  <c r="B759" i="78"/>
  <c r="B758" i="78"/>
  <c r="B757" i="78"/>
  <c r="B756" i="78"/>
  <c r="B755" i="78"/>
  <c r="B754" i="78"/>
  <c r="B753" i="78"/>
  <c r="B752" i="78"/>
  <c r="B751" i="78"/>
  <c r="B750" i="78"/>
  <c r="B749" i="78"/>
  <c r="B748" i="78"/>
  <c r="B747" i="78"/>
  <c r="B746" i="78"/>
  <c r="B745" i="78"/>
  <c r="B744" i="78"/>
  <c r="B743" i="78"/>
  <c r="B742" i="78"/>
  <c r="B741" i="78"/>
  <c r="B740" i="78"/>
  <c r="B739" i="78"/>
  <c r="B738" i="78"/>
  <c r="B737" i="78"/>
  <c r="B736" i="78"/>
  <c r="B735" i="78"/>
  <c r="B734" i="78"/>
  <c r="B733" i="78"/>
  <c r="B732" i="78"/>
  <c r="B731" i="78"/>
  <c r="B730" i="78"/>
  <c r="B729" i="78"/>
  <c r="B728" i="78"/>
  <c r="B727" i="78"/>
  <c r="B726" i="78"/>
  <c r="B725" i="78"/>
  <c r="B724" i="78"/>
  <c r="B723" i="78"/>
  <c r="B722" i="78"/>
  <c r="B721" i="78"/>
  <c r="B720" i="78"/>
  <c r="B719" i="78"/>
  <c r="B718" i="78"/>
  <c r="B717" i="78"/>
  <c r="B716" i="78"/>
  <c r="B715" i="78"/>
  <c r="B714" i="78"/>
  <c r="B713" i="78"/>
  <c r="B712" i="78"/>
  <c r="B711" i="78"/>
  <c r="B710" i="78"/>
  <c r="B709" i="78"/>
  <c r="B708" i="78"/>
  <c r="B707" i="78"/>
  <c r="B706" i="78"/>
  <c r="B705" i="78"/>
  <c r="B704" i="78"/>
  <c r="B703" i="78"/>
  <c r="B702" i="78"/>
  <c r="B701" i="78"/>
  <c r="B700" i="78"/>
  <c r="B699" i="78"/>
  <c r="B698" i="78"/>
  <c r="B697" i="78"/>
  <c r="B696" i="78"/>
  <c r="B695" i="78"/>
  <c r="B694" i="78"/>
  <c r="B693" i="78"/>
  <c r="B692" i="78"/>
  <c r="B691" i="78"/>
  <c r="B690" i="78"/>
  <c r="B689" i="78"/>
  <c r="B688" i="78"/>
  <c r="B687" i="78"/>
  <c r="B686" i="78"/>
  <c r="B685" i="78"/>
  <c r="B684" i="78"/>
  <c r="B683" i="78"/>
  <c r="B682" i="78"/>
  <c r="B681" i="78"/>
  <c r="B680" i="78"/>
  <c r="B679" i="78"/>
  <c r="B678" i="78"/>
  <c r="B677" i="78"/>
  <c r="B676" i="78"/>
  <c r="B675" i="78"/>
  <c r="B674" i="78"/>
  <c r="B673" i="78"/>
  <c r="B672" i="78"/>
  <c r="B671" i="78"/>
  <c r="B670" i="78"/>
  <c r="B669" i="78"/>
  <c r="B668" i="78"/>
  <c r="B667" i="78"/>
  <c r="B666" i="78"/>
  <c r="B665" i="78"/>
  <c r="B664" i="78"/>
  <c r="B663" i="78"/>
  <c r="B662" i="78"/>
  <c r="B661" i="78"/>
  <c r="B660" i="78"/>
  <c r="B659" i="78"/>
  <c r="B658" i="78"/>
  <c r="B657" i="78"/>
  <c r="B656" i="78"/>
  <c r="B655" i="78"/>
  <c r="B654" i="78"/>
  <c r="B653" i="78"/>
  <c r="B652" i="78"/>
  <c r="B651" i="78"/>
  <c r="B650" i="78"/>
  <c r="B649" i="78"/>
  <c r="B648" i="78"/>
  <c r="B647" i="78"/>
  <c r="B646" i="78"/>
  <c r="B645" i="78"/>
  <c r="B644" i="78"/>
  <c r="B643" i="78"/>
  <c r="B642" i="78"/>
  <c r="B641" i="78"/>
  <c r="B640" i="78"/>
  <c r="B639" i="78"/>
  <c r="B638" i="78"/>
  <c r="B637" i="78"/>
  <c r="B636" i="78"/>
  <c r="B635" i="78"/>
  <c r="B634" i="78"/>
  <c r="B633" i="78"/>
  <c r="B632" i="78"/>
  <c r="B631" i="78"/>
  <c r="B630" i="78"/>
  <c r="B629" i="78"/>
  <c r="B628" i="78"/>
  <c r="B627" i="78"/>
  <c r="B626" i="78"/>
  <c r="B625" i="78"/>
  <c r="B624" i="78"/>
  <c r="B623" i="78"/>
  <c r="B622" i="78"/>
  <c r="B621" i="78"/>
  <c r="B620" i="78"/>
  <c r="B619" i="78"/>
  <c r="B618" i="78"/>
  <c r="B617" i="78"/>
  <c r="B616" i="78"/>
  <c r="B615" i="78"/>
  <c r="B614" i="78"/>
  <c r="B613" i="78"/>
  <c r="B612" i="78"/>
  <c r="B611" i="78"/>
  <c r="B610" i="78"/>
  <c r="B609" i="78"/>
  <c r="B608" i="78"/>
  <c r="B607" i="78"/>
  <c r="B606" i="78"/>
  <c r="B605" i="78"/>
  <c r="B604" i="78"/>
  <c r="B603" i="78"/>
  <c r="B602" i="78"/>
  <c r="B601" i="78"/>
  <c r="B600" i="78"/>
  <c r="B599" i="78"/>
  <c r="B598" i="78"/>
  <c r="B597" i="78"/>
  <c r="B596" i="78"/>
  <c r="B595" i="78"/>
  <c r="B594" i="78"/>
  <c r="B593" i="78"/>
  <c r="B592" i="78"/>
  <c r="B591" i="78"/>
  <c r="B590" i="78"/>
  <c r="B589" i="78"/>
  <c r="B588" i="78"/>
  <c r="B587" i="78"/>
  <c r="B586" i="78"/>
  <c r="B585" i="78"/>
  <c r="B584" i="78"/>
  <c r="B583" i="78"/>
  <c r="B582" i="78"/>
  <c r="B581" i="78"/>
  <c r="B580" i="78"/>
  <c r="B579" i="78"/>
  <c r="B578" i="78"/>
  <c r="B577" i="78"/>
  <c r="B576" i="78"/>
  <c r="B575" i="78"/>
  <c r="B574" i="78"/>
  <c r="B573" i="78"/>
  <c r="B572" i="78"/>
  <c r="B571" i="78"/>
  <c r="B570" i="78"/>
  <c r="B569" i="78"/>
  <c r="B568" i="78"/>
  <c r="B567" i="78"/>
  <c r="B566" i="78"/>
  <c r="B565" i="78"/>
  <c r="B564" i="78"/>
  <c r="B563" i="78"/>
  <c r="B562" i="78"/>
  <c r="B561" i="78"/>
  <c r="B560" i="78"/>
  <c r="B559" i="78"/>
  <c r="B558" i="78"/>
  <c r="B557" i="78"/>
  <c r="B556" i="78"/>
  <c r="B555" i="78"/>
  <c r="B554" i="78"/>
  <c r="B553" i="78"/>
  <c r="B552" i="78"/>
  <c r="B551" i="78"/>
  <c r="B550" i="78"/>
  <c r="B549" i="78"/>
  <c r="B548" i="78"/>
  <c r="B547" i="78"/>
  <c r="B546" i="78"/>
  <c r="B545" i="78"/>
  <c r="B544" i="78"/>
  <c r="B543" i="78"/>
  <c r="B542" i="78"/>
  <c r="B541" i="78"/>
  <c r="B540" i="78"/>
  <c r="B539" i="78"/>
  <c r="B538" i="78"/>
  <c r="B537" i="78"/>
  <c r="B536" i="78"/>
  <c r="B535" i="78"/>
  <c r="B534" i="78"/>
  <c r="B533" i="78"/>
  <c r="B532" i="78"/>
  <c r="B531" i="78"/>
  <c r="B530" i="78"/>
  <c r="B529" i="78"/>
  <c r="B528" i="78"/>
  <c r="B527" i="78"/>
  <c r="B526" i="78"/>
  <c r="B525" i="78"/>
  <c r="B524" i="78"/>
  <c r="B523" i="78"/>
  <c r="B522" i="78"/>
  <c r="B521" i="78"/>
  <c r="B520" i="78"/>
  <c r="B519" i="78"/>
  <c r="B518" i="78"/>
  <c r="B517" i="78"/>
  <c r="B516" i="78"/>
  <c r="B515" i="78"/>
  <c r="B514" i="78"/>
  <c r="B513" i="78"/>
  <c r="B512" i="78"/>
  <c r="B511" i="78"/>
  <c r="B510" i="78"/>
  <c r="B509" i="78"/>
  <c r="B508" i="78"/>
  <c r="B507" i="78"/>
  <c r="B506" i="78"/>
  <c r="B505" i="78"/>
  <c r="B504" i="78"/>
  <c r="B503" i="78"/>
  <c r="B502" i="78"/>
  <c r="B501" i="78"/>
  <c r="B500" i="78"/>
  <c r="B499" i="78"/>
  <c r="B498" i="78"/>
  <c r="B497" i="78"/>
  <c r="B496" i="78"/>
  <c r="B495" i="78"/>
  <c r="B494" i="78"/>
  <c r="B493" i="78"/>
  <c r="B492" i="78"/>
  <c r="B491" i="78"/>
  <c r="B490" i="78"/>
  <c r="B489" i="78"/>
  <c r="B488" i="78"/>
  <c r="B487" i="78"/>
  <c r="B486" i="78"/>
  <c r="B485" i="78"/>
  <c r="B484" i="78"/>
  <c r="B483" i="78"/>
  <c r="B482" i="78"/>
  <c r="B481" i="78"/>
  <c r="B480" i="78"/>
  <c r="B479" i="78"/>
  <c r="B478" i="78"/>
  <c r="B477" i="78"/>
  <c r="B476" i="78"/>
  <c r="B475" i="78"/>
  <c r="B474" i="78"/>
  <c r="B473" i="78"/>
  <c r="B472" i="78"/>
  <c r="B471" i="78"/>
  <c r="B470" i="78"/>
  <c r="B469" i="78"/>
  <c r="B468" i="78"/>
  <c r="B467" i="78"/>
  <c r="B466" i="78"/>
  <c r="B465" i="78"/>
  <c r="B464" i="78"/>
  <c r="B463" i="78"/>
  <c r="B462" i="78"/>
  <c r="B461" i="78"/>
  <c r="B460" i="78"/>
  <c r="B459" i="78"/>
  <c r="B458" i="78"/>
  <c r="B457" i="78"/>
  <c r="B456" i="78"/>
  <c r="B455" i="78"/>
  <c r="B454" i="78"/>
  <c r="B453" i="78"/>
  <c r="B452" i="78"/>
  <c r="B451" i="78"/>
  <c r="B450" i="78"/>
  <c r="B449" i="78"/>
  <c r="B448" i="78"/>
  <c r="B447" i="78"/>
  <c r="B446" i="78"/>
  <c r="B445" i="78"/>
  <c r="B444" i="78"/>
  <c r="B443" i="78"/>
  <c r="B442" i="78"/>
  <c r="B441" i="78"/>
  <c r="B440" i="78"/>
  <c r="B439" i="78"/>
  <c r="B438" i="78"/>
  <c r="B437" i="78"/>
  <c r="B436" i="78"/>
  <c r="B435" i="78"/>
  <c r="B434" i="78"/>
  <c r="B433" i="78"/>
  <c r="B432" i="78"/>
  <c r="B431" i="78"/>
  <c r="B430" i="78"/>
  <c r="B429" i="78"/>
  <c r="B428" i="78"/>
  <c r="B427" i="78"/>
  <c r="B426" i="78"/>
  <c r="B425" i="78"/>
  <c r="B424" i="78"/>
  <c r="B423" i="78"/>
  <c r="B422" i="78"/>
  <c r="B421" i="78"/>
  <c r="B420" i="78"/>
  <c r="B419" i="78"/>
  <c r="B418" i="78"/>
  <c r="B417" i="78"/>
  <c r="B416" i="78"/>
  <c r="B415" i="78"/>
  <c r="B414" i="78"/>
  <c r="B413" i="78"/>
  <c r="B412" i="78"/>
  <c r="B411" i="78"/>
  <c r="B410" i="78"/>
  <c r="B409" i="78"/>
  <c r="B408" i="78"/>
  <c r="B407" i="78"/>
  <c r="B406" i="78"/>
  <c r="B405" i="78"/>
  <c r="B404" i="78"/>
  <c r="B403" i="78"/>
  <c r="B402" i="78"/>
  <c r="B401" i="78"/>
  <c r="B400" i="78"/>
  <c r="B399" i="78"/>
  <c r="B398" i="78"/>
  <c r="B397" i="78"/>
  <c r="B396" i="78"/>
  <c r="B395" i="78"/>
  <c r="B394" i="78"/>
  <c r="B393" i="78"/>
  <c r="B392" i="78"/>
  <c r="B391" i="78"/>
  <c r="B390" i="78"/>
  <c r="B389" i="78"/>
  <c r="B388" i="78"/>
  <c r="B387" i="78"/>
  <c r="B386" i="78"/>
  <c r="B385" i="78"/>
  <c r="B384" i="78"/>
  <c r="B383" i="78"/>
  <c r="B382" i="78"/>
  <c r="B381" i="78"/>
  <c r="B380" i="78"/>
  <c r="B379" i="78"/>
  <c r="B378" i="78"/>
  <c r="B377" i="78"/>
  <c r="B376" i="78"/>
  <c r="B375" i="78"/>
  <c r="B374" i="78"/>
  <c r="B373" i="78"/>
  <c r="B372" i="78"/>
  <c r="B371" i="78"/>
  <c r="B370" i="78"/>
  <c r="B369" i="78"/>
  <c r="B368" i="78"/>
  <c r="B367" i="78"/>
  <c r="B366" i="78"/>
  <c r="B365" i="78"/>
  <c r="B364" i="78"/>
  <c r="B363" i="78"/>
  <c r="B362" i="78"/>
  <c r="B361" i="78"/>
  <c r="B360" i="78"/>
  <c r="B359" i="78"/>
  <c r="B358" i="78"/>
  <c r="B357" i="78"/>
  <c r="B356" i="78"/>
  <c r="B355" i="78"/>
  <c r="B354" i="78"/>
  <c r="B353" i="78"/>
  <c r="B352" i="78"/>
  <c r="B351" i="78"/>
  <c r="B350" i="78"/>
  <c r="B349" i="78"/>
  <c r="B348" i="78"/>
  <c r="B347" i="78"/>
  <c r="B346" i="78"/>
  <c r="B345" i="78"/>
  <c r="B344" i="78"/>
  <c r="B343" i="78"/>
  <c r="B342" i="78"/>
  <c r="B341" i="78"/>
  <c r="B340" i="78"/>
  <c r="B339" i="78"/>
  <c r="B338" i="78"/>
  <c r="B337" i="78"/>
  <c r="B336" i="78"/>
  <c r="B335" i="78"/>
  <c r="B334" i="78"/>
  <c r="B333" i="78"/>
  <c r="B332" i="78"/>
  <c r="B331" i="78"/>
  <c r="B330" i="78"/>
  <c r="B329" i="78"/>
  <c r="B328" i="78"/>
  <c r="B327" i="78"/>
  <c r="B326" i="78"/>
  <c r="B325" i="78"/>
  <c r="B324" i="78"/>
  <c r="B323" i="78"/>
  <c r="B322" i="78"/>
  <c r="B321" i="78"/>
  <c r="B320" i="78"/>
  <c r="B319" i="78"/>
  <c r="B318" i="78"/>
  <c r="B317" i="78"/>
  <c r="B316" i="78"/>
  <c r="B315" i="78"/>
  <c r="B314" i="78"/>
  <c r="B313" i="78"/>
  <c r="B312" i="78"/>
  <c r="B311" i="78"/>
  <c r="B310" i="78"/>
  <c r="B309" i="78"/>
  <c r="B308" i="78"/>
  <c r="B307" i="78"/>
  <c r="B306" i="78"/>
  <c r="B305" i="78"/>
  <c r="B304" i="78"/>
  <c r="B303" i="78"/>
  <c r="B302" i="78"/>
  <c r="B301" i="78"/>
  <c r="B300" i="78"/>
  <c r="B299" i="78"/>
  <c r="B298" i="78"/>
  <c r="B297" i="78"/>
  <c r="B296" i="78"/>
  <c r="B295" i="78"/>
  <c r="B294" i="78"/>
  <c r="B293" i="78"/>
  <c r="B292" i="78"/>
  <c r="B291" i="78"/>
  <c r="B290" i="78"/>
  <c r="B289" i="78"/>
  <c r="B288" i="78"/>
  <c r="B287" i="78"/>
  <c r="B286" i="78"/>
  <c r="B285" i="78"/>
  <c r="B284" i="78"/>
  <c r="B283" i="78"/>
  <c r="B282" i="78"/>
  <c r="B281" i="78"/>
  <c r="B280" i="78"/>
  <c r="B279" i="78"/>
  <c r="B278" i="78"/>
  <c r="B277" i="78"/>
  <c r="B276" i="78"/>
  <c r="B275" i="78"/>
  <c r="B274" i="78"/>
  <c r="B273" i="78"/>
  <c r="B272" i="78"/>
  <c r="B271" i="78"/>
  <c r="B270" i="78"/>
  <c r="B269" i="78"/>
  <c r="B268" i="78"/>
  <c r="B267" i="78"/>
  <c r="B266" i="78"/>
  <c r="B265" i="78"/>
  <c r="B264" i="78"/>
  <c r="B263" i="78"/>
  <c r="B262" i="78"/>
  <c r="B261" i="78"/>
  <c r="B260" i="78"/>
  <c r="B259" i="78"/>
  <c r="B258" i="78"/>
  <c r="B257" i="78"/>
  <c r="B256" i="78"/>
  <c r="B255" i="78"/>
  <c r="B254" i="78"/>
  <c r="B253" i="78"/>
  <c r="B252" i="78"/>
  <c r="B251" i="78"/>
  <c r="B250" i="78"/>
  <c r="B249" i="78"/>
  <c r="B248" i="78"/>
  <c r="B247" i="78"/>
  <c r="B246" i="78"/>
  <c r="B245" i="78"/>
  <c r="B244" i="78"/>
  <c r="B243" i="78"/>
  <c r="B242" i="78"/>
  <c r="B241" i="78"/>
  <c r="B240" i="78"/>
  <c r="B239" i="78"/>
  <c r="B238" i="78"/>
  <c r="B237" i="78"/>
  <c r="B236" i="78"/>
  <c r="B235" i="78"/>
  <c r="B234" i="78"/>
  <c r="B233" i="78"/>
  <c r="B232" i="78"/>
  <c r="B231" i="78"/>
  <c r="B230" i="78"/>
  <c r="B229" i="78"/>
  <c r="B228" i="78"/>
  <c r="B227" i="78"/>
  <c r="B226" i="78"/>
  <c r="B225" i="78"/>
  <c r="B224" i="78"/>
  <c r="B223" i="78"/>
  <c r="B222" i="78"/>
  <c r="B221" i="78"/>
  <c r="B220" i="78"/>
  <c r="B219" i="78"/>
  <c r="B218" i="78"/>
  <c r="B217" i="78"/>
  <c r="B216" i="78"/>
  <c r="B215" i="78"/>
  <c r="B214" i="78"/>
  <c r="B213" i="78"/>
  <c r="B212" i="78"/>
  <c r="B211" i="78"/>
  <c r="B210" i="78"/>
  <c r="B209" i="78"/>
  <c r="B208" i="78"/>
  <c r="B207" i="78"/>
  <c r="B206" i="78"/>
  <c r="B205" i="78"/>
  <c r="B204" i="78"/>
  <c r="B203" i="78"/>
  <c r="B202" i="78"/>
  <c r="B201" i="78"/>
  <c r="B200" i="78"/>
  <c r="B199" i="78"/>
  <c r="B198" i="78"/>
  <c r="B197" i="78"/>
  <c r="B196" i="78"/>
  <c r="B195" i="78"/>
  <c r="B194" i="78"/>
  <c r="B193" i="78"/>
  <c r="B192" i="78"/>
  <c r="B191" i="78"/>
  <c r="B190" i="78"/>
  <c r="B189" i="78"/>
  <c r="B188" i="78"/>
  <c r="B187" i="78"/>
  <c r="B186" i="78"/>
  <c r="B185" i="78"/>
  <c r="B184" i="78"/>
  <c r="B183" i="78"/>
  <c r="B182" i="78"/>
  <c r="B181" i="78"/>
  <c r="B180" i="78"/>
  <c r="B179" i="78"/>
  <c r="B178" i="78"/>
  <c r="B177" i="78"/>
  <c r="B176" i="78"/>
  <c r="B175" i="78"/>
  <c r="B174" i="78"/>
  <c r="B173" i="78"/>
  <c r="B172" i="78"/>
  <c r="B171" i="78"/>
  <c r="B170" i="78"/>
  <c r="B169" i="78"/>
  <c r="B168" i="78"/>
  <c r="B167" i="78"/>
  <c r="B166" i="78"/>
  <c r="B165" i="78"/>
  <c r="B164" i="78"/>
  <c r="B163" i="78"/>
  <c r="B162" i="78"/>
  <c r="B161" i="78"/>
  <c r="B160" i="78"/>
  <c r="B159" i="78"/>
  <c r="B158" i="78"/>
  <c r="B157" i="78"/>
  <c r="B156" i="78"/>
  <c r="B155" i="78"/>
  <c r="B154" i="78"/>
  <c r="B153" i="78"/>
  <c r="B152" i="78"/>
  <c r="B151" i="78"/>
  <c r="B150" i="78"/>
  <c r="B149" i="78"/>
  <c r="B148" i="78"/>
  <c r="B147" i="78"/>
  <c r="B146" i="78"/>
  <c r="B145" i="78"/>
  <c r="B144" i="78"/>
  <c r="B143" i="78"/>
  <c r="B142" i="78"/>
  <c r="B141" i="78"/>
  <c r="B140" i="78"/>
  <c r="B139" i="78"/>
  <c r="B138" i="78"/>
  <c r="B137" i="78"/>
  <c r="B136" i="78"/>
  <c r="B135" i="78"/>
  <c r="B134" i="78"/>
  <c r="B133" i="78"/>
  <c r="B132" i="78"/>
  <c r="B131" i="78"/>
  <c r="B130" i="78"/>
  <c r="B129" i="78"/>
  <c r="B128" i="78"/>
  <c r="B127" i="78"/>
  <c r="B126" i="78"/>
  <c r="B125" i="78"/>
  <c r="B124" i="78"/>
  <c r="B123" i="78"/>
  <c r="B122" i="78"/>
  <c r="B121" i="78"/>
  <c r="B120" i="78"/>
  <c r="B119" i="78"/>
  <c r="B118" i="78"/>
  <c r="B117" i="78"/>
  <c r="B116" i="78"/>
  <c r="B115" i="78"/>
  <c r="B114" i="78"/>
  <c r="B113" i="78"/>
  <c r="B112" i="78"/>
  <c r="B111" i="78"/>
  <c r="B110" i="78"/>
  <c r="B109" i="78"/>
  <c r="B108" i="78"/>
  <c r="B107" i="78"/>
  <c r="B106" i="78"/>
  <c r="B105" i="78"/>
  <c r="B104" i="78"/>
  <c r="B103" i="78"/>
  <c r="B102" i="78"/>
  <c r="B101" i="78"/>
  <c r="B100" i="78"/>
  <c r="B99" i="78"/>
  <c r="B98" i="78"/>
  <c r="B97" i="78"/>
  <c r="B96" i="78"/>
  <c r="B95" i="78"/>
  <c r="B94" i="78"/>
  <c r="B93" i="78"/>
  <c r="B92" i="78"/>
  <c r="B91" i="78"/>
  <c r="B90" i="78"/>
  <c r="B89" i="78"/>
  <c r="B88" i="78"/>
  <c r="B87" i="78"/>
  <c r="B86" i="78"/>
  <c r="B85" i="78"/>
  <c r="B84" i="78"/>
  <c r="B83" i="78"/>
  <c r="B82" i="78"/>
  <c r="B81" i="78"/>
  <c r="B80" i="78"/>
  <c r="B79" i="78"/>
  <c r="B78" i="78"/>
  <c r="B77" i="78"/>
  <c r="B76" i="78"/>
  <c r="B75" i="78"/>
  <c r="B74" i="78"/>
  <c r="B73" i="78"/>
  <c r="B72" i="78"/>
  <c r="B71" i="78"/>
  <c r="B70" i="78"/>
  <c r="B69" i="78"/>
  <c r="B68" i="78"/>
  <c r="B67" i="78"/>
  <c r="B66" i="78"/>
  <c r="B65" i="78"/>
  <c r="B64" i="78"/>
  <c r="B63" i="78"/>
  <c r="B62" i="78"/>
  <c r="B61" i="78"/>
  <c r="B60" i="78"/>
  <c r="B59" i="78"/>
  <c r="B58" i="78"/>
  <c r="B57" i="78"/>
  <c r="B56" i="78"/>
  <c r="B55" i="78"/>
  <c r="B54" i="78"/>
  <c r="B53" i="78"/>
  <c r="B52" i="78"/>
  <c r="B51" i="78"/>
  <c r="B50" i="78"/>
  <c r="B49" i="78"/>
  <c r="B48" i="78"/>
  <c r="B47" i="78"/>
  <c r="B46" i="78"/>
  <c r="B45" i="78"/>
  <c r="B44" i="78"/>
  <c r="B43" i="78"/>
  <c r="B42" i="78"/>
  <c r="B41" i="78"/>
  <c r="B40" i="78"/>
  <c r="B39" i="78"/>
  <c r="B38" i="78"/>
  <c r="B37" i="78"/>
  <c r="B36" i="78"/>
  <c r="B35" i="78"/>
  <c r="B34" i="78"/>
  <c r="B33" i="78"/>
  <c r="B32" i="78"/>
  <c r="B31" i="78"/>
  <c r="B30" i="78"/>
  <c r="B29" i="78"/>
  <c r="B28" i="78"/>
  <c r="B27" i="78"/>
  <c r="B26" i="78"/>
  <c r="B25" i="78"/>
  <c r="B24" i="78"/>
  <c r="B23" i="78"/>
  <c r="B22" i="78"/>
  <c r="B21" i="78"/>
  <c r="B20" i="78"/>
  <c r="B19" i="78"/>
  <c r="B18" i="78"/>
  <c r="B17" i="78"/>
  <c r="B16" i="78"/>
  <c r="B15" i="78"/>
  <c r="B14" i="78"/>
  <c r="B13" i="78"/>
  <c r="B12" i="78"/>
  <c r="B11" i="78"/>
  <c r="B10" i="78"/>
  <c r="B9" i="78"/>
  <c r="B8" i="78"/>
  <c r="B7" i="78"/>
  <c r="B6" i="78"/>
  <c r="B5" i="78"/>
  <c r="B4" i="78"/>
</calcChain>
</file>

<file path=xl/sharedStrings.xml><?xml version="1.0" encoding="utf-8"?>
<sst xmlns="http://schemas.openxmlformats.org/spreadsheetml/2006/main" count="1533" uniqueCount="1135">
  <si>
    <t xml:space="preserve"> </t>
    <phoneticPr fontId="2" type="noConversion"/>
  </si>
  <si>
    <t>일반</t>
    <phoneticPr fontId="2" type="noConversion"/>
  </si>
  <si>
    <t>제1절 개요</t>
    <phoneticPr fontId="2" type="noConversion"/>
  </si>
  <si>
    <t>행정심판</t>
    <phoneticPr fontId="2" type="noConversion"/>
  </si>
  <si>
    <t>행정소송</t>
    <phoneticPr fontId="2" type="noConversion"/>
  </si>
  <si>
    <t>행정기관</t>
    <phoneticPr fontId="2" type="noConversion"/>
  </si>
  <si>
    <t>제2절 행정소송의 유형</t>
    <phoneticPr fontId="2" type="noConversion"/>
  </si>
  <si>
    <t>제1절 소송요건의 일반론</t>
    <phoneticPr fontId="2" type="noConversion"/>
  </si>
  <si>
    <t>제1절 심리</t>
    <phoneticPr fontId="2" type="noConversion"/>
  </si>
  <si>
    <t>제2절 가처분</t>
    <phoneticPr fontId="2" type="noConversion"/>
  </si>
  <si>
    <t>제2절 소의 변경</t>
    <phoneticPr fontId="2" type="noConversion"/>
  </si>
  <si>
    <t>제6절 가구제</t>
    <phoneticPr fontId="2" type="noConversion"/>
  </si>
  <si>
    <t>제7절 청구의 병합과 소의 변경</t>
    <phoneticPr fontId="2" type="noConversion"/>
  </si>
  <si>
    <t>제1절 행정심판의 대상적격</t>
    <phoneticPr fontId="2" type="noConversion"/>
  </si>
  <si>
    <t>제3절 행정심판의 청구</t>
    <phoneticPr fontId="2" type="noConversion"/>
  </si>
  <si>
    <t>제2절 재결</t>
    <phoneticPr fontId="2" type="noConversion"/>
  </si>
  <si>
    <t>제2절 필수용어 정리</t>
    <phoneticPr fontId="2" type="noConversion"/>
  </si>
  <si>
    <t>구체</t>
    <phoneticPr fontId="2" type="noConversion"/>
  </si>
  <si>
    <t>추상</t>
    <phoneticPr fontId="2" type="noConversion"/>
  </si>
  <si>
    <t>개별</t>
    <phoneticPr fontId="2" type="noConversion"/>
  </si>
  <si>
    <t>제4절 행정법의 법원</t>
    <phoneticPr fontId="2" type="noConversion"/>
  </si>
  <si>
    <t>제1절 법규명령</t>
    <phoneticPr fontId="2" type="noConversion"/>
  </si>
  <si>
    <t>제2절 행정규칙(행정명령)</t>
    <phoneticPr fontId="2" type="noConversion"/>
  </si>
  <si>
    <t>법규명령</t>
    <phoneticPr fontId="2" type="noConversion"/>
  </si>
  <si>
    <t>제3절 행정규칙의 형식과 내용</t>
    <phoneticPr fontId="2" type="noConversion"/>
  </si>
  <si>
    <t>제1절 비례의 원칙</t>
    <phoneticPr fontId="2" type="noConversion"/>
  </si>
  <si>
    <t>제2절 신뢰보호의 원칙</t>
    <phoneticPr fontId="2" type="noConversion"/>
  </si>
  <si>
    <t>제3절 평등의 원칙</t>
    <phoneticPr fontId="2" type="noConversion"/>
  </si>
  <si>
    <t>공법관계</t>
    <phoneticPr fontId="2" type="noConversion"/>
  </si>
  <si>
    <t>사법관계</t>
    <phoneticPr fontId="2" type="noConversion"/>
  </si>
  <si>
    <t>사인의 공법행위</t>
    <phoneticPr fontId="2" type="noConversion"/>
  </si>
  <si>
    <t>기속행위</t>
    <phoneticPr fontId="2" type="noConversion"/>
  </si>
  <si>
    <t>재량행위</t>
    <phoneticPr fontId="2" type="noConversion"/>
  </si>
  <si>
    <t>허가</t>
    <phoneticPr fontId="2" type="noConversion"/>
  </si>
  <si>
    <t>하명</t>
    <phoneticPr fontId="2" type="noConversion"/>
  </si>
  <si>
    <t>면제</t>
    <phoneticPr fontId="2" type="noConversion"/>
  </si>
  <si>
    <t>특허</t>
    <phoneticPr fontId="2" type="noConversion"/>
  </si>
  <si>
    <t>대리</t>
    <phoneticPr fontId="2" type="noConversion"/>
  </si>
  <si>
    <t>인가</t>
    <phoneticPr fontId="2" type="noConversion"/>
  </si>
  <si>
    <t>공증</t>
    <phoneticPr fontId="2" type="noConversion"/>
  </si>
  <si>
    <t>통지</t>
    <phoneticPr fontId="2" type="noConversion"/>
  </si>
  <si>
    <t>수리</t>
    <phoneticPr fontId="2" type="noConversion"/>
  </si>
  <si>
    <t>확인</t>
    <phoneticPr fontId="2" type="noConversion"/>
  </si>
  <si>
    <t>행정행위</t>
    <phoneticPr fontId="2" type="noConversion"/>
  </si>
  <si>
    <t>법률행위적 행정행위</t>
    <phoneticPr fontId="2" type="noConversion"/>
  </si>
  <si>
    <t>명령적 행정행위</t>
    <phoneticPr fontId="2" type="noConversion"/>
  </si>
  <si>
    <t>형성적 행정행위</t>
    <phoneticPr fontId="2" type="noConversion"/>
  </si>
  <si>
    <t>준법률행위적 행정행위</t>
    <phoneticPr fontId="2" type="noConversion"/>
  </si>
  <si>
    <t>신청</t>
    <phoneticPr fontId="2" type="noConversion"/>
  </si>
  <si>
    <t>이의신청</t>
    <phoneticPr fontId="2" type="noConversion"/>
  </si>
  <si>
    <t>기판력</t>
    <phoneticPr fontId="2" type="noConversion"/>
  </si>
  <si>
    <t>기속력</t>
    <phoneticPr fontId="2" type="noConversion"/>
  </si>
  <si>
    <t>행정입법</t>
    <phoneticPr fontId="2" type="noConversion"/>
  </si>
  <si>
    <t>행정주체의 공법행위</t>
    <phoneticPr fontId="2" type="noConversion"/>
  </si>
  <si>
    <t>행정조사</t>
    <phoneticPr fontId="2" type="noConversion"/>
  </si>
  <si>
    <t>제4절 무효등 확인소송의 종료</t>
    <phoneticPr fontId="2" type="noConversion"/>
  </si>
  <si>
    <t>장</t>
    <phoneticPr fontId="2" type="noConversion"/>
  </si>
  <si>
    <t>절</t>
    <phoneticPr fontId="2" type="noConversion"/>
  </si>
  <si>
    <t>제1절 서설</t>
  </si>
  <si>
    <t>제1절 개요</t>
  </si>
  <si>
    <t>제2절 필수용어 정리</t>
  </si>
  <si>
    <t>제3절 기본구조</t>
  </si>
  <si>
    <t>제4절 행정법의 법원</t>
  </si>
  <si>
    <t>제1절 법규명령</t>
  </si>
  <si>
    <t>제2절 행정규칙(행정명령)</t>
  </si>
  <si>
    <t>제3절 행정규칙의 형식과 내용</t>
  </si>
  <si>
    <t>제1절 비례의 원칙</t>
  </si>
  <si>
    <t>제2절 신뢰보호의 원칙</t>
  </si>
  <si>
    <t>제3절 평등의 원칙</t>
  </si>
  <si>
    <t>제4절 자기구속의 원칙</t>
  </si>
  <si>
    <t>제5절 부당결부금지의 원칙</t>
  </si>
  <si>
    <t>제6절 기타 제 원칙</t>
  </si>
  <si>
    <t>제2절 행정법 관계의 당사자</t>
  </si>
  <si>
    <t>제3절 행정상 법률관계</t>
  </si>
  <si>
    <t>제4절 공법관계와 사법관계</t>
  </si>
  <si>
    <t>제1절 개념 및 종류</t>
  </si>
  <si>
    <t>제2절 신고 및 신청</t>
  </si>
  <si>
    <t>제1절 행정행위 일반</t>
  </si>
  <si>
    <t>제1절 행정행위의 실효성 확보수단</t>
  </si>
  <si>
    <t>제2절 대집행</t>
  </si>
  <si>
    <t>제7절 행정조사</t>
  </si>
  <si>
    <t>제8절 행정벌</t>
  </si>
  <si>
    <t>제9절 새로운 실효성 확보수단</t>
  </si>
  <si>
    <t>제1절 행정심판 개관</t>
  </si>
  <si>
    <t>제2절 행정소송 개관</t>
  </si>
  <si>
    <t>제2절 행정소송의 유형</t>
  </si>
  <si>
    <t>제3절 행정소송의 한계</t>
  </si>
  <si>
    <t>제1절 소송요건의 일반론</t>
  </si>
  <si>
    <t>제2절 처분</t>
  </si>
  <si>
    <t>제3절 재결</t>
  </si>
  <si>
    <t>제1절 원고적격</t>
  </si>
  <si>
    <t>제2절 피고적격</t>
  </si>
  <si>
    <t>제3절 권리보호의 필요(협의의 소의 이익)</t>
  </si>
  <si>
    <t>제4절 소송참가</t>
  </si>
  <si>
    <t>제1절 행정심판전치주의</t>
  </si>
  <si>
    <t>제2절 제소기간</t>
  </si>
  <si>
    <t>제3절 관할법원</t>
  </si>
  <si>
    <t>제1절 심리</t>
  </si>
  <si>
    <t>제2절 위법성 판단의 기준시</t>
  </si>
  <si>
    <t>제1절 법원의 판결</t>
  </si>
  <si>
    <t>제2절 판결의 효력</t>
  </si>
  <si>
    <t>제3절 재심</t>
  </si>
  <si>
    <t>제1절 집행정지</t>
  </si>
  <si>
    <t>제2절 가처분</t>
  </si>
  <si>
    <t>제2절 소의 변경</t>
  </si>
  <si>
    <t>제1절 무효등 확인소송의 의의</t>
  </si>
  <si>
    <t>제2절 무효등 확인소송의 요건</t>
  </si>
  <si>
    <t>제3절 무효등 확인소송의 심리</t>
  </si>
  <si>
    <t>제4절 무효등 확인소송의 종료</t>
  </si>
  <si>
    <t>제5절 취소소송과의 관계</t>
  </si>
  <si>
    <t>제6절 가구제</t>
  </si>
  <si>
    <t>제7절 청구의 병합과 소의 변경</t>
  </si>
  <si>
    <t>제1절 부작위위법확인소송</t>
  </si>
  <si>
    <t>제2절 당사자소송</t>
  </si>
  <si>
    <t>제3절 민중소송</t>
  </si>
  <si>
    <t>제4절 기관소송</t>
  </si>
  <si>
    <t>제2절 행정심판의 종류</t>
  </si>
  <si>
    <t>제3절 고지제도</t>
  </si>
  <si>
    <t>제1절 행정심판의 대상적격</t>
  </si>
  <si>
    <t>제2절 행정심판의 당사자적격</t>
  </si>
  <si>
    <t>제3절 행정심판의 청구</t>
  </si>
  <si>
    <t>제4절 행정심판기관</t>
  </si>
  <si>
    <t>제5절 가구제</t>
  </si>
  <si>
    <t>제2절 재결</t>
  </si>
  <si>
    <t>목차</t>
    <phoneticPr fontId="2" type="noConversion"/>
  </si>
  <si>
    <t>용어</t>
    <phoneticPr fontId="2" type="noConversion"/>
  </si>
  <si>
    <t>정의</t>
    <phoneticPr fontId="2" type="noConversion"/>
  </si>
  <si>
    <t>키워드</t>
    <phoneticPr fontId="2" type="noConversion"/>
  </si>
  <si>
    <t>제3절 처분사유의 추가・변경</t>
  </si>
  <si>
    <t>제1절 관련 청구소송의 병합・이송</t>
  </si>
  <si>
    <t>입
문</t>
    <phoneticPr fontId="2" type="noConversion"/>
  </si>
  <si>
    <t>기
본</t>
    <phoneticPr fontId="2" type="noConversion"/>
  </si>
  <si>
    <t>행정작용</t>
    <phoneticPr fontId="2" type="noConversion"/>
  </si>
  <si>
    <t>행정쟁송</t>
    <phoneticPr fontId="2" type="noConversion"/>
  </si>
  <si>
    <t>법률</t>
    <phoneticPr fontId="2" type="noConversion"/>
  </si>
  <si>
    <t>명령</t>
    <phoneticPr fontId="2" type="noConversion"/>
  </si>
  <si>
    <t>자치법규</t>
    <phoneticPr fontId="2" type="noConversion"/>
  </si>
  <si>
    <t>조약</t>
    <phoneticPr fontId="2" type="noConversion"/>
  </si>
  <si>
    <t>행정관습법</t>
    <phoneticPr fontId="2" type="noConversion"/>
  </si>
  <si>
    <t>조리</t>
    <phoneticPr fontId="2" type="noConversion"/>
  </si>
  <si>
    <t>행정규칙</t>
    <phoneticPr fontId="2" type="noConversion"/>
  </si>
  <si>
    <t>상급기관이 행정의 조직과 활동을 규율할 목적으로 그의 권한범위 내에서 하급기관에 발하는 일반적・추상적 규율</t>
    <phoneticPr fontId="2" type="noConversion"/>
  </si>
  <si>
    <t>비례의 원칙</t>
    <phoneticPr fontId="2" type="noConversion"/>
  </si>
  <si>
    <t>신뢰보호의 원칙</t>
    <phoneticPr fontId="2" type="noConversion"/>
  </si>
  <si>
    <t>평등의 원칙</t>
    <phoneticPr fontId="2" type="noConversion"/>
  </si>
  <si>
    <t>자기구속의 원칙</t>
    <phoneticPr fontId="2" type="noConversion"/>
  </si>
  <si>
    <t>부당결부금지의 원칙</t>
    <phoneticPr fontId="2" type="noConversion"/>
  </si>
  <si>
    <t>행정청은 재량의 영역에서 일정 사안에 대하여 선례를 만들었다면 향후 이와 동종 사안에 대하여 동일한 결정을 하여야 한다는 원칙 [근거 : 신뢰보호의 원칙, 평등의 원칙]</t>
    <phoneticPr fontId="2" type="noConversion"/>
  </si>
  <si>
    <t>행정기관은 합리적인 사유가 존재하지 않는 한 행정작용을 함에 있어 그 상대방인 국민을 평등하게 대우하여야 한다는 원칙 [근거 : 행정기본법 제9조]</t>
    <phoneticPr fontId="2" type="noConversion"/>
  </si>
  <si>
    <t>행정기관의 행위를 사인이 정당하게 신뢰한 경우, 그 신뢰는 보호되어야 한다는 원칙 [근거 : 행정기본법 제12조]</t>
    <phoneticPr fontId="2" type="noConversion"/>
  </si>
  <si>
    <t>행정기관이 행정조치를 할 때 상대방에게 그것과 실질적 관련이 없는 반대급부를 결부시키거나, 그 이행을 강제해서는 안된다는 원칙 [근거 : 행정기본법 제13조]</t>
    <phoneticPr fontId="2" type="noConversion"/>
  </si>
  <si>
    <t>적법절차의 원칙</t>
    <phoneticPr fontId="2" type="noConversion"/>
  </si>
  <si>
    <t>권리남용 금지의 원칙</t>
    <phoneticPr fontId="2" type="noConversion"/>
  </si>
  <si>
    <t>신의성실의 원칙</t>
    <phoneticPr fontId="2" type="noConversion"/>
  </si>
  <si>
    <t>행정주체</t>
    <phoneticPr fontId="2" type="noConversion"/>
  </si>
  <si>
    <t>행정객체</t>
    <phoneticPr fontId="2" type="noConversion"/>
  </si>
  <si>
    <t>보충</t>
    <phoneticPr fontId="2" type="noConversion"/>
  </si>
  <si>
    <t>요약</t>
    <phoneticPr fontId="2" type="noConversion"/>
  </si>
  <si>
    <t>문제</t>
    <phoneticPr fontId="2" type="noConversion"/>
  </si>
  <si>
    <t>취소소송의 대상적격</t>
    <phoneticPr fontId="2" type="noConversion"/>
  </si>
  <si>
    <t>행정상 실효성 확보수단</t>
    <phoneticPr fontId="2" type="noConversion"/>
  </si>
  <si>
    <t>대체적 작위 의무</t>
    <phoneticPr fontId="2" type="noConversion"/>
  </si>
  <si>
    <t>타인이 대신하여 행할 수 있는 행위</t>
    <phoneticPr fontId="2" type="noConversion"/>
  </si>
  <si>
    <t>독촉</t>
    <phoneticPr fontId="2" type="noConversion"/>
  </si>
  <si>
    <t>압류</t>
    <phoneticPr fontId="2" type="noConversion"/>
  </si>
  <si>
    <t>매각</t>
    <phoneticPr fontId="2" type="noConversion"/>
  </si>
  <si>
    <t>청산</t>
    <phoneticPr fontId="2" type="noConversion"/>
  </si>
  <si>
    <t>조직법적 근거</t>
    <phoneticPr fontId="2" type="noConversion"/>
  </si>
  <si>
    <t>작용법적 근거</t>
    <phoneticPr fontId="2" type="noConversion"/>
  </si>
  <si>
    <t>행정형벌</t>
    <phoneticPr fontId="2" type="noConversion"/>
  </si>
  <si>
    <t>행정질서벌</t>
    <phoneticPr fontId="2" type="noConversion"/>
  </si>
  <si>
    <t>ｏ</t>
  </si>
  <si>
    <t>제3자효 행정행위</t>
    <phoneticPr fontId="2" type="noConversion"/>
  </si>
  <si>
    <t>원고적격</t>
    <phoneticPr fontId="2" type="noConversion"/>
  </si>
  <si>
    <t>법률상 이익</t>
    <phoneticPr fontId="2" type="noConversion"/>
  </si>
  <si>
    <t>당해 처분의 근거 법률에 의해 보호되는 개별적・구체적 이익</t>
    <phoneticPr fontId="2" type="noConversion"/>
  </si>
  <si>
    <t>행정법 관계(공법관계와 사법관계)</t>
    <phoneticPr fontId="2" type="noConversion"/>
  </si>
  <si>
    <t>제4절 취소소송의 종료 사유</t>
    <phoneticPr fontId="2" type="noConversion"/>
  </si>
  <si>
    <t>관련 정보</t>
    <phoneticPr fontId="2" type="noConversion"/>
  </si>
  <si>
    <t>2025-3</t>
    <phoneticPr fontId="2" type="noConversion"/>
  </si>
  <si>
    <t>甲이 제기하고자 하는 예방적 금지소송의 허용 여부 및 대체 소송 수단</t>
    <phoneticPr fontId="2" type="noConversion"/>
  </si>
  <si>
    <t>乙이 미지급된 보수를 청구하기 위해 제기해야 하는 소송의 유형 및 구분 근거</t>
    <phoneticPr fontId="2" type="noConversion"/>
  </si>
  <si>
    <t>취소소송 소송요건의 법적 성질 및 법원의 직권조사 원칙과 예외</t>
    <phoneticPr fontId="2" type="noConversion"/>
  </si>
  <si>
    <t>乙의 소송에서 대상적격의 의미 및 소송요건 결여 시 판결의 종류와 사유</t>
    <phoneticPr fontId="2" type="noConversion"/>
  </si>
  <si>
    <t>처분사유의 추가・변경의 허용 여부와 한계에 대한 판례의 입장</t>
    <phoneticPr fontId="2" type="noConversion"/>
  </si>
  <si>
    <t>행정심판기록 제출명령의 의의와 효과</t>
    <phoneticPr fontId="2" type="noConversion"/>
  </si>
  <si>
    <t>항고소송에서 민사소송법상 가처분 규정의 준용 여부에 관한 학설 및 판례의 입장</t>
    <phoneticPr fontId="2" type="noConversion"/>
  </si>
  <si>
    <t>거부처분 취소소송에서 집행정지의 실효성 결여와 가처분의 허용 여부</t>
    <phoneticPr fontId="2" type="noConversion"/>
  </si>
  <si>
    <t>취소소송에서 부작위위법확인소송으로의 소의 종류의 변경의 요건 및 허용 범위</t>
    <phoneticPr fontId="2" type="noConversion"/>
  </si>
  <si>
    <t>처분변경으로 인한 소의 변경의 요건과 신청 기한</t>
    <phoneticPr fontId="2" type="noConversion"/>
  </si>
  <si>
    <t>무효확인소송에서 사정판경의 준용 여부 및 사안에 대한 판단</t>
    <phoneticPr fontId="2" type="noConversion"/>
  </si>
  <si>
    <t>무효확인판결의 제3자효와 기속력의 의미 및 재처분의무의 인정 여부</t>
    <phoneticPr fontId="2" type="noConversion"/>
  </si>
  <si>
    <t>무효확인소송에서 집행정지 규정의 준용 여부와 "회복하기 어려운 손해"의 의미</t>
    <phoneticPr fontId="2" type="noConversion"/>
  </si>
  <si>
    <t>무효확인소송에서 가처분의 준용 여부와 예방적 금지 성격의 가처분 허용 여부</t>
    <phoneticPr fontId="2" type="noConversion"/>
  </si>
  <si>
    <t>무효확인청구와 취소소송의 병합 가능성 및 두 청구의 관계에 따른 판례의 입장</t>
    <phoneticPr fontId="2" type="noConversion"/>
  </si>
  <si>
    <t>무효확인소송에서 취소소송으로의 변경 시 제소기간 준수의 기준 시점</t>
    <phoneticPr fontId="2" type="noConversion"/>
  </si>
  <si>
    <t>"처분"의 개념과 행정청 A의 "시정권고"가 행정심판의 대상인지 여부</t>
    <phoneticPr fontId="2" type="noConversion"/>
  </si>
  <si>
    <t>부작위에 대한 행정심판의 종류, 부작위 성립 요건 및 행정심판 제기의 예외 사유</t>
    <phoneticPr fontId="2" type="noConversion"/>
  </si>
  <si>
    <t>불고지에 따른 행정심판의 청구기간의 특례와 甲의 청구의 적법성 여부</t>
    <phoneticPr fontId="2" type="noConversion"/>
  </si>
  <si>
    <t>피청구인을 잘못 지정한 경우의 구제 절차와 "피청구인의 경정" 제도</t>
    <phoneticPr fontId="2" type="noConversion"/>
  </si>
  <si>
    <t>직권심리주의의 의미와 범위 및 당사자가 주장하지 않은 사실에 대한 심리 한계</t>
    <phoneticPr fontId="2" type="noConversion"/>
  </si>
  <si>
    <t>구술심리와 서면심리의 관계 및 구술심리 신청 거절의 예외적 사유</t>
    <phoneticPr fontId="2" type="noConversion"/>
  </si>
  <si>
    <t>1.2-1</t>
    <phoneticPr fontId="2" type="noConversion"/>
  </si>
  <si>
    <t>1.2-2</t>
    <phoneticPr fontId="2" type="noConversion"/>
  </si>
  <si>
    <t>2.1-1</t>
    <phoneticPr fontId="2" type="noConversion"/>
  </si>
  <si>
    <t>2.1-2</t>
    <phoneticPr fontId="2" type="noConversion"/>
  </si>
  <si>
    <t>5.1-1</t>
    <phoneticPr fontId="2" type="noConversion"/>
  </si>
  <si>
    <t>5.1-2</t>
    <phoneticPr fontId="2" type="noConversion"/>
  </si>
  <si>
    <t>7.2-1</t>
    <phoneticPr fontId="2" type="noConversion"/>
  </si>
  <si>
    <t>7.2-2</t>
    <phoneticPr fontId="2" type="noConversion"/>
  </si>
  <si>
    <t>8.2-1</t>
    <phoneticPr fontId="2" type="noConversion"/>
  </si>
  <si>
    <t>8.2-2</t>
    <phoneticPr fontId="2" type="noConversion"/>
  </si>
  <si>
    <t>9.4-1</t>
    <phoneticPr fontId="2" type="noConversion"/>
  </si>
  <si>
    <t>9.4-2</t>
    <phoneticPr fontId="2" type="noConversion"/>
  </si>
  <si>
    <t>9.6-1</t>
    <phoneticPr fontId="2" type="noConversion"/>
  </si>
  <si>
    <t>9.6-2</t>
    <phoneticPr fontId="2" type="noConversion"/>
  </si>
  <si>
    <t>9.7-1</t>
    <phoneticPr fontId="2" type="noConversion"/>
  </si>
  <si>
    <t>9.7-2</t>
    <phoneticPr fontId="2" type="noConversion"/>
  </si>
  <si>
    <t>12.1-1</t>
    <phoneticPr fontId="2" type="noConversion"/>
  </si>
  <si>
    <t>12.1-2</t>
    <phoneticPr fontId="2" type="noConversion"/>
  </si>
  <si>
    <t>12.3-1</t>
    <phoneticPr fontId="2" type="noConversion"/>
  </si>
  <si>
    <t>12.3-2</t>
    <phoneticPr fontId="2" type="noConversion"/>
  </si>
  <si>
    <t>13.1-1</t>
    <phoneticPr fontId="2" type="noConversion"/>
  </si>
  <si>
    <t>13.1-2</t>
    <phoneticPr fontId="2" type="noConversion"/>
  </si>
  <si>
    <t>2022-1-2</t>
  </si>
  <si>
    <t>2016-1-1</t>
  </si>
  <si>
    <t>행정청의 행정행위에 대한 처분성 판단(처분의 위법성에 대한 권리구제방안)</t>
  </si>
  <si>
    <t>2014-1-1</t>
  </si>
  <si>
    <t>심판청구의 적법성(취소소송의 대상적격)</t>
  </si>
  <si>
    <t>2012-1-1</t>
  </si>
  <si>
    <t>취소소송의 대상적격(거부처분의 처분성)</t>
  </si>
  <si>
    <t>2009-1</t>
  </si>
  <si>
    <t>2025-2</t>
  </si>
  <si>
    <t>취소소송의 대상적격, 피고적격, 제소기간</t>
  </si>
  <si>
    <t>2021-2</t>
  </si>
  <si>
    <t>취소소송의 대상(원처분주의와 재결주의)</t>
  </si>
  <si>
    <t>2017-1-1</t>
  </si>
  <si>
    <t>행정심판을 거친 경우 소의 대상적격, 피고적격, 제소기간</t>
  </si>
  <si>
    <t>2017-3</t>
  </si>
  <si>
    <t>행정심판의 재결이 취소소송의 대상이 되는 경우</t>
  </si>
  <si>
    <t>2016-1-2</t>
  </si>
  <si>
    <t>행정심판을 거친 경우의 취소소송 대상적격</t>
  </si>
  <si>
    <t>2014-1-2</t>
  </si>
  <si>
    <t>행정심판을 거친 경우 소송의 대상</t>
  </si>
  <si>
    <t>2012-3</t>
  </si>
  <si>
    <t>지방노동위원회에 대한 행정쟁송절차</t>
  </si>
  <si>
    <t>2023-2</t>
  </si>
  <si>
    <t>경쟁자(경업자)소송의 원고적격 인정 범위</t>
  </si>
  <si>
    <t>2022-1-1</t>
  </si>
  <si>
    <t>취소소송의 원고적격에 대한 일반론, 환경상 이익 침해를 이유로 하는 경우의 법률상 이익 판단</t>
  </si>
  <si>
    <t>2016-3</t>
  </si>
  <si>
    <t>제3자효 행정행위인 경우 제3자의 원고적격 여부</t>
  </si>
  <si>
    <t>2013-1-1</t>
  </si>
  <si>
    <t>취소소송 적법성 여부(원고적격)</t>
  </si>
  <si>
    <t>2025-1-2</t>
  </si>
  <si>
    <t>내부수임자의 환수처분 하자, 제기가능한 소송유형과 피고, 지원금 반환 논거</t>
  </si>
  <si>
    <t>2022-2</t>
  </si>
  <si>
    <t>취소소송의 소의 이익(금전보상명령을 구하는 경우의 소의 이익 존부 및 정년 도달의 영향)</t>
  </si>
  <si>
    <t>2020-1-2</t>
  </si>
  <si>
    <t>협의의 소의 이익에 관한 일반론(처분집행이 종료된 후에도 소의 이익이 인정되는 예외)</t>
  </si>
  <si>
    <t>2017-1-2</t>
  </si>
  <si>
    <t>취소소송의 소의 이익에 관한 일반 원칙(공무원 징계 처분이 소의 이익을 갖는 예외적인 경우)</t>
  </si>
  <si>
    <t>2008-2-2</t>
  </si>
  <si>
    <t>소송참가</t>
  </si>
  <si>
    <t>2024-1-1-2</t>
  </si>
  <si>
    <t>공무원의 금전지급청구 소송에서의 소청절차(행정심판 전치주의) 적용 여부</t>
  </si>
  <si>
    <t>행정심판전치주의</t>
  </si>
  <si>
    <t>2008-2-1</t>
  </si>
  <si>
    <t>행정심판전치주의의 의의</t>
  </si>
  <si>
    <t>제소기간</t>
  </si>
  <si>
    <t>관할법원</t>
  </si>
  <si>
    <t>2022-3</t>
  </si>
  <si>
    <t>위법성 판단의 기준 시점</t>
  </si>
  <si>
    <t>2021-3</t>
  </si>
  <si>
    <t>처분 사유 추가・변경</t>
  </si>
  <si>
    <t>2019-1-2</t>
  </si>
  <si>
    <t>2015-1-2</t>
  </si>
  <si>
    <t>2011-2</t>
  </si>
  <si>
    <t>본안 계속 중 처분 사유 추가・변경</t>
  </si>
  <si>
    <t>2024-1-2</t>
  </si>
  <si>
    <t>행정소송에서 일부 취소 판결의 가능성(재량권 행사 가능 여부(과잉금지의 원칙 적용 여부))</t>
  </si>
  <si>
    <t>2015-3</t>
  </si>
  <si>
    <t>항고소송의 사정판결</t>
  </si>
  <si>
    <t>2013-1-2</t>
  </si>
  <si>
    <t>법원의 일부 취소 가능 여부</t>
  </si>
  <si>
    <t>2025-1-1</t>
  </si>
  <si>
    <t>확정판결의 기속력 위반 여부, 간접강제 신청의 인용 가능성</t>
  </si>
  <si>
    <t>2023-1-2</t>
  </si>
  <si>
    <t>행정소송의 기판력 및 기속력의 범위</t>
  </si>
  <si>
    <t>2021-1-3</t>
  </si>
  <si>
    <t>확정판결의 기판력이 후소에 미치는 범위(무효확인소송의 기각판결 효력)</t>
  </si>
  <si>
    <t>2019-1-1</t>
  </si>
  <si>
    <t>행정쟁송법상 기속력의 내용과 범위(확정판결에 기속되는 행정청의 의무)</t>
  </si>
  <si>
    <t>2018-1-2</t>
  </si>
  <si>
    <t>확정판결의 기속력이 미치는 범위(기속력에 따른 재처분 의무의 내용)</t>
  </si>
  <si>
    <t>2012-1-2</t>
  </si>
  <si>
    <t>행정소송법상 기속력(재처분 시 처분 사유 추가・변경)</t>
  </si>
  <si>
    <t>2010-1</t>
  </si>
  <si>
    <t>행정소송법상 기속력의 범위와 한계</t>
  </si>
  <si>
    <t>2010-3</t>
  </si>
  <si>
    <t>결과제거청구권(원상회복청구권)의 행정소송상 관철 방법</t>
  </si>
  <si>
    <t>2016-2</t>
  </si>
  <si>
    <t>행정소송법상 제3자의 재심청구 요건</t>
  </si>
  <si>
    <t>2013-3</t>
  </si>
  <si>
    <t>종국판결에 의하지 않은 취소소송의 종료 사유</t>
  </si>
  <si>
    <t>2012-2</t>
  </si>
  <si>
    <t>행정소송법상 집행정지의 요건</t>
  </si>
  <si>
    <t>2021-1-2</t>
  </si>
  <si>
    <t>행정소송법상 관련 청구 소송의 병합(무효확인소송과 취소소송의 관계)</t>
  </si>
  <si>
    <t>2018-3</t>
  </si>
  <si>
    <t>관련 청구 소송의 병합(취소소송과 국가배상청구소송의 병합)</t>
  </si>
  <si>
    <t>2011-3</t>
  </si>
  <si>
    <t>관련 청구 소송의 병합</t>
  </si>
  <si>
    <t>2021-1-1</t>
  </si>
  <si>
    <t>행정소송 입증책임의 일반원칙(무효확인소송의 특수성)</t>
  </si>
  <si>
    <t>2018-2</t>
  </si>
  <si>
    <t>행정행위의 하자와 무효・취소의 구별 기준(행정행위의 하자에 따른 소송형태 및 법원의 판단)</t>
  </si>
  <si>
    <t>2020-3</t>
  </si>
  <si>
    <t>부작위위법확인소송의 요건(철회 신청에 대한 행정청의 응답 의무)</t>
  </si>
  <si>
    <t>2014-2</t>
  </si>
  <si>
    <t>부작위위법확인소송에서의 부작위의 의의 및 성립요건</t>
  </si>
  <si>
    <t>2008-1</t>
  </si>
  <si>
    <t>부작위위법확인소송</t>
  </si>
  <si>
    <t>2024-1-1-1</t>
  </si>
  <si>
    <t>민사소송 제기의 적법성, 당사자소송 또는 항고소송 등 다른 구제 절차와의 관계</t>
  </si>
  <si>
    <t>2023-3</t>
  </si>
  <si>
    <t>소의 유형(취소소송, 당사자소송), 당사자적격</t>
  </si>
  <si>
    <t>2019-3</t>
  </si>
  <si>
    <t>납세의무부존재확인소송의 법적 성질(당사자소송인지, 항고소송인지)</t>
  </si>
  <si>
    <t>2017-2</t>
  </si>
  <si>
    <t>무효인 행정처분에 기초한 이득에 대한 구제수단(부당이득반환청구 소송의 법적 성격과 항고소송과의 관계)</t>
  </si>
  <si>
    <t>2009-2-2</t>
  </si>
  <si>
    <t>기관소송</t>
  </si>
  <si>
    <t>2020-2</t>
  </si>
  <si>
    <t>"이의신청"과 "행정심판"의 관계(이의신청에 대한 행정청의 기각결정을 기각재결로 볼 수 있는지 여부)</t>
  </si>
  <si>
    <t>2010-2</t>
  </si>
  <si>
    <t>하자있는 거부처분에 대한 행정심판법상 권리구제 수단</t>
  </si>
  <si>
    <t>2015-1-1</t>
  </si>
  <si>
    <t>행정청의 행정심판 고지의무 불이행시 소의 제기기간</t>
  </si>
  <si>
    <t>2024-2</t>
  </si>
  <si>
    <t>행정심판기관의 관할, 피청구인 적격</t>
  </si>
  <si>
    <t>2018-1-1</t>
  </si>
  <si>
    <t>행정심판법상 임시처분의 요건 및 판단 기준</t>
  </si>
  <si>
    <t>2015-2</t>
  </si>
  <si>
    <t>행정심판의 가구제(집행정지, 임시처분)</t>
  </si>
  <si>
    <t>2019-2</t>
  </si>
  <si>
    <t>행정심판 재결의 실효성 확보 수단</t>
  </si>
  <si>
    <t>2014-3</t>
  </si>
  <si>
    <t>재결의 실효성 확보를 위한 강제수단-직접처분</t>
  </si>
  <si>
    <t>2009-2-1</t>
  </si>
  <si>
    <t>행정심판 재결의 종류</t>
  </si>
  <si>
    <t>취소소송의 심리</t>
    <phoneticPr fontId="2" type="noConversion"/>
  </si>
  <si>
    <t>변론주의</t>
    <phoneticPr fontId="2" type="noConversion"/>
  </si>
  <si>
    <t>직권탐지주의</t>
    <phoneticPr fontId="2" type="noConversion"/>
  </si>
  <si>
    <t>판결</t>
    <phoneticPr fontId="2" type="noConversion"/>
  </si>
  <si>
    <t>사법</t>
    <phoneticPr fontId="2" type="noConversion"/>
  </si>
  <si>
    <t>행정법</t>
    <phoneticPr fontId="2" type="noConversion"/>
  </si>
  <si>
    <t>수범자</t>
    <phoneticPr fontId="2" type="noConversion"/>
  </si>
  <si>
    <t>공권</t>
    <phoneticPr fontId="2" type="noConversion"/>
  </si>
  <si>
    <t>사권</t>
    <phoneticPr fontId="2" type="noConversion"/>
  </si>
  <si>
    <t>법률우위의 원칙</t>
    <phoneticPr fontId="2" type="noConversion"/>
  </si>
  <si>
    <t>법률유보의 원칙</t>
    <phoneticPr fontId="2" type="noConversion"/>
  </si>
  <si>
    <t>행정법의 법원</t>
    <phoneticPr fontId="2" type="noConversion"/>
  </si>
  <si>
    <t>권한남용금지의 원칙</t>
    <phoneticPr fontId="2" type="noConversion"/>
  </si>
  <si>
    <t>법령보충규칙</t>
    <phoneticPr fontId="2" type="noConversion"/>
  </si>
  <si>
    <t>법률종속명령</t>
    <phoneticPr fontId="2" type="noConversion"/>
  </si>
  <si>
    <t>훈령</t>
    <phoneticPr fontId="2" type="noConversion"/>
  </si>
  <si>
    <t>예규</t>
    <phoneticPr fontId="2" type="noConversion"/>
  </si>
  <si>
    <t>지시</t>
    <phoneticPr fontId="2" type="noConversion"/>
  </si>
  <si>
    <t>고시</t>
    <phoneticPr fontId="2" type="noConversion"/>
  </si>
  <si>
    <t>공고</t>
    <phoneticPr fontId="2" type="noConversion"/>
  </si>
  <si>
    <t>법규명령형식의 행정규칙</t>
    <phoneticPr fontId="2" type="noConversion"/>
  </si>
  <si>
    <t>행정규칙형식의 법규명령</t>
    <phoneticPr fontId="2" type="noConversion"/>
  </si>
  <si>
    <t>적합성의 원칙</t>
    <phoneticPr fontId="2" type="noConversion"/>
  </si>
  <si>
    <t>필요성의 원칙</t>
    <phoneticPr fontId="2" type="noConversion"/>
  </si>
  <si>
    <t>상당성의 원칙</t>
    <phoneticPr fontId="2" type="noConversion"/>
  </si>
  <si>
    <t>자의금지 원칙</t>
    <phoneticPr fontId="2" type="noConversion"/>
  </si>
  <si>
    <t>전환규범</t>
    <phoneticPr fontId="2" type="noConversion"/>
  </si>
  <si>
    <t>처분적 법률</t>
    <phoneticPr fontId="2" type="noConversion"/>
  </si>
  <si>
    <t>대등한 당사자 간의 자유로운 의사에 따른 법률 행위를 기본 전제로 하며, 사인 상호간의 법률 관계를 규율하는 법</t>
    <phoneticPr fontId="2" type="noConversion"/>
  </si>
  <si>
    <t>행정조직, 작용, 구제 등 공행정에 관한 공법의 총체</t>
    <phoneticPr fontId="2" type="noConversion"/>
  </si>
  <si>
    <t>행정청이 구체적 사실에 대한 법 집행으로서 행하는 권력적 단독행위</t>
    <phoneticPr fontId="2" type="noConversion"/>
  </si>
  <si>
    <t>행정작용의 위법 또는 부당으로 인해 권익을 침해당한 국민이 행정주체를 상대로 행정작용의 취소, 변경, 무효 확인 등을 구하는 법적 구제 절차의 통칭</t>
    <phoneticPr fontId="2" type="noConversion"/>
  </si>
  <si>
    <t>규율을 받는 대상</t>
    <phoneticPr fontId="2" type="noConversion"/>
  </si>
  <si>
    <t>행정작용의 수범자가 불특정 다수인 경우</t>
    <phoneticPr fontId="2" type="noConversion"/>
  </si>
  <si>
    <t>행정작용의 수범자가 특정한 한 사람 또는 한 무리의 사람들인 경우</t>
    <phoneticPr fontId="2" type="noConversion"/>
  </si>
  <si>
    <t>행정작용의 규율 내용이 이미 발생했거나 또는 특정 시점에 발생할 일회적인 사건에 대해 적용되어 그 사건으로 법적 관계가 종료되는 경우, 특정 사건을 대상으로 할 때 사용</t>
    <phoneticPr fontId="2" type="noConversion"/>
  </si>
  <si>
    <t>행정작용의 규율 내용이 다수의 장래 사건에 대해 반복적으로 적용될 수 있는 일반적인 기준이나 원칙인 경우, 불특정 다수의 사건을 대상으로 할 때 사용</t>
    <phoneticPr fontId="2" type="noConversion"/>
  </si>
  <si>
    <t>자신의 의사와 책임 하에 행정작용을 수행하고 그 법적 효과가 자신에게 귀속되는 권리와 의무의 주체</t>
    <phoneticPr fontId="2" type="noConversion"/>
  </si>
  <si>
    <t>공법 관계에서 행정주체나 국민이 가지는 법률상의 힘</t>
    <phoneticPr fontId="2" type="noConversion"/>
  </si>
  <si>
    <t>민법 등 사법에 의해 규율되는 사인 상호 간의 대등한 관계에서 발생하는 권리</t>
    <phoneticPr fontId="2" type="noConversion"/>
  </si>
  <si>
    <t>행정작용이 헌법 및 법률 등 상위의 법규범에 위반되어서는 안 된다는 원칙</t>
    <phoneticPr fontId="2" type="noConversion"/>
  </si>
  <si>
    <t>행정작용이 발해지기 위해서는 반드시 헌법 또는 법률에 그 근거를 두어야 한다는 원칙</t>
    <phoneticPr fontId="2" type="noConversion"/>
  </si>
  <si>
    <t>행정주체의 행정작용에 대한 구속력을 가지는 법규범의 존재 형식</t>
    <phoneticPr fontId="2" type="noConversion"/>
  </si>
  <si>
    <t>헌법이 정한 절차에 따라 국회가 제정한 법 형식</t>
    <phoneticPr fontId="2" type="noConversion"/>
  </si>
  <si>
    <t>행정기관이 정한 법규명령</t>
    <phoneticPr fontId="2" type="noConversion"/>
  </si>
  <si>
    <t>지방자치단체가 법령의 범위 내에서 제정하는 조례(의회 제정)와 규칙(단체장 제정)</t>
    <phoneticPr fontId="2" type="noConversion"/>
  </si>
  <si>
    <t>행정조직 내부에서 행정 사무의 처리 기준이나 운영 방침을 정하기 위해 제정하는 규범</t>
    <phoneticPr fontId="2" type="noConversion"/>
  </si>
  <si>
    <t>국가 간에 체결된 문서에 의한 합의</t>
    <phoneticPr fontId="2" type="noConversion"/>
  </si>
  <si>
    <t>행정 분야에서 오랜 기간에 걸쳐 반복적으로 형성된 관행에 대해 국민과 행정기관이 법적 구속력을 인정하고 있는 규범</t>
    <phoneticPr fontId="2" type="noConversion"/>
  </si>
  <si>
    <t>판례법</t>
    <phoneticPr fontId="2" type="noConversion"/>
  </si>
  <si>
    <t>글자수</t>
    <phoneticPr fontId="2" type="noConversion"/>
  </si>
  <si>
    <t>유형</t>
    <phoneticPr fontId="2" type="noConversion"/>
  </si>
  <si>
    <t>요약</t>
  </si>
  <si>
    <t>문제</t>
  </si>
  <si>
    <t>개설</t>
    <phoneticPr fontId="2" type="noConversion"/>
  </si>
  <si>
    <t>행정법의 일반 원칙</t>
    <phoneticPr fontId="2" type="noConversion"/>
  </si>
  <si>
    <t>행정법 관계</t>
  </si>
  <si>
    <t>행정법 관계</t>
    <phoneticPr fontId="2" type="noConversion"/>
  </si>
  <si>
    <t>공법행위</t>
  </si>
  <si>
    <t>공법행위</t>
    <phoneticPr fontId="2" type="noConversion"/>
  </si>
  <si>
    <t>행정행위</t>
  </si>
  <si>
    <t>행정의 실효성 확보수단</t>
  </si>
  <si>
    <t>행정의 실효성 확보수단</t>
    <phoneticPr fontId="2" type="noConversion"/>
  </si>
  <si>
    <t>행정소송의 일반론</t>
    <phoneticPr fontId="2" type="noConversion"/>
  </si>
  <si>
    <t>취소소송의 당사자적격</t>
    <phoneticPr fontId="2" type="noConversion"/>
  </si>
  <si>
    <t>취소소송의 기타 소송요건</t>
    <phoneticPr fontId="2" type="noConversion"/>
  </si>
  <si>
    <t>취소소송의 심리</t>
  </si>
  <si>
    <t>취소소송의 종료</t>
  </si>
  <si>
    <t>취소소송의 종료</t>
    <phoneticPr fontId="2" type="noConversion"/>
  </si>
  <si>
    <t>취소소송의 가구제</t>
    <phoneticPr fontId="2" type="noConversion"/>
  </si>
  <si>
    <t>청구의 병합과 소의 변경</t>
  </si>
  <si>
    <t>청구의 병합과 소의 변경</t>
    <phoneticPr fontId="2" type="noConversion"/>
  </si>
  <si>
    <t>무효등 확인소송</t>
  </si>
  <si>
    <t>무효등 확인소송</t>
    <phoneticPr fontId="2" type="noConversion"/>
  </si>
  <si>
    <t>부작위위법확인소송 및 기타 소송</t>
  </si>
  <si>
    <t>부작위위법확인소송 및 기타 소송</t>
    <phoneticPr fontId="2" type="noConversion"/>
  </si>
  <si>
    <t>행정심판의 일반론</t>
  </si>
  <si>
    <t>행정심판의 일반론</t>
    <phoneticPr fontId="2" type="noConversion"/>
  </si>
  <si>
    <t>행정심판의 청구요건 및 가구제</t>
  </si>
  <si>
    <t>행정심판의 청구요건 및 가구제</t>
    <phoneticPr fontId="2" type="noConversion"/>
  </si>
  <si>
    <t>행정심판의 심리・재결</t>
    <phoneticPr fontId="2" type="noConversion"/>
  </si>
  <si>
    <t>개요</t>
    <phoneticPr fontId="2" type="noConversion"/>
  </si>
  <si>
    <t>필수용어 정리</t>
  </si>
  <si>
    <t>행정법의 법원</t>
  </si>
  <si>
    <t>법규명령</t>
  </si>
  <si>
    <t>행정규칙(행정명령)</t>
  </si>
  <si>
    <t>행정규칙의 형식과 내용</t>
  </si>
  <si>
    <t>비례의 원칙</t>
  </si>
  <si>
    <t>신뢰보호의 원칙</t>
  </si>
  <si>
    <t>평등의 원칙</t>
  </si>
  <si>
    <t>자기구속의 원칙</t>
  </si>
  <si>
    <t>부당결부금지의 원칙</t>
  </si>
  <si>
    <t>기타 제 원칙</t>
  </si>
  <si>
    <t>서설</t>
  </si>
  <si>
    <t>행정법 관계의 당사자</t>
  </si>
  <si>
    <t>행정상 법률관계</t>
  </si>
  <si>
    <t>개념 및 종류</t>
  </si>
  <si>
    <t>신고 및 신청</t>
  </si>
  <si>
    <t>행정행위 일반</t>
  </si>
  <si>
    <t>행정행위의 실효성 확보수단</t>
  </si>
  <si>
    <t>대집행</t>
  </si>
  <si>
    <t>직접강제</t>
  </si>
  <si>
    <t>강제징수</t>
  </si>
  <si>
    <t>즉시강제</t>
  </si>
  <si>
    <t>행정조사</t>
  </si>
  <si>
    <t>행정벌</t>
  </si>
  <si>
    <t>새로운 실효성 확보수단</t>
  </si>
  <si>
    <t>행정심판 개관</t>
  </si>
  <si>
    <t>행정소송 개관</t>
  </si>
  <si>
    <t>행정소송의 한계</t>
  </si>
  <si>
    <t>소송요건의 일반론</t>
  </si>
  <si>
    <t>처분</t>
  </si>
  <si>
    <t>재결</t>
  </si>
  <si>
    <t>원고적격</t>
  </si>
  <si>
    <t>피고적격</t>
  </si>
  <si>
    <t>권리보호의 필요(협의의 소의 이익)</t>
  </si>
  <si>
    <t>심리</t>
  </si>
  <si>
    <t>위법성 판단의 기준시</t>
  </si>
  <si>
    <t>처분사유의 추가・변경</t>
  </si>
  <si>
    <t>법원의 판결</t>
  </si>
  <si>
    <t>판결의 효력</t>
  </si>
  <si>
    <t>재심</t>
  </si>
  <si>
    <t>취소소송의 종료 사유</t>
  </si>
  <si>
    <t>집행정지</t>
  </si>
  <si>
    <t>가처분</t>
  </si>
  <si>
    <t>관련 청구소송의 병합・이송</t>
  </si>
  <si>
    <t>소의 변경</t>
  </si>
  <si>
    <t>무효등 확인소송의 의의</t>
  </si>
  <si>
    <t>무효등 확인소송의 요건</t>
  </si>
  <si>
    <t>무효등 확인소송의 심리</t>
  </si>
  <si>
    <t>무효등 확인소송의 종료</t>
  </si>
  <si>
    <t>취소소송과의 관계</t>
  </si>
  <si>
    <t>가구제</t>
  </si>
  <si>
    <t>당사자소송</t>
  </si>
  <si>
    <t>민중소송</t>
  </si>
  <si>
    <t>행정심판의 종류</t>
  </si>
  <si>
    <t>고지제도</t>
  </si>
  <si>
    <t>행정심판의 대상적격</t>
  </si>
  <si>
    <t>행정심판의 당사자적격</t>
  </si>
  <si>
    <t>행정심판의 청구</t>
  </si>
  <si>
    <t>행정심판기관</t>
  </si>
  <si>
    <t>장/문제No</t>
    <phoneticPr fontId="2" type="noConversion"/>
  </si>
  <si>
    <t>절/문제주제</t>
    <phoneticPr fontId="2" type="noConversion"/>
  </si>
  <si>
    <t>비고</t>
    <phoneticPr fontId="2" type="noConversion"/>
  </si>
  <si>
    <t>법률적합성의 원칙</t>
    <phoneticPr fontId="2" type="noConversion"/>
  </si>
  <si>
    <t>공정력</t>
    <phoneticPr fontId="2" type="noConversion"/>
  </si>
  <si>
    <t>공권(공법상 권리)</t>
    <phoneticPr fontId="2" type="noConversion"/>
  </si>
  <si>
    <t>집행력</t>
    <phoneticPr fontId="2" type="noConversion"/>
  </si>
  <si>
    <t>공의무(공법상 의무)</t>
    <phoneticPr fontId="2" type="noConversion"/>
  </si>
  <si>
    <t>행정청</t>
    <phoneticPr fontId="2" type="noConversion"/>
  </si>
  <si>
    <t>의사결정 기관</t>
    <phoneticPr fontId="2" type="noConversion"/>
  </si>
  <si>
    <t>집행 기관</t>
    <phoneticPr fontId="2" type="noConversion"/>
  </si>
  <si>
    <t>보조 기관</t>
    <phoneticPr fontId="2" type="noConversion"/>
  </si>
  <si>
    <t>자문 기관</t>
    <phoneticPr fontId="2" type="noConversion"/>
  </si>
  <si>
    <t>심의 의결 기관</t>
    <phoneticPr fontId="2" type="noConversion"/>
  </si>
  <si>
    <t>국가</t>
    <phoneticPr fontId="2" type="noConversion"/>
  </si>
  <si>
    <t>지방자치단체</t>
    <phoneticPr fontId="2" type="noConversion"/>
  </si>
  <si>
    <t>공공단체</t>
    <phoneticPr fontId="2" type="noConversion"/>
  </si>
  <si>
    <t>공무수탁 사인</t>
    <phoneticPr fontId="2" type="noConversion"/>
  </si>
  <si>
    <t>행정상 법률관계</t>
    <phoneticPr fontId="2" type="noConversion"/>
  </si>
  <si>
    <t>행정조직법 관계</t>
    <phoneticPr fontId="2" type="noConversion"/>
  </si>
  <si>
    <t>행정기관 상호 간 관계</t>
    <phoneticPr fontId="2" type="noConversion"/>
  </si>
  <si>
    <t>행정주체와 공무원 간 관계</t>
    <phoneticPr fontId="2" type="noConversion"/>
  </si>
  <si>
    <t>행정작용법 관계</t>
    <phoneticPr fontId="2" type="noConversion"/>
  </si>
  <si>
    <t>주체설</t>
    <phoneticPr fontId="2" type="noConversion"/>
  </si>
  <si>
    <t>목적설</t>
    <phoneticPr fontId="2" type="noConversion"/>
  </si>
  <si>
    <t>수단설</t>
    <phoneticPr fontId="2" type="noConversion"/>
  </si>
  <si>
    <t>종합설</t>
    <phoneticPr fontId="2" type="noConversion"/>
  </si>
  <si>
    <t>제1장
개설</t>
    <phoneticPr fontId="2" type="noConversion"/>
  </si>
  <si>
    <t>제3장
행정법의 일반 원칙</t>
    <phoneticPr fontId="2" type="noConversion"/>
  </si>
  <si>
    <t>제4장
행정법 관계</t>
    <phoneticPr fontId="2" type="noConversion"/>
  </si>
  <si>
    <t>제5장
공법행위</t>
    <phoneticPr fontId="2" type="noConversion"/>
  </si>
  <si>
    <t>제6장
행정행위</t>
    <phoneticPr fontId="2" type="noConversion"/>
  </si>
  <si>
    <t>제7장
행정의 실효성 확보수단</t>
    <phoneticPr fontId="2" type="noConversion"/>
  </si>
  <si>
    <t>제8장
행정쟁송</t>
    <phoneticPr fontId="2" type="noConversion"/>
  </si>
  <si>
    <t>제1장
행정소송의 일반론</t>
    <phoneticPr fontId="2" type="noConversion"/>
  </si>
  <si>
    <t>제2장
취소소송의 대상적격</t>
    <phoneticPr fontId="2" type="noConversion"/>
  </si>
  <si>
    <t>제3장
취소소송의 당사자적격</t>
    <phoneticPr fontId="2" type="noConversion"/>
  </si>
  <si>
    <t>제4장
취소소송의 기타 소송요건</t>
    <phoneticPr fontId="2" type="noConversion"/>
  </si>
  <si>
    <t>제5장
취소소송의 심리</t>
    <phoneticPr fontId="2" type="noConversion"/>
  </si>
  <si>
    <t>제6장
취소소송의 종료</t>
    <phoneticPr fontId="2" type="noConversion"/>
  </si>
  <si>
    <t>제7장
취소소송의 가구제</t>
    <phoneticPr fontId="2" type="noConversion"/>
  </si>
  <si>
    <t>제8장
청구의 병합과 소의 변경</t>
    <phoneticPr fontId="2" type="noConversion"/>
  </si>
  <si>
    <t>제9장
무효등 확인소송</t>
    <phoneticPr fontId="2" type="noConversion"/>
  </si>
  <si>
    <t>제11장
행정심판의 일반론</t>
    <phoneticPr fontId="2" type="noConversion"/>
  </si>
  <si>
    <t>제12장
행정심판의 청구요건 및 가구제</t>
    <phoneticPr fontId="2" type="noConversion"/>
  </si>
  <si>
    <t>제13장
행정심판의 심리・재결</t>
    <phoneticPr fontId="2" type="noConversion"/>
  </si>
  <si>
    <t>파일</t>
    <phoneticPr fontId="2" type="noConversion"/>
  </si>
  <si>
    <t>열기c:\Users\MainUser\OneDrive\01.개인\자격증\공인노무사\02.교재\02.필사\02.2차\03.행정쟁송법\01.요약(TXT)\1.입문\제01장 개설.제02절 필수용어 정리.txt</t>
  </si>
  <si>
    <t>열기c:\Users\MainUser\OneDrive\01.개인\자격증\공인노무사\02.교재\02.필사\02.2차\03.행정쟁송법\01.요약(TXT)\1.입문\제01장 개설.제04절 행정법의 법원.txt</t>
  </si>
  <si>
    <t>열기c:\Users\MainUser\OneDrive\01.개인\자격증\공인노무사\02.교재\02.필사\02.2차\03.행정쟁송법\01.요약(TXT)\1.입문\제03장 행정법의 일반 원칙.제01절 비례의 원칙.txt</t>
  </si>
  <si>
    <t>열기c:\Users\MainUser\OneDrive\01.개인\자격증\공인노무사\02.교재\02.필사\02.2차\03.행정쟁송법\01.요약(TXT)\1.입문\제03장 행정법의 일반 원칙.제02절 신뢰보호의 원칙.txt</t>
  </si>
  <si>
    <t>열기c:\Users\MainUser\OneDrive\01.개인\자격증\공인노무사\02.교재\02.필사\02.2차\03.행정쟁송법\01.요약(TXT)\1.입문\제03장 행정법의 일반 원칙.제03절 평등의 원칙.txt</t>
  </si>
  <si>
    <t>열기c:\Users\MainUser\OneDrive\01.개인\자격증\공인노무사\02.교재\02.필사\02.2차\03.행정쟁송법\01.요약(TXT)\1.입문\제03장 행정법의 일반 원칙.제04절 자기구속의 원칙.txt</t>
  </si>
  <si>
    <t>열기c:\Users\MainUser\OneDrive\01.개인\자격증\공인노무사\02.교재\02.필사\02.2차\03.행정쟁송법\01.요약(TXT)\1.입문\제03장 행정법의 일반 원칙.제05절 부당결부금지의 원칙.txt</t>
  </si>
  <si>
    <t>열기c:\Users\MainUser\OneDrive\01.개인\자격증\공인노무사\02.교재\02.필사\02.2차\03.행정쟁송법\01.요약(TXT)\1.입문\제03장 행정법의 일반 원칙.제06절 기타 제 원칙.txt</t>
  </si>
  <si>
    <t>열기c:\Users\MainUser\OneDrive\01.개인\자격증\공인노무사\02.교재\02.필사\02.2차\03.행정쟁송법\01.요약(TXT)\1.입문\제04장 행정법 관계.제01절 서설.txt</t>
  </si>
  <si>
    <t>열기c:\Users\MainUser\OneDrive\01.개인\자격증\공인노무사\02.교재\02.필사\02.2차\03.행정쟁송법\01.요약(TXT)\1.입문\제04장 행정법 관계.제02절 행정법 관계의 당사자.txt</t>
  </si>
  <si>
    <t>열기c:\Users\MainUser\OneDrive\01.개인\자격증\공인노무사\02.교재\02.필사\02.2차\03.행정쟁송법\01.요약(TXT)\1.입문\제04장 행정법 관계.제03절 행정상 법률관계.txt</t>
  </si>
  <si>
    <t>열기c:\Users\MainUser\OneDrive\01.개인\자격증\공인노무사\02.교재\02.필사\02.2차\03.행정쟁송법\01.요약(TXT)\1.입문\제04장 행정법 관계.제04절 공법관계와 사법관계.txt</t>
  </si>
  <si>
    <t>열기c:\Users\MainUser\OneDrive\01.개인\자격증\공인노무사\02.교재\02.필사\02.2차\03.행정쟁송법\01.요약(TXT)\1.입문\제05장 공법행위.제01절 개념 및 종류.txt</t>
  </si>
  <si>
    <t>열기c:\Users\MainUser\OneDrive\01.개인\자격증\공인노무사\02.교재\02.필사\02.2차\03.행정쟁송법\01.요약(TXT)\1.입문\제05장 공법행위.제02절 신고 및 신청.txt</t>
  </si>
  <si>
    <t>열기c:\Users\MainUser\OneDrive\01.개인\자격증\공인노무사\02.교재\02.필사\02.2차\03.행정쟁송법\01.요약(TXT)\1.입문\제06장 행정행위.제01절 행정행위 일반.txt</t>
  </si>
  <si>
    <t>열기c:\Users\MainUser\OneDrive\01.개인\자격증\공인노무사\02.교재\02.필사\02.2차\03.행정쟁송법\01.요약(TXT)\1.입문\제07장 행정의 실효성 확보수단.제01절 행정행위의 실효성 확보수단.txt</t>
  </si>
  <si>
    <t>열기c:\Users\MainUser\OneDrive\01.개인\자격증\공인노무사\02.교재\02.필사\02.2차\03.행정쟁송법\01.요약(TXT)\1.입문\제07장 행정의 실효성 확보수단.제02절 대집행.txt</t>
  </si>
  <si>
    <t>열기c:\Users\MainUser\OneDrive\01.개인\자격증\공인노무사\02.교재\02.필사\02.2차\03.행정쟁송법\01.요약(TXT)\1.입문\제07장 행정의 실효성 확보수단.제07절 행정조사.txt</t>
  </si>
  <si>
    <t>열기c:\Users\MainUser\OneDrive\01.개인\자격증\공인노무사\02.교재\02.필사\02.2차\03.행정쟁송법\01.요약(TXT)\1.입문\제07장 행정의 실효성 확보수단.제08절 행정벌.txt</t>
  </si>
  <si>
    <t>열기c:\Users\MainUser\OneDrive\01.개인\자격증\공인노무사\02.교재\02.필사\02.2차\03.행정쟁송법\01.요약(TXT)\1.입문\제07장 행정의 실효성 확보수단.제09절 새로운 실효성 확보수단.txt</t>
  </si>
  <si>
    <t>열기c:\Users\MainUser\OneDrive\01.개인\자격증\공인노무사\02.교재\02.필사\02.2차\03.행정쟁송법\01.요약(TXT)\1.입문\제08장 행정쟁송.제01절 행정심판 개관.txt</t>
  </si>
  <si>
    <t>열기c:\Users\MainUser\OneDrive\01.개인\자격증\공인노무사\02.교재\02.필사\02.2차\03.행정쟁송법\01.요약(TXT)\1.입문\제08장 행정쟁송.제02절 행정소송 개관.txt</t>
  </si>
  <si>
    <t>열기c:\Users\MainUser\OneDrive\01.개인\자격증\공인노무사\02.교재\02.필사\02.2차\03.행정쟁송법\01.요약(TXT)\2.기본\제01장 행정소송의 일반론.제01절 행정소송의 일반론 개관.txt</t>
  </si>
  <si>
    <t>열기c:\Users\MainUser\OneDrive\01.개인\자격증\공인노무사\02.교재\02.필사\02.2차\03.행정쟁송법\01.요약(TXT)\2.기본\제01장 행정소송의 일반론.제02절 행정소송의 유형.txt</t>
  </si>
  <si>
    <t>열기c:\Users\MainUser\OneDrive\01.개인\자격증\공인노무사\02.교재\02.필사\02.2차\03.행정쟁송법\01.요약(TXT)\2.기본\제01장 행정소송의 일반론.제03절 행정소송의 한계.txt</t>
  </si>
  <si>
    <t>열기c:\Users\MainUser\OneDrive\01.개인\자격증\공인노무사\02.교재\02.필사\02.2차\03.행정쟁송법\01.요약(TXT)\2.기본\제02장 취소소송의 대상적격.제01절 소송요건의 일반론.txt</t>
  </si>
  <si>
    <t>열기c:\Users\MainUser\OneDrive\01.개인\자격증\공인노무사\02.교재\02.필사\02.2차\03.행정쟁송법\01.요약(TXT)\2.기본\제02장 취소소송의 대상적격.제02절 처분.txt</t>
  </si>
  <si>
    <t>열기c:\Users\MainUser\OneDrive\01.개인\자격증\공인노무사\02.교재\02.필사\02.2차\03.행정쟁송법\01.요약(TXT)\2.기본\제02장 취소소송의 대상적격.제03절 재결.txt</t>
  </si>
  <si>
    <t>열기c:\Users\MainUser\OneDrive\01.개인\자격증\공인노무사\02.교재\02.필사\02.2차\03.행정쟁송법\01.요약(TXT)\2.기본\제03장 취소소송의 당사자적격.제01절 원고적격.txt</t>
  </si>
  <si>
    <t>열기c:\Users\MainUser\OneDrive\01.개인\자격증\공인노무사\02.교재\02.필사\02.2차\03.행정쟁송법\01.요약(TXT)\2.기본\제03장 취소소송의 당사자적격.제02절 피고적격.txt</t>
  </si>
  <si>
    <t>열기c:\Users\MainUser\OneDrive\01.개인\자격증\공인노무사\02.교재\02.필사\02.2차\03.행정쟁송법\01.요약(TXT)\2.기본\제03장 취소소송의 당사자적격.제03절 권리보호의 필요(협의의 소의 이익).txt</t>
  </si>
  <si>
    <t>열기c:\Users\MainUser\OneDrive\01.개인\자격증\공인노무사\02.교재\02.필사\02.2차\03.행정쟁송법\01.요약(TXT)\2.기본\제03장 취소소송의 당사자적격.제04절 소송참가.txt</t>
  </si>
  <si>
    <t>열기c:\Users\MainUser\OneDrive\01.개인\자격증\공인노무사\02.교재\02.필사\02.2차\03.행정쟁송법\01.요약(TXT)\2.기본\제04장 취소소송의 기타 소송요건.제01절 행정심판전치주의.txt</t>
  </si>
  <si>
    <t>열기c:\Users\MainUser\OneDrive\01.개인\자격증\공인노무사\02.교재\02.필사\02.2차\03.행정쟁송법\01.요약(TXT)\2.기본\제04장 취소소송의 기타 소송요건.제02절 제소기간.txt</t>
  </si>
  <si>
    <t>열기c:\Users\MainUser\OneDrive\01.개인\자격증\공인노무사\02.교재\02.필사\02.2차\03.행정쟁송법\01.요약(TXT)\2.기본\제04장 취소소송의 기타 소송요건.제03절 관할법원.txt</t>
  </si>
  <si>
    <t>열기c:\Users\MainUser\OneDrive\01.개인\자격증\공인노무사\02.교재\02.필사\02.2차\03.행정쟁송법\01.요약(TXT)\2.기본\제05장 취소소송의 심리.제01절 심리.txt</t>
  </si>
  <si>
    <t>열기c:\Users\MainUser\OneDrive\01.개인\자격증\공인노무사\02.교재\02.필사\02.2차\03.행정쟁송법\01.요약(TXT)\2.기본\제05장 취소소송의 심리.제02절 위법성 판단의 기준시.txt</t>
  </si>
  <si>
    <t>열기c:\Users\MainUser\OneDrive\01.개인\자격증\공인노무사\02.교재\02.필사\02.2차\03.행정쟁송법\01.요약(TXT)\2.기본\제05장 취소소송의 심리.제03절 처분사유의 추가・변경.txt</t>
  </si>
  <si>
    <t>열기c:\Users\MainUser\OneDrive\01.개인\자격증\공인노무사\02.교재\02.필사\02.2차\03.행정쟁송법\01.요약(TXT)\2.기본\제06장 취소소송의 종료.제01절 법원의 판결.txt</t>
  </si>
  <si>
    <t>열기c:\Users\MainUser\OneDrive\01.개인\자격증\공인노무사\02.교재\02.필사\02.2차\03.행정쟁송법\01.요약(TXT)\2.기본\제06장 취소소송의 종료.제02절 판결의 효력.txt</t>
  </si>
  <si>
    <t>열기c:\Users\MainUser\OneDrive\01.개인\자격증\공인노무사\02.교재\02.필사\02.2차\03.행정쟁송법\01.요약(TXT)\2.기본\제06장 취소소송의 종료.제03절 재심.txt</t>
  </si>
  <si>
    <t>열기c:\Users\MainUser\OneDrive\01.개인\자격증\공인노무사\02.교재\02.필사\02.2차\03.행정쟁송법\01.요약(TXT)\2.기본\제06장 취소소송의 종료.제04절 취소소송의 종료 사유.txt</t>
  </si>
  <si>
    <t>열기c:\Users\MainUser\OneDrive\01.개인\자격증\공인노무사\02.교재\02.필사\02.2차\03.행정쟁송법\01.요약(TXT)\2.기본\제07장 취소소송의 가구제.제01절 집행정지.txt</t>
  </si>
  <si>
    <t>열기c:\Users\MainUser\OneDrive\01.개인\자격증\공인노무사\02.교재\02.필사\02.2차\03.행정쟁송법\01.요약(TXT)\2.기본\제07장 취소소송의 가구제.제02절 가처분.txt</t>
  </si>
  <si>
    <t>열기c:\Users\MainUser\OneDrive\01.개인\자격증\공인노무사\02.교재\02.필사\02.2차\03.행정쟁송법\01.요약(TXT)\2.기본\제08장 청구의 병합과 소의 변경.제01절 관련 청구소송의 병합・이송.txt</t>
  </si>
  <si>
    <t>열기c:\Users\MainUser\OneDrive\01.개인\자격증\공인노무사\02.교재\02.필사\02.2차\03.행정쟁송법\01.요약(TXT)\2.기본\제08장 청구의 병합과 소의 변경.제02절 소의 변경.txt</t>
  </si>
  <si>
    <t>열기c:\Users\MainUser\OneDrive\01.개인\자격증\공인노무사\02.교재\02.필사\02.2차\03.행정쟁송법\01.요약(TXT)\2.기본\제09장 무효등 확인소송.제01절 무효등 확인소송의 의의.txt</t>
  </si>
  <si>
    <t>열기c:\Users\MainUser\OneDrive\01.개인\자격증\공인노무사\02.교재\02.필사\02.2차\03.행정쟁송법\01.요약(TXT)\2.기본\제09장 무효등 확인소송.제02절 무효등 확인소송의 요건.txt</t>
  </si>
  <si>
    <t>열기c:\Users\MainUser\OneDrive\01.개인\자격증\공인노무사\02.교재\02.필사\02.2차\03.행정쟁송법\01.요약(TXT)\2.기본\제09장 무효등 확인소송.제03절 무효등 확인소송의 심리.txt</t>
  </si>
  <si>
    <t>열기c:\Users\MainUser\OneDrive\01.개인\자격증\공인노무사\02.교재\02.필사\02.2차\03.행정쟁송법\01.요약(TXT)\2.기본\제09장 무효등 확인소송.제04절 무효등 확인소송의 종료.txt</t>
  </si>
  <si>
    <t>열기c:\Users\MainUser\OneDrive\01.개인\자격증\공인노무사\02.교재\02.필사\02.2차\03.행정쟁송법\01.요약(TXT)\2.기본\제09장 무효등 확인소송.제05절 취소소송과의 관계.txt</t>
  </si>
  <si>
    <t>열기c:\Users\MainUser\OneDrive\01.개인\자격증\공인노무사\02.교재\02.필사\02.2차\03.행정쟁송법\01.요약(TXT)\2.기본\제09장 무효등 확인소송.제06절 가구제.txt</t>
  </si>
  <si>
    <t>열기c:\Users\MainUser\OneDrive\01.개인\자격증\공인노무사\02.교재\02.필사\02.2차\03.행정쟁송법\01.요약(TXT)\2.기본\제09장 무효등 확인소송.제07절 청구의 병합과 소의 변경.txt</t>
  </si>
  <si>
    <t>열기c:\Users\MainUser\OneDrive\01.개인\자격증\공인노무사\02.교재\02.필사\02.2차\03.행정쟁송법\01.요약(TXT)\2.기본\제10장 부작위위법확인소송 및 기타 소송.제01절 부작위위법확인소송.txt</t>
  </si>
  <si>
    <t>열기c:\Users\MainUser\OneDrive\01.개인\자격증\공인노무사\02.교재\02.필사\02.2차\03.행정쟁송법\01.요약(TXT)\2.기본\제10장 부작위위법확인소송 및 기타 소송.제02절 당사자소송.txt</t>
  </si>
  <si>
    <t>열기c:\Users\MainUser\OneDrive\01.개인\자격증\공인노무사\02.교재\02.필사\02.2차\03.행정쟁송법\01.요약(TXT)\2.기본\제10장 부작위위법확인소송 및 기타 소송.제03절 민중소송.txt</t>
  </si>
  <si>
    <t>열기c:\Users\MainUser\OneDrive\01.개인\자격증\공인노무사\02.교재\02.필사\02.2차\03.행정쟁송법\01.요약(TXT)\2.기본\제10장 부작위위법확인소송 및 기타 소송.제04절 기관소송.txt</t>
  </si>
  <si>
    <t>열기c:\Users\MainUser\OneDrive\01.개인\자격증\공인노무사\02.교재\02.필사\02.2차\03.행정쟁송법\01.요약(TXT)\2.기본\제11장 행정심판의 일반론.제01절 서설.txt</t>
  </si>
  <si>
    <t>열기c:\Users\MainUser\OneDrive\01.개인\자격증\공인노무사\02.교재\02.필사\02.2차\03.행정쟁송법\01.요약(TXT)\2.기본\제11장 행정심판의 일반론.제02절 행정심판의 종류.txt</t>
  </si>
  <si>
    <t>열기c:\Users\MainUser\OneDrive\01.개인\자격증\공인노무사\02.교재\02.필사\02.2차\03.행정쟁송법\01.요약(TXT)\2.기본\제11장 행정심판의 일반론.제03절 고지제도.txt</t>
  </si>
  <si>
    <t>열기c:\Users\MainUser\OneDrive\01.개인\자격증\공인노무사\02.교재\02.필사\02.2차\03.행정쟁송법\01.요약(TXT)\2.기본\제12장 행정심판의 청구요건 및 가구제.제01절 행정심판의 대상적격.txt</t>
  </si>
  <si>
    <t>열기c:\Users\MainUser\OneDrive\01.개인\자격증\공인노무사\02.교재\02.필사\02.2차\03.행정쟁송법\01.요약(TXT)\2.기본\제12장 행정심판의 청구요건 및 가구제.제02절 행정심판의 당사자적격.txt</t>
  </si>
  <si>
    <t>열기c:\Users\MainUser\OneDrive\01.개인\자격증\공인노무사\02.교재\02.필사\02.2차\03.행정쟁송법\01.요약(TXT)\2.기본\제12장 행정심판의 청구요건 및 가구제.제03절 행정심판의 청구.txt</t>
  </si>
  <si>
    <t>열기c:\Users\MainUser\OneDrive\01.개인\자격증\공인노무사\02.교재\02.필사\02.2차\03.행정쟁송법\01.요약(TXT)\2.기본\제12장 행정심판의 청구요건 및 가구제.제04절 행정심판기관.txt</t>
  </si>
  <si>
    <t>열기c:\Users\MainUser\OneDrive\01.개인\자격증\공인노무사\02.교재\02.필사\02.2차\03.행정쟁송법\01.요약(TXT)\2.기본\제12장 행정심판의 청구요건 및 가구제.제05절 가구제.txt</t>
  </si>
  <si>
    <t>열기c:\Users\MainUser\OneDrive\01.개인\자격증\공인노무사\02.교재\02.필사\02.2차\03.행정쟁송법\01.요약(TXT)\2.기본\제13장 행정심판의 심리・재결.제01절 심리.txt</t>
  </si>
  <si>
    <t>열기c:\Users\MainUser\OneDrive\01.개인\자격증\공인노무사\02.교재\02.필사\02.2차\03.행정쟁송법\01.요약(TXT)\2.기본\제13장 행정심판의 심리・재결.제02절 재결.txt</t>
  </si>
  <si>
    <t>제1장
개설</t>
  </si>
  <si>
    <t>제3장
행정법의 일반 원칙</t>
  </si>
  <si>
    <t>제4장
행정법 관계</t>
  </si>
  <si>
    <t>제5장
공법행위</t>
  </si>
  <si>
    <t>제6장
행정행위</t>
  </si>
  <si>
    <t>제7장
행정의 실효성 확보수단</t>
  </si>
  <si>
    <t>제8장
행정쟁송</t>
  </si>
  <si>
    <t>제1장
행정소송의 일반론</t>
  </si>
  <si>
    <t>제2장
취소소송의 대상적격</t>
  </si>
  <si>
    <t>제3장
취소소송의 당사자적격</t>
  </si>
  <si>
    <t>제4장
취소소송의 기타 소송요건</t>
  </si>
  <si>
    <t>제5장
취소소송의 심리</t>
  </si>
  <si>
    <t>제6장
취소소송의 종료</t>
  </si>
  <si>
    <t>제7장
취소소송의 가구제</t>
  </si>
  <si>
    <t>제8장
청구의 병합과 소의 변경</t>
  </si>
  <si>
    <t>제9장
무효등 확인소송</t>
  </si>
  <si>
    <t>제11장
행정심판의 일반론</t>
  </si>
  <si>
    <t>제12장
행정심판의 청구요건 및 가구제</t>
  </si>
  <si>
    <t>제13장
행정심판의 심리・재결</t>
  </si>
  <si>
    <t>공법관계와 사법관계</t>
    <phoneticPr fontId="2" type="noConversion"/>
  </si>
  <si>
    <t>행정소송의 대상적격, 예방적 금지소송(예방적 부작위위법확인소송) 허용 여부</t>
    <phoneticPr fontId="2" type="noConversion"/>
  </si>
  <si>
    <t>취소소송의 제기요건(소송요건)(대상적격, 원고적격, 피고적격, 소의 이익, 제소기간, 행심전치주의, 관할법원)</t>
    <phoneticPr fontId="2" type="noConversion"/>
  </si>
  <si>
    <t>2014-1-2</t>
    <phoneticPr fontId="2" type="noConversion"/>
  </si>
  <si>
    <t>행정소송의 대상적격, 예방적 금지소송(예방적 부작위위법확인소송) 허용 여부</t>
    <phoneticPr fontId="2" type="noConversion"/>
  </si>
  <si>
    <t>열기c:\Users\MainUser\OneDrive\01.개인\자격증\공인노무사\02.교재\02.필사\02.2차\03.행정쟁송법\02.문제(TXT)\[2025-3]행정법 관계(공법관계와 사법관계).txt</t>
    <phoneticPr fontId="2" type="noConversion"/>
  </si>
  <si>
    <t>열기c:\Users\MainUser\OneDrive\01.개인\자격증\공인노무사\02.교재\02.필사\02.2차\03.행정쟁송법\02.문제(TXT)\[1.2-1]甲이 제기하고자 하는 예방적 금지소송의 허용 여부 및 대체 소송 수단.txt</t>
    <phoneticPr fontId="2" type="noConversion"/>
  </si>
  <si>
    <t>열기c:\Users\MainUser\OneDrive\01.개인\자격증\공인노무사\02.교재\02.필사\02.2차\03.행정쟁송법\02.문제(TXT)\[1.2-2]乙이 미지급된 보수를 청구하기 위해 제기해야 하는 소송의 유형 및 구분 근거.txt</t>
    <phoneticPr fontId="2" type="noConversion"/>
  </si>
  <si>
    <t>열기c:\Users\MainUser\OneDrive\01.개인\자격증\공인노무사\02.교재\02.필사\02.2차\03.행정쟁송법\02.문제(TXT)\[2022-1-2]행정소송의 대상적격, 예방적 금지소송(예방적 부작위위법확인소송) 허용 여부.txt</t>
    <phoneticPr fontId="2" type="noConversion"/>
  </si>
  <si>
    <t>열기c:\Users\MainUser\OneDrive\01.개인\자격증\공인노무사\02.교재\02.필사\02.2차\03.행정쟁송법\02.문제(TXT)\[2.1-1]취소소송 소송요건의 법적 성질 및 법원의 직권조사 원칙과 예외.txt</t>
    <phoneticPr fontId="2" type="noConversion"/>
  </si>
  <si>
    <t>열기c:\Users\MainUser\OneDrive\01.개인\자격증\공인노무사\02.교재\02.필사\02.2차\03.행정쟁송법\02.문제(TXT)\[2.1-2]乙의 소송에서 대상적격의 의미 및 소송요건 결여 시 판결의 종류와 사유.txt</t>
    <phoneticPr fontId="2" type="noConversion"/>
  </si>
  <si>
    <t>열기c:\Users\MainUser\OneDrive\01.개인\자격증\공인노무사\02.교재\02.필사\02.2차\03.행정쟁송법\02.문제(TXT)\[2016-1-1]행정청의 행정행위에 대한 처분성 판단(처분의 위법성에 대한 권리구제방안).txt</t>
    <phoneticPr fontId="2" type="noConversion"/>
  </si>
  <si>
    <t>열기c:\Users\MainUser\OneDrive\01.개인\자격증\공인노무사\02.교재\02.필사\02.2차\03.행정쟁송법\02.문제(TXT)\[2014-1-1]심판청구의 적법성(취소소송의 대상적격).txt</t>
    <phoneticPr fontId="2" type="noConversion"/>
  </si>
  <si>
    <t>열기c:\Users\MainUser\OneDrive\01.개인\자격증\공인노무사\02.교재\02.필사\02.2차\03.행정쟁송법\02.문제(TXT)\[2012-1-1]취소소송의 대상적격(거부처분의 처분성).txt</t>
    <phoneticPr fontId="2" type="noConversion"/>
  </si>
  <si>
    <t>열기c:\Users\MainUser\OneDrive\01.개인\자격증\공인노무사\02.교재\02.필사\02.2차\03.행정쟁송법\02.문제(TXT)\[2009-1]취소소송의 제기요건(소송요건)(대상적격, 원고적격, 피고적격, 소의 이익, 제소기간, 행심전치주의, 관할법원).txt</t>
    <phoneticPr fontId="2" type="noConversion"/>
  </si>
  <si>
    <t>열기c:\Users\MainUser\OneDrive\01.개인\자격증\공인노무사\02.교재\02.필사\02.2차\03.행정쟁송법\02.문제(TXT)\[2025-2]취소소송의 대상적격, 피고적격, 제소기간.txt</t>
    <phoneticPr fontId="2" type="noConversion"/>
  </si>
  <si>
    <t>열기c:\Users\MainUser\OneDrive\01.개인\자격증\공인노무사\02.교재\02.필사\02.2차\03.행정쟁송법\02.문제(TXT)\[2021-2]취소소송의 대상(원처분주의와 재결주의).txt</t>
    <phoneticPr fontId="2" type="noConversion"/>
  </si>
  <si>
    <t>열기c:\Users\MainUser\OneDrive\01.개인\자격증\공인노무사\02.교재\02.필사\02.2차\03.행정쟁송법\02.문제(TXT)\[2017-1-1]행정심판을 거친 경우 소의 대상적격, 피고적격, 제소기간.txt</t>
    <phoneticPr fontId="2" type="noConversion"/>
  </si>
  <si>
    <t>열기c:\Users\MainUser\OneDrive\01.개인\자격증\공인노무사\02.교재\02.필사\02.2차\03.행정쟁송법\02.문제(TXT)\[2017-3]행정심판의 재결이 취소소송의 대상이 되는 경우.txt</t>
    <phoneticPr fontId="2" type="noConversion"/>
  </si>
  <si>
    <t>열기c:\Users\MainUser\OneDrive\01.개인\자격증\공인노무사\02.교재\02.필사\02.2차\03.행정쟁송법\02.문제(TXT)\[2016-1-2]행정심판을 거친 경우의 취소소송 대상적격.txt</t>
    <phoneticPr fontId="2" type="noConversion"/>
  </si>
  <si>
    <t>열기c:\Users\MainUser\OneDrive\01.개인\자격증\공인노무사\02.교재\02.필사\02.2차\03.행정쟁송법\02.문제(TXT)\[2014-1-2]행정심판을 거친 경우 소송의 대상.txt</t>
    <phoneticPr fontId="2" type="noConversion"/>
  </si>
  <si>
    <t>열기c:\Users\MainUser\OneDrive\01.개인\자격증\공인노무사\02.교재\02.필사\02.2차\03.행정쟁송법\02.문제(TXT)\[2012-3]지방노동위원회에 대한 행정쟁송절차.txt</t>
    <phoneticPr fontId="2" type="noConversion"/>
  </si>
  <si>
    <t>열기c:\Users\MainUser\OneDrive\01.개인\자격증\공인노무사\02.교재\02.필사\02.2차\03.행정쟁송법\02.문제(TXT)\[2023-2]경쟁자(경업자)소송의 원고적격 인정 범위.txt</t>
    <phoneticPr fontId="2" type="noConversion"/>
  </si>
  <si>
    <t>열기c:\Users\MainUser\OneDrive\01.개인\자격증\공인노무사\02.교재\02.필사\02.2차\03.행정쟁송법\02.문제(TXT)\[2022-1-1]취소소송의 원고적격에 대한 일반론, 환경상 이익 침해를 이유로 하는 경우의 법률상 이익 판단.txt</t>
    <phoneticPr fontId="2" type="noConversion"/>
  </si>
  <si>
    <t>열기c:\Users\MainUser\OneDrive\01.개인\자격증\공인노무사\02.교재\02.필사\02.2차\03.행정쟁송법\02.문제(TXT)\[2016-3]제3자효 행정행위인 경우 제3자의 원고적격 여부.txt</t>
    <phoneticPr fontId="2" type="noConversion"/>
  </si>
  <si>
    <t>열기c:\Users\MainUser\OneDrive\01.개인\자격증\공인노무사\02.교재\02.필사\02.2차\03.행정쟁송법\02.문제(TXT)\[2013-1-1]취소소송 적법성 여부(원고적격).txt</t>
    <phoneticPr fontId="2" type="noConversion"/>
  </si>
  <si>
    <t>열기c:\Users\MainUser\OneDrive\01.개인\자격증\공인노무사\02.교재\02.필사\02.2차\03.행정쟁송법\02.문제(TXT)\[2025-1-2]내부수임자의 환수처분 하자, 제기가능한 소송유형과 피고, 지원금 반환 논거.txt</t>
    <phoneticPr fontId="2" type="noConversion"/>
  </si>
  <si>
    <t>열기c:\Users\MainUser\OneDrive\01.개인\자격증\공인노무사\02.교재\02.필사\02.2차\03.행정쟁송법\02.문제(TXT)\[2022-2]취소소송의 소의 이익(금전보상명령을 구하는 경우의 소의 이익 존부 및 정년 도달의 영향).txt</t>
    <phoneticPr fontId="2" type="noConversion"/>
  </si>
  <si>
    <t>열기c:\Users\MainUser\OneDrive\01.개인\자격증\공인노무사\02.교재\02.필사\02.2차\03.행정쟁송법\02.문제(TXT)\[2020-1-2]협의의 소의 이익에 관한 일반론(처분집행이 종료된 후에도 소의 이익이 인정되는 예외).txt</t>
    <phoneticPr fontId="2" type="noConversion"/>
  </si>
  <si>
    <t>열기c:\Users\MainUser\OneDrive\01.개인\자격증\공인노무사\02.교재\02.필사\02.2차\03.행정쟁송법\02.문제(TXT)\[2017-1-2]취소소송의 소의 이익에 관한 일반 원칙(공무원 징계 처분이 소의 이익을 갖는 예외적인 경우).txt</t>
    <phoneticPr fontId="2" type="noConversion"/>
  </si>
  <si>
    <t>열기c:\Users\MainUser\OneDrive\01.개인\자격증\공인노무사\02.교재\02.필사\02.2차\03.행정쟁송법\02.문제(TXT)\[2008-2-2]소송참가.txt</t>
    <phoneticPr fontId="2" type="noConversion"/>
  </si>
  <si>
    <t>열기c:\Users\MainUser\OneDrive\01.개인\자격증\공인노무사\02.교재\02.필사\02.2차\03.행정쟁송법\02.문제(TXT)\[2024-1-1-2]공무원의 금전지급청구 소송에서의 소청절차(행정심판 전치주의) 적용 여부.txt</t>
    <phoneticPr fontId="2" type="noConversion"/>
  </si>
  <si>
    <t>열기c:\Users\MainUser\OneDrive\01.개인\자격증\공인노무사\02.교재\02.필사\02.2차\03.행정쟁송법\02.문제(TXT)\[2008-2-1]행정심판전치주의의 의의.txt</t>
    <phoneticPr fontId="2" type="noConversion"/>
  </si>
  <si>
    <t>열기c:\Users\MainUser\OneDrive\01.개인\자격증\공인노무사\02.교재\02.필사\02.2차\03.행정쟁송법\02.문제(TXT)\[5.1-1]처분사유의 추가・변경의 허용 여부와 한계에 대한 판례의 입장.txt</t>
    <phoneticPr fontId="2" type="noConversion"/>
  </si>
  <si>
    <t>열기c:\Users\MainUser\OneDrive\01.개인\자격증\공인노무사\02.교재\02.필사\02.2차\03.행정쟁송법\02.문제(TXT)\[5.1-2]행정심판기록 제출명령의 의의와 효과.txt</t>
    <phoneticPr fontId="2" type="noConversion"/>
  </si>
  <si>
    <t>열기c:\Users\MainUser\OneDrive\01.개인\자격증\공인노무사\02.교재\02.필사\02.2차\03.행정쟁송법\02.문제(TXT)\[2022-3]위법성 판단의 기준 시점.txt</t>
    <phoneticPr fontId="2" type="noConversion"/>
  </si>
  <si>
    <t>열기c:\Users\MainUser\OneDrive\01.개인\자격증\공인노무사\02.교재\02.필사\02.2차\03.행정쟁송법\02.문제(TXT)\[2021-3]처분 사유 추가・변경.txt</t>
    <phoneticPr fontId="2" type="noConversion"/>
  </si>
  <si>
    <t>열기c:\Users\MainUser\OneDrive\01.개인\자격증\공인노무사\02.교재\02.필사\02.2차\03.행정쟁송법\02.문제(TXT)\[2019-1-2]처분 사유 추가・변경.txt</t>
    <phoneticPr fontId="2" type="noConversion"/>
  </si>
  <si>
    <t>열기c:\Users\MainUser\OneDrive\01.개인\자격증\공인노무사\02.교재\02.필사\02.2차\03.행정쟁송법\02.문제(TXT)\[2015-1-2]처분 사유 추가・변경.txt</t>
    <phoneticPr fontId="2" type="noConversion"/>
  </si>
  <si>
    <t>열기c:\Users\MainUser\OneDrive\01.개인\자격증\공인노무사\02.교재\02.필사\02.2차\03.행정쟁송법\02.문제(TXT)\[2011-2]본안 계속 중 처분 사유 추가・변경.txt</t>
    <phoneticPr fontId="2" type="noConversion"/>
  </si>
  <si>
    <t>열기c:\Users\MainUser\OneDrive\01.개인\자격증\공인노무사\02.교재\02.필사\02.2차\03.행정쟁송법\02.문제(TXT)\[2024-1-2]행정소송에서 일부 취소 판결의 가능성(재량권 행사 가능 여부(과잉금지의 원칙 적용 여부)).txt</t>
    <phoneticPr fontId="2" type="noConversion"/>
  </si>
  <si>
    <t>열기c:\Users\MainUser\OneDrive\01.개인\자격증\공인노무사\02.교재\02.필사\02.2차\03.행정쟁송법\02.문제(TXT)\[2015-3]항고소송의 사정판결.txt</t>
    <phoneticPr fontId="2" type="noConversion"/>
  </si>
  <si>
    <t>열기c:\Users\MainUser\OneDrive\01.개인\자격증\공인노무사\02.교재\02.필사\02.2차\03.행정쟁송법\02.문제(TXT)\[2013-1-2]법원의 일부 취소 가능 여부.txt</t>
    <phoneticPr fontId="2" type="noConversion"/>
  </si>
  <si>
    <t>열기c:\Users\MainUser\OneDrive\01.개인\자격증\공인노무사\02.교재\02.필사\02.2차\03.행정쟁송법\02.문제(TXT)\[2025-1-1]확정판결의 기속력 위반 여부, 간접강제 신청의 인용 가능성.txt</t>
    <phoneticPr fontId="2" type="noConversion"/>
  </si>
  <si>
    <t>열기c:\Users\MainUser\OneDrive\01.개인\자격증\공인노무사\02.교재\02.필사\02.2차\03.행정쟁송법\02.문제(TXT)\[2023-1-2]행정소송의 기판력 및 기속력의 범위.txt</t>
    <phoneticPr fontId="2" type="noConversion"/>
  </si>
  <si>
    <t>열기c:\Users\MainUser\OneDrive\01.개인\자격증\공인노무사\02.교재\02.필사\02.2차\03.행정쟁송법\02.문제(TXT)\[2021-1-3]확정판결의 기판력이 후소에 미치는 범위(무효확인소송의 기각판결 효력).txt</t>
    <phoneticPr fontId="2" type="noConversion"/>
  </si>
  <si>
    <t>열기c:\Users\MainUser\OneDrive\01.개인\자격증\공인노무사\02.교재\02.필사\02.2차\03.행정쟁송법\02.문제(TXT)\[2019-1-1]행정쟁송법상 기속력의 내용과 범위(확정판결에 기속되는 행정청의 의무).txt</t>
    <phoneticPr fontId="2" type="noConversion"/>
  </si>
  <si>
    <t>열기c:\Users\MainUser\OneDrive\01.개인\자격증\공인노무사\02.교재\02.필사\02.2차\03.행정쟁송법\02.문제(TXT)\[2018-1-2]확정판결의 기속력이 미치는 범위(기속력에 따른 재처분 의무의 내용).txt</t>
    <phoneticPr fontId="2" type="noConversion"/>
  </si>
  <si>
    <t>열기c:\Users\MainUser\OneDrive\01.개인\자격증\공인노무사\02.교재\02.필사\02.2차\03.행정쟁송법\02.문제(TXT)\[2012-1-2]행정소송법상 기속력(재처분 시 처분 사유 추가・변경).txt</t>
    <phoneticPr fontId="2" type="noConversion"/>
  </si>
  <si>
    <t>열기c:\Users\MainUser\OneDrive\01.개인\자격증\공인노무사\02.교재\02.필사\02.2차\03.행정쟁송법\02.문제(TXT)\[2010-1]행정소송법상 기속력의 범위와 한계.txt</t>
    <phoneticPr fontId="2" type="noConversion"/>
  </si>
  <si>
    <t>열기c:\Users\MainUser\OneDrive\01.개인\자격증\공인노무사\02.교재\02.필사\02.2차\03.행정쟁송법\02.문제(TXT)\[2010-3]결과제거청구권(원상회복청구권)의 행정소송상 관철 방법.txt</t>
    <phoneticPr fontId="2" type="noConversion"/>
  </si>
  <si>
    <t>열기c:\Users\MainUser\OneDrive\01.개인\자격증\공인노무사\02.교재\02.필사\02.2차\03.행정쟁송법\02.문제(TXT)\[2016-2]행정소송법상 제3자의 재심청구 요건.txt</t>
    <phoneticPr fontId="2" type="noConversion"/>
  </si>
  <si>
    <t>열기c:\Users\MainUser\OneDrive\01.개인\자격증\공인노무사\02.교재\02.필사\02.2차\03.행정쟁송법\02.문제(TXT)\[2013-3]종국판결에 의하지 않은 취소소송의 종료 사유.txt</t>
    <phoneticPr fontId="2" type="noConversion"/>
  </si>
  <si>
    <t>열기c:\Users\MainUser\OneDrive\01.개인\자격증\공인노무사\02.교재\02.필사\02.2차\03.행정쟁송법\02.문제(TXT)\[2012-2]행정소송법상 집행정지의 요건.txt</t>
    <phoneticPr fontId="2" type="noConversion"/>
  </si>
  <si>
    <t>열기c:\Users\MainUser\OneDrive\01.개인\자격증\공인노무사\02.교재\02.필사\02.2차\03.행정쟁송법\02.문제(TXT)\[7.2-1]항고소송에서 민사소송법상 가처분 규정의 준용 여부에 관한 학설 및 판례의 입장.txt</t>
    <phoneticPr fontId="2" type="noConversion"/>
  </si>
  <si>
    <t>열기c:\Users\MainUser\OneDrive\01.개인\자격증\공인노무사\02.교재\02.필사\02.2차\03.행정쟁송법\02.문제(TXT)\[7.2-2]거부처분 취소소송에서 집행정지의 실효성 결여와 가처분의 허용 여부.txt</t>
    <phoneticPr fontId="2" type="noConversion"/>
  </si>
  <si>
    <t>열기c:\Users\MainUser\OneDrive\01.개인\자격증\공인노무사\02.교재\02.필사\02.2차\03.행정쟁송법\02.문제(TXT)\[2021-1-2]행정소송법상 관련 청구 소송의 병합(무효확인소송과 취소소송의 관계).txt</t>
    <phoneticPr fontId="2" type="noConversion"/>
  </si>
  <si>
    <t>열기c:\Users\MainUser\OneDrive\01.개인\자격증\공인노무사\02.교재\02.필사\02.2차\03.행정쟁송법\02.문제(TXT)\[2018-3]관련 청구 소송의 병합(취소소송과 국가배상청구소송의 병합).txt</t>
    <phoneticPr fontId="2" type="noConversion"/>
  </si>
  <si>
    <t>열기c:\Users\MainUser\OneDrive\01.개인\자격증\공인노무사\02.교재\02.필사\02.2차\03.행정쟁송법\02.문제(TXT)\[2011-3]관련 청구 소송의 병합.txt</t>
    <phoneticPr fontId="2" type="noConversion"/>
  </si>
  <si>
    <t>열기c:\Users\MainUser\OneDrive\01.개인\자격증\공인노무사\02.교재\02.필사\02.2차\03.행정쟁송법\02.문제(TXT)\[8.2-1]취소소송에서 부작위위법확인소송으로의 소의 종류의 변경의 요건 및 허용 범위.txt</t>
    <phoneticPr fontId="2" type="noConversion"/>
  </si>
  <si>
    <t>열기c:\Users\MainUser\OneDrive\01.개인\자격증\공인노무사\02.교재\02.필사\02.2차\03.행정쟁송법\02.문제(TXT)\[8.2-2]처분변경으로 인한 소의 변경의 요건과 신청 기한.txt</t>
    <phoneticPr fontId="2" type="noConversion"/>
  </si>
  <si>
    <t>열기c:\Users\MainUser\OneDrive\01.개인\자격증\공인노무사\02.교재\02.필사\02.2차\03.행정쟁송법\02.문제(TXT)\[2021-1-1]행정소송 입증책임의 일반원칙(무효확인소송의 특수성).txt</t>
    <phoneticPr fontId="2" type="noConversion"/>
  </si>
  <si>
    <t>열기c:\Users\MainUser\OneDrive\01.개인\자격증\공인노무사\02.교재\02.필사\02.2차\03.행정쟁송법\02.문제(TXT)\[9.4-1]무효확인소송에서 사정판경의 준용 여부 및 사안에 대한 판단.txt</t>
    <phoneticPr fontId="2" type="noConversion"/>
  </si>
  <si>
    <t>열기c:\Users\MainUser\OneDrive\01.개인\자격증\공인노무사\02.교재\02.필사\02.2차\03.행정쟁송법\02.문제(TXT)\[9.4-2]무효확인판결의 제3자효와 기속력의 의미 및 재처분의무의 인정 여부.txt</t>
    <phoneticPr fontId="2" type="noConversion"/>
  </si>
  <si>
    <t>열기c:\Users\MainUser\OneDrive\01.개인\자격증\공인노무사\02.교재\02.필사\02.2차\03.행정쟁송법\02.문제(TXT)\[2018-2]행정행위의 하자와 무효・취소의 구별 기준(행정행위의 하자에 따른 소송형태 및 법원의 판단).txt</t>
    <phoneticPr fontId="2" type="noConversion"/>
  </si>
  <si>
    <t>열기c:\Users\MainUser\OneDrive\01.개인\자격증\공인노무사\02.교재\02.필사\02.2차\03.행정쟁송법\02.문제(TXT)\[9.6-1]무효확인소송에서 집행정지 규정의 준용 여부와 회복하기 어려운 손해의 의미.txt</t>
    <phoneticPr fontId="2" type="noConversion"/>
  </si>
  <si>
    <t>열기c:\Users\MainUser\OneDrive\01.개인\자격증\공인노무사\02.교재\02.필사\02.2차\03.행정쟁송법\02.문제(TXT)\[9.6-2]무효확인소송에서 가처분의 준용 여부와 예방적 금지 성격의 가처분 허용 여부.txt</t>
    <phoneticPr fontId="2" type="noConversion"/>
  </si>
  <si>
    <t>열기c:\Users\MainUser\OneDrive\01.개인\자격증\공인노무사\02.교재\02.필사\02.2차\03.행정쟁송법\02.문제(TXT)\[9.7-1]무효확인청구와 취소소송의 병합 가능성 및 두 청구의 관계에 따른 판례의 입장.txt</t>
    <phoneticPr fontId="2" type="noConversion"/>
  </si>
  <si>
    <t>열기c:\Users\MainUser\OneDrive\01.개인\자격증\공인노무사\02.교재\02.필사\02.2차\03.행정쟁송법\02.문제(TXT)\[9.7-2]무효확인소송에서 취소소송으로의 변경 시 제소기간 준수의 기준 시점.txt</t>
    <phoneticPr fontId="2" type="noConversion"/>
  </si>
  <si>
    <t>열기c:\Users\MainUser\OneDrive\01.개인\자격증\공인노무사\02.교재\02.필사\02.2차\03.행정쟁송법\02.문제(TXT)\[2020-3]부작위위법확인소송의 요건(철회 신청에 대한 행정청의 응답 의무).txt</t>
    <phoneticPr fontId="2" type="noConversion"/>
  </si>
  <si>
    <t>열기c:\Users\MainUser\OneDrive\01.개인\자격증\공인노무사\02.교재\02.필사\02.2차\03.행정쟁송법\02.문제(TXT)\[2014-2]부작위위법확인소송에서의 부작위의 의의 및 성립요건.txt</t>
    <phoneticPr fontId="2" type="noConversion"/>
  </si>
  <si>
    <t>열기c:\Users\MainUser\OneDrive\01.개인\자격증\공인노무사\02.교재\02.필사\02.2차\03.행정쟁송법\02.문제(TXT)\[2008-1]부작위위법확인소송.txt</t>
    <phoneticPr fontId="2" type="noConversion"/>
  </si>
  <si>
    <t>열기c:\Users\MainUser\OneDrive\01.개인\자격증\공인노무사\02.교재\02.필사\02.2차\03.행정쟁송법\02.문제(TXT)\[2024-1-1-1]민사소송 제기의 적법성, 당사자소송 또는 항고소송 등 다른 구제 절차와의 관계.txt</t>
    <phoneticPr fontId="2" type="noConversion"/>
  </si>
  <si>
    <t>열기c:\Users\MainUser\OneDrive\01.개인\자격증\공인노무사\02.교재\02.필사\02.2차\03.행정쟁송법\02.문제(TXT)\[2023-3]소의 유형(취소소송, 당사자소송), 당사자적격.txt</t>
    <phoneticPr fontId="2" type="noConversion"/>
  </si>
  <si>
    <t>열기c:\Users\MainUser\OneDrive\01.개인\자격증\공인노무사\02.교재\02.필사\02.2차\03.행정쟁송법\02.문제(TXT)\[2019-3]납세의무부존재확인소송의 법적 성질(당사자소송인지, 항고소송인지).txt</t>
    <phoneticPr fontId="2" type="noConversion"/>
  </si>
  <si>
    <t>열기c:\Users\MainUser\OneDrive\01.개인\자격증\공인노무사\02.교재\02.필사\02.2차\03.행정쟁송법\02.문제(TXT)\[2017-2]무효인 행정처분에 기초한 이득에 대한 구제수단(부당이득반환청구 소송의 법적 성격과 항고소송과의 관계).txt</t>
    <phoneticPr fontId="2" type="noConversion"/>
  </si>
  <si>
    <t>열기c:\Users\MainUser\OneDrive\01.개인\자격증\공인노무사\02.교재\02.필사\02.2차\03.행정쟁송법\02.문제(TXT)\[2009-2-2]기관소송.txt</t>
    <phoneticPr fontId="2" type="noConversion"/>
  </si>
  <si>
    <t>열기c:\Users\MainUser\OneDrive\01.개인\자격증\공인노무사\02.교재\02.필사\02.2차\03.행정쟁송법\02.문제(TXT)\[2020-2]이의신청과 행정심판의 관계(이의신청에 대한 행정청의 기각결정을 기각재결로 볼 수 있는지 여부).txt</t>
    <phoneticPr fontId="2" type="noConversion"/>
  </si>
  <si>
    <t>열기c:\Users\MainUser\OneDrive\01.개인\자격증\공인노무사\02.교재\02.필사\02.2차\03.행정쟁송법\02.문제(TXT)\[2010-2]하자있는 거부처분에 대한 행정심판법상 권리구제 수단.txt</t>
    <phoneticPr fontId="2" type="noConversion"/>
  </si>
  <si>
    <t>열기c:\Users\MainUser\OneDrive\01.개인\자격증\공인노무사\02.교재\02.필사\02.2차\03.행정쟁송법\02.문제(TXT)\[2015-1-1]행정청의 행정심판 고지의무 불이행시 소의 제기기간.txt</t>
    <phoneticPr fontId="2" type="noConversion"/>
  </si>
  <si>
    <t>열기c:\Users\MainUser\OneDrive\01.개인\자격증\공인노무사\02.교재\02.필사\02.2차\03.행정쟁송법\02.문제(TXT)\[12.1-1]처분의 개념과 행정청 A의 시정권고가 행정심판의 대상인지 여부.txt</t>
    <phoneticPr fontId="2" type="noConversion"/>
  </si>
  <si>
    <t>열기c:\Users\MainUser\OneDrive\01.개인\자격증\공인노무사\02.교재\02.필사\02.2차\03.행정쟁송법\02.문제(TXT)\[12.1-2]부작위에 대한 행정심판의 종류, 부작위 성립 요건 및 행정심판 제기의 예외 사유.txt</t>
    <phoneticPr fontId="2" type="noConversion"/>
  </si>
  <si>
    <t>열기c:\Users\MainUser\OneDrive\01.개인\자격증\공인노무사\02.교재\02.필사\02.2차\03.행정쟁송법\02.문제(TXT)\[2024-2]행정심판기관의 관할, 피청구인 적격.txt</t>
    <phoneticPr fontId="2" type="noConversion"/>
  </si>
  <si>
    <t>열기c:\Users\MainUser\OneDrive\01.개인\자격증\공인노무사\02.교재\02.필사\02.2차\03.행정쟁송법\02.문제(TXT)\[12.3-1]불고지에 따른 행정심판의 청구기간의 특례와 甲의 청구의 적법성 여부.txt</t>
    <phoneticPr fontId="2" type="noConversion"/>
  </si>
  <si>
    <t>열기c:\Users\MainUser\OneDrive\01.개인\자격증\공인노무사\02.교재\02.필사\02.2차\03.행정쟁송법\02.문제(TXT)\[12.3-2]피청구인을 잘못 지정한 경우의 구제 절차와 피청구인의 경정 제도.txt</t>
    <phoneticPr fontId="2" type="noConversion"/>
  </si>
  <si>
    <t>열기c:\Users\MainUser\OneDrive\01.개인\자격증\공인노무사\02.교재\02.필사\02.2차\03.행정쟁송법\02.문제(TXT)\[2018-1-1]행정심판법상 임시처분의 요건 및 판단 기준.txt</t>
    <phoneticPr fontId="2" type="noConversion"/>
  </si>
  <si>
    <t>열기c:\Users\MainUser\OneDrive\01.개인\자격증\공인노무사\02.교재\02.필사\02.2차\03.행정쟁송법\02.문제(TXT)\[2015-2]행정심판의 가구제(집행정지, 임시처분).txt</t>
    <phoneticPr fontId="2" type="noConversion"/>
  </si>
  <si>
    <t>열기c:\Users\MainUser\OneDrive\01.개인\자격증\공인노무사\02.교재\02.필사\02.2차\03.행정쟁송법\02.문제(TXT)\[13.1-1]직권심리주의의 의미와 범위 및 당사자가 주장하지 않은 사실에 대한 심리 한계.txt</t>
    <phoneticPr fontId="2" type="noConversion"/>
  </si>
  <si>
    <t>열기c:\Users\MainUser\OneDrive\01.개인\자격증\공인노무사\02.교재\02.필사\02.2차\03.행정쟁송법\02.문제(TXT)\[13.1-2]구술심리와 서면심리의 관계 및 구술심리 신청 거절의 예외적 사유.txt</t>
    <phoneticPr fontId="2" type="noConversion"/>
  </si>
  <si>
    <t>열기c:\Users\MainUser\OneDrive\01.개인\자격증\공인노무사\02.교재\02.필사\02.2차\03.행정쟁송법\02.문제(TXT)\[2019-2]행정심판 재결의 실효성 확보 수단.txt</t>
    <phoneticPr fontId="2" type="noConversion"/>
  </si>
  <si>
    <t>열기c:\Users\MainUser\OneDrive\01.개인\자격증\공인노무사\02.교재\02.필사\02.2차\03.행정쟁송법\02.문제(TXT)\[2014-3]재결의 실효성 확보를 위한 강제수단-직접처분.txt</t>
    <phoneticPr fontId="2" type="noConversion"/>
  </si>
  <si>
    <t>열기c:\Users\MainUser\OneDrive\01.개인\자격증\공인노무사\02.교재\02.필사\02.2차\03.행정쟁송법\02.문제(TXT)\[2009-2-1]행정심판 재결의 종류.txt</t>
    <phoneticPr fontId="2" type="noConversion"/>
  </si>
  <si>
    <t>열기c:\Users\MainUser\OneDrive\01.개인\자격증\공인노무사\02.교재\02.필사\02.2차\03.행정쟁송법\02.문제(TXT)\[2022-1-2]행정소송의 대상적격, 예방적 금지소송(예방적 부작위위법확인소송) 허용 여부.txt</t>
    <phoneticPr fontId="2" type="noConversion"/>
  </si>
  <si>
    <t>취소소송의 소송요건(법령 취소를 청구하는 소송), 의무이행소송의 인정 여부(환원 처분을 청구하는 소송)</t>
    <phoneticPr fontId="2" type="noConversion"/>
  </si>
  <si>
    <t>열기c:\Users\MainUser\OneDrive\01.개인\자격증\공인노무사\02.교재\02.필사\02.2차\03.행정쟁송법\02.문제(TXT)\[2011-1]취소소송의 소송요건(법령 취소를 청구하는 소송), 의무이행소송의 인정 여부(환원 처분을 청구하는 소송).txt</t>
    <phoneticPr fontId="2" type="noConversion"/>
  </si>
  <si>
    <t>2011-1</t>
    <phoneticPr fontId="2" type="noConversion"/>
  </si>
  <si>
    <t>의무이행재결의 실효성 확보 방안 (행정심판법상), 취소판결의 실효성 확보 방안 (행정소송법상)</t>
    <phoneticPr fontId="2" type="noConversion"/>
  </si>
  <si>
    <t>2013-2</t>
    <phoneticPr fontId="2" type="noConversion"/>
  </si>
  <si>
    <t>열기c:\Users\MainUser\OneDrive\01.개인\자격증\공인노무사\02.교재\02.필사\02.2차\03.행정쟁송법\02.문제(TXT)\[2013-2]의무이행재결의 실효성 확보 방안 (행정심판법상), 취소판결의 실효성 확보 방안 (행정소송법상).txt</t>
    <phoneticPr fontId="2" type="noConversion"/>
  </si>
  <si>
    <t>취소소송의 대상적격, 취소소송의 피고적격, 제소기간</t>
    <phoneticPr fontId="2" type="noConversion"/>
  </si>
  <si>
    <t>2020-1-1</t>
    <phoneticPr fontId="2" type="noConversion"/>
  </si>
  <si>
    <t>열기c:\Users\MainUser\OneDrive\01.개인\자격증\공인노무사\02.교재\02.필사\02.2차\03.행정쟁송법\02.문제(TXT)\[2020-1-1]취소소송의 대상적격, 취소소송의 피고적격, 제소기간.txt</t>
    <phoneticPr fontId="2" type="noConversion"/>
  </si>
  <si>
    <t>행정심판을 거친 경우의 소의 대상(처분)(원처분주의), 제소기간</t>
    <phoneticPr fontId="2" type="noConversion"/>
  </si>
  <si>
    <t>열기c:\Users\MainUser\OneDrive\01.개인\자격증\공인노무사\02.교재\02.필사\02.2차\03.행정쟁송법\02.문제(TXT)\[2023-1-1]행정심판을 거친 경우의 소의 대상(처분)(원처분주의), 제소기간.txt</t>
    <phoneticPr fontId="2" type="noConversion"/>
  </si>
  <si>
    <t>2023-1-1</t>
    <phoneticPr fontId="2" type="noConversion"/>
  </si>
  <si>
    <t>취소소송의 대상적격, 제소기간</t>
    <phoneticPr fontId="2" type="noConversion"/>
  </si>
  <si>
    <t>취소소송의 대상적격, 제소기간</t>
    <phoneticPr fontId="2" type="noConversion"/>
  </si>
  <si>
    <t>2024-3</t>
    <phoneticPr fontId="2" type="noConversion"/>
  </si>
  <si>
    <t>열기c:\Users\MainUser\OneDrive\01.개인\자격증\공인노무사\02.교재\02.필사\02.2차\03.행정쟁송법\02.문제(TXT)\[2024-3]취소소송의 대상적격, 제소기간.txt</t>
    <phoneticPr fontId="2" type="noConversion"/>
  </si>
  <si>
    <t>1회차</t>
    <phoneticPr fontId="2" type="noConversion"/>
  </si>
  <si>
    <t>2회차</t>
    <phoneticPr fontId="2" type="noConversion"/>
  </si>
  <si>
    <t>3회차</t>
    <phoneticPr fontId="2" type="noConversion"/>
  </si>
  <si>
    <t>계획</t>
    <phoneticPr fontId="2" type="noConversion"/>
  </si>
  <si>
    <t>실행</t>
    <phoneticPr fontId="2" type="noConversion"/>
  </si>
  <si>
    <t>기능</t>
    <phoneticPr fontId="2" type="noConversion"/>
  </si>
  <si>
    <t>사용여부</t>
    <phoneticPr fontId="2" type="noConversion"/>
  </si>
  <si>
    <t>Y</t>
  </si>
  <si>
    <t>행 하이라이트</t>
    <phoneticPr fontId="2" type="noConversion"/>
  </si>
  <si>
    <t>행정기관이 법규 사항에 관하여 일반적・추상적인 규율을 정립하는 작용. 법규명령과 행정규칙으로 구분.</t>
    <phoneticPr fontId="2" type="noConversion"/>
  </si>
  <si>
    <t>제3절 행정법의 기본구조</t>
    <phoneticPr fontId="2" type="noConversion"/>
  </si>
  <si>
    <t>행정법의 기본구조</t>
    <phoneticPr fontId="2" type="noConversion"/>
  </si>
  <si>
    <t>열기c:\Users\MainUser\OneDrive\01.개인\자격증\공인노무사\02.교재\02.필사\02.2차\03.행정쟁송법\01.요약(TXT)\1.입문\제01장 개설.제03절 행정법의 기본구조.txt</t>
    <phoneticPr fontId="2" type="noConversion"/>
  </si>
  <si>
    <t>제2장
행정입법(법규명령・행정규칙)</t>
    <phoneticPr fontId="2" type="noConversion"/>
  </si>
  <si>
    <t>행정입법(법규명령・행정규칙)</t>
    <phoneticPr fontId="2" type="noConversion"/>
  </si>
  <si>
    <t>행정입법(법규명령・행정규칙)</t>
    <phoneticPr fontId="2" type="noConversion"/>
  </si>
  <si>
    <t>열기c:\Users\MainUser\OneDrive\01.개인\자격증\공인노무사\02.교재\02.필사\02.2차\03.행정쟁송법\01.요약(TXT)\1.입문\제02장 행정입법(법규명령・행정규칙).제01절 법규명령.txt</t>
    <phoneticPr fontId="2" type="noConversion"/>
  </si>
  <si>
    <t>열기c:\Users\MainUser\OneDrive\01.개인\자격증\공인노무사\02.교재\02.필사\02.2차\03.행정쟁송법\01.요약(TXT)\1.입문\제02장 행정입법(법규명령・행정규칙).제02절 행정규칙(행정명령).txt</t>
    <phoneticPr fontId="2" type="noConversion"/>
  </si>
  <si>
    <t>열기c:\Users\MainUser\OneDrive\01.개인\자격증\공인노무사\02.교재\02.필사\02.2차\03.행정쟁송법\01.요약(TXT)\1.입문\제02장 행정입법(법규명령・행정규칙).제03절 행정규칙의 형식과 내용.txt</t>
    <phoneticPr fontId="2" type="noConversion"/>
  </si>
  <si>
    <t>성문법원</t>
    <phoneticPr fontId="2" type="noConversion"/>
  </si>
  <si>
    <t>헌법</t>
    <phoneticPr fontId="2" type="noConversion"/>
  </si>
  <si>
    <t>불문법원</t>
    <phoneticPr fontId="2" type="noConversion"/>
  </si>
  <si>
    <t>행정작용이 행정 목적 달성에 적합(적합성)해야 하고, 최소한의 침해 수단(필요성)이어야 하며, 공익과 사익 간에 균형(상당성)을 이루어야 한다는 원칙</t>
    <phoneticPr fontId="2" type="noConversion"/>
  </si>
  <si>
    <t>열기c:\Users\MainUser\OneDrive\01.개인\자격증\공인노무사\02.교재\02.필사\02.2차\03.행정쟁송법\01.요약(TXT)\1.입문\제01장 개설.제01절 개요.txt</t>
    <phoneticPr fontId="2" type="noConversion"/>
  </si>
  <si>
    <t>행정주체(국가나 지방자치단체)가 행정 목적(공익 실현)을 달성하기 위해 구체적인 사실에 대해 행하는 일체의 활동(작용)</t>
    <phoneticPr fontId="2" type="noConversion"/>
  </si>
  <si>
    <t>행정주체의 작용에 의해 직접적인 규율을 받는 대상(사인 또는 다른 행정주체)</t>
    <phoneticPr fontId="2" type="noConversion"/>
  </si>
  <si>
    <t>공법관계-권력관계</t>
    <phoneticPr fontId="2" type="noConversion"/>
  </si>
  <si>
    <t>공법관계-관리관계</t>
    <phoneticPr fontId="2" type="noConversion"/>
  </si>
  <si>
    <t>사법관계-행정사법관계</t>
    <phoneticPr fontId="2" type="noConversion"/>
  </si>
  <si>
    <t>사법관계-국고관계</t>
    <phoneticPr fontId="2" type="noConversion"/>
  </si>
  <si>
    <t>행정법 관계 구별의 실익</t>
    <phoneticPr fontId="2" type="noConversion"/>
  </si>
  <si>
    <t>행정법 관계의 성질에 따라 적용 법규범(사법・공법)과 분쟁해결 수단(민사소송・행정소송)이 달라진다.</t>
    <phoneticPr fontId="2" type="noConversion"/>
  </si>
  <si>
    <t>신고</t>
    <phoneticPr fontId="2" type="noConversion"/>
  </si>
  <si>
    <t>적용법규의 차이</t>
    <phoneticPr fontId="2" type="noConversion"/>
  </si>
  <si>
    <t>구제수단의 차이</t>
    <phoneticPr fontId="2" type="noConversion"/>
  </si>
  <si>
    <t>법률행위적 공법행위</t>
    <phoneticPr fontId="2" type="noConversion"/>
  </si>
  <si>
    <t>행위자가 공법상의 법적 효과의 발생 또는 변동을 의도하고 그에 따라 법적 효과가 발생하는 행위를 말한다. (행정행위, 공법상 계약 및 합동행위, 사인의 법률행위적 공법행위)</t>
    <phoneticPr fontId="2" type="noConversion"/>
  </si>
  <si>
    <t>사실행위적 공법행위</t>
    <phoneticPr fontId="2" type="noConversion"/>
  </si>
  <si>
    <t>행정청이 구체적 사실에 관하여 법 아래서 행하는 권력적 단독 행위로서, 직접적으로 법적 효과를 발생시키는 행위를 말한다.</t>
    <phoneticPr fontId="2" type="noConversion"/>
  </si>
  <si>
    <t>국가 또는 공공단체의 기관 중에서 행정사무를 자기의 이름으로 처리할 수 있는 권한을 가진 기관을 말한다.</t>
    <phoneticPr fontId="2" type="noConversion"/>
  </si>
  <si>
    <t>침익적 행정행위</t>
    <phoneticPr fontId="2" type="noConversion"/>
  </si>
  <si>
    <t>수익적 행정행위</t>
    <phoneticPr fontId="2" type="noConversion"/>
  </si>
  <si>
    <t>복효적 행정행위</t>
    <phoneticPr fontId="2" type="noConversion"/>
  </si>
  <si>
    <t>다단계 행정결정</t>
    <phoneticPr fontId="2" type="noConversion"/>
  </si>
  <si>
    <t>예비결정</t>
    <phoneticPr fontId="2" type="noConversion"/>
  </si>
  <si>
    <t>부분허가</t>
    <phoneticPr fontId="2" type="noConversion"/>
  </si>
  <si>
    <t>가행정행위</t>
    <phoneticPr fontId="2" type="noConversion"/>
  </si>
  <si>
    <t>법령상 하나의 허가에 의해 완성되어야 할 사업을, 그 사업의 목적(기능)이나 내용에 따라 가분적인 여러 단계로 나누어 각 단계별로 독립된 허가를 발급하는 것</t>
    <phoneticPr fontId="2" type="noConversion"/>
  </si>
  <si>
    <t>장기간과 많은 비용이 소요되는 복잡한 행정계획이나 개발 사업 등에서, 최종 처분의 요건 중 일부 요건에 관하여 미리 행하는 행정청의 구속력 있는 판단</t>
    <phoneticPr fontId="2" type="noConversion"/>
  </si>
  <si>
    <t>행정청이 하나의 최종적인 행정 목표를 달성하기 위해 곧바로 최종 처분을 하지 않고, 여러 단계의 중간적・부분적 결정을 거쳐 최종 처분을 완성하는 행정작용의 방식</t>
    <phoneticPr fontId="2" type="noConversion"/>
  </si>
  <si>
    <t>장기간의 복잡한 심사를 요하는 행정작용에서, 최종 결정이 내려지기 전까지 잠정적으로 상황을 규율하기 위해 장래 최종 결정으로 대체될 것을 전제로 행하는 잠정적이고 일시적인 행정행위</t>
    <phoneticPr fontId="2" type="noConversion"/>
  </si>
  <si>
    <t>공법관계 : 행정법이 적용되며, 법률우위의 원칙・법률유보의 원칙 등 공법상 일반 원칙 적용 / 사법관계 : 민법이 적용되며, 사적자치의 원칙・계약자유의 원칙 등 사법상 원칙 적용</t>
    <phoneticPr fontId="2" type="noConversion"/>
  </si>
  <si>
    <t>대인적 행정행위</t>
    <phoneticPr fontId="2" type="noConversion"/>
  </si>
  <si>
    <t>대물적 행정행위</t>
    <phoneticPr fontId="2" type="noConversion"/>
  </si>
  <si>
    <t>혼합적 행정행위</t>
    <phoneticPr fontId="2" type="noConversion"/>
  </si>
  <si>
    <t>제2절 행정행위 내용에 따른 구분</t>
    <phoneticPr fontId="2" type="noConversion"/>
  </si>
  <si>
    <t>제3절 법적 구속의 정도에 따른 구분</t>
    <phoneticPr fontId="2" type="noConversion"/>
  </si>
  <si>
    <t>제4절 다단계 행정결정</t>
    <phoneticPr fontId="2" type="noConversion"/>
  </si>
  <si>
    <t>행정행위 내용에 따른 구분</t>
    <phoneticPr fontId="2" type="noConversion"/>
  </si>
  <si>
    <t>법적 구속의 정도에 따른 구분</t>
    <phoneticPr fontId="2" type="noConversion"/>
  </si>
  <si>
    <t>열기c:\Users\MainUser\OneDrive\01.개인\자격증\공인노무사\02.교재\02.필사\02.2차\03.행정쟁송법\01.요약(TXT)\1.입문\제06장 행정행위.제03절 법적 구속의 정도에 따른 구분.txt</t>
    <phoneticPr fontId="2" type="noConversion"/>
  </si>
  <si>
    <t>다단계 행정결정</t>
    <phoneticPr fontId="2" type="noConversion"/>
  </si>
  <si>
    <t>열기c:\Users\MainUser\OneDrive\01.개인\자격증\공인노무사\02.교재\02.필사\02.2차\03.행정쟁송법\01.요약(TXT)\1.입문\제06장 행정행위.제04절 다단계 행정결정.txt</t>
    <phoneticPr fontId="2" type="noConversion"/>
  </si>
  <si>
    <t>열기c:\Users\MainUser\OneDrive\01.개인\자격증\공인노무사\02.교재\02.필사\02.2차\03.행정쟁송법\01.요약(TXT)\1.입문\제06장 행정행위.제02절 행정행위 내용에 따른 구분.txt</t>
    <phoneticPr fontId="2" type="noConversion"/>
  </si>
  <si>
    <t>제4절 다단계 행정결정</t>
    <phoneticPr fontId="2" type="noConversion"/>
  </si>
  <si>
    <t>제2절 행정행위 내용에 따른 구분</t>
    <phoneticPr fontId="2" type="noConversion"/>
  </si>
  <si>
    <t>제3절 법적 구속의 정도에 따른 구분</t>
    <phoneticPr fontId="2" type="noConversion"/>
  </si>
  <si>
    <t>법률이 일반 사인에게 일반적・상대적으로 금지하고 있는 행위(부작위 의무)를 특정인에 대하여 해제하여, 적법하게 그 행위를 할 수 있도록 법률적 자유를 회복시켜 주는 행정행위</t>
    <phoneticPr fontId="2" type="noConversion"/>
  </si>
  <si>
    <t>행정청이 국민에게 새로운 작위, 부작위, 급부, 수인 등의 의무를 부과하는 행정행위</t>
    <phoneticPr fontId="2" type="noConversion"/>
  </si>
  <si>
    <t>법령에 의해 국민에게 부과된 기존의 의무를 행정청이 해제하여 그 의무로부터 벗어나게 하는 행정행위</t>
    <phoneticPr fontId="2" type="noConversion"/>
  </si>
  <si>
    <t>행정청이 일정한 법률효과의 발생을 의욕하는 의사표시에 의하여 국민의 권리・의무에 직접 법적 효과를 발생시키는 행정행위</t>
    <phoneticPr fontId="2" type="noConversion"/>
  </si>
  <si>
    <t>행정청이 법규를 근거로 하여 국민의 자유를 제한하거나 의무를 부과 또는 해제하는 법률행위적 행정행위</t>
    <phoneticPr fontId="2" type="noConversion"/>
  </si>
  <si>
    <t>행정청의 의사 표시에 의하여 국민의 공법상 권리나 법률관계를 새롭게 설정하거나, 기존의 법률관계를 변경・보충하여 법적 효력을 완성시키는 법률행위적 행정행위</t>
    <phoneticPr fontId="2" type="noConversion"/>
  </si>
  <si>
    <t>행정청의 판단, 인식, 통지 등 정신 작용의 표시에 대하여 법률이 그 자체로 법적 효과를 부여하는 행정행위</t>
    <phoneticPr fontId="2" type="noConversion"/>
  </si>
  <si>
    <t>내용(Gemini)</t>
    <phoneticPr fontId="2" type="noConversion"/>
  </si>
  <si>
    <t>내용(ChatGPT)</t>
    <phoneticPr fontId="2" type="noConversion"/>
  </si>
  <si>
    <r>
      <t>[입문-개요]</t>
    </r>
    <r>
      <rPr>
        <sz val="10"/>
        <color rgb="FF000000"/>
        <rFont val="함초롬돋움"/>
        <family val="3"/>
        <charset val="129"/>
      </rPr>
      <t xml:space="preserve"> 
제01장 개설
&gt;제01절 개요</t>
    </r>
  </si>
  <si>
    <r>
      <t xml:space="preserve">Ⅰ. 사법(私法 : 민법, 상법 등) 적용
  1. 사법 적용의 영역
</t>
    </r>
    <r>
      <rPr>
        <sz val="10"/>
        <color rgb="FF000000"/>
        <rFont val="함초롬돋움"/>
        <family val="3"/>
        <charset val="129"/>
      </rPr>
      <t xml:space="preserve">   －사법은 사인(私人) 상호 간의 법률 관계를 규율하는 법으로서, 대등한 당사자 간의 자유로운 의사에 따른 법률 행위를 기본 전제로 한다. 민법은 재산 관계와 가족 관계 등 일반적인 사법 관계를 규율하며, 상법은 영리 목적의 상행위 및 회사 등 특별한 사법 관계를 규율한다. 행정 영역에서도 국가나 지방자치단체와 같은 행정주체가 사인의 지위에서 활동하는 경우, 그 법률 관계에는 사법이 적용된다. 이는 행정주체의 활동 중 공익 실현이라는 우월적 지위가 인정되지 않는 비권력적 활동에 해당한다.</t>
    </r>
    <r>
      <rPr>
        <b/>
        <sz val="10"/>
        <color rgb="FF000000"/>
        <rFont val="함초롬돋움"/>
        <family val="3"/>
        <charset val="129"/>
      </rPr>
      <t xml:space="preserve">
  2. 사법 적용의 구체적 사례
    (1) 행정주체의 재산 행위
</t>
    </r>
    <r>
      <rPr>
        <sz val="10"/>
        <color rgb="FF000000"/>
        <rFont val="함초롬돋움"/>
        <family val="3"/>
        <charset val="129"/>
      </rPr>
      <t xml:space="preserve">     －행정주체가 행정 목적을 달성하기 위해 필요한 물품을 구매하거나, 청사 부지를 확보하기 위해 사유 재산을 매매 또는 임대하는 행위는 사법상의 매매 또는 임대차 계약에 해당한다. 이 경우 행정주체는 매도인 또는 임대인으로서 민법의 규율을 받는다. 또한, 행정주체가 국유 재산 중 일반 재산(구 잡종 재산)을 대부(貸付)하거나 매각하는 행위 역시 사법 관계로 본다. 이 경우 행정주체는 공권력을 행사하는 것이 아니라 일반 사인과 같이 대등한 당사자로서 법률 행위를 한다.</t>
    </r>
    <r>
      <rPr>
        <b/>
        <sz val="10"/>
        <color rgb="FF000000"/>
        <rFont val="함초롬돋움"/>
        <family val="3"/>
        <charset val="129"/>
      </rPr>
      <t xml:space="preserve">
    (2) 공법인의 사법상 활동
</t>
    </r>
    <r>
      <rPr>
        <sz val="10"/>
        <color rgb="FF000000"/>
        <rFont val="함초롬돋움"/>
        <family val="3"/>
        <charset val="129"/>
      </rPr>
      <t xml:space="preserve">     －공법인인 공기업이나 공단이 영리 목적으로 수행하는 수익 사업이나, 직원 채용 시 근로계약을 체결하는 행위는 사법 관계에 해당한다. 특히, 공법인이 일반 사업자와 같이 물품 공급 계약을 체결하거나 용역을 제공받는 경우에도 상법이나 민법이 적용된다.</t>
    </r>
    <r>
      <rPr>
        <b/>
        <sz val="10"/>
        <color rgb="FF000000"/>
        <rFont val="함초롬돋움"/>
        <family val="3"/>
        <charset val="129"/>
      </rPr>
      <t xml:space="preserve">
  3. 사법 적용 시 법적 쟁송 수단
</t>
    </r>
    <r>
      <rPr>
        <sz val="10"/>
        <color rgb="FF000000"/>
        <rFont val="함초롬돋움"/>
        <family val="3"/>
        <charset val="129"/>
      </rPr>
      <t xml:space="preserve">   －행정주체가 사인으로서 사법상 계약을 체결하고 이행하는 과정에서 분쟁이 발생하면, 이는 민사 소송의 대상이 된다. 예를 들어 행정주체가 체결한 물품 구매 계약의 대금 지급을 거부하는 경우, 상대방 사인은 대금 청구의 민사 소송을 제기해야 한다. 이러한 사법 관계에서는 행정법의 일반 원칙(비례의 원칙, 평등의 원칙 등)이 직접적으로 적용되지 않으며, 민법상의 원칙(신의성실의 원칙, 계약 자유의 원칙 등)이 우선 적용된다.</t>
    </r>
    <r>
      <rPr>
        <b/>
        <sz val="10"/>
        <color rgb="FF000000"/>
        <rFont val="함초롬돋움"/>
        <family val="3"/>
        <charset val="129"/>
      </rPr>
      <t xml:space="preserve">
Ⅱ. 행정법 적용
  1. 행정법 적용의 영역
</t>
    </r>
    <r>
      <rPr>
        <sz val="10"/>
        <color rgb="FF000000"/>
        <rFont val="함초롬돋움"/>
        <family val="3"/>
        <charset val="129"/>
      </rPr>
      <t xml:space="preserve">   －행정법은 행정조직, 작용, 구제 등 공행정(公行政)에 관한 공법의 총체이다. 행정법은 공익 실현을 목적으로 하며, 행정주체가 우월적 지위에서 공권력을 행사하여 사인에게 법적인 효과를 발생시키는 권력적 작용(행정 처분)에 주로 적용된다. 이는 행정주체가 국가 또는 지방자치단체의 공적 기능을 수행할 때 성립하는 공법 관계이다.</t>
    </r>
    <r>
      <rPr>
        <b/>
        <sz val="10"/>
        <color rgb="FF000000"/>
        <rFont val="함초롬돋움"/>
        <family val="3"/>
        <charset val="129"/>
      </rPr>
      <t xml:space="preserve">
  2. 공법 관계와 사법 관계의 구별 기준
    (1) 당사자 기준설
</t>
    </r>
    <r>
      <rPr>
        <sz val="10"/>
        <color rgb="FF000000"/>
        <rFont val="함초롬돋움"/>
        <family val="3"/>
        <charset val="129"/>
      </rPr>
      <t xml:space="preserve">     －법률 관계의 당사자 중 한쪽 당사자가 행정주체이면 공법 관계로, 양쪽 당사자가 사인이거나 행정주체가 사인의 지위에 있으면 사법 관계로 보는 견해이다. 그러나 행정주체가 당사자인 경우에도 사법 관계가 성립할 수 있어 불완전하다.</t>
    </r>
    <r>
      <rPr>
        <b/>
        <sz val="10"/>
        <color rgb="FF000000"/>
        <rFont val="함초롬돋움"/>
        <family val="3"/>
        <charset val="129"/>
      </rPr>
      <t xml:space="preserve">
    (2) 목적 기준설
</t>
    </r>
    <r>
      <rPr>
        <sz val="10"/>
        <color rgb="FF000000"/>
        <rFont val="함초롬돋움"/>
        <family val="3"/>
        <charset val="129"/>
      </rPr>
      <t xml:space="preserve">     －법률 관계가 공익 실현을 목적으로 하면 공법 관계로, 사익 보호를 목적으로 하면 사법 관계로 보는 견해이다. 그러나 공익과 사익을 명확히 구분하기 어려워 적용에 한계가 있다.</t>
    </r>
    <r>
      <rPr>
        <b/>
        <sz val="10"/>
        <color rgb="FF000000"/>
        <rFont val="함초롬돋움"/>
        <family val="3"/>
        <charset val="129"/>
      </rPr>
      <t xml:space="preserve">
    (3) 성질 기준설(권력성 기준설)
</t>
    </r>
    <r>
      <rPr>
        <sz val="10"/>
        <color rgb="FF000000"/>
        <rFont val="함초롬돋움"/>
        <family val="3"/>
        <charset val="129"/>
      </rPr>
      <t xml:space="preserve">     －법률 관계의 성질이 공권력 행사를 포함하는 상하 관계(우월적 지위)이면 공법 관계로, 대등한 관계이면 사법 관계로 보는 견해이다. 판례는 주로 이 권력성을 중요한 기준으로 삼아 행정주체가 일방적으로 법적 효과를 발생시키는지를 본다.</t>
    </r>
    <r>
      <rPr>
        <b/>
        <sz val="10"/>
        <color rgb="FF000000"/>
        <rFont val="함초롬돋움"/>
        <family val="3"/>
        <charset val="129"/>
      </rPr>
      <t xml:space="preserve">
    (4) 종속성 기준설
</t>
    </r>
    <r>
      <rPr>
        <sz val="10"/>
        <color rgb="FF000000"/>
        <rFont val="함초롬돋움"/>
        <family val="3"/>
        <charset val="129"/>
      </rPr>
      <t xml:space="preserve">     －해당 법률 관계가 행정법규에 의해 규율되면 공법 관계로, 사법 법규에 의해 규율되면 사법 관계로 보는 견해이다. 판례는 대체로 법률 관계를 규율하는 근거 법규의 성격을 가장 주요한 판단 기준으로 삼는다. 예를 들어 공무원 임용 행위는 국가공무원법에 근거하므로 공법 관계이다.</t>
    </r>
    <r>
      <rPr>
        <b/>
        <sz val="10"/>
        <color rgb="FF000000"/>
        <rFont val="함초롬돋움"/>
        <family val="3"/>
        <charset val="129"/>
      </rPr>
      <t xml:space="preserve">
  3. 행정법 적용 시 법적 쟁송 수단
</t>
    </r>
    <r>
      <rPr>
        <sz val="10"/>
        <color rgb="FF000000"/>
        <rFont val="함초롬돋움"/>
        <family val="3"/>
        <charset val="129"/>
      </rPr>
      <t xml:space="preserve">   －행정법이 적용되는 공법 관계에서 행정주체의 위법한 공권력 행사로 인해 사인의 권익이 침해되면, 이는 행정쟁송의 대상이 된다. 행정쟁송에는 행정심판과 행정소송이 있으며, 사인은 이를 통해 행정작용의 위법성을 다투고 자신의 권익을 구제받는다.</t>
    </r>
    <r>
      <rPr>
        <b/>
        <sz val="10"/>
        <color rgb="FF000000"/>
        <rFont val="함초롬돋움"/>
        <family val="3"/>
        <charset val="129"/>
      </rPr>
      <t xml:space="preserve">
Ⅲ. 행정작용 개요
  1. 행정작용의 개념
</t>
    </r>
    <r>
      <rPr>
        <sz val="10"/>
        <color rgb="FF000000"/>
        <rFont val="함초롬돋움"/>
        <family val="3"/>
        <charset val="129"/>
      </rPr>
      <t xml:space="preserve">   －행정작용이란 행정주체가 공익 실현이라는 행정 목적을 달성하기 위해 구체적인 사실에 대해 행하는 일체의 활동을 의미한다. 행정작용은 행정조직이 수행하는 공권력적, 비권력적 활동을 모두 포괄하는 광범위한 개념이다.</t>
    </r>
    <r>
      <rPr>
        <b/>
        <sz val="10"/>
        <color rgb="FF000000"/>
        <rFont val="함초롬돋움"/>
        <family val="3"/>
        <charset val="129"/>
      </rPr>
      <t xml:space="preserve">
  2. 행정작용의 주요 유형
    (1) 행정행위(行政行爲)
      ① 개념
</t>
    </r>
    <r>
      <rPr>
        <sz val="10"/>
        <color rgb="FF000000"/>
        <rFont val="함초롬돋움"/>
        <family val="3"/>
        <charset val="129"/>
      </rPr>
      <t xml:space="preserve">       －행정청이 구체적 사실에 대한 법 집행으로서 행하는 권력적 단독 행위이다. 국민의 권리・의무에 직접적인 변동을 초래하며, 가장 대표적인 행정작용이다. 행정소송의 대상이 되는 "처분"의 핵심을 이룬다. (예 : 영업 허가, 과세 처분, 공무원 징계.)</t>
    </r>
    <r>
      <rPr>
        <b/>
        <sz val="10"/>
        <color rgb="FF000000"/>
        <rFont val="함초롬돋움"/>
        <family val="3"/>
        <charset val="129"/>
      </rPr>
      <t xml:space="preserve">
      ② 특징
</t>
    </r>
    <r>
      <rPr>
        <sz val="10"/>
        <color rgb="FF000000"/>
        <rFont val="함초롬돋움"/>
        <family val="3"/>
        <charset val="129"/>
      </rPr>
      <t xml:space="preserve">       －공정력(公定力)이 인정되어 설령 위법하더라도 권한 있는 기관(법원)에 의해 취소되기 전까지는 일단 유효한 것으로 통용된다.</t>
    </r>
    <r>
      <rPr>
        <b/>
        <sz val="10"/>
        <color rgb="FF000000"/>
        <rFont val="함초롬돋움"/>
        <family val="3"/>
        <charset val="129"/>
      </rPr>
      <t xml:space="preserve">
    (2) 행정입법(行政立法)
      ① 개념
</t>
    </r>
    <r>
      <rPr>
        <sz val="10"/>
        <color rgb="FF000000"/>
        <rFont val="함초롬돋움"/>
        <family val="3"/>
        <charset val="129"/>
      </rPr>
      <t xml:space="preserve">       －행정기관이 법규 사항에 관해 일반적・추상적인 규율을 정립하는 작용이다. 법규 명령과 행정규칙으로 나뉜다. 법규 명령은 대외적 구속력을 가져 국민의 권리・의무에 영향을 미친다.</t>
    </r>
    <r>
      <rPr>
        <b/>
        <sz val="10"/>
        <color rgb="FF000000"/>
        <rFont val="함초롬돋움"/>
        <family val="3"/>
        <charset val="129"/>
      </rPr>
      <t xml:space="preserve">
      ② 특징
</t>
    </r>
    <r>
      <rPr>
        <sz val="10"/>
        <color rgb="FF000000"/>
        <rFont val="함초롬돋움"/>
        <family val="3"/>
        <charset val="129"/>
      </rPr>
      <t xml:space="preserve">       －국회가 제정한 법률의 세부 사항을 보충하거나 집행을 위해 제정된다. 행정소송의 직접적인 대상은 될 수 없으나, 집행 행위(처분)의 위법성 판단 시 간접적으로 다루어진다.</t>
    </r>
    <r>
      <rPr>
        <b/>
        <sz val="10"/>
        <color rgb="FF000000"/>
        <rFont val="함초롬돋움"/>
        <family val="3"/>
        <charset val="129"/>
      </rPr>
      <t xml:space="preserve">
    (3) 행정계획(行政計劃)
      ① 개념
</t>
    </r>
    <r>
      <rPr>
        <sz val="10"/>
        <color rgb="FF000000"/>
        <rFont val="함초롬돋움"/>
        <family val="3"/>
        <charset val="129"/>
      </rPr>
      <t xml:space="preserve">       －미래의 일정한 목표를 설정하고 이를 달성하기 위해 수단을 종합적・조직적으로 조정・결정하는 활동 또는 그 결과이다. (예 : 도시 기본 계획, 환경 보전 계획)</t>
    </r>
    <r>
      <rPr>
        <b/>
        <sz val="10"/>
        <color rgb="FF000000"/>
        <rFont val="함초롬돋움"/>
        <family val="3"/>
        <charset val="129"/>
      </rPr>
      <t xml:space="preserve">
      ② 특징
</t>
    </r>
    <r>
      <rPr>
        <sz val="10"/>
        <color rgb="FF000000"/>
        <rFont val="함초롬돋움"/>
        <family val="3"/>
        <charset val="129"/>
      </rPr>
      <t xml:space="preserve">       －구속적 행정 계획은 처분성이 인정되어 행정쟁송의 대상이 되기도 하며, 계획 재량의 문제가 발생한다.</t>
    </r>
    <r>
      <rPr>
        <b/>
        <sz val="10"/>
        <color rgb="FF000000"/>
        <rFont val="함초롬돋움"/>
        <family val="3"/>
        <charset val="129"/>
      </rPr>
      <t xml:space="preserve">
    (4) 계약 등 비권력적 작용
      ① 개념
</t>
    </r>
    <r>
      <rPr>
        <sz val="10"/>
        <color rgb="FF000000"/>
        <rFont val="함초롬돋움"/>
        <family val="3"/>
        <charset val="129"/>
      </rPr>
      <t xml:space="preserve">       －행정주체가 사인과 대등한 지위에서 합의를 통해 법적 효과를 발생시키는 작용이다. 행정주체의 사법상 계약과 공법상 계약을 포함하며, 공법상 계약은 행정 목적을 위한 것이나 권력 행사를 수반하지 않는다. (예 : 공무원 채용 계약)</t>
    </r>
    <r>
      <rPr>
        <b/>
        <sz val="10"/>
        <color rgb="FF000000"/>
        <rFont val="함초롬돋움"/>
        <family val="3"/>
        <charset val="129"/>
      </rPr>
      <t xml:space="preserve">
      ② 특징
</t>
    </r>
    <r>
      <rPr>
        <sz val="10"/>
        <color rgb="FF000000"/>
        <rFont val="함초롬돋움"/>
        <family val="3"/>
        <charset val="129"/>
      </rPr>
      <t xml:space="preserve">       －비권력적이므로 공정력과 같은 특수한 효력은 인정되지 않으며, 분쟁 발생 시 민사소송 또는 당사자소송(공법상 계약의 경우)의 대상이 된다.</t>
    </r>
    <r>
      <rPr>
        <b/>
        <sz val="10"/>
        <color rgb="FF000000"/>
        <rFont val="함초롬돋움"/>
        <family val="3"/>
        <charset val="129"/>
      </rPr>
      <t xml:space="preserve">
Ⅳ. 행정쟁송 개요
  1. 행정쟁송의 개념
</t>
    </r>
    <r>
      <rPr>
        <sz val="10"/>
        <color rgb="FF000000"/>
        <rFont val="함초롬돋움"/>
        <family val="3"/>
        <charset val="129"/>
      </rPr>
      <t xml:space="preserve">   －행정쟁송이란 행정작용의 위법 또는 부당으로 인해 권익을 침해당한 국민이 행정주체를 상대로 행정작용의 취소, 변경, 무효 확인 등을 구하는 법적 구제 절차를 통칭한다. 이는 행정의 자율적 통제와 사법적 통제를 통해 국민의 권익을 보호하고 행정의 적법성을 확보하는 데 목적이 있다.</t>
    </r>
    <r>
      <rPr>
        <b/>
        <sz val="10"/>
        <color rgb="FF000000"/>
        <rFont val="함초롬돋움"/>
        <family val="3"/>
        <charset val="129"/>
      </rPr>
      <t xml:space="preserve">
  2. 행정쟁송의 유형
    (1) 행정심판(行政審判)
      ① 개념
</t>
    </r>
    <r>
      <rPr>
        <sz val="10"/>
        <color rgb="FF000000"/>
        <rFont val="함초롬돋움"/>
        <family val="3"/>
        <charset val="129"/>
      </rPr>
      <t xml:space="preserve">       －행정심판위원회 등 행정기관(행정부)이 심리・재결하는 행정상의 쟁송 절차이다. 처분의 위법성뿐만 아니라 부당성까지 다툴 수 있으며, 간이・신속한 구제를 목적으로 한다.</t>
    </r>
    <r>
      <rPr>
        <b/>
        <sz val="10"/>
        <color rgb="FF000000"/>
        <rFont val="함초롬돋움"/>
        <family val="3"/>
        <charset val="129"/>
      </rPr>
      <t xml:space="preserve">
      ② 특징
</t>
    </r>
    <r>
      <rPr>
        <sz val="10"/>
        <color rgb="FF000000"/>
        <rFont val="함초롬돋움"/>
        <family val="3"/>
        <charset val="129"/>
      </rPr>
      <t xml:space="preserve">       －행정소송을 제기하기 위한 필수적 절차인 경우도 있으며(필요적 행정심판전치주의), 행정주체 스스로 위법・부당한 행정작용을 시정할 기회를 제공한다.</t>
    </r>
    <r>
      <rPr>
        <b/>
        <sz val="10"/>
        <color rgb="FF000000"/>
        <rFont val="함초롬돋움"/>
        <family val="3"/>
        <charset val="129"/>
      </rPr>
      <t xml:space="preserve">
    (2) 행정소송(行政訴訟)
      ① 개념
</t>
    </r>
    <r>
      <rPr>
        <sz val="10"/>
        <color rgb="FF000000"/>
        <rFont val="함초롬돋움"/>
        <family val="3"/>
        <charset val="129"/>
      </rPr>
      <t xml:space="preserve">       －법원(사법부)이 심리・판결하는 사법적 쟁송 절차이다. 처분 등의 위법성만을 다룰 수 있으며, 공정하고 최종적인 사법 통제를 통해 국민의 권리를 구제한다.</t>
    </r>
    <r>
      <rPr>
        <b/>
        <sz val="10"/>
        <color rgb="FF000000"/>
        <rFont val="함초롬돋움"/>
        <family val="3"/>
        <charset val="129"/>
      </rPr>
      <t xml:space="preserve">
      ② 유형
</t>
    </r>
    <r>
      <rPr>
        <sz val="10"/>
        <color rgb="FF000000"/>
        <rFont val="함초롬돋움"/>
        <family val="3"/>
        <charset val="129"/>
      </rPr>
      <t xml:space="preserve">       －항고소송(취소소송, 무효등 확인소송, 부작위위법확인소송), 당사자소송(공법상 계약이나 법률 관계의 다툼), 민중소송, 기관소송 등으로 분류된다. 취소소송이 가장 대표적인 형태이다.</t>
    </r>
    <r>
      <rPr>
        <b/>
        <sz val="10"/>
        <color rgb="FF000000"/>
        <rFont val="함초롬돋움"/>
        <family val="3"/>
        <charset val="129"/>
      </rPr>
      <t xml:space="preserve">
  3. 행정쟁송의 기능
    (1) 국민의 권익 구제
</t>
    </r>
    <r>
      <rPr>
        <sz val="10"/>
        <color rgb="FF000000"/>
        <rFont val="함초롬돋움"/>
        <family val="3"/>
        <charset val="129"/>
      </rPr>
      <t xml:space="preserve">     －위법하거나 부당한 행정작용으로 인해 침해된 국민의 권리를 회복시키고 손해를 전보함으로써 개인적 권리 구제를 실현한다.</t>
    </r>
    <r>
      <rPr>
        <b/>
        <sz val="10"/>
        <color rgb="FF000000"/>
        <rFont val="함초롬돋움"/>
        <family val="3"/>
        <charset val="129"/>
      </rPr>
      <t xml:space="preserve">
    (2) 행정의 적법성 확보(법치행정의 실현)
</t>
    </r>
    <r>
      <rPr>
        <sz val="10"/>
        <color rgb="FF000000"/>
        <rFont val="함초롬돋움"/>
        <family val="3"/>
        <charset val="129"/>
      </rPr>
      <t xml:space="preserve">     －법원이나 행정심판위원회의 심리를 통해 행정기관의 법규 준수를 강제하고, 위법한 행정 관행을 시정함으로써 법치 행정의 원리를 확립한다.</t>
    </r>
    <r>
      <rPr>
        <b/>
        <sz val="10"/>
        <color rgb="FF000000"/>
        <rFont val="함초롬돋움"/>
        <family val="3"/>
        <charset val="129"/>
      </rPr>
      <t xml:space="preserve">
    (3) 행정작용의 형성
</t>
    </r>
    <r>
      <rPr>
        <sz val="10"/>
        <color rgb="FF000000"/>
        <rFont val="함초롬돋움"/>
        <family val="3"/>
        <charset val="129"/>
      </rPr>
      <t xml:space="preserve">     －쟁송 결과에 따라 행정기관은 유사 사건에 대한 처리 기준을 재정립하게 되므로, 미래의 행정작용을 합법적이고 합리적으로 형성하는 데 기여한다.</t>
    </r>
    <r>
      <rPr>
        <b/>
        <sz val="10"/>
        <color rgb="FF000000"/>
        <rFont val="함초롬돋움"/>
        <family val="3"/>
        <charset val="129"/>
      </rPr>
      <t xml:space="preserve">
Ⅴ. 결론
</t>
    </r>
    <r>
      <rPr>
        <sz val="10"/>
        <color rgb="FF000000"/>
        <rFont val="함초롬돋움"/>
        <family val="3"/>
        <charset val="129"/>
      </rPr>
      <t xml:space="preserve"> －행정법은 공익 실현을 목적으로 하는 행정주체의 우월적 공권력 행사를 규율하지만, 행정주체가 사인의 지위에서 활동하는 재산 행위 등에는 사법(민법, 상법)이 적용된다. 행정작용은 행정행위(처분), 행정입법, 공법상 계약 등 다양한 형태로 나타나며, 이 중 처분의 위법 또는 부당으로 국민의 권익이 침해되면 행정 심판과 행정소송으로 구성된 행정 쟁송을 통해 사법적 통제와 권익 구제를 실현한다. 행정 쟁송은 국민의 권리 보호와 행정의 적법성 확보라는 이중적 기능을 수행하며 법치 행정의 원리를 구현한다.</t>
    </r>
    <phoneticPr fontId="2" type="noConversion"/>
  </si>
  <si>
    <r>
      <t xml:space="preserve">Ⅰ. 私法(= 민법, 상법 등) 적용
</t>
    </r>
    <r>
      <rPr>
        <sz val="10"/>
        <color rgb="FF000000"/>
        <rFont val="함초롬돋움"/>
        <family val="3"/>
        <charset val="129"/>
      </rPr>
      <t xml:space="preserve"> －사법관계는 개인과 개인 사이의 법률관계를 중심으로 발전해 온 법체계로서, 행정주체 역시 특정 경우에는 사경제의 주체로서 사법의 적용을 받는다. 국가나 지방자치단체라 하더라도 공권력이 아닌 사적 자치의 원칙에 기초한 계약, 매매, 임대차 등 사법상의 법률행위를 수행하는 경우가 존재하며, 이러한 경우 행위의 근거와 효력은 민법・상법 등 사법규범에 의해 판단된다. 예를 들어 국가가 국유지 매매계약을 체결하거나 공공기관이 상업적 거래를 하는 경우 그 법률관계는 원칙적으로 사법에 의해 규율된다. 이는 행정주체라고 하여 항상 우월적 지위를 행사하는 것이 아니라 때로는 일반 국민과 대등한 위치에서 행위한다는 점을 의미한다. 따라서 법적 판단 과정에서는 권리관계의 성질을 먼저 파악하여 공법관계인지 사법관계인지 구별하는 작업이 필수적이다. 사법관계로 인정될 경우 민법상 계약자유의 원칙, 신의칙, 손해배상 책임 규정 등이 동일하게 적용되며 분쟁은 민사소송절차에 따라 해결된다. 이러한 사법 적용은 행정작용 전반을 공법적 시각에서만 바라보지 않고 행정주체의 이중적 지위를 고려할 필요가 있음을 시사한다.</t>
    </r>
    <r>
      <rPr>
        <b/>
        <sz val="10"/>
        <color rgb="FF000000"/>
        <rFont val="함초롬돋움"/>
        <family val="3"/>
        <charset val="129"/>
      </rPr>
      <t xml:space="preserve">
Ⅱ. 행정법 적용
</t>
    </r>
    <r>
      <rPr>
        <sz val="10"/>
        <color rgb="FF000000"/>
        <rFont val="함초롬돋움"/>
        <family val="3"/>
        <charset val="129"/>
      </rPr>
      <t xml:space="preserve"> －행정법은 행정주체가 공권력을 바탕으로 국민의 권리와 의무에 직접 영향을 미치는 작용을 규율하는 법영역이며, 공익 실현이라는 목적을 중심으로 민법과 다른 독자적 법리가 전개된다. 행정법 적용의 특징은 공권력의 우월성과 강제력의 행사 가능성에 있다. 예컨대 허가, 인가, 명령, 처분 등의 행위는 국민에게 법적 효과를 일방적으로 부과할 수 있는 권한을 전제로 한다. 이러한 행정행위는 강학상 행정행위의 요건과 효력, 하자의 효과 등에 따라 엄격히 판단된다. 공법관계에서는 사법상의 계약자유 원칙이 제한되며, 대신 비례원칙, 평등원칙, 적법절차 원칙 등 공법 특유의 원칙에 따라 규율된다. 또한 사법과 달리 행정법은 국민의 권리를 보장하기 위해 처분사유구체화의 원칙, 신뢰보호원칙 등 국민 권익보호 중심의 원칙이 고려된다. 판례는 공법과 사법의 구별 기준으로 당해 행위의 목적과 법적 근거가 공권력 행사에 근거한 것인지 여부를 중시하고 있으며, 공적 권한을 배경으로 한 일방적 법률효과의 발생이 인정될 경우 공법관계로 보아 행정법을 적용한다. 행정법 적용 여부는 권리구제 방식에도 직접적 영향을 미치므로 그 성질 판단은 실무상 매우 중요한 의미를 갖는다.</t>
    </r>
    <r>
      <rPr>
        <b/>
        <sz val="10"/>
        <color rgb="FF000000"/>
        <rFont val="함초롬돋움"/>
        <family val="3"/>
        <charset val="129"/>
      </rPr>
      <t xml:space="preserve">
Ⅲ. 행정작용 개요
</t>
    </r>
    <r>
      <rPr>
        <sz val="10"/>
        <color rgb="FF000000"/>
        <rFont val="함초롬돋움"/>
        <family val="3"/>
        <charset val="129"/>
      </rPr>
      <t xml:space="preserve"> －행정작용은 행정주체가 공익실현을 위하여 다양한 형태의 법적・사실적 행위를 수행하는 것을 의미하며, 전통적 구분에 따르면 행정입법, 행정행위, 행정계약, 행정지도, 사실행위 등으로 구성된다. 행정입법은 법률에서 위임된 범위 내에서 명령・규칙 등을 제정하여 일반적・추상적 규범을 설정하는 작용이다. 행정행위는 구체적 사항에 대해 직접 법적 효과를 발생시키는 공권력적 작용으로서 허가, 신고수리, 취소, 철회 등이 대표적이다. 행정계약은 공법상 계약 형태로 이루어지는 행정작용이며, 행정목적의 달성을 위해 사법계약과 다른 공법적 규율을 적용받는다. 행정지도는 비권력적 방식의 유도행위로, 강제력이 없으나 행정목적을 실현하는 데 실질적 영향력을 행사한다. 사실행위는 행정상 서비스 제공, 정보제공, 시설 유지 등 법률효과 발생을 목적으로 하지 않는 행위를 말한다. 이처럼 행정작용은 내용과 법적 성질에 따라 다양한 형태로 나타나며, 각 작용마다 준수해야 할 법적 원칙과 절차가 다르므로 그 구분은 매우 중요하다. 특히 행정작용의 성질 구분은 사후적 권리구제 가능성 및 통제 방식과 밀접히 연관되므로 행정법 체계 이해의 기초라 할 수 있다.</t>
    </r>
    <r>
      <rPr>
        <b/>
        <sz val="10"/>
        <color rgb="FF000000"/>
        <rFont val="함초롬돋움"/>
        <family val="3"/>
        <charset val="129"/>
      </rPr>
      <t xml:space="preserve">
Ⅳ. 행정쟁송 개요
</t>
    </r>
    <r>
      <rPr>
        <sz val="10"/>
        <color rgb="FF000000"/>
        <rFont val="함초롬돋움"/>
        <family val="3"/>
        <charset val="129"/>
      </rPr>
      <t xml:space="preserve"> －행정쟁송은 행정작용으로 인해 침해되거나 침해될 위험이 있는 권리를 보호하기 위한 법적 구제절차를 의미한다. 행정쟁송의 주요 형태로는 행정소송, 행정심판, 헌법소원 등이 존재한다. 행정소송은 처분의 취소・무효확인・부작위위법확인을 청구하는 절차로서 사법부에 의한 최종적 판단을 구하는 방식이다. 행정심판은 상대적으로 간이하고 신속한 구제절차로서 행정청 내부 또는 준사법적 기관에서 재결을 통해 분쟁을 해결한다. 헌법소원은 기본권 침해 여부를 판단하는 절차로서 행정행위가 국민의 기본권을 침해한 경우 최후의 구제수단으로 활용된다. 판례는 행정소송과 행정심판의 관계를 보충성 원칙에 따라 판단하며, 법률이 정한 경우에는 행정심판을 거쳐야 소송이 가능하다고 보고 있다. 행정쟁송은 단순히 권리구제 기능만을 수행하는 것이 아니라 행정권 행사에 대한 사후적 통제기능을 수행하여 행정의 적법성과 권력 분립 체제를 유지하는 데 중요한 역할을 한다.</t>
    </r>
    <r>
      <rPr>
        <b/>
        <sz val="10"/>
        <color rgb="FF000000"/>
        <rFont val="함초롬돋움"/>
        <family val="3"/>
        <charset val="129"/>
      </rPr>
      <t xml:space="preserve">
Ⅴ. 결론
</t>
    </r>
    <r>
      <rPr>
        <sz val="10"/>
        <color rgb="FF000000"/>
        <rFont val="함초롬돋움"/>
        <family val="3"/>
        <charset val="129"/>
      </rPr>
      <t xml:space="preserve"> －사법관계와 공법관계의 구별은 행정법 체계의 출발점이며, 사법 적용과 행정법 적용의 범위는 행정주체의 행위 성질에 따라 결정된다. 행정작용은 공권력 행사, 규범제정, 계약, 지도, 사실행위 등 다양한 방식으로 이루어지며, 각 작용은 고유한 법적 통제방식을 갖는다. 행정쟁송은 이러한 행정작용에 대한 사후적 견제 장치로서 권리구제와 행정통제의 핵심적 기능을 담당한다. 따라서 행정법을 이해하기 위해서는 행정주체의 이중적 지위, 공법관계의 특성, 행정작용의 유형별 법적 성질, 그리고 적절한 쟁송절차에 대한 체계적 이해가 필수적이다.</t>
    </r>
    <phoneticPr fontId="2" type="noConversion"/>
  </si>
  <si>
    <r>
      <t>[입문-필수용어 정리]</t>
    </r>
    <r>
      <rPr>
        <sz val="10"/>
        <color rgb="FF000000"/>
        <rFont val="함초롬돋움"/>
        <family val="3"/>
        <charset val="129"/>
      </rPr>
      <t xml:space="preserve"> 
제01장 개설
&gt;제02절 필수용어 정리</t>
    </r>
  </si>
  <si>
    <r>
      <t xml:space="preserve">Ⅰ. 작용에 있어서 일반・개별, 추상・구체의 의미
</t>
    </r>
    <r>
      <rPr>
        <sz val="10"/>
        <color rgb="FF000000"/>
        <rFont val="함초롬돋움"/>
        <family val="3"/>
        <charset val="129"/>
      </rPr>
      <t xml:space="preserve"> －행정법상 행정작용을 분류하고 그 법적 성격을 규명하는 데 필수적인 용어인 일반・개별, 추상・구체는 행정작용의 적용 대상이 되는 "사람(인적 요소)"과 "사건(사건적 요소)"을 기준으로 그 범위를 한정하는 개념이다. 이 네 가지 개념의 조합을 통해 행정입법, 행정행위, 일반 처분 등 행정작용의 기본 유형이 구분된다.</t>
    </r>
    <r>
      <rPr>
        <b/>
        <sz val="10"/>
        <color rgb="FF000000"/>
        <rFont val="함초롬돋움"/>
        <family val="3"/>
        <charset val="129"/>
      </rPr>
      <t xml:space="preserve">
  1. 사람을 대상으로 한 구분
</t>
    </r>
    <r>
      <rPr>
        <sz val="10"/>
        <color rgb="FF000000"/>
        <rFont val="함초롬돋움"/>
        <family val="3"/>
        <charset val="129"/>
      </rPr>
      <t xml:space="preserve">   －행정작용이 규율하는 대상인 사람을 기준으로 불특정 다수인지 특정인인지를 구별하는 개념이다. 이는 규율의 상대방이 특정되었는지 여부를 나타낸다.</t>
    </r>
    <r>
      <rPr>
        <b/>
        <sz val="10"/>
        <color rgb="FF000000"/>
        <rFont val="함초롬돋움"/>
        <family val="3"/>
        <charset val="129"/>
      </rPr>
      <t xml:space="preserve">
    (1) 일반
</t>
    </r>
    <r>
      <rPr>
        <sz val="10"/>
        <color rgb="FF000000"/>
        <rFont val="함초롬돋움"/>
        <family val="3"/>
        <charset val="129"/>
      </rPr>
      <t xml:space="preserve">     －일반은 행정작용의 수범자(受範者), 즉 규율을 받는 대상이 불특정 다수인 경우를 의미한다. 이는 행정작용이 발해질 당시 누가 수범자가 될지 개별적으로 특정되어 있지 않음을 뜻한다. 일반의 대상은 일정한 자격이나 요건을 갖춘 불특정 다수의 사람들일 수도 있고, 일정한 장소에 있는 모든 사람들일 수도 있다. (예 : 도로교통법상의 운전자 전체, 특정 지역의 주민 전체)</t>
    </r>
    <r>
      <rPr>
        <b/>
        <sz val="10"/>
        <color rgb="FF000000"/>
        <rFont val="함초롬돋움"/>
        <family val="3"/>
        <charset val="129"/>
      </rPr>
      <t xml:space="preserve">
    (2) 개별
</t>
    </r>
    <r>
      <rPr>
        <sz val="10"/>
        <color rgb="FF000000"/>
        <rFont val="함초롬돋움"/>
        <family val="3"/>
        <charset val="129"/>
      </rPr>
      <t xml:space="preserve">     －개별은 행정작용의 수범자가 특정된 한 사람 또는 한 무리의 사람들인 경우를 의미한다. 행정작용이 발해질 때 그 법적 효과를 받는 대상이 이미 확정적으로 정해져 있는 경우이다. 행정행위(처분)의 가장 전형적인 형태는 개별을 대상으로 한다. (예 : 특정인에 대한 운전면허 정지 처분, 특정 회사에 대한 과징금 부과)</t>
    </r>
    <r>
      <rPr>
        <b/>
        <sz val="10"/>
        <color rgb="FF000000"/>
        <rFont val="함초롬돋움"/>
        <family val="3"/>
        <charset val="129"/>
      </rPr>
      <t xml:space="preserve">
  2. 사건을 대상으로 한 구분
</t>
    </r>
    <r>
      <rPr>
        <sz val="10"/>
        <color rgb="FF000000"/>
        <rFont val="함초롬돋움"/>
        <family val="3"/>
        <charset val="129"/>
      </rPr>
      <t xml:space="preserve">   －행정작용이 규율하는 사건을 기준으로 반복 적용될 수 있는 일반적 기준인지 일회적으로 종료되는 구체적 사안인지를 구별하는 개념이다. 이는 규율 내용의 반복 적용 가능성을 나타낸다.</t>
    </r>
    <r>
      <rPr>
        <b/>
        <sz val="10"/>
        <color rgb="FF000000"/>
        <rFont val="함초롬돋움"/>
        <family val="3"/>
        <charset val="129"/>
      </rPr>
      <t xml:space="preserve">
    (1) 추상
</t>
    </r>
    <r>
      <rPr>
        <sz val="10"/>
        <color rgb="FF000000"/>
        <rFont val="함초롬돋움"/>
        <family val="3"/>
        <charset val="129"/>
      </rPr>
      <t xml:space="preserve">     －추상은 행정작용의 규율 내용이 다수의 장래 사건에 대해 반복적으로 적용될 수 있는 일반적인 기준이나 원칙인 경우를 의미한다. 이는 미래의 불특정 상황에 대비하여 법규를 일반화하는 작용의 성격을 가진다. 법규명령이나 행정규칙과 같은 행정입법이 전형적인 추상적 규율에 해당한다. (예 : "음주 운전 시 면허를 취소한다"는 법규정)</t>
    </r>
    <r>
      <rPr>
        <b/>
        <sz val="10"/>
        <color rgb="FF000000"/>
        <rFont val="함초롬돋움"/>
        <family val="3"/>
        <charset val="129"/>
      </rPr>
      <t xml:space="preserve">
    (2) 구체
</t>
    </r>
    <r>
      <rPr>
        <sz val="10"/>
        <color rgb="FF000000"/>
        <rFont val="함초롬돋움"/>
        <family val="3"/>
        <charset val="129"/>
      </rPr>
      <t xml:space="preserve">     －구체는 행정작용의 규율 내용이 이미 발생했거나 또는 특정 시점에 발생할 일회적인 사건에 대해 적용되어 그 사건으로 법적 관계가 종료되는 경우를 의미한다. 이는 특정한 사실 관계를 전제로 하여 법적 효과를 발생시키는 작용의 성격을 가진다. 행정행위(처분)가 전형적인 구체적 규율에 해당한다. (예 : 2024년 11월 19일 20시에 발생한 A의 음주 운전 사실에 근거하여 면허를 취소한다)</t>
    </r>
    <r>
      <rPr>
        <b/>
        <sz val="10"/>
        <color rgb="FF000000"/>
        <rFont val="함초롬돋움"/>
        <family val="3"/>
        <charset val="129"/>
      </rPr>
      <t xml:space="preserve">
  3. 구체적 사안
</t>
    </r>
    <r>
      <rPr>
        <sz val="10"/>
        <color rgb="FF000000"/>
        <rFont val="함초롬돋움"/>
        <family val="3"/>
        <charset val="129"/>
      </rPr>
      <t xml:space="preserve">   －위에서 정의된 "사람에 대한 구분(일반・개별)"과 "사건에 대한 구분(추상・구체)"을 조합하면 행정작용의 네 가지 기본 유형이 도출된다.</t>
    </r>
    <r>
      <rPr>
        <b/>
        <sz val="10"/>
        <color rgb="FF000000"/>
        <rFont val="함초롬돋움"/>
        <family val="3"/>
        <charset val="129"/>
      </rPr>
      <t xml:space="preserve">
    (1) 일반・추상
      ① 개념
</t>
    </r>
    <r>
      <rPr>
        <sz val="10"/>
        <color rgb="FF000000"/>
        <rFont val="함초롬돋움"/>
        <family val="3"/>
        <charset val="129"/>
      </rPr>
      <t xml:space="preserve">       －불특정 다수의 사람에게 반복적으로 적용될 일반적인 기준을 규율하는 작용이다. 행정주체가 제정하는 법규명령과 행정규칙 등의 행정입법이 여기에 해당한다. 이는 국회의 입법 작용과 유사한 성격을 가지나 주체가 행정기관이라는 차이가 있다.</t>
    </r>
    <r>
      <rPr>
        <b/>
        <sz val="10"/>
        <color rgb="FF000000"/>
        <rFont val="함초롬돋움"/>
        <family val="3"/>
        <charset val="129"/>
      </rPr>
      <t xml:space="preserve">
      ② 특징
</t>
    </r>
    <r>
      <rPr>
        <sz val="10"/>
        <color rgb="FF000000"/>
        <rFont val="함초롬돋움"/>
        <family val="3"/>
        <charset val="129"/>
      </rPr>
      <t xml:space="preserve">       －원칙적으로 국민의 권리・의무에 직접적인 변동을 초래하지 않아 항고소송의 대상(처분)이 될 수 없다. 다만, 예외적으로 법규명령의 경우 집행 행위 없이도 국민의 권리 의무에 직접 영향을 미치는 때에는 처분성이 인정될 수도 있다.</t>
    </r>
    <r>
      <rPr>
        <b/>
        <sz val="10"/>
        <color rgb="FF000000"/>
        <rFont val="함초롬돋움"/>
        <family val="3"/>
        <charset val="129"/>
      </rPr>
      <t xml:space="preserve">
    (2) 개별・추상
</t>
    </r>
    <r>
      <rPr>
        <sz val="10"/>
        <color rgb="FF000000"/>
        <rFont val="함초롬돋움"/>
        <family val="3"/>
        <charset val="129"/>
      </rPr>
      <t xml:space="preserve">     －특정 개인에게 반복 적용될 수 있는 일반적 기준을 정하는 작용이다. 이는 특정인에게만 법규를 적용하는 형태로서, 법적 안정성 및 평등의 원칙에 반할 소지가 크기 때문에 현실적인 행정작용에서는 거의 존재하지 않는 유형이다. 행정법적으로 의미 있는 유형으로 취급되지 않는다.</t>
    </r>
    <r>
      <rPr>
        <b/>
        <sz val="10"/>
        <color rgb="FF000000"/>
        <rFont val="함초롬돋움"/>
        <family val="3"/>
        <charset val="129"/>
      </rPr>
      <t xml:space="preserve">
    (3) 일반・구체
      ① 개념
</t>
    </r>
    <r>
      <rPr>
        <sz val="10"/>
        <color rgb="FF000000"/>
        <rFont val="함초롬돋움"/>
        <family val="3"/>
        <charset val="129"/>
      </rPr>
      <t xml:space="preserve">       －불특정 다수의 사람에게 적용되나, 일회적으로 종료되는 특정 사건을 규율하는 작용이다. 이 작용이 행정청이 행하는 권력적 단독 행위인 경우 이를 일반처분(一般處分)이라고 하며, 항고소송의 대상(처분)이 인정된다.</t>
    </r>
    <r>
      <rPr>
        <b/>
        <sz val="10"/>
        <color rgb="FF000000"/>
        <rFont val="함초롬돋움"/>
        <family val="3"/>
        <charset val="129"/>
      </rPr>
      <t xml:space="preserve">
      ② 특징
</t>
    </r>
    <r>
      <rPr>
        <sz val="10"/>
        <color rgb="FF000000"/>
        <rFont val="함초롬돋움"/>
        <family val="3"/>
        <charset val="129"/>
      </rPr>
      <t xml:space="preserve">       －대상인 사람은 불특정 다수이나, 그 규율 내용은 장소나 시간 등으로 한정되어 구체화된다는 특징이 있다. (예 : 특정 도로의 통행 금지, 문화재 보호 구역 지정)</t>
    </r>
    <r>
      <rPr>
        <b/>
        <sz val="10"/>
        <color rgb="FF000000"/>
        <rFont val="함초롬돋움"/>
        <family val="3"/>
        <charset val="129"/>
      </rPr>
      <t xml:space="preserve">
    (4) 개별・구체
      ① 개념
</t>
    </r>
    <r>
      <rPr>
        <sz val="10"/>
        <color rgb="FF000000"/>
        <rFont val="함초롬돋움"/>
        <family val="3"/>
        <charset val="129"/>
      </rPr>
      <t xml:space="preserve">       －특정 개인에게 일회적으로 종료되는 구체적인 사실 관계를 규율하는 작용이다. 특정인을 대상으로 공권력을 행사하여 권리・의무를 직접 변동시키는 행정행위(처분)가 여기에 해당한다.</t>
    </r>
    <r>
      <rPr>
        <b/>
        <sz val="10"/>
        <color rgb="FF000000"/>
        <rFont val="함초롬돋움"/>
        <family val="3"/>
        <charset val="129"/>
      </rPr>
      <t xml:space="preserve">
      ② 특징
</t>
    </r>
    <r>
      <rPr>
        <sz val="10"/>
        <color rgb="FF000000"/>
        <rFont val="함초롬돋움"/>
        <family val="3"/>
        <charset val="129"/>
      </rPr>
      <t xml:space="preserve">       －국민의 권익에 가장 직접적이고 구체적인 영향을 미치므로, 행정쟁송의 대상이 되는 "처분"의 전형적인 모습이다. 공정력, 구속력 등의 특수한 효력이 인정된다.</t>
    </r>
    <r>
      <rPr>
        <b/>
        <sz val="10"/>
        <color rgb="FF000000"/>
        <rFont val="함초롬돋움"/>
        <family val="3"/>
        <charset val="129"/>
      </rPr>
      <t xml:space="preserve">
Ⅱ. 일반처분(일반・구체)의 종류
  1. 의의
</t>
    </r>
    <r>
      <rPr>
        <sz val="10"/>
        <color rgb="FF000000"/>
        <rFont val="함초롬돋움"/>
        <family val="3"/>
        <charset val="129"/>
      </rPr>
      <t xml:space="preserve">   －일반처분은 "일반(불특정 다수)"을 대상으로 하고 "구체(일회적 사안)"를 규율하는 행정작용으로서, 행정행위의 한 유형으로 인정된다. 즉, 일반처분은 일반의 대상을 규율함에도 불구하고, 그 규율의 효과가 특정 장소, 특정 물건 등의 특정 사건에 한정되어 일회적으로 종료되므로 처분성이 인정된다. 행정소송법상 처분에 해당하므로, 이로 인해 권익을 침해당한 사인은 취소소송을 제기할 수 있다. 일반처분은 특정인에 대한 개별처분과 마찬가지로 공정력이 인정된다.</t>
    </r>
    <r>
      <rPr>
        <b/>
        <sz val="10"/>
        <color rgb="FF000000"/>
        <rFont val="함초롬돋움"/>
        <family val="3"/>
        <charset val="129"/>
      </rPr>
      <t xml:space="preserve">
  2. 종류
</t>
    </r>
    <r>
      <rPr>
        <sz val="10"/>
        <color rgb="FF000000"/>
        <rFont val="함초롬돋움"/>
        <family val="3"/>
        <charset val="129"/>
      </rPr>
      <t xml:space="preserve">   －일반처분은 규율의 대상에 따라 크게 물적 일반처분과 장소적 일반처분 등으로 분류된다.</t>
    </r>
    <r>
      <rPr>
        <b/>
        <sz val="10"/>
        <color rgb="FF000000"/>
        <rFont val="함초롬돋움"/>
        <family val="3"/>
        <charset val="129"/>
      </rPr>
      <t xml:space="preserve">
    (1) 물적 일반처분
</t>
    </r>
    <r>
      <rPr>
        <sz val="10"/>
        <color rgb="FF000000"/>
        <rFont val="함초롬돋움"/>
        <family val="3"/>
        <charset val="129"/>
      </rPr>
      <t xml:space="preserve">     －특정 물건(공물)에 대해 사용 방식이나 규제 사항을 설정하여 불특정 다수의 사람에게 법적 효과를 미치는 경우이다.</t>
    </r>
    <r>
      <rPr>
        <b/>
        <sz val="10"/>
        <color rgb="FF000000"/>
        <rFont val="함초롬돋움"/>
        <family val="3"/>
        <charset val="129"/>
      </rPr>
      <t xml:space="preserve">
      ① 공물의 설정 및 폐지
</t>
    </r>
    <r>
      <rPr>
        <sz val="10"/>
        <color rgb="FF000000"/>
        <rFont val="함초롬돋움"/>
        <family val="3"/>
        <charset val="129"/>
      </rPr>
      <t xml:space="preserve">       －도로, 하천, 공원 등 공중의 사용을 목적으로 하는 공물을 설정하거나 폐지하는 행위이다. 이러한 공물 설정 행위는 일반 주민들의 공물 사용 권리에 직접적인 영향을 미치므로 처분성이 인정된다. 예를 들어 특정 사인의 토지를 도로 부지로 지정하여 공용 개시하는 행위는 토지 소유자에게 권리 제한을 가져오는 처분이다.</t>
    </r>
    <r>
      <rPr>
        <b/>
        <sz val="10"/>
        <color rgb="FF000000"/>
        <rFont val="함초롬돋움"/>
        <family val="3"/>
        <charset val="129"/>
      </rPr>
      <t xml:space="preserve">
      ② 물건에 대한 사용 제한
</t>
    </r>
    <r>
      <rPr>
        <sz val="10"/>
        <color rgb="FF000000"/>
        <rFont val="함초롬돋움"/>
        <family val="3"/>
        <charset val="129"/>
      </rPr>
      <t xml:space="preserve">       －특정 공공 물건에 대해 일반의 사용을 제한하는 행위이다. 예를 들어 수도, 전기, 가스 등 공공 시설의 사용을 중지시키거나 특정 기간 동안 사용 방법을 제한하는 행위는 해당 물건을 이용하는 불특정 다수에게 영향을 미치는 일반처분이다.</t>
    </r>
    <r>
      <rPr>
        <b/>
        <sz val="10"/>
        <color rgb="FF000000"/>
        <rFont val="함초롬돋움"/>
        <family val="3"/>
        <charset val="129"/>
      </rPr>
      <t xml:space="preserve">
    (2) 장소적 일반처분
</t>
    </r>
    <r>
      <rPr>
        <sz val="10"/>
        <color rgb="FF000000"/>
        <rFont val="함초롬돋움"/>
        <family val="3"/>
        <charset val="129"/>
      </rPr>
      <t xml:space="preserve">     －특정 장소나 구역을 대상으로 일반인의 행위를 규제하거나 특정 행위를 금지함으로써 불특정 다수의 사람에게 영향을 미치는 경우이다.</t>
    </r>
    <r>
      <rPr>
        <b/>
        <sz val="10"/>
        <color rgb="FF000000"/>
        <rFont val="함초롬돋움"/>
        <family val="3"/>
        <charset val="129"/>
      </rPr>
      <t xml:space="preserve">
      ① 교통 규제
</t>
    </r>
    <r>
      <rPr>
        <sz val="10"/>
        <color rgb="FF000000"/>
        <rFont val="함초롬돋움"/>
        <family val="3"/>
        <charset val="129"/>
      </rPr>
      <t xml:space="preserve">       －특정 도로 구역에 대해 차량 통행을 금지하거나 일방 통행으로 지정하는 행위이다. 이는 특정 장소라는 구체적인 사건에 대해 모든 운전자라는 일반인에게 규율을 가하는 작용으로서 일반처분에 해당한다. 판례는 특정 구역의 차량 통행 금지 조치를 처분으로 인정한다.</t>
    </r>
    <r>
      <rPr>
        <b/>
        <sz val="10"/>
        <color rgb="FF000000"/>
        <rFont val="함초롬돋움"/>
        <family val="3"/>
        <charset val="129"/>
      </rPr>
      <t xml:space="preserve">
      ② 개발 제한 구역 지정
</t>
    </r>
    <r>
      <rPr>
        <sz val="10"/>
        <color rgb="FF000000"/>
        <rFont val="함초롬돋움"/>
        <family val="3"/>
        <charset val="129"/>
      </rPr>
      <t xml:space="preserve">       －국토 계획 및 이용에 관한 법률에 따라 특정 지역을 개발 제한 구역(그린벨트)으로 지정하는 행위는 해당 구역의 주민 전체라는 일반인에게 재산권 행사를 구체적으로 제한하는 효과를 발생시키므로 처분성이 인정된다.</t>
    </r>
    <r>
      <rPr>
        <b/>
        <sz val="10"/>
        <color rgb="FF000000"/>
        <rFont val="함초롬돋움"/>
        <family val="3"/>
        <charset val="129"/>
      </rPr>
      <t xml:space="preserve">
      ③ 문화재 보호 구역 지정
</t>
    </r>
    <r>
      <rPr>
        <sz val="10"/>
        <color rgb="FF000000"/>
        <rFont val="함초롬돋움"/>
        <family val="3"/>
        <charset val="129"/>
      </rPr>
      <t xml:space="preserve">       －특정 구역을 문화재 보호 구역으로 지정하여 해당 구역 내의 건축 행위 등을 일률적으로 제한하는 행위 또한 일반처분에 해당한다. 이는 지정 구역이라는 구체적 사안을 대상으로 불특정 다수인 토지 소유자에게 재산권상의 의무를 부과한다.</t>
    </r>
    <r>
      <rPr>
        <b/>
        <sz val="10"/>
        <color rgb="FF000000"/>
        <rFont val="함초롬돋움"/>
        <family val="3"/>
        <charset val="129"/>
      </rPr>
      <t xml:space="preserve">
Ⅲ. 결론
</t>
    </r>
    <r>
      <rPr>
        <sz val="10"/>
        <color rgb="FF000000"/>
        <rFont val="함초롬돋움"/>
        <family val="3"/>
        <charset val="129"/>
      </rPr>
      <t xml:space="preserve"> －행정작용은 "일반・개별(인적 요소)"과 "추상・구체(사건적 요소)"의 조합을 통해 행정입법(일반・추상), 행정행위(개별・구체), 일반처분(일반・구체)으로 구분된다. 특히 일반처분은 불특정 다수를 대상으로 하면서도 구체적인 사건을 규율하여 처분성이 인정되는 특성을 가지며, 공물 설정이나 교통 규제와 같이 국민의 권익에 직접적으로 영향을 미치는 중요한 행정작용 유형이다. 행정법의 이해를 위해 이 네 가지 필수 용어와 그 조합을 통한 행정작용의 법적 성격 규명이 필수적이다.</t>
    </r>
    <phoneticPr fontId="2" type="noConversion"/>
  </si>
  <si>
    <r>
      <t xml:space="preserve">Ⅰ. 작용에 있어서 일반・개별, 추상・구체의 의미
  1. 사람을 대상으로 한 구분
</t>
    </r>
    <r>
      <rPr>
        <sz val="10"/>
        <color rgb="FF000000"/>
        <rFont val="함초롬돋움"/>
        <family val="3"/>
        <charset val="129"/>
      </rPr>
      <t xml:space="preserve">   －사람을 기준으로 한 구분에서 "일반"과 "개별"은 행정작용이 적용되는 상대방의 범위를 기준으로 한다. "일반"은 특정되지 않은 불특정 다수의 사람을 대상으로 하는 경우를 의미하며, 이러한 작용은 일정한 요건을 충족하는 모든 사람에게 동일하게 적용된다. 예를 들어 교통규칙, 조례상 보편적 의무부과, 공공장소에서의 질서준수 의무 등은 특정인을 지정하지 않더라도 모든 주민 또는 이용자를 상정한 일반적 규율이다. 반면 "개별"은 특정한 개인 또는 특정 집단을 명확히 대상으로 지정하여 행해지는 작용을 의미한다. 이는 행정청이 특정 시민 또는 특정 사업자에게 의무를 부과하거나 권리를 설정하는 행위를 포함하며, 허가처분・영업정지・과태료 부과 등이 이에 해당한다. 법적 성질 판단에 있어 일반적 규율은 행정입법적 성격을 띠는 반면, 개별적 작용은 행정행위로 분류될 가능성이 높다. 이러한 구분은 행정쟁송의 대상 여부를 판단하는 데에도 중요한 기준이 된다. 일반적 규율은 원칙적으로 직접적인 행정쟁송 대상이 되기 어렵고, 개별적 규율은 직접적인 권리의무 변동을 수반하므로 소송의 대상이 된다.</t>
    </r>
    <r>
      <rPr>
        <b/>
        <sz val="10"/>
        <color rgb="FF000000"/>
        <rFont val="함초롬돋움"/>
        <family val="3"/>
        <charset val="129"/>
      </rPr>
      <t xml:space="preserve">
  2. 사건을 대상으로 한 구분
</t>
    </r>
    <r>
      <rPr>
        <sz val="10"/>
        <color rgb="FF000000"/>
        <rFont val="함초롬돋움"/>
        <family val="3"/>
        <charset val="129"/>
      </rPr>
      <t xml:space="preserve">   －사건을 기준으로 "추상"과 "구체"의 차이는 행정작용의 규율내용이 특정 사실관계에 직접 적용될 수 있는지 여부에 따라 결정된다. "추상"은 내용이 일반적 성격을 가지며, 특정 사실관계나 특정 개인에게 바로 적용될 수 없는 규범적 형태의 작용이다. 예컨대 법규명령・조례・규칙과 같은 일반적・추상적 규범은 사실관계와 결부되지 않은 상태에서 일정한 행동 기준을 제시한다. 반면 "구체"는 특정 사실관계에 대한 판단이나 명령을 포함하여 그 자체로 바로 법적 효과를 발생시키는 작용을 의미한다. 예를 들어 특정 건물주에게 한 시정명령, 특정 사업자에 대한 허가 또는 취소와 같은 처분은 특정 사안에 적용되는 구체적 규율이다. 판례는 이러한 구분을 행정입법과 행정행위의 성질을 판단하는 기준으로 적용해 왔으며, 추상적 규율은 직접적 법적 효과가 없으나 구체적 규율은 법적 효과 발생을 동반한다고 본다. 사건을 기준으로 한 이 구분은 행정작용의 법적 통제방식을 선택하는 데 중요한 판단 기준이 된다.</t>
    </r>
    <r>
      <rPr>
        <b/>
        <sz val="10"/>
        <color rgb="FF000000"/>
        <rFont val="함초롬돋움"/>
        <family val="3"/>
        <charset val="129"/>
      </rPr>
      <t xml:space="preserve">
  3. 구체적 사안
</t>
    </r>
    <r>
      <rPr>
        <sz val="10"/>
        <color rgb="FF000000"/>
        <rFont val="함초롬돋움"/>
        <family val="3"/>
        <charset val="129"/>
      </rPr>
      <t xml:space="preserve">   －구체적 사안의 개념은 사람과 사건을 기준으로 한 구분이 결합되는 지점을 의미한다. 즉 특정인에게 특정 사실관계가 존재하고, 그 사실관계를 전제로 행정청의 행위가 법적 효과를 발생시키는 경우를 말한다. 이는 개별적・구체적 작용에 해당하며, 전형적으로 행정처분이 해당된다. 구체적 사안은 행정쟁송의 핵심적 대상이 되기 때문에 행정법 영역에서 가장 중요한 판단 요소가 된다. 구체적 사안에 해당한다는 점이 인정되면, 비록 명칭이 고시・공고・통지의 형태를 취하더라도 처분성이 인정될 수 있다. 예컨대 항만시설 사용료 부과나 토지수용 재결과 같은 경우는 특정 사실관계를 전제로 특정인에게 법적 효과를 미치는 것이므로 개별・구체의 범주에 속한다. 판례 또한 형식보다 실질을 기준으로 하여 구체적 사안인지 여부를 판단하며, 그 결과에 따라 행정소송의 대상 여부, 집행정지 가능성 등이 결정된다.</t>
    </r>
    <r>
      <rPr>
        <b/>
        <sz val="10"/>
        <color rgb="FF000000"/>
        <rFont val="함초롬돋움"/>
        <family val="3"/>
        <charset val="129"/>
      </rPr>
      <t xml:space="preserve">
Ⅱ. 일반처분(일반・구체)의 종류
  1. 의의
</t>
    </r>
    <r>
      <rPr>
        <sz val="10"/>
        <color rgb="FF000000"/>
        <rFont val="함초롬돋움"/>
        <family val="3"/>
        <charset val="129"/>
      </rPr>
      <t xml:space="preserve">   －일반처분은 행정작용 중 일반성과 구체성이 결합된 형태로, 불특정 다수인을 대상으로 적용되지만 구체적 사실관계와 결부되어 직접 법적 효과를 발생시키는 행위를 의미한다. 이는 행정입법과 행정행위의 중간적 범주로 평가되며, 법규명령처럼 추상적 규율을 부과하는 것이 아니라 현실의 특정 상황에 대하여 불특정 다수에게 일괄적으로 법적 효과를 발생시키는 특성을 가진다. 예컨대 도로통행 제한 조치, 특정 구역의 개발제한 설정, 하천사용 제한 공고 등은 다수인을 대상으로 하면서도 특정 장소나 상황이라는 구체적 사안에 연결된다. 일반처분은 일반적 규범 형성의 성격을 가지지 않기 때문에 행정행위의 일종으로 분류되며, 판례 또한 이를 항고소송의 대상인 처분으로 인정하고 있다. 일반처분이라는 개념은 행정법상 처분성 판단에서 중요한 역할을 하며, 주민의 권리구제 가능성을 확대하는 기능을 수행한다.</t>
    </r>
    <r>
      <rPr>
        <b/>
        <sz val="10"/>
        <color rgb="FF000000"/>
        <rFont val="함초롬돋움"/>
        <family val="3"/>
        <charset val="129"/>
      </rPr>
      <t xml:space="preserve">
  2. 종류
</t>
    </r>
    <r>
      <rPr>
        <sz val="10"/>
        <color rgb="FF000000"/>
        <rFont val="함초롬돋움"/>
        <family val="3"/>
        <charset val="129"/>
      </rPr>
      <t xml:space="preserve">   －일반처분의 대표적 유형은 첫째, 도로・하천・항만 등 공공시설 이용과 관련된 행정작용이다. 예컨대 특정 기간 동안 도로 통행을 제한하는 조치는 불특정 다수의 운전자에게 적용되지만, 일정 시간과 장소라는 구체적 사안에 결부되어 직접 법적 효과를 발생시킨다. 둘째, 하천구역 지정, 도시계획구역 설정과 같은 특정 지역에 대한 규율이다. 이는 특정 토지소유자들을 개별적으로 특정하지 않는 대신, 구역이라는 공간적 요소와 결합하여 구체적인 규율을 가능하게 한다. 셋째, 방역조치나 집회 제한 공고 등 행정명령 형태의 작용이 있다. 이는 특정 상황에서 공익 실현을 위해 불특정 다수에게 의무를 부과하는 행위로서, 현실적 사안과 직결되므로 일반처분의 성질을 가진다. 넷째, 환경규제나 안전관리와 같은 영역에도 일반처분이 빈번하게 나타난다. 예를 들어 특정 지역을 환경오염관리구역으로 지정하고 일정 행위를 제한하는 경우는 구체적 사실관계와 결부되지만 대상은 불특정 다수이므로 일반처분으로 본다. 이처럼 일반처분은 특정 사안이 존재하면서도 규율대상이 불특정 다수라는 이중적 특성을 지니며, 이는 행정소송의 대상 여부 판단에서 중요한 기준이 된다.</t>
    </r>
    <r>
      <rPr>
        <b/>
        <sz val="10"/>
        <color rgb="FF000000"/>
        <rFont val="함초롬돋움"/>
        <family val="3"/>
        <charset val="129"/>
      </rPr>
      <t xml:space="preserve">
Ⅲ. 결론
</t>
    </r>
    <r>
      <rPr>
        <sz val="10"/>
        <color rgb="FF000000"/>
        <rFont val="함초롬돋움"/>
        <family val="3"/>
        <charset val="129"/>
      </rPr>
      <t xml:space="preserve"> －일반・개별 및 추상・구체의 개념은 행정작용의 성질을 구별하는 핵심적 기준이며, 이는 행정입법과 행정행위의 구분, 나아가 행정쟁송의 대상 여부를 판단하는 데 직접적 영향을 미친다. 일반처분은 불특정 다수에 대한 적용이라는 일반성과 특정 사실관계를 토대로 법적 효과가 발생한다는 구체성이 결합된 독특한 행정작용으로서, 행정법적 통제 대상으로 인정되는 범주이다. 따라서 행정작용의 법적 성격을 판단할 때에는 사람을 기준으로 한 일반・개별, 사건을 기준으로 한 추상・구체의 구분을 명확히 이해하여, 특정 행위가 처분에 해당하는지 여부를 정확히 파악할 필요가 있다. 이러한 구분은 행정통제의 실효성을 확보하고 국민의 권리보장을 실질화하는 데 중요한 역할을 한다.</t>
    </r>
    <phoneticPr fontId="2" type="noConversion"/>
  </si>
  <si>
    <r>
      <t>[입문-기본구조]</t>
    </r>
    <r>
      <rPr>
        <sz val="10"/>
        <color rgb="FF000000"/>
        <rFont val="함초롬돋움"/>
        <family val="3"/>
        <charset val="129"/>
      </rPr>
      <t xml:space="preserve"> 
제01장 개설
&gt;제03절 기본구조</t>
    </r>
  </si>
  <si>
    <r>
      <t xml:space="preserve">Ⅰ. 구조
</t>
    </r>
    <r>
      <rPr>
        <sz val="10"/>
        <color rgb="FF000000"/>
        <rFont val="함초롬돋움"/>
        <family val="3"/>
        <charset val="129"/>
      </rPr>
      <t xml:space="preserve"> －행정법의 기본 구조는 법치 행정의 원리를 근간으로 하여 공권력을 행사하는 행정주체와 그 규율을 받는 국민(사인) 간의 법률 관계를 형성하고, 이 과정에서 발생하는 국민의 권익 침해를 사법적으로 통제하는 시스템을 의미한다. 이러한 구조는 "행정의 목적(공익 실현)"과 "국민의 권리 보호(사익 보호)"라는 이중적 가치를 조화시키기 위한 헌법적 요청을 반영한다. 행정법의 기본 구조를 이해하는 것은 행정작용의 적법성을 판단하고 행정쟁송의 원고적격 및 대상을 설정하는 데 필수적이다.</t>
    </r>
    <r>
      <rPr>
        <b/>
        <sz val="10"/>
        <color rgb="FF000000"/>
        <rFont val="함초롬돋움"/>
        <family val="3"/>
        <charset val="129"/>
      </rPr>
      <t xml:space="preserve">
  1. 행정법 관계의 주체와 객체
    (1) 행정주체와 행정객체
      ① 행정주체
</t>
    </r>
    <r>
      <rPr>
        <sz val="10"/>
        <color rgb="FF000000"/>
        <rFont val="함초롬돋움"/>
        <family val="3"/>
        <charset val="129"/>
      </rPr>
      <t xml:space="preserve">       －행정주체는 자신의 의사와 책임 하에 행정작용을 수행하고 그 법적 효과가 자신에게 귀속되는 권리와 의무의 주체를 의미한다. 이는 국가(정부)를 비롯하여 지방자치단체, 그리고 법률에 의해 공적 기능을 위임받거나 위탁받아 수행하는 공법인(공사, 공단 등) 및 사인(私人)까지 포함한다.</t>
    </r>
    <r>
      <rPr>
        <b/>
        <sz val="10"/>
        <color rgb="FF000000"/>
        <rFont val="함초롬돋움"/>
        <family val="3"/>
        <charset val="129"/>
      </rPr>
      <t xml:space="preserve">
      ② 행정객체
</t>
    </r>
    <r>
      <rPr>
        <sz val="10"/>
        <color rgb="FF000000"/>
        <rFont val="함초롬돋움"/>
        <family val="3"/>
        <charset val="129"/>
      </rPr>
      <t xml:space="preserve">       －행정객체는 행정주체의 작용에 의해 직접적인 규율을 받는 대상을 의미하며, 주로 국민(사인)이 이에 해당한다. 행정객체는 행정주체의 일방적인 공권력 행사(처분)에 의해 권리가 제한되거나 의무가 부과되는 종속적인 지위에 놓일 수 있으나, 주관적 공권을 통해 행정주체에게 특정한 행위를 요구하거나 위법한 작용에 대해 구제를 요청할 수 있는 권리 또한 가진다.</t>
    </r>
    <r>
      <rPr>
        <b/>
        <sz val="10"/>
        <color rgb="FF000000"/>
        <rFont val="함초롬돋움"/>
        <family val="3"/>
        <charset val="129"/>
      </rPr>
      <t xml:space="preserve">
    (2) 공권과 사권
      ① 공권(公權)
</t>
    </r>
    <r>
      <rPr>
        <sz val="10"/>
        <color rgb="FF000000"/>
        <rFont val="함초롬돋움"/>
        <family val="3"/>
        <charset val="129"/>
      </rPr>
      <t xml:space="preserve">       －공권은 공법 관계에서 행정주체나 국민이 가지는 법률상의 힘을 의미한다. 특히 국민의 공권(주관적 공권)은 행정주체에 대해 자기의 이익을 위하여 일정한 행위를 요구하거나 침해되는 권리에 대한 구제를 구할 수 있는 법률상의 힘이다. 행정소송을 제기할 수 있는 원고적격은 이러한 주관적 공권이 법률상 보호되는 이익으로 인정될 때 성립한다.</t>
    </r>
    <r>
      <rPr>
        <b/>
        <sz val="10"/>
        <color rgb="FF000000"/>
        <rFont val="함초롬돋움"/>
        <family val="3"/>
        <charset val="129"/>
      </rPr>
      <t xml:space="preserve">
      ② 사권(私權)
</t>
    </r>
    <r>
      <rPr>
        <sz val="10"/>
        <color rgb="FF000000"/>
        <rFont val="함초롬돋움"/>
        <family val="3"/>
        <charset val="129"/>
      </rPr>
      <t xml:space="preserve">       －사권은 민법 등 사법에 의해 규율되는 사인 상호 간의 대등한 관계에서 발생하는 권리를 의미한다. 행정주체가 사인의 지위에서 활동하는 사법 관계에서는 사권이 적용된다. 공권과 달리 대등한 당사자 간의 자유로운 의사를 기반으로 하며, 분쟁 발생 시 민사 소송의 대상이 된다.</t>
    </r>
    <r>
      <rPr>
        <b/>
        <sz val="10"/>
        <color rgb="FF000000"/>
        <rFont val="함초롬돋움"/>
        <family val="3"/>
        <charset val="129"/>
      </rPr>
      <t xml:space="preserve">
  2. 법률우위 및 법률유보의 원칙
</t>
    </r>
    <r>
      <rPr>
        <sz val="10"/>
        <color rgb="FF000000"/>
        <rFont val="함초롬돋움"/>
        <family val="3"/>
        <charset val="129"/>
      </rPr>
      <t xml:space="preserve">   －행정법의 기본 구조는 법치주의에 입각하며, 그 핵심 원리로서 법률우위의 원칙과 법률유보의 원칙이 존재한다.</t>
    </r>
    <r>
      <rPr>
        <b/>
        <sz val="10"/>
        <color rgb="FF000000"/>
        <rFont val="함초롬돋움"/>
        <family val="3"/>
        <charset val="129"/>
      </rPr>
      <t xml:space="preserve">
    (1) 법률우위의 원칙(법의 우위)
</t>
    </r>
    <r>
      <rPr>
        <sz val="10"/>
        <color rgb="FF000000"/>
        <rFont val="함초롬돋움"/>
        <family val="3"/>
        <charset val="129"/>
      </rPr>
      <t xml:space="preserve">     －법률우위의 원칙은 행정작용이 헌법 및 법률 등 상위의 법규범에 위반되어서는 안 된다는 원칙이다. 이는 소극적 요건으로서, 행정은 적법하게 존재하는 법률에 의해 구속받으며, 법률에 위반되는 행정작용은 위법하여 무효 또는 취소의 대상이 된다. 행정은 법률을 위반하는 범위 내에서 자유로울 수 없다는 의미를 내포한다.</t>
    </r>
    <r>
      <rPr>
        <b/>
        <sz val="10"/>
        <color rgb="FF000000"/>
        <rFont val="함초롬돋움"/>
        <family val="3"/>
        <charset val="129"/>
      </rPr>
      <t xml:space="preserve">
    (2) 법률유보의 원칙(법의 유보)
</t>
    </r>
    <r>
      <rPr>
        <sz val="10"/>
        <color rgb="FF000000"/>
        <rFont val="함초롬돋움"/>
        <family val="3"/>
        <charset val="129"/>
      </rPr>
      <t xml:space="preserve">     －법률유보의 원칙은 행정작용이 발해지기 위해서는 반드시 헌법 또는 법률에 그 근거를 두어야 한다는 원칙이다. 이는 적극적 요건으로서, 특히 국민의 자유와 권리를 제한하거나 의무를 부과하는 침익적 행정작용의 경우 법률의 명확한 근거가 필수적이다. 법률에 근거가 없는 행정작용은 위법하며, 권력 작용의 경우 법률유보의 위반은 중대한 위법 사유로 간주된다. 중요 사항 유보설(본질성설)에 따라 국민의 기본권에 본질적인 영향을 미치는 사항은 행정입법이 아닌 국회 제정 법률로 규정되어야 한다.</t>
    </r>
    <r>
      <rPr>
        <b/>
        <sz val="10"/>
        <color rgb="FF000000"/>
        <rFont val="함초롬돋움"/>
        <family val="3"/>
        <charset val="129"/>
      </rPr>
      <t xml:space="preserve">
  3. 행정작용의 단계적 구조
</t>
    </r>
    <r>
      <rPr>
        <sz val="10"/>
        <color rgb="FF000000"/>
        <rFont val="함초롬돋움"/>
        <family val="3"/>
        <charset val="129"/>
      </rPr>
      <t xml:space="preserve">   －행정법 관계는 법률적 근거에서 시작하여 구체적 행정작용을 거쳐 최종적으로 사법적 통제에 이르는 단계적 순환 구조를 가진다.</t>
    </r>
    <r>
      <rPr>
        <b/>
        <sz val="10"/>
        <color rgb="FF000000"/>
        <rFont val="함초롬돋움"/>
        <family val="3"/>
        <charset val="129"/>
      </rPr>
      <t xml:space="preserve">
    (1) 법규범의 존재
</t>
    </r>
    <r>
      <rPr>
        <sz val="10"/>
        <color rgb="FF000000"/>
        <rFont val="함초롬돋움"/>
        <family val="3"/>
        <charset val="129"/>
      </rPr>
      <t xml:space="preserve">     －국회가 제정한 법률과 행정 기관이 제정한 법규명령 및 행정규칙 등의 법규범이 행정작용의 정당성과 근거를 제공하는 가장 상위의 단계이다. 이 법규범은 행정청에게 권한을 부여하거나 국민에게 권리를 인정하고 의무를 부과하는 일반적・추상적인 규율의 역할을 한다.</t>
    </r>
    <r>
      <rPr>
        <b/>
        <sz val="10"/>
        <color rgb="FF000000"/>
        <rFont val="함초롬돋움"/>
        <family val="3"/>
        <charset val="129"/>
      </rPr>
      <t xml:space="preserve">
    (2) 행정작용의 발생
</t>
    </r>
    <r>
      <rPr>
        <sz val="10"/>
        <color rgb="FF000000"/>
        <rFont val="함초롬돋움"/>
        <family val="3"/>
        <charset val="129"/>
      </rPr>
      <t xml:space="preserve">     －행정청은 구체적인 사실 관계에 대해 위의 법규범을 집행하여 행정작용을 발생시킨다. 이 중 국민의 권리・의무에 직접적인 법적 변동을 초래하는 권력적 작용인 행정행위(처분)가 핵심적인 단계이다. 처분은 일방적인 공권력 행사로서 공정력 등 특수한 효력이 인정된다.</t>
    </r>
    <r>
      <rPr>
        <b/>
        <sz val="10"/>
        <color rgb="FF000000"/>
        <rFont val="함초롬돋움"/>
        <family val="3"/>
        <charset val="129"/>
      </rPr>
      <t xml:space="preserve">
    (3) 권리 구제 및 통제
</t>
    </r>
    <r>
      <rPr>
        <sz val="10"/>
        <color rgb="FF000000"/>
        <rFont val="함초롬돋움"/>
        <family val="3"/>
        <charset val="129"/>
      </rPr>
      <t xml:space="preserve">     －발생한 행정작용(처분)이 위법하거나 부당하여 국민의 권익을 침해한 경우, 국민은 행정쟁송(행정심판 및 행정소송)을 통해 구제를 요청한다. 행정쟁송은 행정작용의 적법성을 사법적으로 심사하여 위법한 처분을 취소하거나 무효임을 확인함으로써 행정주체를 통제하고 국민의 권익을 회복하는 최종 단계를 구성한다. 행정쟁송의 결과는 다시 법규범의 해석과 행정 관행에 영향을 미쳐 새로운 행정작용의 정당성을 형성하는 순환적 역할을 한다.</t>
    </r>
    <r>
      <rPr>
        <b/>
        <sz val="10"/>
        <color rgb="FF000000"/>
        <rFont val="함초롬돋움"/>
        <family val="3"/>
        <charset val="129"/>
      </rPr>
      <t xml:space="preserve">
  4. 공권과 사권의 관계
    (1) 공권의 존재
</t>
    </r>
    <r>
      <rPr>
        <sz val="10"/>
        <color rgb="FF000000"/>
        <rFont val="함초롬돋움"/>
        <family val="3"/>
        <charset val="129"/>
      </rPr>
      <t xml:space="preserve">     －행정작용의 기본 구조에서 국민이 구제를 요청할 수 있는 근거는 주관적 공권의 존재에 있다. 헌법이 기본권을 보장하고 행정법이 개별적인 이익을 법률상 보호할 때, 국민은 행정주체에게 특정한 행위를 요구하거나 위법한 행위의 제거를 요구할 법적인 힘을 얻는다.</t>
    </r>
    <r>
      <rPr>
        <b/>
        <sz val="10"/>
        <color rgb="FF000000"/>
        <rFont val="함초롬돋움"/>
        <family val="3"/>
        <charset val="129"/>
      </rPr>
      <t xml:space="preserve">
    (2) 법률상 이익의 범위
</t>
    </r>
    <r>
      <rPr>
        <sz val="10"/>
        <color rgb="FF000000"/>
        <rFont val="함초롬돋움"/>
        <family val="3"/>
        <charset val="129"/>
      </rPr>
      <t xml:space="preserve">     －행정소송법은 취소소송의 원고적격을 "법률상 보호되는 이익"이 있는 자에게 인정한다. 이는 단순히 사실상, 경제상 또는 반사적 이익만으로는 원고적격을 인정받을 수 없음을 의미한다. 행정법은 법률이 국민의 개별적인 이익까지 보호하려는 목적을 가질 때만 공권을 인정하고, 그 결과로서 쟁송을 통한 권리 구제를 허용한다.</t>
    </r>
    <r>
      <rPr>
        <b/>
        <sz val="10"/>
        <color rgb="FF000000"/>
        <rFont val="함초롬돋움"/>
        <family val="3"/>
        <charset val="129"/>
      </rPr>
      <t xml:space="preserve">
    (3) 권한의 한계
</t>
    </r>
    <r>
      <rPr>
        <sz val="10"/>
        <color rgb="FF000000"/>
        <rFont val="함초롬돋움"/>
        <family val="3"/>
        <charset val="129"/>
      </rPr>
      <t xml:space="preserve">     －법치 행정의 구조 하에서 행정주체의 모든 공권력 행사는 법률에 의해 부여된 권한의 범위 내에서만 정당화된다. 법률이 재량을 부여한 경우에도 행정청은 재량권의 한계를 준수해야 하며, 재량권을 일탈하거나 남용하는 경우, 이는 위법한 행정작용으로 간주되어 사법 심사의 대상이 된다.</t>
    </r>
    <r>
      <rPr>
        <b/>
        <sz val="10"/>
        <color rgb="FF000000"/>
        <rFont val="함초롬돋움"/>
        <family val="3"/>
        <charset val="129"/>
      </rPr>
      <t xml:space="preserve">
Ⅱ. 결론
</t>
    </r>
    <r>
      <rPr>
        <sz val="10"/>
        <color rgb="FF000000"/>
        <rFont val="함초롬돋움"/>
        <family val="3"/>
        <charset val="129"/>
      </rPr>
      <t xml:space="preserve"> －행정법의 기본 구조는 법률우위 및 법률유보라는 법치 행정의 원리에 기반을 두고, 법규범의 존재에서부터 행정작용의 발생(처분), 그리고 행정쟁송을 통한 사법적 통제에 이르는 단계적 순환 구조로 이루어진다. 이 구조 내에서 행정주체는 공권력을 행사하고 국민은 주관적 공권을 통해 권익을 보호받으며, 법원은 최종적인 권한으로 위법한 행정작용을 심사하여 행정의 적법성을 확보하고 국민의 권리 구제를 실현한다.</t>
    </r>
    <phoneticPr fontId="2" type="noConversion"/>
  </si>
  <si>
    <r>
      <t xml:space="preserve">Ⅰ. 구조
</t>
    </r>
    <r>
      <rPr>
        <sz val="10"/>
        <color rgb="FF000000"/>
        <rFont val="함초롬돋움"/>
        <family val="3"/>
        <charset val="129"/>
      </rPr>
      <t xml:space="preserve"> －행정법의 기본구조란 행정권 행사가 어떠한 법적 틀 속에서 이루어지며, 그 작용이 어떠한 방식으로 통제되는지를 설명하는 법체계상의 골격을 의미한다. 이는 행정주체・행정객체・행정작용・통제구조라는 네 가지 기본 요소를 중심축으로 하여 형성되며, 각각이 상호 연계적으로 작동함으로써 행정법질서가 유지된다. 이러한 구조는 단순히 개념적 분류가 아니라, 행정권 행사 전 과정에서 반복적으로 확인되는 체계적 원리이자 행정법의 작동 논리를 설명하는 기준점으로 기능한다.</t>
    </r>
    <r>
      <rPr>
        <b/>
        <sz val="10"/>
        <color rgb="FF000000"/>
        <rFont val="함초롬돋움"/>
        <family val="3"/>
        <charset val="129"/>
      </rPr>
      <t xml:space="preserve">
</t>
    </r>
    <r>
      <rPr>
        <sz val="10"/>
        <color rgb="FF000000"/>
        <rFont val="함초롬돋움"/>
        <family val="3"/>
        <charset val="129"/>
      </rPr>
      <t xml:space="preserve"> －행정주체는 행정작용을 담당하는 실질적 행위자이며, 국가와 지방자치단체, 그리고 법령에 의해 공권력을 부여받은 공공단체 등이 이에 포함된다. 행정주체 개념은 행정법 관계의 귀속 주체를 특정하는 기능을 가지며, 권한의 범위와 책임 귀속을 판단하는 기준이 되므로 행정법 구조의 출발점에 해당한다. 행정주체는 법률에 의해 조직되고 권한이 배분되므로, 권한의 범위는 자의적으로 확장될 수 없으며 법률에의 구속을 전제로 활동하여야 한다. 이러한 관점에서 행정주체의 권한 배분 원리는 권력분립원리와 연계되면서 행정법적 통제구조와 결합된다.</t>
    </r>
    <r>
      <rPr>
        <b/>
        <sz val="10"/>
        <color rgb="FF000000"/>
        <rFont val="함초롬돋움"/>
        <family val="3"/>
        <charset val="129"/>
      </rPr>
      <t xml:space="preserve">
</t>
    </r>
    <r>
      <rPr>
        <sz val="10"/>
        <color rgb="FF000000"/>
        <rFont val="함초롬돋움"/>
        <family val="3"/>
        <charset val="129"/>
      </rPr>
      <t xml:space="preserve"> －행정객체는 행정작용의 상대방 또는 행정권 행사로 인해 법적 지위가 변동되는 자를 의미한다. 일반 국민이 대표적이며, 행정주체의 내부 구성원조차 일정한 범위에서는 행정객체가 될 수 있다. 행정객체는 행정작용의 대상이 되는 만큼, 행정법상 권리주체이기도 하다. 예를 들어 국민은 행정행위로 인해 권리・의무가 형성・변경・소멸될 수 있고, 법치주의에 근거하여 절차적 권리와 실체적 권리를 보호받는다. 이러한 측면에서 행정객체는 단순 수동적 지위가 아니라, 행정작용 전반을 통제하는 주요 요소라는 위상을 가진다.</t>
    </r>
    <r>
      <rPr>
        <b/>
        <sz val="10"/>
        <color rgb="FF000000"/>
        <rFont val="함초롬돋움"/>
        <family val="3"/>
        <charset val="129"/>
      </rPr>
      <t xml:space="preserve">
</t>
    </r>
    <r>
      <rPr>
        <sz val="10"/>
        <color rgb="FF000000"/>
        <rFont val="함초롬돋움"/>
        <family val="3"/>
        <charset val="129"/>
      </rPr>
      <t xml:space="preserve"> －행정작용은 행정주체가 법률에 근거하여 행정객체를 향하여 수행하는 일체의 공권력 작용을 의미한다. 행정작용에는 행정입법・행정행위・사법적 행위・준입법적 행위 등이 포함된다. 행정행위는 특히 국민의 권리・의무에 직접적 변동을 초래하므로 행정법 이론의 중심적 요소가 되며, 법률유보원칙・비례원칙・평등원칙 등 행정법 일반원칙의 적용을 직접적으로 받는다. 즉, 행정작용은 법률에 근거하여야 하고 국민의 기본권을 침해하지 않도록 제한되어야 하며, 이에 대한 사법심사 가능성이 전제된다. 이처럼 행정작용의 적법성・타당성은 행정법 구조를 이해하는 핵심 기준이다.</t>
    </r>
    <r>
      <rPr>
        <b/>
        <sz val="10"/>
        <color rgb="FF000000"/>
        <rFont val="함초롬돋움"/>
        <family val="3"/>
        <charset val="129"/>
      </rPr>
      <t xml:space="preserve">
</t>
    </r>
    <r>
      <rPr>
        <sz val="10"/>
        <color rgb="FF000000"/>
        <rFont val="함초롬돋움"/>
        <family val="3"/>
        <charset val="129"/>
      </rPr>
      <t xml:space="preserve"> －행정법의 기본구조에서 핵심적 요소로 작동하는 또 하나의 축은 통제구조이다. 이는 행정권의 자의적 행사를 방지하고 법치행정 원리를 실현하기 위한 제도적 장치로서, 행정 내부통제・입법통제・사법통제 등 다양한 방식으로 구현된다. 행정 내부통제에는 권한 배분의 합리성, 감독관계의 형성, 재결 제도 등이 포함되며, 이는 행정기관 상호간의 수직적・수평적 견제 기능을 수행한다. 입법통제는 법률유보원칙을 통해 행정권이 법률에 의해 구속되도록 하여 행정작용의 근거와 한계를 명확하게 설정한다. 사법통제는 위법한 행정작용이 발생하였을 때 이를 사법부가 심사하여 위법성을 제거하는 방식으로 수행되며, 이는 국민의 권리 구제와 행정권 견제를 동시에 달성하는 핵심 제도이다.</t>
    </r>
    <r>
      <rPr>
        <b/>
        <sz val="10"/>
        <color rgb="FF000000"/>
        <rFont val="함초롬돋움"/>
        <family val="3"/>
        <charset val="129"/>
      </rPr>
      <t xml:space="preserve">
</t>
    </r>
    <r>
      <rPr>
        <sz val="10"/>
        <color rgb="FF000000"/>
        <rFont val="함초롬돋움"/>
        <family val="3"/>
        <charset val="129"/>
      </rPr>
      <t xml:space="preserve"> －기본구조의 또 다른 요소는 행정법관계의 형성과 변동 과정이다. 행정법관계는 공권력 주체와 국민 사이에서 발생하는 공법관계로서, 법률요건과 그에 따른 법률효과에 의해 형성된다. 예를 들어 허가취소는 법률요건에 해당하는 사정변경 또는 위법상태가 존재할 때 발생하며, 이로 인해 국민의 권리변동이 초래된다. 이러한 구조적 관계는 개별 행정행위뿐 아니라 행정입법・행정사무 수행 전반에 해당되므로 행정법 해석의 기본 틀을 제공한다.</t>
    </r>
    <r>
      <rPr>
        <b/>
        <sz val="10"/>
        <color rgb="FF000000"/>
        <rFont val="함초롬돋움"/>
        <family val="3"/>
        <charset val="129"/>
      </rPr>
      <t xml:space="preserve">
</t>
    </r>
    <r>
      <rPr>
        <sz val="10"/>
        <color rgb="FF000000"/>
        <rFont val="함초롬돋움"/>
        <family val="3"/>
        <charset val="129"/>
      </rPr>
      <t xml:space="preserve"> －행정법의 기본구조는 또한 재량과 기속의 구별을 통해 행정작용의 성질을 파악하고, 이에 대한 통제의 방식과 심사 강도를 결정하는 기준이 된다. 기속행위는 법이 정한 요건이 충족되면 반드시 특정한 행위를 해야 하며, 재량행위는 여러 가능한 선택지 중 하나를 행정주체가 선택할 수 있다. 재량이 인정되는 경우에도 재량권의 일탈・남용이 있어서는 아니 되며, 비례원칙・평등원칙・부당결부금지원칙 등 행정법 원칙에 의해 통제된다. 이러한 구조는 행정작용이 기계적으로 이루어지는 것이 아니라, 법적 한계 내에서 합리성과 공익성을 추구해야 한다는 점을 강조한다.</t>
    </r>
    <r>
      <rPr>
        <b/>
        <sz val="10"/>
        <color rgb="FF000000"/>
        <rFont val="함초롬돋움"/>
        <family val="3"/>
        <charset val="129"/>
      </rPr>
      <t xml:space="preserve">
</t>
    </r>
    <r>
      <rPr>
        <sz val="10"/>
        <color rgb="FF000000"/>
        <rFont val="함초롬돋움"/>
        <family val="3"/>
        <charset val="129"/>
      </rPr>
      <t xml:space="preserve"> －행정법 구조에서는 또한 행정절차의 중요성이 강조된다. 절차는 행정작용의 형식적 요건이 아니라, 실체적 정당성을 확보하는 필수 요소로 기능한다. 행정절차법은 의견청취・사전통지・열람권 등 국민의 참여권을 보장하고, 투명성과 예측 가능성을 제고함으로써 행정권 행사에 대한 신뢰 형성을 가능하게 한다. 절차적 통제는 사후적 사법통제만으로는 달성하기 어려운 공정성 확보 기능을 수행하며, 이는 행정법 기본구조의 핵심적 기둥에 해당한다.</t>
    </r>
    <r>
      <rPr>
        <b/>
        <sz val="10"/>
        <color rgb="FF000000"/>
        <rFont val="함초롬돋움"/>
        <family val="3"/>
        <charset val="129"/>
      </rPr>
      <t xml:space="preserve">
</t>
    </r>
    <r>
      <rPr>
        <sz val="10"/>
        <color rgb="FF000000"/>
        <rFont val="함초롬돋움"/>
        <family val="3"/>
        <charset val="129"/>
      </rPr>
      <t xml:space="preserve"> －기본구조의 마지막 요소는 법규범 체계이다. 행정법의 규범은 헌법・법률・명령・자치법규 등 다양한 형태로 구성되며, 이들 규범 간의 위계와 효력 관계는 행정작용의 적법성 판단 기준이 된다. 헌법은 국가작용의 최고 규범으로서 행정권의 조직과 활동 원리를 규정하며, 법률은 행정작용의 구체적 근거를 제공한다. 명령과 규칙은 법률의 위임 한도 내에서 제정되어야 하며, 자치법규는 지방행정 영역에서의 자기결정성과 민주성을 구현한다. 이러한 규범 체계의 구조적 정합성은 행정법 전체의 안정성과 통일성을 유지하는 전제가 된다.</t>
    </r>
    <r>
      <rPr>
        <b/>
        <sz val="10"/>
        <color rgb="FF000000"/>
        <rFont val="함초롬돋움"/>
        <family val="3"/>
        <charset val="129"/>
      </rPr>
      <t xml:space="preserve">
Ⅱ. 결론
</t>
    </r>
    <r>
      <rPr>
        <sz val="10"/>
        <color rgb="FF000000"/>
        <rFont val="함초롬돋움"/>
        <family val="3"/>
        <charset val="129"/>
      </rPr>
      <t xml:space="preserve"> －행정법의 기본구조는 행정주체・행정객체・행정작용・통제구조를 중심으로 구성되는 체계적 틀로서, 행정권의 적법성과 정당성을 확보하기 위한 법적 기반을 제공한다. 이는 규범 체계와 절차적 원리를 포함하여 행정활동의 근거와 한계를 명확히 하고, 국민의 권리 보호와 공익 실현을 조화시키는 기능을 수행한다. 이러한 구조를 종합적으로 이해하는 것은 행정법 해석의 전제일 뿐 아니라, 개별 행정작용의 타당성을 평가하기 위한 핵심적 기준이 된다.</t>
    </r>
    <phoneticPr fontId="2" type="noConversion"/>
  </si>
  <si>
    <r>
      <t>[입문-행정법의 법원]</t>
    </r>
    <r>
      <rPr>
        <sz val="10"/>
        <color rgb="FF000000"/>
        <rFont val="함초롬돋움"/>
        <family val="3"/>
        <charset val="129"/>
      </rPr>
      <t xml:space="preserve"> 
제01장 개설
&gt;제04절 행정법의 법원</t>
    </r>
  </si>
  <si>
    <r>
      <t xml:space="preserve">Ⅰ. 개설
  1. 의의
</t>
    </r>
    <r>
      <rPr>
        <sz val="10"/>
        <color rgb="FF000000"/>
        <rFont val="함초롬돋움"/>
        <family val="3"/>
        <charset val="129"/>
      </rPr>
      <t xml:space="preserve">   －행정법의 법원(法源)이란 행정주체의 행정작용에 대한 구속력을 가지는 법규범의 존재 형식을 의미한다. 이는 행정조직, 행정작용, 행정 구제 등 행정법 관계를 규율하는 법의 연원(淵源)으로서, 재판 기관(법원)이 행정소송을 통해 행정작용의 위법성을 판단할 때 판단 근거가 되는 규범들을 포괄한다. 법치 행정의 원리상 행정은 법원에 의해 구속되며, 행정주체가 법원을 위반한 행정작용을 한 경우 위법성이 인정된다.</t>
    </r>
    <r>
      <rPr>
        <b/>
        <sz val="10"/>
        <color rgb="FF000000"/>
        <rFont val="함초롬돋움"/>
        <family val="3"/>
        <charset val="129"/>
      </rPr>
      <t xml:space="preserve">
  2. 학설
    (1) 실질적 의미의 법원
</t>
    </r>
    <r>
      <rPr>
        <sz val="10"/>
        <color rgb="FF000000"/>
        <rFont val="함초롬돋움"/>
        <family val="3"/>
        <charset val="129"/>
      </rPr>
      <t xml:space="preserve">     －실질적 의미의 법원은 내용 면에서 행정법 관계를 규율하는 모든 규범을 의미한다. 이는 성문 법규범(헌법, 법률 등)뿐만 아니라 불문 법규범(관습법, 조리)까지 포함하는 가장 광의의 개념이다. 재판 기관이 행정의 위법성을 판단할 때 실제로 적용하는 모든 규범을 포괄한다.</t>
    </r>
    <r>
      <rPr>
        <b/>
        <sz val="10"/>
        <color rgb="FF000000"/>
        <rFont val="함초롬돋움"/>
        <family val="3"/>
        <charset val="129"/>
      </rPr>
      <t xml:space="preserve">
    (2) 형식적 의미의 법원
</t>
    </r>
    <r>
      <rPr>
        <sz val="10"/>
        <color rgb="FF000000"/>
        <rFont val="함초롬돋움"/>
        <family val="3"/>
        <charset val="129"/>
      </rPr>
      <t xml:space="preserve">     －형식적 의미의 법원은 법의 존재 형식을 기준으로 성문(成文)의 형태로 존재하는 규범만을 의미한다. 이는 법전 또는 공식적인 문서로 작성되어 명시적인 효력을 가지는 규범으로서, 주로 국내법인 헌법, 법률, 명령 등을 지칭한다.</t>
    </r>
    <r>
      <rPr>
        <b/>
        <sz val="10"/>
        <color rgb="FF000000"/>
        <rFont val="함초롬돋움"/>
        <family val="3"/>
        <charset val="129"/>
      </rPr>
      <t xml:space="preserve">
    (3) 법적 확신설
</t>
    </r>
    <r>
      <rPr>
        <sz val="10"/>
        <color rgb="FF000000"/>
        <rFont val="함초롬돋움"/>
        <family val="3"/>
        <charset val="129"/>
      </rPr>
      <t xml:space="preserve">     －법적 확신설은 행정법의 법원이 되기 위해서는 국가 또는 구성원의 일반적인 법적 확신을 얻고 있어야 한다는 견해이다. 이는 관습법과 같은 불문 법원의 법적 효력 근거를 설명하는 데 유용하다.</t>
    </r>
    <r>
      <rPr>
        <b/>
        <sz val="10"/>
        <color rgb="FF000000"/>
        <rFont val="함초롬돋움"/>
        <family val="3"/>
        <charset val="129"/>
      </rPr>
      <t xml:space="preserve">
  3. 특징
    (1) 다양성과 복잡성
</t>
    </r>
    <r>
      <rPr>
        <sz val="10"/>
        <color rgb="FF000000"/>
        <rFont val="함초롬돋움"/>
        <family val="3"/>
        <charset val="129"/>
      </rPr>
      <t xml:space="preserve">     －행정법은 공익 실현이라는 다양한 목적을 추구하므로, 그 법원 역시 헌법, 법률 등 상위 법규범뿐만 아니라 국제법, 지방자치단체 조례・규칙 등 다양한 영역에서 발생하며 그 체계가 복잡하다. 특히 행정관습법과 조리와 같은 불문 법원이 중요한 역할을 수행한다.</t>
    </r>
    <r>
      <rPr>
        <b/>
        <sz val="10"/>
        <color rgb="FF000000"/>
        <rFont val="함초롬돋움"/>
        <family val="3"/>
        <charset val="129"/>
      </rPr>
      <t xml:space="preserve">
    (2) 성문법원 중심주의
</t>
    </r>
    <r>
      <rPr>
        <sz val="10"/>
        <color rgb="FF000000"/>
        <rFont val="함초롬돋움"/>
        <family val="3"/>
        <charset val="129"/>
      </rPr>
      <t xml:space="preserve">     －법치 행정의 원리와 국민의 권리 보호의 명확성 때문에, 행정법은 법률이라는 성문 법원을 중심으로 구성되며, 불문 법원은 성문법의 결함을 보충하거나 해석의 기준을 제시하는 보충적 역할에 그친다.</t>
    </r>
    <r>
      <rPr>
        <b/>
        <sz val="10"/>
        <color rgb="FF000000"/>
        <rFont val="함초롬돋움"/>
        <family val="3"/>
        <charset val="129"/>
      </rPr>
      <t xml:space="preserve">
    (3) 불문법원의 중요성
</t>
    </r>
    <r>
      <rPr>
        <sz val="10"/>
        <color rgb="FF000000"/>
        <rFont val="함초롬돋움"/>
        <family val="3"/>
        <charset val="129"/>
      </rPr>
      <t xml:space="preserve">     －행정 영역의 복잡성과 전문성으로 인해 성문법만으로 모든 사안을 규율하기 어렵고, 법률유보의 원칙에도 불구하고 행정 재량의 영역에서 행정법의 일반 원칙(조리)이 위법성 판단의 중요한 기준이 되는 등 불문 법원의 역할이 매우 크다.</t>
    </r>
    <r>
      <rPr>
        <b/>
        <sz val="10"/>
        <color rgb="FF000000"/>
        <rFont val="함초롬돋움"/>
        <family val="3"/>
        <charset val="129"/>
      </rPr>
      <t xml:space="preserve">
  4. 법원의 체계
</t>
    </r>
    <r>
      <rPr>
        <sz val="10"/>
        <color rgb="FF000000"/>
        <rFont val="함초롬돋움"/>
        <family val="3"/>
        <charset val="129"/>
      </rPr>
      <t xml:space="preserve">   －행정법의 법원 체계는 헌법을 최상위 규범으로 하며, 법규범 간의 상하 관계에 따라 효력의 우열이 결정되는 피라미드 구조를 이룬다.</t>
    </r>
    <r>
      <rPr>
        <b/>
        <sz val="10"/>
        <color rgb="FF000000"/>
        <rFont val="함초롬돋움"/>
        <family val="3"/>
        <charset val="129"/>
      </rPr>
      <t xml:space="preserve">
    (1) 헌법(최상위)
</t>
    </r>
    <r>
      <rPr>
        <sz val="10"/>
        <color rgb="FF000000"/>
        <rFont val="함초롬돋움"/>
        <family val="3"/>
        <charset val="129"/>
      </rPr>
      <t xml:space="preserve">     －행정조직 및 작용의 기본 원리와 국민의 기본권을 규정하는 최고 규범이다. 모든 행정작용은 헌법에 합치되어야 한다.</t>
    </r>
    <r>
      <rPr>
        <b/>
        <sz val="10"/>
        <color rgb="FF000000"/>
        <rFont val="함초롬돋움"/>
        <family val="3"/>
        <charset val="129"/>
      </rPr>
      <t xml:space="preserve">
    (2) 법률 및 국제법
</t>
    </r>
    <r>
      <rPr>
        <sz val="10"/>
        <color rgb="FF000000"/>
        <rFont val="함초롬돋움"/>
        <family val="3"/>
        <charset val="129"/>
      </rPr>
      <t xml:space="preserve">     －국회가 제정한 법률과 헌법에 따라 체결・공포된 조약 및 일반적으로 승인된 국제법규가 법률과 동일한 효력을 가진다.</t>
    </r>
    <r>
      <rPr>
        <b/>
        <sz val="10"/>
        <color rgb="FF000000"/>
        <rFont val="함초롬돋움"/>
        <family val="3"/>
        <charset val="129"/>
      </rPr>
      <t xml:space="preserve">
    (3) 명령
</t>
    </r>
    <r>
      <rPr>
        <sz val="10"/>
        <color rgb="FF000000"/>
        <rFont val="함초롬돋움"/>
        <family val="3"/>
        <charset val="129"/>
      </rPr>
      <t xml:space="preserve">     －대통령령(시행령), 총리령, 부령(시행규칙) 등 행정기관이 제정한 법규명령으로서, 법률의 세부 사항을 규정하거나 위임받은 사항을 집행한다.</t>
    </r>
    <r>
      <rPr>
        <b/>
        <sz val="10"/>
        <color rgb="FF000000"/>
        <rFont val="함초롬돋움"/>
        <family val="3"/>
        <charset val="129"/>
      </rPr>
      <t xml:space="preserve">
    (4) 자치 법규(조례・규칙)
</t>
    </r>
    <r>
      <rPr>
        <sz val="10"/>
        <color rgb="FF000000"/>
        <rFont val="함초롬돋움"/>
        <family val="3"/>
        <charset val="129"/>
      </rPr>
      <t xml:space="preserve">     －지방자치단체가 법령의 범위 내에서 제정하는 조례(의회 제정)와 규칙(단체장 제정)이 당해 자치단체의 영역 내에서 효력을 가진다.</t>
    </r>
    <r>
      <rPr>
        <b/>
        <sz val="10"/>
        <color rgb="FF000000"/>
        <rFont val="함초롬돋움"/>
        <family val="3"/>
        <charset val="129"/>
      </rPr>
      <t xml:space="preserve">
    (5) 불문 법원
</t>
    </r>
    <r>
      <rPr>
        <sz val="10"/>
        <color rgb="FF000000"/>
        <rFont val="함초롬돋움"/>
        <family val="3"/>
        <charset val="129"/>
      </rPr>
      <t xml:space="preserve">     －행정관습법, 판례법, 조리 등은 성문 법원을 보충하거나 해석하는 기준으로 작용하며, 성문법이 없을 때 보충적으로 행정작용의 법원이 된다.</t>
    </r>
    <r>
      <rPr>
        <b/>
        <sz val="10"/>
        <color rgb="FF000000"/>
        <rFont val="함초롬돋움"/>
        <family val="3"/>
        <charset val="129"/>
      </rPr>
      <t xml:space="preserve">
Ⅱ. 행정법의 성문법원
  1. 국내법
    (1) 헌법
</t>
    </r>
    <r>
      <rPr>
        <sz val="10"/>
        <color rgb="FF000000"/>
        <rFont val="함초롬돋움"/>
        <family val="3"/>
        <charset val="129"/>
      </rPr>
      <t xml:space="preserve">     －행정법의 최고 법원으로서, 법률유보의 원칙, 법치주의, 민주주의 원리 등 행정의 기본 원리를 제공하며 국민의 기본권을 보장한다. 행정법의 모든 규범과 행정작용은 헌법에 합치되어야 한다.</t>
    </r>
    <r>
      <rPr>
        <b/>
        <sz val="10"/>
        <color rgb="FF000000"/>
        <rFont val="함초롬돋움"/>
        <family val="3"/>
        <charset val="129"/>
      </rPr>
      <t xml:space="preserve">
    (2) 법률
</t>
    </r>
    <r>
      <rPr>
        <sz val="10"/>
        <color rgb="FF000000"/>
        <rFont val="함초롬돋움"/>
        <family val="3"/>
        <charset val="129"/>
      </rPr>
      <t xml:space="preserve">     －국회의 의결을 거쳐 제정된 성문 법규범으로서, 행정조직, 행정작용에 대한 가장 중요한 직접적인 근거를 제공한다. 법률은 국민의 권리・의무에 관한 본질적인 사항을 규정하여 법률유보의 원칙을 실현한다.</t>
    </r>
    <r>
      <rPr>
        <b/>
        <sz val="10"/>
        <color rgb="FF000000"/>
        <rFont val="함초롬돋움"/>
        <family val="3"/>
        <charset val="129"/>
      </rPr>
      <t xml:space="preserve">
    (3) 명령
</t>
    </r>
    <r>
      <rPr>
        <sz val="10"/>
        <color rgb="FF000000"/>
        <rFont val="함초롬돋움"/>
        <family val="3"/>
        <charset val="129"/>
      </rPr>
      <t xml:space="preserve">     －행정기관이 법률의 위임을 받아 제정하거나 법률을 집행하기 위해 제정하는 법규명령을 의미한다. 대통령령(시행령), 총리령, 부령(시행규칙) 등이 있으며, 이들은 법률에 위반되어서는 안 된다.</t>
    </r>
    <r>
      <rPr>
        <b/>
        <sz val="10"/>
        <color rgb="FF000000"/>
        <rFont val="함초롬돋움"/>
        <family val="3"/>
        <charset val="129"/>
      </rPr>
      <t xml:space="preserve">
    (4) 자치법규
</t>
    </r>
    <r>
      <rPr>
        <sz val="10"/>
        <color rgb="FF000000"/>
        <rFont val="함초롬돋움"/>
        <family val="3"/>
        <charset val="129"/>
      </rPr>
      <t xml:space="preserve">     －지방자치단체가 제정하는 조례(지방의회 의결)와 규칙(지방자치단체장 제정)이 있다. 조례는 법령의 범위 내에서 제정되어 법규의 효력을 가지며, 규칙은 지방자치단체장의 권한에 속하는 사무에 관하여 제정된다.</t>
    </r>
    <r>
      <rPr>
        <b/>
        <sz val="10"/>
        <color rgb="FF000000"/>
        <rFont val="함초롬돋움"/>
        <family val="3"/>
        <charset val="129"/>
      </rPr>
      <t xml:space="preserve">
    (5) 행정규칙
</t>
    </r>
    <r>
      <rPr>
        <sz val="10"/>
        <color rgb="FF000000"/>
        <rFont val="함초롬돋움"/>
        <family val="3"/>
        <charset val="129"/>
      </rPr>
      <t xml:space="preserve">     －행정조직 내부에서 행정 사무의 처리 기준이나 운영 방침을 정하기 위해 제정하는 규범이다. 원칙적으로 대외적인 구속력을 가지지 않아 행정법의 법원은 아니지만, 재량 준칙이 반복되어 평등의 원칙이나 신뢰 보호의 원칙에 따라 대외적 구속력을 갖는 경우(자기 구속의 법리)에는 실질적 법원으로 기능하기도 한다.</t>
    </r>
    <r>
      <rPr>
        <b/>
        <sz val="10"/>
        <color rgb="FF000000"/>
        <rFont val="함초롬돋움"/>
        <family val="3"/>
        <charset val="129"/>
      </rPr>
      <t xml:space="preserve">
  2. 국제법(조약 및 일반적으로 승인된 국제법규)
    (1) 헌법 제6조 제1항
</t>
    </r>
    <r>
      <rPr>
        <sz val="10"/>
        <color rgb="FF000000"/>
        <rFont val="함초롬돋움"/>
        <family val="3"/>
        <charset val="129"/>
      </rPr>
      <t xml:space="preserve">     －대한민국 헌법은 헌법에 의하여 체결・공포된 조약과 일반적으로 승인된 국제법규는 국내법과 같은 효력을 가진다고 규정한다. 따라서 이들은 국내 행정법에 대해 직접적인 구속력을 가지는 성문법원이 된다.</t>
    </r>
    <r>
      <rPr>
        <b/>
        <sz val="10"/>
        <color rgb="FF000000"/>
        <rFont val="함초롬돋움"/>
        <family val="3"/>
        <charset val="129"/>
      </rPr>
      <t xml:space="preserve">
    (2) 조약
</t>
    </r>
    <r>
      <rPr>
        <sz val="10"/>
        <color rgb="FF000000"/>
        <rFont val="함초롬돋움"/>
        <family val="3"/>
        <charset val="129"/>
      </rPr>
      <t xml:space="preserve">     －국가 간에 체결된 문서에 의한 합의로서, 인권, 노동, 무역, 환경 등 다양한 분야에서 행정작용의 기준을 제시한다. 행정주체는 조약의 내용에 위반되는 행정작용을 할 수 없다.</t>
    </r>
    <r>
      <rPr>
        <b/>
        <sz val="10"/>
        <color rgb="FF000000"/>
        <rFont val="함초롬돋움"/>
        <family val="3"/>
        <charset val="129"/>
      </rPr>
      <t xml:space="preserve">
    (3) 일반적으로 승인된 국제법규
</t>
    </r>
    <r>
      <rPr>
        <sz val="10"/>
        <color rgb="FF000000"/>
        <rFont val="함초롬돋움"/>
        <family val="3"/>
        <charset val="129"/>
      </rPr>
      <t xml:space="preserve">     －국제 관습법 등 국제 사회에서 국가들이 공통적으로 인정하는 법규범을 의미하며, 이 역시 국내 행정법의 법원으로 기능한다.</t>
    </r>
    <r>
      <rPr>
        <b/>
        <sz val="10"/>
        <color rgb="FF000000"/>
        <rFont val="함초롬돋움"/>
        <family val="3"/>
        <charset val="129"/>
      </rPr>
      <t xml:space="preserve">
Ⅲ. 행정법의 불문법원
  1. 개설
</t>
    </r>
    <r>
      <rPr>
        <sz val="10"/>
        <color rgb="FF000000"/>
        <rFont val="함초롬돋움"/>
        <family val="3"/>
        <charset val="129"/>
      </rPr>
      <t xml:space="preserve">   －불문 법원은 성문(成文)의 형태로 존재하지 않지만 법적 확신을 얻어 행정주체의 행정작용을 구속하는 규범을 의미한다. 이는 성문법의 불완전성을 보충하고, 특히 행정 재량권 행사의 통제 기준으로서 법치 행정의 실현에 중요한 역할을 한다.</t>
    </r>
    <r>
      <rPr>
        <b/>
        <sz val="10"/>
        <color rgb="FF000000"/>
        <rFont val="함초롬돋움"/>
        <family val="3"/>
        <charset val="129"/>
      </rPr>
      <t xml:space="preserve">
  2. 행정관습법
    (1) 개념
</t>
    </r>
    <r>
      <rPr>
        <sz val="10"/>
        <color rgb="FF000000"/>
        <rFont val="함초롬돋움"/>
        <family val="3"/>
        <charset val="129"/>
      </rPr>
      <t xml:space="preserve">     －행정 분야에서 오랜 기간에 걸쳐 반복적으로 형성된 관행에 대해 국민과 행정기관이 법적 구속력을 인정하고 있는 규범이다. 성립 요건으로는 관행의 존재와 법적 확신이 필요하다.</t>
    </r>
    <r>
      <rPr>
        <b/>
        <sz val="10"/>
        <color rgb="FF000000"/>
        <rFont val="함초롬돋움"/>
        <family val="3"/>
        <charset val="129"/>
      </rPr>
      <t xml:space="preserve">
    (2) 효력
</t>
    </r>
    <r>
      <rPr>
        <sz val="10"/>
        <color rgb="FF000000"/>
        <rFont val="함초롬돋움"/>
        <family val="3"/>
        <charset val="129"/>
      </rPr>
      <t xml:space="preserve">     －행정관습법은 법률의 보충적 법원으로 기능한다. 행정관습법이 성문법에 위반되거나 모순될 경우 효력을 가질 수 없다(성문법우위 원칙). 다만, 성문법이 특정 사항을 관습에 위임한 경우에는 관습이 직접적 법원이 될 수 있다.</t>
    </r>
    <r>
      <rPr>
        <b/>
        <sz val="10"/>
        <color rgb="FF000000"/>
        <rFont val="함초롬돋움"/>
        <family val="3"/>
        <charset val="129"/>
      </rPr>
      <t xml:space="preserve">
    (3) 폐지된 관습법(폐지 관습)
</t>
    </r>
    <r>
      <rPr>
        <sz val="10"/>
        <color rgb="FF000000"/>
        <rFont val="함초롬돋움"/>
        <family val="3"/>
        <charset val="129"/>
      </rPr>
      <t xml:space="preserve">     －기존의 관습이 새로운 법률이 제정됨에 따라 효력을 잃고 폐지된 관습으로 남는 경우가 있다. 판례는 특정 관습이 법적 효력을 가지는지 여부를 엄격하게 판단한다.</t>
    </r>
    <r>
      <rPr>
        <b/>
        <sz val="10"/>
        <color rgb="FF000000"/>
        <rFont val="함초롬돋움"/>
        <family val="3"/>
        <charset val="129"/>
      </rPr>
      <t xml:space="preserve">
  3. 판례법
    (1) 개념 및 효력
</t>
    </r>
    <r>
      <rPr>
        <sz val="10"/>
        <color rgb="FF000000"/>
        <rFont val="함초롬돋움"/>
        <family val="3"/>
        <charset val="129"/>
      </rPr>
      <t xml:space="preserve">     －판례법은 법원의 판결에 의해 법규범이 형성되는 것을 의미한다. 대륙법계에 속하는 한국은 판례가 원칙적으로 법원을 구성하지는 않으나, 상급 법원(대법원)의 판례가 하급심에 사실상의 구속력을 가지며 법 해석의 통일을 통해 실질적인 법원으로서 역할을 한다.</t>
    </r>
    <r>
      <rPr>
        <b/>
        <sz val="10"/>
        <color rgb="FF000000"/>
        <rFont val="함초롬돋움"/>
        <family val="3"/>
        <charset val="129"/>
      </rPr>
      <t xml:space="preserve">
    (2) 행정소송의 기속력
</t>
    </r>
    <r>
      <rPr>
        <sz val="10"/>
        <color rgb="FF000000"/>
        <rFont val="함초롬돋움"/>
        <family val="3"/>
        <charset val="129"/>
      </rPr>
      <t xml:space="preserve">     －행정소송법상 확정된 판결은 당해 사건에 관하여 당사자인 행정청과 관계 행정청을 기속하는 효력(기속력)을 가진다. 이는 특정 사건에 한정되지만, 실질적으로 유사 사건에 대한 행정청의 반복된 위법 행위를 막아 간접적으로 법원으로서 기능한다.</t>
    </r>
    <r>
      <rPr>
        <b/>
        <sz val="10"/>
        <color rgb="FF000000"/>
        <rFont val="함초롬돋움"/>
        <family val="3"/>
        <charset val="129"/>
      </rPr>
      <t xml:space="preserve">
  4. 조리(행정법의 일반원칙)
    (1) 개념
</t>
    </r>
    <r>
      <rPr>
        <sz val="10"/>
        <color rgb="FF000000"/>
        <rFont val="함초롬돋움"/>
        <family val="3"/>
        <charset val="129"/>
      </rPr>
      <t xml:space="preserve">     －조리(條理)란 사물의 본성 또는 합리적인 이치를 의미하며, 법률에 규정이 없을 때 보충적 법원으로서 기능하는 일반적인 행위 기준이다. 행정법에서는 조리가 행정법의 일반 원칙이라는 이름으로 구체화되어 가장 중요한 불문 법원으로 인정된다.</t>
    </r>
    <r>
      <rPr>
        <b/>
        <sz val="10"/>
        <color rgb="FF000000"/>
        <rFont val="함초롬돋움"/>
        <family val="3"/>
        <charset val="129"/>
      </rPr>
      <t xml:space="preserve">
    (2) 행정법의 일반원칙
</t>
    </r>
    <r>
      <rPr>
        <sz val="10"/>
        <color rgb="FF000000"/>
        <rFont val="함초롬돋움"/>
        <family val="3"/>
        <charset val="129"/>
      </rPr>
      <t xml:space="preserve">     －조리는 다음과 같은 행정법의 일반 원칙을 통해 행정작용을 구속한다. 이 원칙들은 특히 행정청이 법률로부터 재량권을 부여받은 경우 재량권의 한계를 설정하는 통제 기준으로 활용된다.</t>
    </r>
    <r>
      <rPr>
        <b/>
        <sz val="10"/>
        <color rgb="FF000000"/>
        <rFont val="함초롬돋움"/>
        <family val="3"/>
        <charset val="129"/>
      </rPr>
      <t xml:space="preserve">
      ① 비례의 원칙(과잉금지의 원칙)
</t>
    </r>
    <r>
      <rPr>
        <sz val="10"/>
        <color rgb="FF000000"/>
        <rFont val="함초롬돋움"/>
        <family val="3"/>
        <charset val="129"/>
      </rPr>
      <t xml:space="preserve">       －행정 목적 달성을 위해 사용되는 수단은 목적과 합리적인 비례 관계를 이루어야 하며, 목적 달성에 필요한 최소한에 그쳐야 한다는 원칙이다.</t>
    </r>
    <r>
      <rPr>
        <b/>
        <sz val="10"/>
        <color rgb="FF000000"/>
        <rFont val="함초롬돋움"/>
        <family val="3"/>
        <charset val="129"/>
      </rPr>
      <t xml:space="preserve">
      ② 평등의 원칙
</t>
    </r>
    <r>
      <rPr>
        <sz val="10"/>
        <color rgb="FF000000"/>
        <rFont val="함초롬돋움"/>
        <family val="3"/>
        <charset val="129"/>
      </rPr>
      <t xml:space="preserve">       －합리적인 이유 없이 특정 개인을 차별해서는 안 된다는 원칙이다. 행정청이 재량 준칙을 반복하여 시행함으로써 스스로를 구속하게 되는 자기 구속의 법리는 평등의 원칙과 신뢰 보호의 원칙에서 그 근거를 찾는다.</t>
    </r>
    <r>
      <rPr>
        <b/>
        <sz val="10"/>
        <color rgb="FF000000"/>
        <rFont val="함초롬돋움"/>
        <family val="3"/>
        <charset val="129"/>
      </rPr>
      <t xml:space="preserve">
      ③ 신뢰 보호의 원칙
</t>
    </r>
    <r>
      <rPr>
        <sz val="10"/>
        <color rgb="FF000000"/>
        <rFont val="함초롬돋움"/>
        <family val="3"/>
        <charset val="129"/>
      </rPr>
      <t xml:space="preserve">       －행정청의 선행 행위(공적인 견해 표명)에 대한 국민의 정당한 신뢰는 보호되어야 하며, 행정청은 사정 변경이 없는 한 선행 행위에 반하는 행위를 해서는 안 된다는 원칙이다.</t>
    </r>
    <r>
      <rPr>
        <b/>
        <sz val="10"/>
        <color rgb="FF000000"/>
        <rFont val="함초롬돋움"/>
        <family val="3"/>
        <charset val="129"/>
      </rPr>
      <t xml:space="preserve">
      ④ 부당결부 금지의 원칙
</t>
    </r>
    <r>
      <rPr>
        <sz val="10"/>
        <color rgb="FF000000"/>
        <rFont val="함초롬돋움"/>
        <family val="3"/>
        <charset val="129"/>
      </rPr>
      <t xml:space="preserve">       －행정주체가 공권력 행사와 상대방의 의무 이행 사이에 실질적인 관련성이 없는 부당한 결부를 통해서 상대방에게 반대급부를 강요하거나 부당한 제한을 가해서는 안 된다는 원칙이다.</t>
    </r>
    <r>
      <rPr>
        <b/>
        <sz val="10"/>
        <color rgb="FF000000"/>
        <rFont val="함초롬돋움"/>
        <family val="3"/>
        <charset val="129"/>
      </rPr>
      <t xml:space="preserve">
      ⑤ 권한 남용 금지의 원칙
</t>
    </r>
    <r>
      <rPr>
        <sz val="10"/>
        <color rgb="FF000000"/>
        <rFont val="함초롬돋움"/>
        <family val="3"/>
        <charset val="129"/>
      </rPr>
      <t xml:space="preserve">       －행정청이 법률에 의해 부여받은 권한을 정당한 목적이 아닌 부당한 동기로 사용하는 것을 금지하는 원칙이다.</t>
    </r>
    <r>
      <rPr>
        <b/>
        <sz val="10"/>
        <color rgb="FF000000"/>
        <rFont val="함초롬돋움"/>
        <family val="3"/>
        <charset val="129"/>
      </rPr>
      <t xml:space="preserve">
Ⅳ. 결론
</t>
    </r>
    <r>
      <rPr>
        <sz val="10"/>
        <color rgb="FF000000"/>
        <rFont val="함초롬돋움"/>
        <family val="3"/>
        <charset val="129"/>
      </rPr>
      <t xml:space="preserve"> －행정법의 법원은 성문법원(국내법 및 국제법)과 불문법원(행정관습법, 판례법, 조리)으로 구성되며, 법치 행정의 원리를 구현하는 규범적 근거이다. 헌법이 최고 법원이며 법률이 중심을 이루는 성문법원 중심주의 하에서도, 조리를 통해 구체화된 비례의 원칙, 평등의 원칙, 신뢰 보호의 원칙 등 행정법의 일반 원칙은 행정 재량권 통제의 핵심 기준으로서 불문 법원 중 가장 중요한 역할을 수행한다. 행정주체는 모든 행정작용에서 이러한 성문 및 불문 법원에 의해 구속된다.</t>
    </r>
    <phoneticPr fontId="2" type="noConversion"/>
  </si>
  <si>
    <r>
      <t xml:space="preserve">Ⅰ. 개설
  1. 의의
</t>
    </r>
    <r>
      <rPr>
        <sz val="10"/>
        <color rgb="FF000000"/>
        <rFont val="함초롬돋움"/>
        <family val="3"/>
        <charset val="129"/>
      </rPr>
      <t xml:space="preserve">   －행정법의 법원이란 행정법 규범이 발생하는 근원 또는 근거를 의미하며, 행정주체가 국민을 상대로 공권력을 행사할 때 적용되는 법적 기준을 말한다. 행정법은 국가작용 전반에 걸쳐 다양한 법형식이 존재하므로 법원의 범위가 광범위하고 복합적으로 구성된다. 법원 개념은 단순한 규범의 나열이 아니라, 규범 간 위계와 적용 관계를 통해 행정작용의 적법성 판단 기준을 마련한다는 점에 그 의미가 있다.</t>
    </r>
    <r>
      <rPr>
        <b/>
        <sz val="10"/>
        <color rgb="FF000000"/>
        <rFont val="함초롬돋움"/>
        <family val="3"/>
        <charset val="129"/>
      </rPr>
      <t xml:space="preserve">
  2. 학설
</t>
    </r>
    <r>
      <rPr>
        <sz val="10"/>
        <color rgb="FF000000"/>
        <rFont val="함초롬돋움"/>
        <family val="3"/>
        <charset val="129"/>
      </rPr>
      <t xml:space="preserve">   －행정법의 법원을 둘러싼 학설은 크게 형식적 법원설과 실질적 법원설로 구분된다. 형식적 법원설은 헌법・법률・명령・조례 등 법형식에 따라 법원을 한정하여 파악하는 견해이며, 이는 법치행정원리에 충실하다는 장점이 있으나 실제 행정작용에서 중요한 비성문 규범을 포섭하기 어렵다는 한계를 가진다. 이에 비해 실질적 법원설은 규범의 형식과 관계없이 행정작용의 합리성과 정당성을 담보하는 역할을 수행하면 법원으로 인정하는 견해이다. 이 견해는 행정관습법이나 일반원칙 등 실질적 규범까지 포함할 수 있다는 장점이 있으나, 법원 범위가 넓어질 경우 행정작용의 예측 가능성이 저하될 우려가 있다.</t>
    </r>
    <r>
      <rPr>
        <b/>
        <sz val="10"/>
        <color rgb="FF000000"/>
        <rFont val="함초롬돋움"/>
        <family val="3"/>
        <charset val="129"/>
      </rPr>
      <t xml:space="preserve">
  3. 특징
</t>
    </r>
    <r>
      <rPr>
        <sz val="10"/>
        <color rgb="FF000000"/>
        <rFont val="함초롬돋움"/>
        <family val="3"/>
        <charset val="129"/>
      </rPr>
      <t xml:space="preserve">   －행정법 법원의 특징은 첫째, 다원성과 복합성을 띤다는 점이다. 행정법은 공법과 사법이 교차되는 분야이므로 헌법과 법률뿐 아니라 민법・상법 등 사법규범까지 법원이 될 수 있다. 둘째, 변동 가능성이 높다는 특징이 있다. 사회변화에 따라 행정작용의 내용이 변화하고 이에 따라 적용되는 규범도 새롭게 형성되거나 해석이 변경될 수 있다. 셋째, 위계적 구조를 가진다는 점이다. 헌법을 최상위 규범으로 하여 법률・명령・자치법규 등으로 이어지는 규범 체계는 행정행위의 적법성 판단 기준을 정립하는 근거가 된다.</t>
    </r>
    <r>
      <rPr>
        <b/>
        <sz val="10"/>
        <color rgb="FF000000"/>
        <rFont val="함초롬돋움"/>
        <family val="3"/>
        <charset val="129"/>
      </rPr>
      <t xml:space="preserve">
  4. 법원의 체계
</t>
    </r>
    <r>
      <rPr>
        <sz val="10"/>
        <color rgb="FF000000"/>
        <rFont val="함초롬돋움"/>
        <family val="3"/>
        <charset val="129"/>
      </rPr>
      <t xml:space="preserve">   －행정법의 법원은 성문법원과 불문법원으로 구분된다. 성문법원에는 헌법・법률・명령・규칙・조례 및 규칙 등이 포함되며, 불문법원에는 관습법・판례법・조리 등이 포함된다. 이러한 구분은 규범의 형식과 존재 방식에 따른 것으로, 행정작용에 적용될 때는 규범의 효력과 위계에 따라 적용 순서가 결정된다. 특히 성문법원이 기본적 규율을 제공하며 불문법원은 해석과 보충의 기능을 수행한다는 점에서 체계적 역할 분담이 이루어진다.</t>
    </r>
    <r>
      <rPr>
        <b/>
        <sz val="10"/>
        <color rgb="FF000000"/>
        <rFont val="함초롬돋움"/>
        <family val="3"/>
        <charset val="129"/>
      </rPr>
      <t xml:space="preserve">
Ⅱ. 행정법의 성문법원
  1. 국내법
</t>
    </r>
    <r>
      <rPr>
        <sz val="10"/>
        <color rgb="FF000000"/>
        <rFont val="함초롬돋움"/>
        <family val="3"/>
        <charset val="129"/>
      </rPr>
      <t xml:space="preserve">   －성문법원 중 국내법은 헌법・법률・대통령령・총리령 및 부령・조례와 규칙 등을 포함한다. 헌법은 행정조직과 행정권의 작용 원리를 규정하는 최상위규범으로서 행정법 전 영역의 근거 규범이다. 법률은 행정작용의 구체적 근거를 제공하며 법률유보원칙에 따라 국민의 권리・의무에 관한 기본적 사항을 규정한다. 명령은 법률의 위임 또는 법률 집행을 위해 제정되며, 위임의 한계를 초과하는 경우에는 무효가 된다. 자치법규는 지방자치단체가 자치권에 따라 제정하는 규범으로, 지역적 특성에 부합하는 행정작용의 기준이 된다.</t>
    </r>
    <r>
      <rPr>
        <b/>
        <sz val="10"/>
        <color rgb="FF000000"/>
        <rFont val="함초롬돋움"/>
        <family val="3"/>
        <charset val="129"/>
      </rPr>
      <t xml:space="preserve">
  2. 국제법(조약 및 일반적으로 승인된 국제법규)
</t>
    </r>
    <r>
      <rPr>
        <sz val="10"/>
        <color rgb="FF000000"/>
        <rFont val="함초롬돋움"/>
        <family val="3"/>
        <charset val="129"/>
      </rPr>
      <t xml:space="preserve">   －조약은 국회의 동의를 거쳐 체결・공포된 경우 국내법과 동일한 효력을 가진다. 조약은 특히 환경규제・인권보호・통상 등 행정작용에 직접적인 영향을 미치는 영역에서 중요한 법원으로 기능한다. 일반적으로 승인된 국제법규는 국제사회에서 관습적으로 승인된 법규범으로서 국내법과 동일한 효력을 가지며, 행정작용에서 국제적 기준 준수의 근거가 된다. 국제법의 국내적 효력은 헌법에 의해 보장되므로 행정주체는 국제법규와 조약에 위반되는 행정행위를 해서는 안 된다.</t>
    </r>
    <r>
      <rPr>
        <b/>
        <sz val="10"/>
        <color rgb="FF000000"/>
        <rFont val="함초롬돋움"/>
        <family val="3"/>
        <charset val="129"/>
      </rPr>
      <t xml:space="preserve">
Ⅲ. 행정법의 불문법원
  1. 개설
</t>
    </r>
    <r>
      <rPr>
        <sz val="10"/>
        <color rgb="FF000000"/>
        <rFont val="함초롬돋움"/>
        <family val="3"/>
        <charset val="129"/>
      </rPr>
      <t xml:space="preserve">   －불문법원은 성문 형태로 규정되지 않았으나 법적 규범성을 인정받는 규범이다. 행정법은 특성상 신속성과 탄력성이 요구되므로 성문법만으로 모든 사안을 규율하기 어렵다. 이에 따라 관습법・판례법・조리 등이 보충적 규범으로 기능하여 법적 공백을 메운다. 불문법원의 법적 근거는 실질적 규범성에 있으며, 이는 행정작용이 합리성・형평성・기본권 보장의 원리에 부합하도록 하는 역할을 수행한다.</t>
    </r>
    <r>
      <rPr>
        <b/>
        <sz val="10"/>
        <color rgb="FF000000"/>
        <rFont val="함초롬돋움"/>
        <family val="3"/>
        <charset val="129"/>
      </rPr>
      <t xml:space="preserve">
  2. 행정관습법
</t>
    </r>
    <r>
      <rPr>
        <sz val="10"/>
        <color rgb="FF000000"/>
        <rFont val="함초롬돋움"/>
        <family val="3"/>
        <charset val="129"/>
      </rPr>
      <t xml:space="preserve">   －행정관습법은 일정한 관행이 반복되어 법적 확신을 수반한 경우에 법적 규범으로 인정되는 것이다. 관습법이 성립하기 위해서는 반복된 관행・법적 확신・공동체적 승인이라는 요건이 충족되어야 한다. 행정관습법은 성문 규정이 없거나 그 해석이 불명확한 영역에서 실질적 기준을 제시한다. 다만 관습법이 헌법이나 법률에 위반될 수 없으며, 공공성과 합리성을 갖추어야 한다.</t>
    </r>
    <r>
      <rPr>
        <b/>
        <sz val="10"/>
        <color rgb="FF000000"/>
        <rFont val="함초롬돋움"/>
        <family val="3"/>
        <charset val="129"/>
      </rPr>
      <t xml:space="preserve">
  3. 판례법
</t>
    </r>
    <r>
      <rPr>
        <sz val="10"/>
        <color rgb="FF000000"/>
        <rFont val="함초롬돋움"/>
        <family val="3"/>
        <charset val="129"/>
      </rPr>
      <t xml:space="preserve">   －판례법은 법원의 구속력 있는 판단이 반복되면서 일반적 규범으로 승인되는 것을 의미한다. 특히 행정법 분야에서는 행정작용의 적법성 판단 기준이 명확하지 않은 경우가 많아 판례의 역할이 중요하다. 판례는 법률유보원칙・비례원칙・신뢰보호원칙 등 행정법의 기본원칙을 구체화함으로써 실질적 규범력을 가진다. 판례는 입법의 미비를 보완하고 행정작용의 예측 가능성을 높이는 기능을 수행한다.</t>
    </r>
    <r>
      <rPr>
        <b/>
        <sz val="10"/>
        <color rgb="FF000000"/>
        <rFont val="함초롬돋움"/>
        <family val="3"/>
        <charset val="129"/>
      </rPr>
      <t xml:space="preserve">
  4. 조리(행정법의 일반원칙)
</t>
    </r>
    <r>
      <rPr>
        <sz val="10"/>
        <color rgb="FF000000"/>
        <rFont val="함초롬돋움"/>
        <family val="3"/>
        <charset val="129"/>
      </rPr>
      <t xml:space="preserve">   －조리는 법체계의 근본 원리이자 합리적 사고에 기초한 보편적 원칙을 의미한다. 행정법의 일반원칙으로서 비례원칙・평등원칙・신뢰보호원칙・부당결부금지원칙 등이 이에 해당한다. 조리는 명문의 규정이 없거나 해석이 불명확한 경우 행정작용의 한계를 제시하는 기준이며, 행정권 행사의 재량 통제에도 중요한 역할을 수행한다. 특히 행정법의 체계적 통일성과 기본권 보장을 위해 조리는 필수적 법원으로 기능한다.</t>
    </r>
    <r>
      <rPr>
        <b/>
        <sz val="10"/>
        <color rgb="FF000000"/>
        <rFont val="함초롬돋움"/>
        <family val="3"/>
        <charset val="129"/>
      </rPr>
      <t xml:space="preserve">
Ⅳ. 결론
</t>
    </r>
    <r>
      <rPr>
        <sz val="10"/>
        <color rgb="FF000000"/>
        <rFont val="함초롬돋움"/>
        <family val="3"/>
        <charset val="129"/>
      </rPr>
      <t xml:space="preserve"> －행정법의 법원은 성문법원과 불문법원으로 구성되며, 이들 규범은 위계와 체계에 따라 행정작용의 기준을 제공한다. 성문법원이 기본적・구체적 규율을 제공한다면, 불문법원은 법적 공백 보완과 원칙적 기준 제시를 통해 행정작용의 합리성과 정당성을 확보한다. 이러한 복합적 법원 체계는 행정권의 적법성 통제와 국민의 권리 보호를 실현하는 기초가 되며, 행정법 해석의 기본 틀을 형성한다.</t>
    </r>
    <phoneticPr fontId="2" type="noConversion"/>
  </si>
  <si>
    <r>
      <t>[입문-법규명령]</t>
    </r>
    <r>
      <rPr>
        <sz val="10"/>
        <color rgb="FF000000"/>
        <rFont val="함초롬돋움"/>
        <family val="3"/>
        <charset val="129"/>
      </rPr>
      <t xml:space="preserve"> 
제02장 행정입법(법규명령・행정규칙)
&gt;제01절 법규명령</t>
    </r>
    <phoneticPr fontId="2" type="noConversion"/>
  </si>
  <si>
    <r>
      <t xml:space="preserve">Ⅰ. 구조
  1. 법규명령의 의의
</t>
    </r>
    <r>
      <rPr>
        <sz val="10"/>
        <color rgb="FF000000"/>
        <rFont val="함초롬돋움"/>
        <family val="3"/>
        <charset val="129"/>
      </rPr>
      <t xml:space="preserve">   －법규명령은 행정기관이 법률에 근거하거나 법률을 집행하기 위해 국민의 권리・의무에 관한 사항을 일반적・추상적으로 규율하는 행정입법의 한 형태이다. 이는 법률과 마찬가지로 대외적인 구속력을 가지며, 국민과 법원 등 모든 기관을 구속하는 법원(法源)으로서의 성격을 가진다. 법규명령은 국회의 입법을 보충하거나 실현하는 기능을 수행하며, 법률우위의 원칙과 법률유보의 원칙이라는 법치 행정의 원리에 종속된다는 구조적 특징을 가진다.</t>
    </r>
    <r>
      <rPr>
        <b/>
        <sz val="10"/>
        <color rgb="FF000000"/>
        <rFont val="함초롬돋움"/>
        <family val="3"/>
        <charset val="129"/>
      </rPr>
      <t xml:space="preserve">
  2. 법규명령의 특징
    (1) 행정기관의 제정
</t>
    </r>
    <r>
      <rPr>
        <sz val="10"/>
        <color rgb="FF000000"/>
        <rFont val="함초롬돋움"/>
        <family val="3"/>
        <charset val="129"/>
      </rPr>
      <t xml:space="preserve">     －법규명령은 국회가 아닌 행정부의 수반인 대통령을 비롯하여 총리, 각 부처 장관 등 행정기관이 제정한다. 이는 행정의 전문성과 신속성을 활용하여 법률의 세부 사항을 효율적으로 규율하기 위함이다.</t>
    </r>
    <r>
      <rPr>
        <b/>
        <sz val="10"/>
        <color rgb="FF000000"/>
        <rFont val="함초롬돋움"/>
        <family val="3"/>
        <charset val="129"/>
      </rPr>
      <t xml:space="preserve">
    (2) 대외적 구속력
</t>
    </r>
    <r>
      <rPr>
        <sz val="10"/>
        <color rgb="FF000000"/>
        <rFont val="함초롬돋움"/>
        <family val="3"/>
        <charset val="129"/>
      </rPr>
      <t xml:space="preserve">     －법규명령은 행정조직 내부만을 구속하는 행정규칙과 달리, 행정조직뿐만 아니라 일반 국민과 법원을 대외적으로 구속하는 법규로서의 성격을 가진다. 이 때문에 법규명령은 반드시 상위 법률에 위반되어서는 안 된다.</t>
    </r>
    <r>
      <rPr>
        <b/>
        <sz val="10"/>
        <color rgb="FF000000"/>
        <rFont val="함초롬돋움"/>
        <family val="3"/>
        <charset val="129"/>
      </rPr>
      <t xml:space="preserve">
    (3) 일반・추상적 규율
</t>
    </r>
    <r>
      <rPr>
        <sz val="10"/>
        <color rgb="FF000000"/>
        <rFont val="함초롬돋움"/>
        <family val="3"/>
        <charset val="129"/>
      </rPr>
      <t xml:space="preserve">     －법규명령은 특정 개인이나 구체적 사건을 규율하는 "행정행위(처분)"와 달리, 불특정 다수의 사람에게 반복 적용될 수 있는 일반적・추상적인 기준을 규율한다. 이는 법률과 같은 입법 작용의 성격을 가진다.</t>
    </r>
    <r>
      <rPr>
        <b/>
        <sz val="10"/>
        <color rgb="FF000000"/>
        <rFont val="함초롬돋움"/>
        <family val="3"/>
        <charset val="129"/>
      </rPr>
      <t xml:space="preserve">
  3. 법규명령의 한계
</t>
    </r>
    <r>
      <rPr>
        <sz val="10"/>
        <color rgb="FF000000"/>
        <rFont val="함초롬돋움"/>
        <family val="3"/>
        <charset val="129"/>
      </rPr>
      <t xml:space="preserve">   －법규명령은 국민의 대표 기관인 국회가 제정한 법률에 종속된다. 따라서 법규명령은 법률우위의 원칙상 법률에 위반되어서는 안 되며, 법률유보의 원칙상 국민의 권리・의무에 관한 새로운 사항을 정하기 위해서는 반드시 법률의 "구체적인 위임(수권)"이 있어야 한다.</t>
    </r>
    <r>
      <rPr>
        <b/>
        <sz val="10"/>
        <color rgb="FF000000"/>
        <rFont val="함초롬돋움"/>
        <family val="3"/>
        <charset val="129"/>
      </rPr>
      <t xml:space="preserve">
Ⅱ. 수권범위・근거에 따른 법규명령의 종류
</t>
    </r>
    <r>
      <rPr>
        <sz val="10"/>
        <color rgb="FF000000"/>
        <rFont val="함초롬돋움"/>
        <family val="3"/>
        <charset val="129"/>
      </rPr>
      <t xml:space="preserve"> －법규명령은 상위 법규범으로부터 어떤 내용을 수권(授權)받아 제정되었는지에 따라 그 법적 성격이 구분된다.</t>
    </r>
    <r>
      <rPr>
        <b/>
        <sz val="10"/>
        <color rgb="FF000000"/>
        <rFont val="함초롬돋움"/>
        <family val="3"/>
        <charset val="129"/>
      </rPr>
      <t xml:space="preserve">
  1. 헌법-명령
    (1) 헌법에 직접 근거를 둔 명령
</t>
    </r>
    <r>
      <rPr>
        <sz val="10"/>
        <color rgb="FF000000"/>
        <rFont val="함초롬돋움"/>
        <family val="3"/>
        <charset val="129"/>
      </rPr>
      <t xml:space="preserve">     －헌법의 직접적인 규정에 의해 행정부가 발하는 명령을 의미한다. 이는 법률의 위임이 없어도 헌법이 특정 기관에 직접 권한을 부여한 경우에 한정된다.</t>
    </r>
    <r>
      <rPr>
        <b/>
        <sz val="10"/>
        <color rgb="FF000000"/>
        <rFont val="함초롬돋움"/>
        <family val="3"/>
        <charset val="129"/>
      </rPr>
      <t xml:space="preserve">
    (2) 예시
      ① 긴급명령 및 긴급재정・경제처분 및 명령
</t>
    </r>
    <r>
      <rPr>
        <sz val="10"/>
        <color rgb="FF000000"/>
        <rFont val="함초롬돋움"/>
        <family val="3"/>
        <charset val="129"/>
      </rPr>
      <t xml:space="preserve">       －헌법 제76조에 따라 대통령이 국가 비상사태 시 국회의 집회를 기다릴 여유가 없을 때 법률의 효력을 가지는 명령을 발할 수 있다. 이는 국민의 기본권을 제한할 수 있는 입법 작용으로서, 법률과 동등한 효력을 가지며 사후적으로 국회의 승인을 받아야 한다.</t>
    </r>
    <r>
      <rPr>
        <b/>
        <sz val="10"/>
        <color rgb="FF000000"/>
        <rFont val="함초롬돋움"/>
        <family val="3"/>
        <charset val="129"/>
      </rPr>
      <t xml:space="preserve">
      ② 대통령령
</t>
    </r>
    <r>
      <rPr>
        <sz val="10"/>
        <color rgb="FF000000"/>
        <rFont val="함초롬돋움"/>
        <family val="3"/>
        <charset val="129"/>
      </rPr>
      <t xml:space="preserve">       －헌법 제75조에 따라 대통령이 법률에서 구체적으로 위임받은 사항과 법률을 집행하기 위해 발하는 명령이다. 대통령령은 법규명령 중 가장 일반적이고 포괄적인 형태이며, 헌법은 대통령에게 명령 제정권을 직접 부여하고 있다.</t>
    </r>
    <r>
      <rPr>
        <b/>
        <sz val="10"/>
        <color rgb="FF000000"/>
        <rFont val="함초롬돋움"/>
        <family val="3"/>
        <charset val="129"/>
      </rPr>
      <t xml:space="preserve">
  2. 법률-명령
    (1) 법률에 근거를 둔 명령
</t>
    </r>
    <r>
      <rPr>
        <sz val="10"/>
        <color rgb="FF000000"/>
        <rFont val="함초롬돋움"/>
        <family val="3"/>
        <charset val="129"/>
      </rPr>
      <t xml:space="preserve">     －법률을 근거로 하거나 법률의 위임을 받아 제정되는 명령으로서, 대부분의 법규명령이 여기에 해당한다. 이는 행정의 전문성과 탄력성을 확보하면서도 국회 입법의 원칙을 유지하기 위한 구조이다.</t>
    </r>
    <r>
      <rPr>
        <b/>
        <sz val="10"/>
        <color rgb="FF000000"/>
        <rFont val="함초롬돋움"/>
        <family val="3"/>
        <charset val="129"/>
      </rPr>
      <t xml:space="preserve">
    (2) 예시
      ① 위임명령(委任命令)
</t>
    </r>
    <r>
      <rPr>
        <sz val="10"/>
        <color rgb="FF000000"/>
        <rFont val="함초롬돋움"/>
        <family val="3"/>
        <charset val="129"/>
      </rPr>
      <t xml:space="preserve">       －법률에서 특정 사항을 행정기관에 위임하여 법규 사항을 규율하도록 하는 명령이다. 국민의 권리・의무에 관한 새로운 사항을 정할 수 있으며, 법률유보의 원칙에 따라 법률의 구체적・개별적 위임이 있어야 정당성을 갖는다.</t>
    </r>
    <r>
      <rPr>
        <b/>
        <sz val="10"/>
        <color rgb="FF000000"/>
        <rFont val="함초롬돋움"/>
        <family val="3"/>
        <charset val="129"/>
      </rPr>
      <t xml:space="preserve">
      ② 집행명령(執行命令)
</t>
    </r>
    <r>
      <rPr>
        <sz val="10"/>
        <color rgb="FF000000"/>
        <rFont val="함초롬돋움"/>
        <family val="3"/>
        <charset val="129"/>
      </rPr>
      <t xml:space="preserve">       －법률이 이미 규정하고 있는 권리・의무 사항을 실현하기 위해 필요한 세부적・기술적인 사항을 규율하는 명령이다. 법률의 시행을 목적으로 하며, 법률의 별도 위임 없이도 행정기관의 직무 권한으로 제정할 수 있으나, 법률의 내용을 변경하거나 보충할 수 없다.</t>
    </r>
    <r>
      <rPr>
        <b/>
        <sz val="10"/>
        <color rgb="FF000000"/>
        <rFont val="함초롬돋움"/>
        <family val="3"/>
        <charset val="129"/>
      </rPr>
      <t xml:space="preserve">
  3. 명령-명령
</t>
    </r>
    <r>
      <rPr>
        <sz val="10"/>
        <color rgb="FF000000"/>
        <rFont val="함초롬돋움"/>
        <family val="3"/>
        <charset val="129"/>
      </rPr>
      <t xml:space="preserve">   －하위 명령이 상위 명령(예 : 대통령령)의 위임을 받아 제정되는 명령이다. 이는 위임의 연쇄 구조를 형성하며, 하위 명령은 직접적으로는 상위 명령에, 간접적으로는 법률에 근거를 둔다. 법률이 대통령령에 위임하고, 대통령령이 다시 부령에 재위임하는 구조이다. 재위임은 법률이 예견하고 허용한 범위 내에서만 가능하며, 법규 사항에 대한 재위임은 포괄적으로 이루어질 수 없고 특정 범위를 지정해야 한다.</t>
    </r>
    <r>
      <rPr>
        <b/>
        <sz val="10"/>
        <color rgb="FF000000"/>
        <rFont val="함초롬돋움"/>
        <family val="3"/>
        <charset val="129"/>
      </rPr>
      <t xml:space="preserve">
Ⅲ. 법형식에 따른 법규명령의 종류
</t>
    </r>
    <r>
      <rPr>
        <sz val="10"/>
        <color rgb="FF000000"/>
        <rFont val="함초롬돋움"/>
        <family val="3"/>
        <charset val="129"/>
      </rPr>
      <t xml:space="preserve"> －법규명령은 법률상의 형식이 아닌, 헌법이 특정 기관에 권한을 부여했는지 여부에 따라 구분될 수도 있다.</t>
    </r>
    <r>
      <rPr>
        <b/>
        <sz val="10"/>
        <color rgb="FF000000"/>
        <rFont val="함초롬돋움"/>
        <family val="3"/>
        <charset val="129"/>
      </rPr>
      <t xml:space="preserve">
  1. 헌법이 명시하는 법규명령
    (1) 대통령령(시행령)
</t>
    </r>
    <r>
      <rPr>
        <sz val="10"/>
        <color rgb="FF000000"/>
        <rFont val="함초롬돋움"/>
        <family val="3"/>
        <charset val="129"/>
      </rPr>
      <t xml:space="preserve">     －헌법 제75조에 따라 대통령에게 법률의 위임이나 집행을 위한 명령을 발할 권한이 직접 명시되어 있다. 법규명령 중 가장 상위에 위치한다.</t>
    </r>
    <r>
      <rPr>
        <b/>
        <sz val="10"/>
        <color rgb="FF000000"/>
        <rFont val="함초롬돋움"/>
        <family val="3"/>
        <charset val="129"/>
      </rPr>
      <t xml:space="preserve">
    (2) 총리령 및 부령(시행규칙)
</t>
    </r>
    <r>
      <rPr>
        <sz val="10"/>
        <color rgb="FF000000"/>
        <rFont val="함초롬돋움"/>
        <family val="3"/>
        <charset val="129"/>
      </rPr>
      <t xml:space="preserve">     －헌법은 국무총리와 행정 각 부의 장에게 법률 또는 대통령령의 위임에 따라 또는 직권으로 총리령 및 부령을 발할 수 있는 권한을 명시적으로 부여하고 있다. 이들은 대통령령의 하위 법규명령으로서 주로 세부적인 집행 사항을 규정한다.</t>
    </r>
    <r>
      <rPr>
        <b/>
        <sz val="10"/>
        <color rgb="FF000000"/>
        <rFont val="함초롬돋움"/>
        <family val="3"/>
        <charset val="129"/>
      </rPr>
      <t xml:space="preserve">
  2. 헌법이 명시하지 않는 법규명령
    (1) 중앙선거관리위원회 규칙
</t>
    </r>
    <r>
      <rPr>
        <sz val="10"/>
        <color rgb="FF000000"/>
        <rFont val="함초롬돋움"/>
        <family val="3"/>
        <charset val="129"/>
      </rPr>
      <t xml:space="preserve">     －헌법 제114조 제6항은 중앙선거관리위원회가 법률의 범위 안에서 선거 관리, 국민 투표 등에 관한 규칙을 제정할 수 있음을 규정하며, 이는 법규명령의 효력을 가진다. 행정기관의 명령은 아니지만 법규로서 인정된다.</t>
    </r>
    <r>
      <rPr>
        <b/>
        <sz val="10"/>
        <color rgb="FF000000"/>
        <rFont val="함초롬돋움"/>
        <family val="3"/>
        <charset val="129"/>
      </rPr>
      <t xml:space="preserve">
    (2) 대법원 규칙
</t>
    </r>
    <r>
      <rPr>
        <sz val="10"/>
        <color rgb="FF000000"/>
        <rFont val="함초롬돋움"/>
        <family val="3"/>
        <charset val="129"/>
      </rPr>
      <t xml:space="preserve">     －헌법 제108조에 따라 대법원이 법률에 저촉되지 않는 범위 내에서 소송 절차, 법원 내부 규율 등에 관한 규칙을 제정할 수 있으며, 이 역시 법규로서의 효력을 가진다. 사법부의 입법 작용이지만 법규명령의 기능을 수행한다.</t>
    </r>
    <r>
      <rPr>
        <b/>
        <sz val="10"/>
        <color rgb="FF000000"/>
        <rFont val="함초롬돋움"/>
        <family val="3"/>
        <charset val="129"/>
      </rPr>
      <t xml:space="preserve">
    (3) 국회 규칙, 헌법재판소 규칙
</t>
    </r>
    <r>
      <rPr>
        <sz val="10"/>
        <color rgb="FF000000"/>
        <rFont val="함초롬돋움"/>
        <family val="3"/>
        <charset val="129"/>
      </rPr>
      <t xml:space="preserve">     －헌법 제64조에 따른 국회 규칙 및 헌법 제112조에 따른 헌법재판소 규칙 또한 각 기관의 자율적인 운영을 위한 것이지만, 법규로서 대외적 구속력을 가질 수 있는 경우 법규명령에 준하는 효력을 가진다.</t>
    </r>
    <r>
      <rPr>
        <b/>
        <sz val="10"/>
        <color rgb="FF000000"/>
        <rFont val="함초롬돋움"/>
        <family val="3"/>
        <charset val="129"/>
      </rPr>
      <t xml:space="preserve">
Ⅳ. 법령보충규칙
  1. 법규명령성
    (1) 법령보충규칙의 의의
</t>
    </r>
    <r>
      <rPr>
        <sz val="10"/>
        <color rgb="FF000000"/>
        <rFont val="함초롬돋움"/>
        <family val="3"/>
        <charset val="129"/>
      </rPr>
      <t xml:space="preserve">     －법령보충규칙이란 법률이나 상위 법규명령이 특정 사항을 행정규칙(고시, 훈령 등)의 형식으로 제정하도록 위임한 경우, 그 위임을 받아 제정된 행정규칙을 의미한다. 형식은 행정규칙이지만, 내용은 법률의 위임을 받아 국민의 권리・의무에 영향을 미치므로 법규명령의 효력을 갖는다.</t>
    </r>
    <r>
      <rPr>
        <b/>
        <sz val="10"/>
        <color rgb="FF000000"/>
        <rFont val="함초롬돋움"/>
        <family val="3"/>
        <charset val="129"/>
      </rPr>
      <t xml:space="preserve">
    (2) 법규명령성 인정 여부
</t>
    </r>
    <r>
      <rPr>
        <sz val="10"/>
        <color rgb="FF000000"/>
        <rFont val="함초롬돋움"/>
        <family val="3"/>
        <charset val="129"/>
      </rPr>
      <t xml:space="preserve">     －판례는 법령보충규칙이 상위 법령과 결합하여 대외적 구속력을 가진다고 보아 법규명령성을 인정한다. 이는 법규명령이 법규로서의 실질을 갖는다면 형식이 행정규칙이라 하더라도 법치 행정의 원칙상 국민의 권리를 침해할 수 없다는 논리에 기초한다. 따라서 이러한 법령보충규칙은 상위 법령의 위임 한계를 벗어나서는 안 된다.</t>
    </r>
    <r>
      <rPr>
        <b/>
        <sz val="10"/>
        <color rgb="FF000000"/>
        <rFont val="함초롬돋움"/>
        <family val="3"/>
        <charset val="129"/>
      </rPr>
      <t xml:space="preserve">
  2. 행정규제기본법(고시형식)
    (1) 행정규제기본법의 취지
</t>
    </r>
    <r>
      <rPr>
        <sz val="10"/>
        <color rgb="FF000000"/>
        <rFont val="함초롬돋움"/>
        <family val="3"/>
        <charset val="129"/>
      </rPr>
      <t xml:space="preserve">     －행정규제기본법은 법치주의 원칙에 따라 국민의 권리를 제한하는 규제는 법률에 그 근거를 두어야 함을 명시한다. 규제가 법규명령으로 제정되어야 함을 원칙으로 한다.</t>
    </r>
    <r>
      <rPr>
        <b/>
        <sz val="10"/>
        <color rgb="FF000000"/>
        <rFont val="함초롬돋움"/>
        <family val="3"/>
        <charset val="129"/>
      </rPr>
      <t xml:space="preserve">
    (2) 고시 형식의 규제
</t>
    </r>
    <r>
      <rPr>
        <sz val="10"/>
        <color rgb="FF000000"/>
        <rFont val="함초롬돋움"/>
        <family val="3"/>
        <charset val="129"/>
      </rPr>
      <t xml:space="preserve">     －고시는 일반적으로 행정규칙의 한 형태이지만, 행정규제기본법 제4조 제2항은 법령에서 특정 사항을 고시, 훈령 등 행정규칙의 형식으로 정하도록 위임한 경우에도 그 규제 내용은 국민의 권리・의무에 관한 것이라면 법규명령의 효력을 가질 수 있음을 간접적으로 시사한다. 다만, 법규명령으로서 효력을 갖기 위해서는 상위 법령의 구체적 위임이 있어야 하며, 고시 자체가 법률상의 권한 위임을 넘어서 새로운 규제를 창설할 수는 없다.</t>
    </r>
    <r>
      <rPr>
        <b/>
        <sz val="10"/>
        <color rgb="FF000000"/>
        <rFont val="함초롬돋움"/>
        <family val="3"/>
        <charset val="129"/>
      </rPr>
      <t xml:space="preserve">
Ⅴ. 법률종속명령(위임명령 + 집행명령) 근거
</t>
    </r>
    <r>
      <rPr>
        <sz val="10"/>
        <color rgb="FF000000"/>
        <rFont val="함초롬돋움"/>
        <family val="3"/>
        <charset val="129"/>
      </rPr>
      <t xml:space="preserve"> －법률종속명령은 법률에 효력상 종속되는 모든 법규명령을 총칭하며, 그 주된 유형은 위임명령과 집행명령이다. 이들의 정당성 근거는 현대 행정의 필요성과 헌법적 근거에 있다.</t>
    </r>
    <r>
      <rPr>
        <b/>
        <sz val="10"/>
        <color rgb="FF000000"/>
        <rFont val="함초롬돋움"/>
        <family val="3"/>
        <charset val="129"/>
      </rPr>
      <t xml:space="preserve">
  1. 헌법적 근거
</t>
    </r>
    <r>
      <rPr>
        <sz val="10"/>
        <color rgb="FF000000"/>
        <rFont val="함초롬돋움"/>
        <family val="3"/>
        <charset val="129"/>
      </rPr>
      <t xml:space="preserve">   －헌법 제75조는 대통령에게 법률에서 구체적으로 위임받은 사항과 법률을 집행하기 위해 명령을 발할 수 있는 권한을 부여함으로써 위임명령과 집행명령의 제정 근거를 직접적으로 명시한다. 헌법 제95조는 총리와 각 부처 장관에게도 명령 제정권을 부여한다.</t>
    </r>
    <r>
      <rPr>
        <b/>
        <sz val="10"/>
        <color rgb="FF000000"/>
        <rFont val="함초롬돋움"/>
        <family val="3"/>
        <charset val="129"/>
      </rPr>
      <t xml:space="preserve">
  2. 위임명령의 근거
</t>
    </r>
    <r>
      <rPr>
        <sz val="10"/>
        <color rgb="FF000000"/>
        <rFont val="함초롬돋움"/>
        <family val="3"/>
        <charset val="129"/>
      </rPr>
      <t xml:space="preserve">   －위임명령의 정당성 근거는 법률유보의 원칙의 예외적 허용에 있다. 국회가 모든 사항을 규율하기 어렵다는 현실적 제약과 행정의 전문성・기술성을 활용하기 위해, 법률은 일정한 한계 내에서 국민의 권리・의무에 관한 사항을 행정기관에 위임할 수 있다. 다만, 위임은 포괄적으로 이루어질 수 없으며 구체적이고 개별적인 범위를 정해야 한다(포괄적 위임 금지 원칙).</t>
    </r>
    <r>
      <rPr>
        <b/>
        <sz val="10"/>
        <color rgb="FF000000"/>
        <rFont val="함초롬돋움"/>
        <family val="3"/>
        <charset val="129"/>
      </rPr>
      <t xml:space="preserve">
  3. 집행명령의 근거
</t>
    </r>
    <r>
      <rPr>
        <sz val="10"/>
        <color rgb="FF000000"/>
        <rFont val="함초롬돋움"/>
        <family val="3"/>
        <charset val="129"/>
      </rPr>
      <t xml:space="preserve">   －집행명령의 정당성 근거는 법률우위의 원칙과 행정의 능률성에 있다. 법률이 일단 제정되면 행정기관은 그 법률을 실질적으로 실현해야 할 의무를 가진다. 법률의 세부적・기술적인 사항을 행정기관이 자체적으로 규율하는 것은 법률의 집행을 효율적으로 수행하기 위해 필수적이다. 집행명령은 법률을 보충하거나 변경할 수 없고 법률의 취지를 따라야 한다.</t>
    </r>
    <r>
      <rPr>
        <b/>
        <sz val="10"/>
        <color rgb="FF000000"/>
        <rFont val="함초롬돋움"/>
        <family val="3"/>
        <charset val="129"/>
      </rPr>
      <t xml:space="preserve">
Ⅵ. 결론
</t>
    </r>
    <r>
      <rPr>
        <sz val="10"/>
        <color rgb="FF000000"/>
        <rFont val="함초롬돋움"/>
        <family val="3"/>
        <charset val="129"/>
      </rPr>
      <t xml:space="preserve"> －법규명령은 행정기관이 제정하는 국민 구속력을 가진 일반적・추상적인 법규범으로서, 법률의 종속성이라는 구조적 한계를 가진다. 헌법의 직접 수권을 받는 대통령령부터 법률의 위임을 받는 위임명령과 집행명령까지 수권 범위에 따라 다양하게 구분된다. 특히 고시 등 행정규칙의 형식을 취하더라도 상위 법령의 구체적인 위임을 받아 국민의 권리・의무를 규율하는 법령보충규칙은 법규명령의 실질적 효력이 인정되어 법치 행정의 원리에 따라 엄격한 통제를 받는다. 법률종속명령은 헌법의 명령 제정권 부여 및 현대 행정의 필요성을 근거로 한다.</t>
    </r>
    <phoneticPr fontId="2" type="noConversion"/>
  </si>
  <si>
    <r>
      <t xml:space="preserve">Ⅰ. 구조
</t>
    </r>
    <r>
      <rPr>
        <sz val="10"/>
        <color rgb="FF000000"/>
        <rFont val="함초롬돋움"/>
        <family val="3"/>
        <charset val="129"/>
      </rPr>
      <t xml:space="preserve"> －법규명령의 구조는 헌법을 정점으로 하여 법률, 명령, 자치법규로 이어지는 위계적 규범 체계 속에서 위치를 갖는다는 점에 특징이 있다. 법규명령은 행정권이 제정하는 규범이지만, 그 효력이 일반 국민에게 미치는 점에서 법률과 유사한 성질을 가진다. 그러나 헌법상 행정권의 법규명령 제정은 법률에 종속하는 구조를 가지며, 이는 법치행정의 핵심 원리인 법률유보・법률우위 원칙과 직접 연결된다. 따라서 법규명령은 법률의 위임 또는 집행을 전제로 하며, 위임의 한계를 일탈하는 경우 효력을 인정받기 어렵다. 이 구조는 행정입법의 민주적 정당성과 통제를 가능하게 한다는 점에서 중요한 기능을 수행한다.</t>
    </r>
    <r>
      <rPr>
        <b/>
        <sz val="10"/>
        <color rgb="FF000000"/>
        <rFont val="함초롬돋움"/>
        <family val="3"/>
        <charset val="129"/>
      </rPr>
      <t xml:space="preserve">
Ⅱ. 수권범위・근거에 따른 법규명령의 종류
  1. 헌법-명령
</t>
    </r>
    <r>
      <rPr>
        <sz val="10"/>
        <color rgb="FF000000"/>
        <rFont val="함초롬돋움"/>
        <family val="3"/>
        <charset val="129"/>
      </rPr>
      <t xml:space="preserve">   －헌법-명령은 헌법이 직접 행정권에게 명령 제정 권한을 수여한 경우를 말한다. 대표적으로 헌법 제75조의 대통령령과 제95조의 부령 규정이 이에 해당한다. 이러한 명령은 헌법에 의해 정당성을 직접 부여받기 때문에 법적 근거가 가장 강한 유형으로 평가된다. 다만 헌법-명령 역시 법률우위 원칙에 따라 법률과 동일하거나 상위의 효력을 가질 수 없고, 법률 내용에 반하는 경우 위헌・위법 판단의 대상이 된다.</t>
    </r>
    <r>
      <rPr>
        <b/>
        <sz val="10"/>
        <color rgb="FF000000"/>
        <rFont val="함초롬돋움"/>
        <family val="3"/>
        <charset val="129"/>
      </rPr>
      <t xml:space="preserve">
  2. 법률-명령
</t>
    </r>
    <r>
      <rPr>
        <sz val="10"/>
        <color rgb="FF000000"/>
        <rFont val="함초롬돋움"/>
        <family val="3"/>
        <charset val="129"/>
      </rPr>
      <t xml:space="preserve">   －법률-명령은 법률이 행정권에게 구체적인 위임을 하여 제정되는 명령을 의미한다. 위임명령이라고 부르며, 위임의 구체성・명확성이 핵심 요건이다. 위임 범위가 포괄적이거나 핵심사항을 행정권에 맡기는 경우 위헌성이 문제된다. 법률-명령은 행정권이 전문성을 바탕으로 세부적 사항을 정할 수 있다는 장점을 가지지만 위임의 한계를 일탈하면 무효가 되므로 위임 요건 준수가 중요하다.</t>
    </r>
    <r>
      <rPr>
        <b/>
        <sz val="10"/>
        <color rgb="FF000000"/>
        <rFont val="함초롬돋움"/>
        <family val="3"/>
        <charset val="129"/>
      </rPr>
      <t xml:space="preserve">
  3. 명령-명령
</t>
    </r>
    <r>
      <rPr>
        <sz val="10"/>
        <color rgb="FF000000"/>
        <rFont val="함초롬돋움"/>
        <family val="3"/>
        <charset val="129"/>
      </rPr>
      <t xml:space="preserve">   －명령-명령은 상위 명령이 하위 명령에게 위임하는 형태로, 예컨대 대통령령이 총리령 또는 부령에게 위임하는 경우가 이에 해당한다. 법률-명령보다는 위임 수준이 낮으나 여전히 위임의 한계를 준수해야 하며, 법률에 근거한 상위 명령의 범위 내에서만 효력이 인정된다. 명령-명령은 행정 내부의 기술적・전문적 사항을 세분화하여 조정하는 기능을 수행한다는 점에서 실무적으로 매우 활용도가 높다.</t>
    </r>
    <r>
      <rPr>
        <b/>
        <sz val="10"/>
        <color rgb="FF000000"/>
        <rFont val="함초롬돋움"/>
        <family val="3"/>
        <charset val="129"/>
      </rPr>
      <t xml:space="preserve">
Ⅲ. 법형식에 따른 법규명령의 종류
  1. 헌법이 명시하는 법규명령
</t>
    </r>
    <r>
      <rPr>
        <sz val="10"/>
        <color rgb="FF000000"/>
        <rFont val="함초롬돋움"/>
        <family val="3"/>
        <charset val="129"/>
      </rPr>
      <t xml:space="preserve">   －헌법이 명시적으로 규정한 법규명령은 대통령령, 총리령 및 부령이다. 대통령령은 국가 전체의 행정사무를 총괄하는 최고 행정명령으로서, 집행명령과 위임명령으로 구분된다. 총리령과 부령은 소관 행정사무에 대해 전문적 규율을 담당하며, 상위 규범의 범위 내에서 제정될 수 있다. 이들 명령은 국민의 권리・의무에 영향을 미칠 수 있으므로 국회의 민주적 정당성에 기반한 법률에 종속되는 구조를 유지해야 한다.</t>
    </r>
    <r>
      <rPr>
        <b/>
        <sz val="10"/>
        <color rgb="FF000000"/>
        <rFont val="함초롬돋움"/>
        <family val="3"/>
        <charset val="129"/>
      </rPr>
      <t xml:space="preserve">
  2. 헌법이 명시하지 않는 법규명령
</t>
    </r>
    <r>
      <rPr>
        <sz val="10"/>
        <color rgb="FF000000"/>
        <rFont val="함초롬돋움"/>
        <family val="3"/>
        <charset val="129"/>
      </rPr>
      <t xml:space="preserve">   －헌법이 명시하지 않는 법규명령에는 조례・규칙 등 지방자치단체의 자치법규가 포함된다. 조례는 지방의회가 제정하는 규범으로 법규명령적 효력을 가지며, 지역적 특성을 반영한 규율이 가능하다. 규칙은 지방자치단체장 또는 중앙행정기관 내부에서 제정되는 규범으로, 기관 내부 운영이나 세부적 사항을 규정한다. 이러한 규범 형식은 헌법이 직접 규정하고 있지는 않으나 법률의 근거 또는 자치권의 범위 안에서 법규명령성과 구속력을 인정받는다.</t>
    </r>
    <r>
      <rPr>
        <b/>
        <sz val="10"/>
        <color rgb="FF000000"/>
        <rFont val="함초롬돋움"/>
        <family val="3"/>
        <charset val="129"/>
      </rPr>
      <t xml:space="preserve">
Ⅳ. 법령보충 규칙
  1. 법규명령성
</t>
    </r>
    <r>
      <rPr>
        <sz val="10"/>
        <color rgb="FF000000"/>
        <rFont val="함초롬돋움"/>
        <family val="3"/>
        <charset val="129"/>
      </rPr>
      <t xml:space="preserve">   －법령보충 규칙은 형식상 행정규칙이지만 법령의 내용을 보충하여 실질적으로 법규명령과 동일한 효력을 갖는 규범을 말한다. 법령보충 규칙이 법규명령성을 인정받기 위해서는 상위 법령에서 내용을 구체적으로 보충하도록 위임되었을 것, 국민의 권리・의무에 직접 영향을 미치는 규범일 것 등이 필요하다. 판례는 고시・훈령・지침 등이 법령의 내용을 실질적으로 대체하는 경우 법규명령성을 인정하기도 한다. 이는 형식보다 실질을 중시한 접근으로 평가된다.</t>
    </r>
    <r>
      <rPr>
        <b/>
        <sz val="10"/>
        <color rgb="FF000000"/>
        <rFont val="함초롬돋움"/>
        <family val="3"/>
        <charset val="129"/>
      </rPr>
      <t xml:space="preserve">
  2. 행정규제기본법(고시형식)
</t>
    </r>
    <r>
      <rPr>
        <sz val="10"/>
        <color rgb="FF000000"/>
        <rFont val="함초롬돋움"/>
        <family val="3"/>
        <charset val="129"/>
      </rPr>
      <t xml:space="preserve">   －행정규제기본법은 규제의 체계화와 예측가능성 보장을 위해 규제 내용을 고시 형식으로 명확히 공표하도록 규정하고 있다. 고시는 원칙적으로 행정규칙이지만, 법령에서 구체적 내용을 고시하도록 위임한 경우에는 법규명령으로 기능할 수 있다. 이러한 고시형 규제는 실무에서 매우 중요한 역할을 하며, 기술적 규제나 절차적 기준을 정할 때 널리 활용된다. 다만 고시의 법규명령성 인정 여부는 구체적 위임 여부와 규범의 성질에 따라 판단된다.</t>
    </r>
    <r>
      <rPr>
        <b/>
        <sz val="10"/>
        <color rgb="FF000000"/>
        <rFont val="함초롬돋움"/>
        <family val="3"/>
        <charset val="129"/>
      </rPr>
      <t xml:space="preserve">
Ⅴ. 법률종속명령(위임명령 + 집행명령) 근거
</t>
    </r>
    <r>
      <rPr>
        <sz val="10"/>
        <color rgb="FF000000"/>
        <rFont val="함초롬돋움"/>
        <family val="3"/>
        <charset val="129"/>
      </rPr>
      <t xml:space="preserve"> －법률종속명령은 위임명령과 집행명령으로 구성되며, 법률에 대한 종속성을 본질로 한다. 위임명령은 법률이 내용적 위임을 통해 행정권에 일정한 규율권을 제공한 경우에 제정되며, 국민의 권리・의무에 영향을 미치는 경우 구체적이고 명확한 위임이 필수적이다. 집행명령은 법률의 시행을 위해 행정권이 기술적・절차적 사항을 정하는 명령으로, 법률의 내용을 변경하거나 보완할 수 없다. 법률종속명령의 근거는 헌법상 법률유보 원칙과 법률우위 원칙에서 비롯되며, 이를 준수하지 않는 명령은 무효가 된다. 특히 집행명령은 법률에 없는 새로운 의무를 부과할 수 없고, 위임명령은 법률이 정한 한계를 일탈할 수 없다. 이러한 구조는 행정권의 규범 제정 권한이 자의적으로 확대되는 것을 방지한다.</t>
    </r>
    <r>
      <rPr>
        <b/>
        <sz val="10"/>
        <color rgb="FF000000"/>
        <rFont val="함초롬돋움"/>
        <family val="3"/>
        <charset val="129"/>
      </rPr>
      <t xml:space="preserve">
Ⅵ. 결론
</t>
    </r>
    <r>
      <rPr>
        <sz val="10"/>
        <color rgb="FF000000"/>
        <rFont val="함초롬돋움"/>
        <family val="3"/>
        <charset val="129"/>
      </rPr>
      <t xml:space="preserve"> －법규명령은 행정입법의 핵심 규범으로서 법적 효력과 민주적 통제를 동시에 요구받는 규범 형식이다. 수권범위・법형식・실질적 기능에 따라 다양한 유형이 존재하지만, 공통적으로 법률에 종속되는 구조를 갖는다는 점에서 법치행정 원리의 구현 수단이 된다. 또한 현대 행정의 전문성과 복잡성을 고려할 때 법규명령의 역할은 더욱 확대되고 있으며, 이에 따라 위임 요건의 엄격성과 법규명령성 판단 기준이 중요해지고 있다. 법규명령 체계의 이해는 행정입법의 적법성 판단뿐 아니라 행정권 행사에 대한 민주적 통제를 실현하는 데 필수적 의의를 가진다.</t>
    </r>
    <phoneticPr fontId="2" type="noConversion"/>
  </si>
  <si>
    <r>
      <t>[입문-행정규칙(행정명령)]</t>
    </r>
    <r>
      <rPr>
        <sz val="10"/>
        <color rgb="FF000000"/>
        <rFont val="함초롬돋움"/>
        <family val="3"/>
        <charset val="129"/>
      </rPr>
      <t xml:space="preserve"> 
제02장 행정입법(법규명령・행정규칙)
&gt;제02절 행정규칙(행정명령)</t>
    </r>
    <phoneticPr fontId="2" type="noConversion"/>
  </si>
  <si>
    <r>
      <t xml:space="preserve">Ⅰ. 행정규칙의 의의
  1. 개념
</t>
    </r>
    <r>
      <rPr>
        <sz val="10"/>
        <color rgb="FF000000"/>
        <rFont val="함초롬돋움"/>
        <family val="3"/>
        <charset val="129"/>
      </rPr>
      <t xml:space="preserve">   －행정규칙(行政規則)은 행정 기관이 자신의 직무 범위 내에서 행정 사무의 처리에 관하여 조직 내부의 일반적・추상적인 기준을 정립하는 행정입법의 한 형식이다. 행정규칙은 원칙적으로 행정조직 내부만을 규율하며, 국민의 권리・의무에 직접적인 영향을 미치지 않으므로 대외적인 구속력을 가지는 법규(法規)로서의 효력은 없다. 이는 행정의 능률과 통일성을 확보하고, 행정청이 부여받은 재량권을 합리적으로 행사하도록 유도하는 데 그 주된 목적이 있다.</t>
    </r>
    <r>
      <rPr>
        <b/>
        <sz val="10"/>
        <color rgb="FF000000"/>
        <rFont val="함초롬돋움"/>
        <family val="3"/>
        <charset val="129"/>
      </rPr>
      <t xml:space="preserve">
  2. 법규명령과 행정규칙의 비교
</t>
    </r>
    <r>
      <rPr>
        <sz val="10"/>
        <color rgb="FF000000"/>
        <rFont val="함초롬돋움"/>
        <family val="3"/>
        <charset val="129"/>
      </rPr>
      <t xml:space="preserve">   －법규명령과 행정규칙은 모두 행정 기관이 제정하는 일반적・추상적 규율이라는 공통점을 가지나, 그 법적 성질과 효력 면에서 근본적인 차이를 가진다.</t>
    </r>
    <r>
      <rPr>
        <b/>
        <sz val="10"/>
        <color rgb="FF000000"/>
        <rFont val="함초롬돋움"/>
        <family val="3"/>
        <charset val="129"/>
      </rPr>
      <t xml:space="preserve">
    (1) 규율 대상 및 효력
      ① 법규명령
</t>
    </r>
    <r>
      <rPr>
        <sz val="10"/>
        <color rgb="FF000000"/>
        <rFont val="함초롬돋움"/>
        <family val="3"/>
        <charset val="129"/>
      </rPr>
      <t xml:space="preserve">       －대외적인 구속력을 가지며, 행정조직뿐만 아니라 일반 국민과 법원(法院)을 구속한다. 법원(法源)으로서의 지위가 인정된다.</t>
    </r>
    <r>
      <rPr>
        <b/>
        <sz val="10"/>
        <color rgb="FF000000"/>
        <rFont val="함초롬돋움"/>
        <family val="3"/>
        <charset val="129"/>
      </rPr>
      <t xml:space="preserve">
      ② 행정규칙
</t>
    </r>
    <r>
      <rPr>
        <sz val="10"/>
        <color rgb="FF000000"/>
        <rFont val="함초롬돋움"/>
        <family val="3"/>
        <charset val="129"/>
      </rPr>
      <t xml:space="preserve">       －행정조직 내부만을 규율하며, 원칙적으로 대외적인 구속력을 가지지 않는다. 따라서 행정소송의 직접적인 심사 대상이 되는 법원은 아니다.</t>
    </r>
    <r>
      <rPr>
        <b/>
        <sz val="10"/>
        <color rgb="FF000000"/>
        <rFont val="함초롬돋움"/>
        <family val="3"/>
        <charset val="129"/>
      </rPr>
      <t xml:space="preserve">
    (2) 제정 근거
      ① 법규명령
</t>
    </r>
    <r>
      <rPr>
        <sz val="10"/>
        <color rgb="FF000000"/>
        <rFont val="함초롬돋움"/>
        <family val="3"/>
        <charset val="129"/>
      </rPr>
      <t xml:space="preserve">       －법률의 위임을 받거나 법률을 집행하기 위한 헌법적 근거가 필수적이다. 법률유보의 원칙이 엄격하게 적용된다.</t>
    </r>
    <r>
      <rPr>
        <b/>
        <sz val="10"/>
        <color rgb="FF000000"/>
        <rFont val="함초롬돋움"/>
        <family val="3"/>
        <charset val="129"/>
      </rPr>
      <t xml:space="preserve">
      ② 행정규칙
</t>
    </r>
    <r>
      <rPr>
        <sz val="10"/>
        <color rgb="FF000000"/>
        <rFont val="함초롬돋움"/>
        <family val="3"/>
        <charset val="129"/>
      </rPr>
      <t xml:space="preserve">       －법률의 위임이 없더라도 행정 기관의 직무 권한 내에서 자율적으로 제정할 수 있다. 다만, 법규의 내용을 정하기 위해서는 법률의 위임이 필요하다.</t>
    </r>
    <r>
      <rPr>
        <b/>
        <sz val="10"/>
        <color rgb="FF000000"/>
        <rFont val="함초롬돋움"/>
        <family val="3"/>
        <charset val="129"/>
      </rPr>
      <t xml:space="preserve">
    (3) 법 형식
      ① 법규명령
</t>
    </r>
    <r>
      <rPr>
        <sz val="10"/>
        <color rgb="FF000000"/>
        <rFont val="함초롬돋움"/>
        <family val="3"/>
        <charset val="129"/>
      </rPr>
      <t xml:space="preserve">       －주로 대통령령(시행령), 총리령, 부령(시행규칙) 등의 법규명령 형식으로 제정된다.</t>
    </r>
    <r>
      <rPr>
        <b/>
        <sz val="10"/>
        <color rgb="FF000000"/>
        <rFont val="함초롬돋움"/>
        <family val="3"/>
        <charset val="129"/>
      </rPr>
      <t xml:space="preserve">
      ② 행정규칙
</t>
    </r>
    <r>
      <rPr>
        <sz val="10"/>
        <color rgb="FF000000"/>
        <rFont val="함초롬돋움"/>
        <family val="3"/>
        <charset val="129"/>
      </rPr>
      <t xml:space="preserve">       －훈령, 예규, 지시, 고시 등 행정조직 내부에서 사용되는 행정규칙 형식으로 제정된다.</t>
    </r>
    <r>
      <rPr>
        <b/>
        <sz val="10"/>
        <color rgb="FF000000"/>
        <rFont val="함초롬돋움"/>
        <family val="3"/>
        <charset val="129"/>
      </rPr>
      <t xml:space="preserve">
    (4) 사법적 통제
      ① 법규명령
</t>
    </r>
    <r>
      <rPr>
        <sz val="10"/>
        <color rgb="FF000000"/>
        <rFont val="함초롬돋움"/>
        <family val="3"/>
        <charset val="129"/>
      </rPr>
      <t xml:space="preserve">       －행정소송에서 위헌・위법 심사의 대상이 되어 직접적인 사법 통제를 받는다.</t>
    </r>
    <r>
      <rPr>
        <b/>
        <sz val="10"/>
        <color rgb="FF000000"/>
        <rFont val="함초롬돋움"/>
        <family val="3"/>
        <charset val="129"/>
      </rPr>
      <t xml:space="preserve">
      ② 행정규칙
</t>
    </r>
    <r>
      <rPr>
        <sz val="10"/>
        <color rgb="FF000000"/>
        <rFont val="함초롬돋움"/>
        <family val="3"/>
        <charset val="129"/>
      </rPr>
      <t xml:space="preserve">       －원칙적으로 사법 통제 대상이 아니나, 행정규칙에 따른 구체적인 행정 처분이 위법한지 여부를 판단할 때 간접적으로 심사될 수 있다. 또한, 재량 준칙이 자기 구속의 법리에 의해 대외적 효력을 가지게 되는 경우에는 위법성 심사의 기준이 된다.</t>
    </r>
    <r>
      <rPr>
        <b/>
        <sz val="10"/>
        <color rgb="FF000000"/>
        <rFont val="함초롬돋움"/>
        <family val="3"/>
        <charset val="129"/>
      </rPr>
      <t xml:space="preserve">
Ⅱ. 행정규칙의 종류
  1. 형식에 따른 분류
</t>
    </r>
    <r>
      <rPr>
        <sz val="10"/>
        <color rgb="FF000000"/>
        <rFont val="함초롬돋움"/>
        <family val="3"/>
        <charset val="129"/>
      </rPr>
      <t xml:space="preserve">   －행정규칙은 발령 기관과 명칭에 따라 다양하게 분류되나, 공통적으로 행정조직 내부의 통일적 사무 처리를 목적으로 한다.</t>
    </r>
    <r>
      <rPr>
        <b/>
        <sz val="10"/>
        <color rgb="FF000000"/>
        <rFont val="함초롬돋움"/>
        <family val="3"/>
        <charset val="129"/>
      </rPr>
      <t xml:space="preserve">
    (1) 훈령(訓令)
</t>
    </r>
    <r>
      <rPr>
        <sz val="10"/>
        <color rgb="FF000000"/>
        <rFont val="함초롬돋움"/>
        <family val="3"/>
        <charset val="129"/>
      </rPr>
      <t xml:space="preserve">     －상급 행정 기관이 하급 행정 기관에 대하여 장기간에 걸쳐 그 권한 행사를 일반적으로 지시하기 위해 발하는 명령이다. 행정조직 내의 위계 질서를 확립하고 상명하복 관계를 규율한다.</t>
    </r>
    <r>
      <rPr>
        <b/>
        <sz val="10"/>
        <color rgb="FF000000"/>
        <rFont val="함초롬돋움"/>
        <family val="3"/>
        <charset val="129"/>
      </rPr>
      <t xml:space="preserve">
    (2) 예규(例規)
</t>
    </r>
    <r>
      <rPr>
        <sz val="10"/>
        <color rgb="FF000000"/>
        <rFont val="함초롬돋움"/>
        <family val="3"/>
        <charset val="129"/>
      </rPr>
      <t xml:space="preserve">     －행정 사무의 동일한 처리 기준을 설정하여 반복적으로 활용하도록 하는 행정규칙이다. 특정 행정작용에 대한 표준적인 절차나 형식을 제시한다.</t>
    </r>
    <r>
      <rPr>
        <b/>
        <sz val="10"/>
        <color rgb="FF000000"/>
        <rFont val="함초롬돋움"/>
        <family val="3"/>
        <charset val="129"/>
      </rPr>
      <t xml:space="preserve">
    (3) 지시(指示)
</t>
    </r>
    <r>
      <rPr>
        <sz val="10"/>
        <color rgb="FF000000"/>
        <rFont val="함초롬돋움"/>
        <family val="3"/>
        <charset val="129"/>
      </rPr>
      <t xml:space="preserve">     －상급 행정 기관이 하급 행정 기관에 대하여 구체적이고 개별적인 사무 처리를 명령하기 위해 발하는 명령이다. 훈령이 일반적인데 반해 지시는 구체적인 사안에 한정된다.</t>
    </r>
    <r>
      <rPr>
        <b/>
        <sz val="10"/>
        <color rgb="FF000000"/>
        <rFont val="함초롬돋움"/>
        <family val="3"/>
        <charset val="129"/>
      </rPr>
      <t xml:space="preserve">
    (4) 고시(告示)
</t>
    </r>
    <r>
      <rPr>
        <sz val="10"/>
        <color rgb="FF000000"/>
        <rFont val="함초롬돋움"/>
        <family val="3"/>
        <charset val="129"/>
      </rPr>
      <t xml:space="preserve">     －행정 기관이 특정 사항을 일반 국민에게 알리는 행위로서, 일반적으로 행정규칙의 성격을 가진다. 다만, 고시가 법령의 위임을 받아 법규 사항을 정하는 경우 법령 보충적 행정규칙으로서 법규명령의 효력을 가지기도 한다.</t>
    </r>
    <r>
      <rPr>
        <b/>
        <sz val="10"/>
        <color rgb="FF000000"/>
        <rFont val="함초롬돋움"/>
        <family val="3"/>
        <charset val="129"/>
      </rPr>
      <t xml:space="preserve">
    (5) 공고(公告)
</t>
    </r>
    <r>
      <rPr>
        <sz val="10"/>
        <color rgb="FF000000"/>
        <rFont val="함초롬돋움"/>
        <family val="3"/>
        <charset val="129"/>
      </rPr>
      <t xml:space="preserve">     －행정 기관이 특정 사항을 일반 국민에게 일시적으로 알리는 행위로서, 고시와 유사하나 기간이 단기적이고 효력이 일회적인 경우가 많다.</t>
    </r>
    <r>
      <rPr>
        <b/>
        <sz val="10"/>
        <color rgb="FF000000"/>
        <rFont val="함초롬돋움"/>
        <family val="3"/>
        <charset val="129"/>
      </rPr>
      <t xml:space="preserve">
  2. 내용에 따른 분류
</t>
    </r>
    <r>
      <rPr>
        <sz val="10"/>
        <color rgb="FF000000"/>
        <rFont val="함초롬돋움"/>
        <family val="3"/>
        <charset val="129"/>
      </rPr>
      <t xml:space="preserve">   －행정규칙은 그 규율 내용이 행정청의 재량권 행사에 대한 것인지 법 해석에 대한 것인지에 따라 분류된다.</t>
    </r>
    <r>
      <rPr>
        <b/>
        <sz val="10"/>
        <color rgb="FF000000"/>
        <rFont val="함초롬돋움"/>
        <family val="3"/>
        <charset val="129"/>
      </rPr>
      <t xml:space="preserve">
    (1) 재량 준칙(裁量準則)
      ① 개념
</t>
    </r>
    <r>
      <rPr>
        <sz val="10"/>
        <color rgb="FF000000"/>
        <rFont val="함초롬돋움"/>
        <family val="3"/>
        <charset val="129"/>
      </rPr>
      <t xml:space="preserve">       －법률이 행정청에게 재량권을 부여한 경우, 행정청이 그 재량권을 통일적으로 행사하기 위해 내부적으로 설정한 처리 기준이다. (예 : 영업 정지 처분 시 위반 횟수에 따른 처분 기간을 정한 기준)</t>
    </r>
    <r>
      <rPr>
        <b/>
        <sz val="10"/>
        <color rgb="FF000000"/>
        <rFont val="함초롬돋움"/>
        <family val="3"/>
        <charset val="129"/>
      </rPr>
      <t xml:space="preserve">
      ② 법적 성질의 문제
</t>
    </r>
    <r>
      <rPr>
        <sz val="10"/>
        <color rgb="FF000000"/>
        <rFont val="함초롬돋움"/>
        <family val="3"/>
        <charset val="129"/>
      </rPr>
      <t xml:space="preserve">       －원칙적으로 행정조직 내부만을 구속하나, 재량 준칙이 반복적으로 시행되어 평등의 원칙과 신뢰 보호의 원칙을 근거로 대외적 구속력(자기 구속의 법리)을 갖게 되는 경우, 위법성 판단의 기준으로 활용된다.</t>
    </r>
    <r>
      <rPr>
        <b/>
        <sz val="10"/>
        <color rgb="FF000000"/>
        <rFont val="함초롬돋움"/>
        <family val="3"/>
        <charset val="129"/>
      </rPr>
      <t xml:space="preserve">
    (2) 법규 해석 규칙(法規解釋規則)
</t>
    </r>
    <r>
      <rPr>
        <sz val="10"/>
        <color rgb="FF000000"/>
        <rFont val="함초롬돋움"/>
        <family val="3"/>
        <charset val="129"/>
      </rPr>
      <t xml:space="preserve">     －상위 법규의 내용을 하급 기관에 통일적으로 해석・적용하도록 하기 위해 발하는 규칙이다. 이는 상위 법규의 적용 기준을 명확히 하는 데 목적이 있으며, 상위 법규의 위임을 받아 새로운 법규 사항을 창설할 수는 없다.</t>
    </r>
    <r>
      <rPr>
        <b/>
        <sz val="10"/>
        <color rgb="FF000000"/>
        <rFont val="함초롬돋움"/>
        <family val="3"/>
        <charset val="129"/>
      </rPr>
      <t xml:space="preserve">
  3. 기능에 따른 분류
</t>
    </r>
    <r>
      <rPr>
        <sz val="10"/>
        <color rgb="FF000000"/>
        <rFont val="함초롬돋움"/>
        <family val="3"/>
        <charset val="129"/>
      </rPr>
      <t xml:space="preserve">   －행정규칙은 행정조직 내에서 수행하는 주요 기능에 따라 분류된다.</t>
    </r>
    <r>
      <rPr>
        <b/>
        <sz val="10"/>
        <color rgb="FF000000"/>
        <rFont val="함초롬돋움"/>
        <family val="3"/>
        <charset val="129"/>
      </rPr>
      <t xml:space="preserve">
    (1) 조직 규범(組織規範)
</t>
    </r>
    <r>
      <rPr>
        <sz val="10"/>
        <color rgb="FF000000"/>
        <rFont val="함초롬돋움"/>
        <family val="3"/>
        <charset val="129"/>
      </rPr>
      <t xml:space="preserve">     －행정조직의 내부 구조, 권한 배분, 직제, 업무 분장 등 조직 내부에 관한 사항을 규율하는 규칙이다. 행정의 능률과 효율성을 높이는 데 중점을 둔다.</t>
    </r>
    <r>
      <rPr>
        <b/>
        <sz val="10"/>
        <color rgb="FF000000"/>
        <rFont val="함초롬돋움"/>
        <family val="3"/>
        <charset val="129"/>
      </rPr>
      <t xml:space="preserve">
    (2) 근무 규범(勤務規範)
</t>
    </r>
    <r>
      <rPr>
        <sz val="10"/>
        <color rgb="FF000000"/>
        <rFont val="함초롬돋움"/>
        <family val="3"/>
        <charset val="129"/>
      </rPr>
      <t xml:space="preserve">     －공무원의 복무, 근무 조건, 징계 기준 등 공무원 개인의 행위 및 관계를 규율하는 규칙이다. 이는 공무원 관계법의 세부 사항을 규정하는 경우가 많다.</t>
    </r>
    <r>
      <rPr>
        <b/>
        <sz val="10"/>
        <color rgb="FF000000"/>
        <rFont val="함초롬돋움"/>
        <family val="3"/>
        <charset val="129"/>
      </rPr>
      <t xml:space="preserve">
    (3) 사무 규범(事務規範)
</t>
    </r>
    <r>
      <rPr>
        <sz val="10"/>
        <color rgb="FF000000"/>
        <rFont val="함초롬돋움"/>
        <family val="3"/>
        <charset val="129"/>
      </rPr>
      <t xml:space="preserve">     －행정 사무의 구체적인 처리 절차, 양식, 기한 등 일반적인 사무 처리에 관한 사항을 규율하는 규칙이다. 이는 행정의 통일성과 일관성을 확보하는 데 기여한다.</t>
    </r>
    <r>
      <rPr>
        <b/>
        <sz val="10"/>
        <color rgb="FF000000"/>
        <rFont val="함초롬돋움"/>
        <family val="3"/>
        <charset val="129"/>
      </rPr>
      <t xml:space="preserve">
    (4) 재량 규범(裁量規範)
</t>
    </r>
    <r>
      <rPr>
        <sz val="10"/>
        <color rgb="FF000000"/>
        <rFont val="함초롬돋움"/>
        <family val="3"/>
        <charset val="129"/>
      </rPr>
      <t xml:space="preserve">     －위에서 언급된 재량 준칙이 여기에 해당하며, 행정청이 부여받은 재량권을 합리적이고 평등하게 행사하도록 유도하는 기능을 수행한다.</t>
    </r>
    <r>
      <rPr>
        <b/>
        <sz val="10"/>
        <color rgb="FF000000"/>
        <rFont val="함초롬돋움"/>
        <family val="3"/>
        <charset val="129"/>
      </rPr>
      <t xml:space="preserve">
Ⅲ. 결론
</t>
    </r>
    <r>
      <rPr>
        <sz val="10"/>
        <color rgb="FF000000"/>
        <rFont val="함초롬돋움"/>
        <family val="3"/>
        <charset val="129"/>
      </rPr>
      <t xml:space="preserve"> －행정규칙은 행정 기관 내부의 통일적 사무 처리를 위한 일반적・추상적 규율로서, 법규명령과 달리 원칙적으로 대외적 구속력은 없으나 행정조직 내부를 구속한다. 훈령, 고시 등 다양한 형식과 재량 준칙, 법규 해석 규칙 등 내용에 따라 분류되며, 특히 법령보충 규칙과 재량 준칙의 자기 구속의 법리는 행정규칙의 법적 성질에 대한 핵심적인 쟁점을 이룬다. 행정규칙은 법치 행정의 원리 하에서 법률에 위반되지 않는 한 행정의 효율성을 높이는 데 기여한다.</t>
    </r>
    <phoneticPr fontId="2" type="noConversion"/>
  </si>
  <si>
    <r>
      <t xml:space="preserve">Ⅰ. 행정규칙의 의의
  1. 개념
</t>
    </r>
    <r>
      <rPr>
        <sz val="10"/>
        <color rgb="FF000000"/>
        <rFont val="함초롬돋움"/>
        <family val="3"/>
        <charset val="129"/>
      </rPr>
      <t xml:space="preserve">   －행정규칙은 행정조직 내부에서 상급행정기관이 하급행정기관에 대해 발하는 내부적 사무처리 기준으로서, 일반 국민에 대해 직접적 법적 구속력을 가지지 않는 규범을 말한다. 행정규칙은 행정조직 내부의 질서유지와 통일적 행정 운영을 도모하기 위한 행정 내부 규율이라는 점에서 법규명령과 구별된다. 그 근거는 행정권의 조직・작용의 통일성을 확보하기 위한 행정조직법적 권한에 있으며, 법률의 명시적 수권을 필요로 하지 않는다. 행정규칙은 형식과 명칭에 관계없이 그 본질이 행정조직 내부적 준칙인지 여부로 판단하며, 그 명칭이 훈령, 지시, 예규, 고시 등 다양하더라도 모두 행정규칙에 포함될 수 있다.</t>
    </r>
    <r>
      <rPr>
        <b/>
        <sz val="10"/>
        <color rgb="FF000000"/>
        <rFont val="함초롬돋움"/>
        <family val="3"/>
        <charset val="129"/>
      </rPr>
      <t xml:space="preserve">
  2. 법규명령과 행정규칙의 비교
</t>
    </r>
    <r>
      <rPr>
        <sz val="10"/>
        <color rgb="FF000000"/>
        <rFont val="함초롬돋움"/>
        <family val="3"/>
        <charset val="129"/>
      </rPr>
      <t xml:space="preserve">   －법규명령은 헌법 또는 법률의 위임에 근거하여 제정되며 일반 국민에 대하여 직접적 구속력을 가진다. 반면 행정규칙은 내부적 구속력을 가지는 준칙이므로 국민에 대한 직접적 법적 효과를 갖지 않는다. 법규명령은 그 제정에 있어 상위법의 위임과 한계를 준수하여야 하며 위반 시 위법성이 문제된다. 이에 비해 행정규칙은 조직 내부의 사무처리 기준으로서 상위 법령에 저촉되지 않는 한 내부적 효력만을 지닌다. 또한 법규명령은 행정소송의 대상이 되는 처분의 근거가 될 수 있는 반면, 행정규칙은 원칙적으로 처분의 근거가 될 수 없다. 다만 행정기관이 행정규칙을 반복하여 대외적 기준으로 공표하고 대외적으로도 적용한 경우에는 자기구속의 원칙이 적용되어 간접적 규범력 내지 대외적 구속력이 인정될 여지가 있다. 판례는 행정규칙을 처분의 근거로 삼더라도 그 자체가 법적 효력을 발생시키지 않으므로 처분의 적법성 판단 시 행정규칙은 참조규범의 지위를 가질 뿐이라고 판시한 바 있으며, 다만 평등원칙과 신뢰보호원칙을 근거로 한 자기구속의 법리가 적용될 수 있음을 긍정한다.</t>
    </r>
    <r>
      <rPr>
        <b/>
        <sz val="10"/>
        <color rgb="FF000000"/>
        <rFont val="함초롬돋움"/>
        <family val="3"/>
        <charset val="129"/>
      </rPr>
      <t xml:space="preserve">
Ⅱ. 행정규칙의 종류
  1. 형식에 따른 분류
</t>
    </r>
    <r>
      <rPr>
        <sz val="10"/>
        <color rgb="FF000000"/>
        <rFont val="함초롬돋움"/>
        <family val="3"/>
        <charset val="129"/>
      </rPr>
      <t xml:space="preserve">   －형식에 따른 행정규칙의 분류는 명칭이나 제정 방식에 따라 유형화한 것이다. 첫째, 훈령은 상급 행정기관이 하급 행정기관에 대하여 일정한 업무처리 기준을 지시하는 규칙으로 대표적 행정규칙이다. 둘째, 예규는 사무의 처리 절차나 방법을 정형화하기 위한 내부적 기준을 말하며, 구체적 사무집행의 통일성을 확보하려는 점에서 특징이 있다. 셋째, 고시는 일반적으로 국민에게 일정한 사실을 알리는 행정행위 형식이지만, 고시의 내용이 단순 사실의 공고가 아니라 내부적 기준을 설정하는 경우에는 행정규칙으로 본다. 이와 같이 형식은 고유한 성질을 결정하지 않으며, 실질에 따라 법규명령 또는 행정규칙으로 성격이 판정된다. 넷째, 지시・통첩 등도 내부 조직에 대한 관리・감독을 위한 기준으로 기능한다. 다만 이러한 형식들은 외형상 다양한 법적 성격을 취할 수 있어 실질 판단이 특히 중요하다. 예컨대 고시는 실질적으로 법규명령의 성격을 가질 수 있으나, 일반적으로는 행정규칙으로 취급된다.</t>
    </r>
    <r>
      <rPr>
        <b/>
        <sz val="10"/>
        <color rgb="FF000000"/>
        <rFont val="함초롬돋움"/>
        <family val="3"/>
        <charset val="129"/>
      </rPr>
      <t xml:space="preserve">
  2. 내용에 따른 분류
</t>
    </r>
    <r>
      <rPr>
        <sz val="10"/>
        <color rgb="FF000000"/>
        <rFont val="함초롬돋움"/>
        <family val="3"/>
        <charset val="129"/>
      </rPr>
      <t xml:space="preserve">   －내용에 따른 분류는 행정규칙이 규율하는 사항의 성질을 기준으로 한다. 첫째, 사무처리준칙은 행정기관의 내부 절차, 사무 처리 요령 등을 규율하여 행정조직 운영의 통일성을 확보하려는 규칙이다. 둘째, 인사・복무규율은 공무원의 인사・복무와 관련된 내규로서 조직 내부의 질서를 정비하기 위한 규칙이다. 셋째, 감독기준 또는 집행기준은 하급 행정기관이 법령을 집행하는 과정에서 기준을 마련함으로써 하급기관의 재량행사에 대한 통일적 지침을 제공한다. 이러한 내용에 따른 분류는 행정규칙의 대외적 비구속성 원칙과 직결되며, 규율 대상이 국민이 아닌 행정조직 내부라는 점을 재확인한다. 또한 행정기관이 집행기준을 통일적으로 적용해온 경우에는 자기구속 원칙에 따라 일정한 대외적 구속력이 발생할 수 있다는 점도 논의된다.</t>
    </r>
    <r>
      <rPr>
        <b/>
        <sz val="10"/>
        <color rgb="FF000000"/>
        <rFont val="함초롬돋움"/>
        <family val="3"/>
        <charset val="129"/>
      </rPr>
      <t xml:space="preserve">
  3. 기능에 따른 분류
</t>
    </r>
    <r>
      <rPr>
        <sz val="10"/>
        <color rgb="FF000000"/>
        <rFont val="함초롬돋움"/>
        <family val="3"/>
        <charset val="129"/>
      </rPr>
      <t xml:space="preserve">   －기능에 따른 행정규칙 분류는 행정작용 과정에서 규칙이 수행하는 역할을 기준으로 한다. 첫째, 재량준칙은 하급 행정기관의 재량행사 기준을 마련하여 자의적 판단을 방지하고 행정의 통일성과 예측가능성을 제고한다. 판례는 재량준칙이 반복적으로 적용된 경우 행정기관은 평등원칙과 자기구속 법리에 따라 그 준칙을 준수하여야 한다고 본다. 둘째, 절차규율기능을 수행하는 행정규칙은 내부 절차의 효율성과 일관성을 확보하기 위한 절차적 기준을 정한다. 절차규율은 행정의 신속성과 통일성 확보에 기여하나, 대외적 구속력이 없어 국민이 그 준수를 요구할 수는 없다. 셋째, 조직관리기능을 가진 규칙은 기관 구성, 업무 배분, 내부 조직 운영 등 조직적 차원의 기준을 제공한다. 이는 내부적 통제와 책임소재 명확화를 통해 행정 효율성을 높이는 역할을 한다. 넷째, 정책결정 및 집행기준으로 기능하는 규칙도 존재한다. 이는 행정목표의 일관성과 정책방향의 통일성을 확보하는 데 필요한 기준을 설정하는 것이다.</t>
    </r>
    <r>
      <rPr>
        <b/>
        <sz val="10"/>
        <color rgb="FF000000"/>
        <rFont val="함초롬돋움"/>
        <family val="3"/>
        <charset val="129"/>
      </rPr>
      <t xml:space="preserve">
Ⅲ. 결론
</t>
    </r>
    <r>
      <rPr>
        <sz val="10"/>
        <color rgb="FF000000"/>
        <rFont val="함초롬돋움"/>
        <family val="3"/>
        <charset val="129"/>
      </rPr>
      <t xml:space="preserve"> －행정규칙은 행정조직 내부의 질서유지와 행정의 통일성을 확보하기 위한 규범으로, 법규명령과 구별되는 비법규적 내부준칙이다. 형식이 아닌 실질에 의해 그 성질이 결정되며, 형식・내용・기능별로 다양한 유형을 가진다. 국민에 대한 직접적 구속력을 갖지 않으나, 재량준칙 등 특정한 경우에는 자기구속의 법리에 따라 간접적 대외구속력이 인정될 수 있다. 결국 행정규칙은 행정의 예측가능성, 통일성, 합리성을 제고하는 내부기준으로서 독자적 의의를 가진다.</t>
    </r>
    <phoneticPr fontId="2" type="noConversion"/>
  </si>
  <si>
    <r>
      <t>[입문-행정규칙의 형식과 내용]</t>
    </r>
    <r>
      <rPr>
        <sz val="10"/>
        <color rgb="FF000000"/>
        <rFont val="함초롬돋움"/>
        <family val="3"/>
        <charset val="129"/>
      </rPr>
      <t xml:space="preserve"> 
제02장 행정입법(법규명령・행정규칙)
&gt;제03절 행정규칙의 형식과 내용</t>
    </r>
    <phoneticPr fontId="2" type="noConversion"/>
  </si>
  <si>
    <r>
      <t xml:space="preserve">Ⅰ. 법규명령 형식의 행정규칙
  1. 문제의 소재
</t>
    </r>
    <r>
      <rPr>
        <sz val="10"/>
        <color rgb="FF000000"/>
        <rFont val="함초롬돋움"/>
        <family val="3"/>
        <charset val="129"/>
      </rPr>
      <t xml:space="preserve">   －법규명령 형식의 행정규칙이란 형식은 대통령령, 부령 등 법규명령의 형태를 취하고 있지만, 그 내용은 국민의 권리・의무에 관한 사항이 아닌 행정조직 내부의 사무 처리 기준이나 재량권 행사 준칙만을 규율하는 경우를 말한다. 원칙적으로 법규명령은 대외적 구속력을 가져야 하지만, 이러한 경우 내용상으로는 법규성이 없는 행정규칙의 성질을 가지므로 그 법적 효력을 어떻게 볼 것인지에 대한 견해의 대립이 발생한다. 특히, 해당 규정이 국민에게 간접적으로라도 영향을 미칠 때, 이를 법규명령으로 보아 위헌・위법 심사의 대상으로 삼아야 하는지 여부가 핵심 문제이다.</t>
    </r>
    <r>
      <rPr>
        <b/>
        <sz val="10"/>
        <color rgb="FF000000"/>
        <rFont val="함초롬돋움"/>
        <family val="3"/>
        <charset val="129"/>
      </rPr>
      <t xml:space="preserve">
  2. 학설
    (1) 행정규칙설
</t>
    </r>
    <r>
      <rPr>
        <sz val="10"/>
        <color rgb="FF000000"/>
        <rFont val="함초롬돋움"/>
        <family val="3"/>
        <charset val="129"/>
      </rPr>
      <t xml:space="preserve">     －규율 내용이 법규 사항(국민의 권리・의무)이 아닌 행정조직 내부의 사무 처리 기준이나 재량 준칙에 불과하므로, 그 형식이 법규명령이라 하더라도 실질적으로는 행정규칙에 해당한다는 견해이다. 따라서 대외적 구속력을 부정하며, 법원의 직접적인 심사 대상이 되지 않는다고 본다. 이 견해는 법규명령의 실질적 의미를 중요시한다.</t>
    </r>
    <r>
      <rPr>
        <b/>
        <sz val="10"/>
        <color rgb="FF000000"/>
        <rFont val="함초롬돋움"/>
        <family val="3"/>
        <charset val="129"/>
      </rPr>
      <t xml:space="preserve">
    (2) 법규명령설
</t>
    </r>
    <r>
      <rPr>
        <sz val="10"/>
        <color rgb="FF000000"/>
        <rFont val="함초롬돋움"/>
        <family val="3"/>
        <charset val="129"/>
      </rPr>
      <t xml:space="preserve">     －대통령령, 부령 등 법규명령의 형식으로 제정된 이상, 국민의 대표 기관인 국회의 위임을 받아 법규명령으로 제정된 것이므로 행정조직 내부만을 규율하는 내용이라 할지라도 법적 안정성과 권력 분립 원칙상 법규명령으로 보아야 한다는 견해이다. 다만, 그 내용이 국민의 권리・의무에 직접 영향을 미치지 않아 재량 준칙의 성격을 가진다면, 대외적 구속력은 인정하지 않거나 제한적으로 인정하는 입장이 병존한다.</t>
    </r>
    <r>
      <rPr>
        <b/>
        <sz val="10"/>
        <color rgb="FF000000"/>
        <rFont val="함초롬돋움"/>
        <family val="3"/>
        <charset val="129"/>
      </rPr>
      <t xml:space="preserve">
    (3) 절충설
</t>
    </r>
    <r>
      <rPr>
        <sz val="10"/>
        <color rgb="FF000000"/>
        <rFont val="함초롬돋움"/>
        <family val="3"/>
        <charset val="129"/>
      </rPr>
      <t xml:space="preserve">     －법규명령의 형식을 취한 이상, 행정조직 내부에서는 법규명령으로서 효력을 가지고, 외부 관계에서는 재량 준칙으로서 행정규칙의 성질을 가진다고 보는 견해이다. 법적 안정성과 실질적인 규율 내용을 모두 고려하여 절충적으로 해결하고자 한다.</t>
    </r>
    <r>
      <rPr>
        <b/>
        <sz val="10"/>
        <color rgb="FF000000"/>
        <rFont val="함초롬돋움"/>
        <family val="3"/>
        <charset val="129"/>
      </rPr>
      <t xml:space="preserve">
  3. 판례
</t>
    </r>
    <r>
      <rPr>
        <sz val="10"/>
        <color rgb="FF000000"/>
        <rFont val="함초롬돋움"/>
        <family val="3"/>
        <charset val="129"/>
      </rPr>
      <t xml:space="preserve">   －판례는 대통령령에 규정된 경우에는 법규명령으로, 부령에 규정된 경우에는 행정규칙으로 본다.</t>
    </r>
    <r>
      <rPr>
        <b/>
        <sz val="10"/>
        <color rgb="FF000000"/>
        <rFont val="함초롬돋움"/>
        <family val="3"/>
        <charset val="129"/>
      </rPr>
      <t xml:space="preserve">
    (1) 대통령령 형식인 경우
</t>
    </r>
    <r>
      <rPr>
        <sz val="10"/>
        <color rgb="FF000000"/>
        <rFont val="함초롬돋움"/>
        <family val="3"/>
        <charset val="129"/>
      </rPr>
      <t xml:space="preserve">     －판례는 제재적 처분기준이 대통령령의 형식으로 정해진 경우 당해 처분 기준을 법규명령으로 본다.</t>
    </r>
    <r>
      <rPr>
        <b/>
        <sz val="10"/>
        <color rgb="FF000000"/>
        <rFont val="함초롬돋움"/>
        <family val="3"/>
        <charset val="129"/>
      </rPr>
      <t xml:space="preserve">
    (2) 부령 형식인 경우
</t>
    </r>
    <r>
      <rPr>
        <sz val="10"/>
        <color rgb="FF000000"/>
        <rFont val="함초롬돋움"/>
        <family val="3"/>
        <charset val="129"/>
      </rPr>
      <t xml:space="preserve">     －원칙은 행정규칙으로 보나, 예외적으로 법규명령으로 본 판례(대법원 2006.6.27. 2003두4355-부령 형식으로 본 특허의 인가기준)와 법령(도로교통법 시행규칙 제97조-운전면허의 취소・정지 처분 기준 등)이 있다.</t>
    </r>
    <r>
      <rPr>
        <b/>
        <sz val="10"/>
        <color rgb="FF000000"/>
        <rFont val="함초롬돋움"/>
        <family val="3"/>
        <charset val="129"/>
      </rPr>
      <t xml:space="preserve">
Ⅱ. 행정규칙 형식의 법규명령(법령보충적 행정규칙 = 법령보충규칙)
  1. 문제의 소재
</t>
    </r>
    <r>
      <rPr>
        <sz val="10"/>
        <color rgb="FF000000"/>
        <rFont val="함초롬돋움"/>
        <family val="3"/>
        <charset val="129"/>
      </rPr>
      <t xml:space="preserve">   －행정규칙 형식의 법규명령이란 고시, 훈령, 예규 등 행정규칙의 형식으로 제정되었으나, 법률이나 상위 법규명령의 구체적인 위임을 받아 국민의 권리・의무에 관한 사항을 보충적으로 규정하는 경우를 말한다. 원칙적으로 행정규칙은 대외적 구속력이 없어야 하지만, 법규 사항을 규정하고 있으므로 그 법적 성질과 효력을 행정규칙으로 보아야 할지 법규명령으로 보아야 할지가 핵심 문제이다. 특히, 이러한 규칙이 국민의 권리를 제한하는 경우, 법률유보의 원칙을 준수했는지 여부가 중요하게 다루어진다.</t>
    </r>
    <r>
      <rPr>
        <b/>
        <sz val="10"/>
        <color rgb="FF000000"/>
        <rFont val="함초롬돋움"/>
        <family val="3"/>
        <charset val="129"/>
      </rPr>
      <t xml:space="preserve">
  2. 학설
    (1) 행정규칙설
</t>
    </r>
    <r>
      <rPr>
        <sz val="10"/>
        <color rgb="FF000000"/>
        <rFont val="함초롬돋움"/>
        <family val="3"/>
        <charset val="129"/>
      </rPr>
      <t xml:space="preserve">     －법규명령은 대통령령, 부령 등 법규명령의 형식으로만 제정되어야 한다는 형식주의에 입각하여, 고시 등 행정규칙의 형식을 취한 이상 내용이 법규 사항이라 하더라도 행정규칙에 불과하다는 견해이다. 이 견해는 법규명령의 형식적 안정성을 중요시하며, 국민의 권리 제한은 법규명령의 형식으로 이루어져야 한다고 본다.</t>
    </r>
    <r>
      <rPr>
        <b/>
        <sz val="10"/>
        <color rgb="FF000000"/>
        <rFont val="함초롬돋움"/>
        <family val="3"/>
        <charset val="129"/>
      </rPr>
      <t xml:space="preserve">
    (2) 법규명령설(법령보충규칙설)
</t>
    </r>
    <r>
      <rPr>
        <sz val="10"/>
        <color rgb="FF000000"/>
        <rFont val="함초롬돋움"/>
        <family val="3"/>
        <charset val="129"/>
      </rPr>
      <t xml:space="preserve">     －법률이나 상위 명령이 구체적으로 위임한 사항을 보충하는 내용이라면, 그 형식이 행정규칙(고시 등)이라 하더라도 상위 법령과 결합하여 대외적인 법규로서의 효력을 가진다는 견해이다. 이는 법규명칙주의(실질적 법치주의)에 입각하여 실질적인 규율 내용과 상위 법령과의 연결 관계를 중요시하며, 판례가 취하는 통설적 입장이다.</t>
    </r>
    <r>
      <rPr>
        <b/>
        <sz val="10"/>
        <color rgb="FF000000"/>
        <rFont val="함초롬돋움"/>
        <family val="3"/>
        <charset val="129"/>
      </rPr>
      <t xml:space="preserve">
    (3) 독자적 효력 부정설
</t>
    </r>
    <r>
      <rPr>
        <sz val="10"/>
        <color rgb="FF000000"/>
        <rFont val="함초롬돋움"/>
        <family val="3"/>
        <charset val="129"/>
      </rPr>
      <t xml:space="preserve">     －행정규칙 형식으로 제정된 내용은 상위 법령의 위임 범위 내에서만 상위 법령과 합체하여 대외적 효력을 가진다고 본다. 즉, 행정규칙 자체가 독자적인 법규로서의 효력을 가지는 것이 아니라, 상위 법령의 효력에 의존하여 법규명령과 같은 기능을 수행한다고 본다.</t>
    </r>
    <r>
      <rPr>
        <b/>
        <sz val="10"/>
        <color rgb="FF000000"/>
        <rFont val="함초롬돋움"/>
        <family val="3"/>
        <charset val="129"/>
      </rPr>
      <t xml:space="preserve">
  3. 판례
</t>
    </r>
    <r>
      <rPr>
        <sz val="10"/>
        <color rgb="FF000000"/>
        <rFont val="함초롬돋움"/>
        <family val="3"/>
        <charset val="129"/>
      </rPr>
      <t xml:space="preserve">   －판례는 법령보충적 행정규칙에 대해 법규명령설의 입장을 취하며, 그 대외적 구속력을 인정한다.</t>
    </r>
    <r>
      <rPr>
        <b/>
        <sz val="10"/>
        <color rgb="FF000000"/>
        <rFont val="함초롬돋움"/>
        <family val="3"/>
        <charset val="129"/>
      </rPr>
      <t xml:space="preserve">
    (1) 법규명령성 인정 기준
</t>
    </r>
    <r>
      <rPr>
        <sz val="10"/>
        <color rgb="FF000000"/>
        <rFont val="함초롬돋움"/>
        <family val="3"/>
        <charset val="129"/>
      </rPr>
      <t xml:space="preserve">     －판례는 고시, 훈령 등 행정규칙의 형식을 취하고 있더라도, 상위 법령(법률, 명령)이 구체적으로 위임한 사항을 정하고 있다면, 그 고시 등은 상위 법령과 결합하여 대외적인 법규로서의 효력을 가진다고 본다. 이 경우, 고시 등은 상위 법령을 보충하는 기능을 수행하며, 국민의 권리・의무를 규율하는 법원(法源)이 된다.</t>
    </r>
    <r>
      <rPr>
        <b/>
        <sz val="10"/>
        <color rgb="FF000000"/>
        <rFont val="함초롬돋움"/>
        <family val="3"/>
        <charset val="129"/>
      </rPr>
      <t xml:space="preserve">
    (2) 법률유보의 원칙 적용
</t>
    </r>
    <r>
      <rPr>
        <sz val="10"/>
        <color rgb="FF000000"/>
        <rFont val="함초롬돋움"/>
        <family val="3"/>
        <charset val="129"/>
      </rPr>
      <t xml:space="preserve">     －법령보충적 행정규칙이 법규명령의 효력을 가지기 위해서는 법률유보의 원칙이 적용되어야 한다. 즉, 상위 법령의 구체적이고 개별적인 위임이 있어야 하며, 고시 등의 규율 내용이 상위 법령의 위임 범위를 벗어나 새로운 규제를 창설하거나 위임의 근본 취지에 반해서는 안 된다. 위임 한계를 벗어난 부분은 무효로 판단된다.</t>
    </r>
    <r>
      <rPr>
        <b/>
        <sz val="10"/>
        <color rgb="FF000000"/>
        <rFont val="함초롬돋움"/>
        <family val="3"/>
        <charset val="129"/>
      </rPr>
      <t xml:space="preserve">
    (3) 처분성 인정 여부
</t>
    </r>
    <r>
      <rPr>
        <sz val="10"/>
        <color rgb="FF000000"/>
        <rFont val="함초롬돋움"/>
        <family val="3"/>
        <charset val="129"/>
      </rPr>
      <t xml:space="preserve">     －법령보충적 행정규칙은 상위 법령과 결합하여 대외적 구속력을 가지지만, 일반적・추상적인 규율의 성격을 가지므로 원칙적으로는 행정 처분에 해당하지 않는다. 그러나 행정청이 이 규칙에 근거하여 구체적인 집행 행위(처분)를 한 경우, 행정 처분의 위법성은 상위 법령과 결합된 법령보충적 행정규칙의 위법 여부를 기준으로 심사된다.</t>
    </r>
    <r>
      <rPr>
        <b/>
        <sz val="10"/>
        <color rgb="FF000000"/>
        <rFont val="함초롬돋움"/>
        <family val="3"/>
        <charset val="129"/>
      </rPr>
      <t xml:space="preserve">
Ⅲ. 결론
</t>
    </r>
    <r>
      <rPr>
        <sz val="10"/>
        <color rgb="FF000000"/>
        <rFont val="함초롬돋움"/>
        <family val="3"/>
        <charset val="129"/>
      </rPr>
      <t xml:space="preserve"> －법규명령 형식의 행정규칙과 행정규칙 형식의 법규명령(법령보충규칙)은 행정입법의 형식과 내용이 불일치하여 발생하는 법적 효력에 관한 중요한 쟁점이다. 판례는 법적 안정성과 법률유보의 원칙을 모두 고려하여, 전자의 경우는 형식을 존중하여 법규명령성을 인정하고, 후자의 경우는 상위 법령과의 결합을 통해 실질적인 내용을 존중하여 법규명령의 효력을 인정한다. 특히 법령보충규칙은 상위 법령의 구체적 위임이 한계가 되며, 이 한계를 벗어난 경우 무효가 되어 법치 행정의 원리에 따른 사법 통제를 받는다.</t>
    </r>
    <phoneticPr fontId="2" type="noConversion"/>
  </si>
  <si>
    <r>
      <t xml:space="preserve">Ⅰ. 법규명령 형식의 행정규칙
  1. 문제의 소재
</t>
    </r>
    <r>
      <rPr>
        <sz val="10"/>
        <color rgb="FF000000"/>
        <rFont val="함초롬돋움"/>
        <family val="3"/>
        <charset val="129"/>
      </rPr>
      <t xml:space="preserve">   －법규명령 형식의 행정규칙이란 형식상 대통령령, 총리령, 부령 등 법규명령의 외형을 갖추고 있으나, 실질적으로는 내부적 행정규율에 불과하여 행정규칙으로 평가되는 규범을 말한다. 문제는 형식은 법규명령이지만 실질은 행정규칙인 경우 이를 어떻게 규율할 것인지, 나아가 국민에 대한 효력 및 사법적 통제 가능성을 어떠한 기준으로 판단할 것인지에 있다. 이러한 문제는 행정법의 형식주의와 실질주의 중 어느 입장을 취하느냐와 깊이 관련된다. 특히 법규명령 형식의 행정규칙이 법률의 위임 없이 내부적 기준을 정하는 경우, 그 구조가 외형상 법규명령이므로 국민은 이를 법규명령으로 오인할 가능성이 있고 행정기관은 이를 근거로 처분을 행하는 과정에서 법적 안정성이 문제될 수 있다. 또한 법규명령 형식을 취한다는 이유로 사법심사 대상 여부가 문제가 되며, 형식이 아닌 실질이 기준이라는 점에서 판례와 학설이 축적되어 왔다.</t>
    </r>
    <r>
      <rPr>
        <b/>
        <sz val="10"/>
        <color rgb="FF000000"/>
        <rFont val="함초롬돋움"/>
        <family val="3"/>
        <charset val="129"/>
      </rPr>
      <t xml:space="preserve">
  2. 학설
</t>
    </r>
    <r>
      <rPr>
        <sz val="10"/>
        <color rgb="FF000000"/>
        <rFont val="함초롬돋움"/>
        <family val="3"/>
        <charset val="129"/>
      </rPr>
      <t xml:space="preserve">   －학설은 크게 형식설과 실질설로 구분된다. 형식설은 법규명령 형식을 취한 이상 형식만으로 법규성을 인정하여 법규명령으로 취급하여야 한다고 보며, 이는 국민의 법적 안정성과 예측가능성 확보를 중시한다. 그러나 이 견해는 법적 구속력을 갖지 않는 내부규율을 법규명령으로 확대하는 문제가 발생한다. 반면 실질설은 형식이 법규명령이라 하더라도 내용이 내부적 준칙에 불과한 경우 행정규칙으로 보아야 한다고 주장한다. 실질설은 실질적 법규성 여부, 즉 국민의 권리・의무를 규율하는지 여부를 관건으로 한다. 실질설은 다시 본질설과 기능설로 세분되기도 한다. 본질설은 규범의 본질이 국민을 구속하는지 여부를 판단 기준으로 삼고, 기능설은 규범이 행정작용 과정에서 어떠한 기능을 수행하는지를 기준으로 판단한다. 학설의 다수는 실질설을 취하여 법적 구속력 여부를 기준으로 판단하는 것이 타당하다고 본다.</t>
    </r>
    <r>
      <rPr>
        <b/>
        <sz val="10"/>
        <color rgb="FF000000"/>
        <rFont val="함초롬돋움"/>
        <family val="3"/>
        <charset val="129"/>
      </rPr>
      <t xml:space="preserve">
  3. 판례
</t>
    </r>
    <r>
      <rPr>
        <sz val="10"/>
        <color rgb="FF000000"/>
        <rFont val="함초롬돋움"/>
        <family val="3"/>
        <charset val="129"/>
      </rPr>
      <t xml:space="preserve">   －판례는 법규명령 형식의 행정규칙에 대해 실질설을 취한다. 판례는 형식이 법규명령이라 하더라도 내용이 단순 내부적 사무처리 기준에 불과한 경우 행정규칙에 해당한다고 판시하였다. 또한 이러한 규정은 국민에 대해 직접적 법적 구속력을 갖지 않으므로 처분의 근거규범이 될 수 없다고 보았다. 예컨대 부령 형식으로 제정된 내부 절차 기준이 실질적으로 행정조직 내부의 지침에 불과하다면 실질은 행정규칙이므로 행정명령으로 평가된다는 입장을 견지하고 있다. 더 나아가 판례는 그 규범이 대외적 구속력을 가지려면 법률의 위임 또는 상위법령에 근거하여 국민의 권리・의무규율을 명확히 드러내야 하며, 단순한 내부사무기준은 법규명령으로 인정될 수 없다고 한다. 결국 판례는 형식보다 실질을 우선시하여 행정규칙의 비법규성을 명확히 하고 있다.</t>
    </r>
    <r>
      <rPr>
        <b/>
        <sz val="10"/>
        <color rgb="FF000000"/>
        <rFont val="함초롬돋움"/>
        <family val="3"/>
        <charset val="129"/>
      </rPr>
      <t xml:space="preserve">
Ⅱ. 행정규칙 형식의 법규명령(법령보충적 행정규칙 = 법령보충규칙)
  1. 문제의 소재
</t>
    </r>
    <r>
      <rPr>
        <sz val="10"/>
        <color rgb="FF000000"/>
        <rFont val="함초롬돋움"/>
        <family val="3"/>
        <charset val="129"/>
      </rPr>
      <t xml:space="preserve">   －행정규칙 형식의 법규명령, 즉 법령보충적 행정규칙은 형식상 행정규칙이나 실질적으로 상위 법령의 구체적 내용을 보충함으로써 법규명령적 효력을 갖는 규범이다. 이러한 규정은 행정규칙으로 제정되었음에도 국민의 권리・의무에 영향을 미칠 수 있다는 점에서 법규명령과의 경계가 문제가 된다. 핵심 문제는 법령보충규칙이 법규명령으로서 효력을 가지기 위한 요건이 무엇인지, 그리고 상위 법령이 이를 보충할 수 있는 수권을 부여했는지 여부이다. 또한 법령보충규칙이 대외적 구속력을 인정받을 경우 행정기관 내부규율과 법규명령 간의 구별이 모호해지며, 국민에 대한 규범 제정권한의 적정성 문제가 발생한다. 따라서 법률유보원칙과 위임입법의 한계 준수 여부가 중요한 쟁점으로 부각된다.</t>
    </r>
    <r>
      <rPr>
        <b/>
        <sz val="10"/>
        <color rgb="FF000000"/>
        <rFont val="함초롬돋움"/>
        <family val="3"/>
        <charset val="129"/>
      </rPr>
      <t xml:space="preserve">
  2. 학설
</t>
    </r>
    <r>
      <rPr>
        <sz val="10"/>
        <color rgb="FF000000"/>
        <rFont val="함초롬돋움"/>
        <family val="3"/>
        <charset val="129"/>
      </rPr>
      <t xml:space="preserve">   －학설은 법령보충규칙의 법규명령성 인정 여부에 대해 견해가 나뉜다. 긍정설은 상위 법률 또는 법규명령에서 구체적 기준을 하위 기관의 규칙으로 보충하도록 예정된 경우, 그 규칙은 실질적 법규명령으로서 효력이 있다고 본다. 특히 기술적 기준이나 세부 절차가 전문성을 요할 때 행정기관이 이를 보충하도록 위임한 경우가 이에 해당한다고 한다. 반면 부정설은 행정규칙이 원칙적으로 내부적 효력만 가지는 점을 강조하며, 법령보충규칙의 법규성을 인정하는 것은 위임입법의 한계를 침해할 수 있다고 비판한다. 법령보충규칙의 법규성을 인정할 경우 행정기관이 사실상 법률 또는 법규명령과 동일한 대외적 규범을 창설하게 되어 법률유보 원칙을 잠탈할 위험이 크다는 것이다. 절충설은 법령보충규칙의 법규성을 인정하되, 상위 법령에서 명시적으로 보충 규정을 둘 것을 요구하는 견해이다. 즉 명확한 위임이 존재하고 그 범위가 구체적일 경우에 한해 법규성을 인정한다.</t>
    </r>
    <r>
      <rPr>
        <b/>
        <sz val="10"/>
        <color rgb="FF000000"/>
        <rFont val="함초롬돋움"/>
        <family val="3"/>
        <charset val="129"/>
      </rPr>
      <t xml:space="preserve">
  3. 판례
</t>
    </r>
    <r>
      <rPr>
        <sz val="10"/>
        <color rgb="FF000000"/>
        <rFont val="함초롬돋움"/>
        <family val="3"/>
        <charset val="129"/>
      </rPr>
      <t xml:space="preserve">   －판례는 법령보충규칙의 법규명령성을 제한적으로 인정한다. 판례에 따르면 상위 법령이 국민의 권리・의무 또는 법률관계를 규율하면서 그 구체적 내용을 행정규칙에서 정하도록 위임한 경우, 행정규칙은 법령보충적 성격을 갖고 법규명령으로서 대외적 구속력을 가진다. 대표적으로 판례는 기술적 기준, 안전기준, 세부적 요건 등을 행정기관의 고시 또는 규칙에 위임한 경우, 이는 상위 법령의 내용을 보충하는 것으로서 법규명령으로 인정하였다. 다만 판례는 이러한 법령보충규칙이 법규성을 갖기 위해서는 상위 법령에서 보충 내용을 규정할 필요성이 있고, 그 위임 범위가 명확해야 한다고 전제한다. 또한 단순히 내부처리기준을 마련하는 수준이라면 법령보충규칙으로 인정되지 않으며, 대외적 구속력도 발생하지 않는다. 판례는 이와 같은 원칙에 따라 행정규칙 형식의 규정이라도 보충적 기능이 확인되면 법규명령으로 인정하는 실질설적 입장을 취하고 있다.</t>
    </r>
    <r>
      <rPr>
        <b/>
        <sz val="10"/>
        <color rgb="FF000000"/>
        <rFont val="함초롬돋움"/>
        <family val="3"/>
        <charset val="129"/>
      </rPr>
      <t xml:space="preserve">
Ⅲ. 결론
</t>
    </r>
    <r>
      <rPr>
        <sz val="10"/>
        <color rgb="FF000000"/>
        <rFont val="함초롬돋움"/>
        <family val="3"/>
        <charset val="129"/>
      </rPr>
      <t xml:space="preserve"> －법규명령 형식의 행정규칙과 행정규칙 형식의 법규명령은 형식과 실질의 불일치에서 발생하는 규범 통제의 문제를 드러낸다. 전자는 형식은 법규명령이나 실질은 내부규율로서 행정규칙에 불과하고, 후자는 형식은 행정규칙이나 실질은 법령을 보충하여 법규명령성과 대외적 구속력을 갖는다. 판례는 양자를 모두 실질설에 따라 판단하며, 법규명령 여부는 형식이 아니라 국민의 권리・의무를 규율하는 실질적 법규성 여부가 기준이라고 본다. 이러한 접근은 법률유보원칙을 준수하면서도 행정의 전문성과 탄력성을 확보하는 균형적 규율방식이라고 평가된다.</t>
    </r>
    <phoneticPr fontId="2" type="noConversion"/>
  </si>
  <si>
    <r>
      <t>[입문-비례의 원칙]</t>
    </r>
    <r>
      <rPr>
        <sz val="10"/>
        <color rgb="FF000000"/>
        <rFont val="함초롬돋움"/>
        <family val="3"/>
        <charset val="129"/>
      </rPr>
      <t xml:space="preserve"> 
제03장 행정법의 일반 원칙
&gt;제01절 비례의 원칙</t>
    </r>
  </si>
  <si>
    <r>
      <t xml:space="preserve">Ⅰ. 개설
  1. 개념
</t>
    </r>
    <r>
      <rPr>
        <sz val="10"/>
        <color rgb="FF000000"/>
        <rFont val="함초롬돋움"/>
        <family val="3"/>
        <charset val="129"/>
      </rPr>
      <t xml:space="preserve">   －비례의 원칙(比例의 原則)은 행정주체가 행정 목적을 달성하기 위하여 행정작용을 할 때, 그 목적과 수단 사이에 합리적인 비례 관계가 있어야 하며, 특히 국민의 권리를 제한하거나 침해하는 경우 필요 최소한의 정도에 그쳐야 한다는 행정법의 일반 원칙 중 하나다. 이는 과잉 금지의 원칙(過剩禁止의 原則)이라고도 불리며, 공익과 사익의 조화를 목적으로 한다. 법치국가 원리의 실질적 실현을 위한 중요한 통제 수단으로 기능한다.</t>
    </r>
    <r>
      <rPr>
        <b/>
        <sz val="10"/>
        <color rgb="FF000000"/>
        <rFont val="함초롬돋움"/>
        <family val="3"/>
        <charset val="129"/>
      </rPr>
      <t xml:space="preserve">
  2. 법적 근거
    (1) 헌법적 근거
</t>
    </r>
    <r>
      <rPr>
        <sz val="10"/>
        <color rgb="FF000000"/>
        <rFont val="함초롬돋움"/>
        <family val="3"/>
        <charset val="129"/>
      </rPr>
      <t xml:space="preserve">     －비례의 원칙은 명문화된 규정은 없지만, 헌법이 보장하는 국민의 기본권을 국가 권력으로부터 보호하려는 헌법 제37조 제2항의 기본권 제한의 한계 원칙에 일반적 근거를 두고 있다. 헌법 제37조 제2항은 국민의 자유와 권리는 국가 안전 보장, 질서 유지 또는 공공 복리를 위하여 법률로써 제한할 수 있으나, 제한하는 경우에도 자유와 권리의 본질적인 내용을 침해할 수 없다고 규정한다. 비례의 원칙은 이러한 기본권 제한에 대한 최소한의 기준을 제시한다.</t>
    </r>
    <r>
      <rPr>
        <b/>
        <sz val="10"/>
        <color rgb="FF000000"/>
        <rFont val="함초롬돋움"/>
        <family val="3"/>
        <charset val="129"/>
      </rPr>
      <t xml:space="preserve">
    (2) 개별 법률적 근거
</t>
    </r>
    <r>
      <rPr>
        <sz val="10"/>
        <color rgb="FF000000"/>
        <rFont val="함초롬돋움"/>
        <family val="3"/>
        <charset val="129"/>
      </rPr>
      <t xml:space="preserve">     －행정기본법 제10조는 행정작용에 대한 비례의 원칙을 명시적으로 규정한다. 행정은 행정 목적을 달성하는 데 필요한 최소한의 범위에서 이루어져야 하며, 행정작용으로 인해 국민의 이익이 침해되는 정도가 그 행정작용이 의도하는 공익보다 현저히 커서는 안 된다고 규정함으로써 비례의 원칙의 세 가지 요소(적합성, 필요성, 상당성)를 법정화하였다.</t>
    </r>
    <r>
      <rPr>
        <b/>
        <sz val="10"/>
        <color rgb="FF000000"/>
        <rFont val="함초롬돋움"/>
        <family val="3"/>
        <charset val="129"/>
      </rPr>
      <t xml:space="preserve">
  3. 적용 범위
    (1) 행정작용 전반
</t>
    </r>
    <r>
      <rPr>
        <sz val="10"/>
        <color rgb="FF000000"/>
        <rFont val="함초롬돋움"/>
        <family val="3"/>
        <charset val="129"/>
      </rPr>
      <t xml:space="preserve">     －비례의 원칙은 행정주체가 수행하는 모든 행정작용에 일반적으로 적용되는 불문 법원이다. 침익적 행정(제재 처분, 의무 부과 등)은 물론, 수익적 행정(특허, 허가 등), 그리고 행정입법을 포함하는 광범위한 영역에 걸쳐 적용된다.</t>
    </r>
    <r>
      <rPr>
        <b/>
        <sz val="10"/>
        <color rgb="FF000000"/>
        <rFont val="함초롬돋움"/>
        <family val="3"/>
        <charset val="129"/>
      </rPr>
      <t xml:space="preserve">
    (2) 침익적 행정작용의 통제
</t>
    </r>
    <r>
      <rPr>
        <sz val="10"/>
        <color rgb="FF000000"/>
        <rFont val="함초롬돋움"/>
        <family val="3"/>
        <charset val="129"/>
      </rPr>
      <t xml:space="preserve">     －비례의 원칙은 특히 국민의 권익을 제한하는 행정 처분에 대한 사법적 통제의 핵심 기준으로 활용된다. 예를 들어, 위반 행위에 대한 제재 처분(영업 정지, 과징금 부과)의 종류나 정도가 위반 행위의 중대성에 비하여 지나치게 가혹한 경우, 비례의 원칙 위반으로 위법성이 인정될 수 있다.</t>
    </r>
    <r>
      <rPr>
        <b/>
        <sz val="10"/>
        <color rgb="FF000000"/>
        <rFont val="함초롬돋움"/>
        <family val="3"/>
        <charset val="129"/>
      </rPr>
      <t xml:space="preserve">
    (3) 재량 행위의 통제
</t>
    </r>
    <r>
      <rPr>
        <sz val="10"/>
        <color rgb="FF000000"/>
        <rFont val="함초롬돋움"/>
        <family val="3"/>
        <charset val="129"/>
      </rPr>
      <t xml:space="preserve">     －법률이 행정청에 재량권을 부여한 경우에도, 비례의 원칙은 재량권 행사의 한계를 설정하는 기준이 된다. 행정청이 재량을 행사할 때 비례의 원칙을 위반하면 이는 재량권의 일탈 또는 남용에 해당하여 위법하게 된다.</t>
    </r>
    <r>
      <rPr>
        <b/>
        <sz val="10"/>
        <color rgb="FF000000"/>
        <rFont val="함초롬돋움"/>
        <family val="3"/>
        <charset val="129"/>
      </rPr>
      <t xml:space="preserve">
Ⅱ. 비례원칙의 내용
  1. 비례원칙의 구성
</t>
    </r>
    <r>
      <rPr>
        <sz val="10"/>
        <color rgb="FF000000"/>
        <rFont val="함초롬돋움"/>
        <family val="3"/>
        <charset val="129"/>
      </rPr>
      <t xml:space="preserve">   －비례의 원칙은 세 가지 하위 원칙으로 구성되어 있으며, 이들은 단계적으로 행정작용의 적법성을 심사하는 기준이 된다.</t>
    </r>
    <r>
      <rPr>
        <b/>
        <sz val="10"/>
        <color rgb="FF000000"/>
        <rFont val="함초롬돋움"/>
        <family val="3"/>
        <charset val="129"/>
      </rPr>
      <t xml:space="preserve">
    (1) 적합성의 원칙(適合性의 原則)
</t>
    </r>
    <r>
      <rPr>
        <sz val="10"/>
        <color rgb="FF000000"/>
        <rFont val="함초롬돋움"/>
        <family val="3"/>
        <charset val="129"/>
      </rPr>
      <t xml:space="preserve">     －행정주체가 행정 목적을 달성하기 위해 선택한 수단이 그 목적을 달성하는 데 실질적으로 기여할 수 있어야 한다는 원칙이다. 만약 선택된 수단이 목적 달성에 전혀 도움이 되지 않거나 비합리적이라면, 그 행정작용은 부적합하여 위법하게 된다. 이는 행정작용의 효율성을 요구하는 측면이 있다.</t>
    </r>
    <r>
      <rPr>
        <b/>
        <sz val="10"/>
        <color rgb="FF000000"/>
        <rFont val="함초롬돋움"/>
        <family val="3"/>
        <charset val="129"/>
      </rPr>
      <t xml:space="preserve">
    (2) 필요성의 원칙(必要性의 原則)
</t>
    </r>
    <r>
      <rPr>
        <sz val="10"/>
        <color rgb="FF000000"/>
        <rFont val="함초롬돋움"/>
        <family val="3"/>
        <charset val="129"/>
      </rPr>
      <t xml:space="preserve">     －행정 목적을 달성하는 데 적합한 여러 수단 중에서 국민의 권리를 가장 적게 침해하는 최소한의 수단을 선택해야 한다는 원칙이다. 이를 최소 침해의 원칙이라고도 한다. 행정청은 동일한 목적을 달성할 수 있는 여러 가지 수단이 있을 경우, 국민에게 가장 덜 부담이 되는 수단을 우선적으로 사용해야 한다.</t>
    </r>
    <r>
      <rPr>
        <b/>
        <sz val="10"/>
        <color rgb="FF000000"/>
        <rFont val="함초롬돋움"/>
        <family val="3"/>
        <charset val="129"/>
      </rPr>
      <t xml:space="preserve">
    (3) 상당성의 원칙(相當性의 原則, 협의의 비례의 원칙 ; 狹義의 比例의 原則)
</t>
    </r>
    <r>
      <rPr>
        <sz val="10"/>
        <color rgb="FF000000"/>
        <rFont val="함초롬돋움"/>
        <family val="3"/>
        <charset val="129"/>
      </rPr>
      <t xml:space="preserve">     －선택된 수단으로 인해 국민이 침해받는 사익(私益)과 그 행정작용을 통해 달성하고자 하는 공익(公益) 사이에 합리적인 균형이 이루어져야 한다는 원칙이다. 즉, 침해되는 사익이 달성되는 공익보다 현저하게 크지 않아야 한다. 만약 사익의 침해가 공익보다 지나치게 큰 경우, 이는 과잉 금지에 해당하여 위법하게 된다. 판례는 이 원칙을 엄격하게 적용하여 제재 처분의 가혹성 여부를 판단한다.</t>
    </r>
    <r>
      <rPr>
        <b/>
        <sz val="10"/>
        <color rgb="FF000000"/>
        <rFont val="함초롬돋움"/>
        <family val="3"/>
        <charset val="129"/>
      </rPr>
      <t xml:space="preserve">
  2. 단계적 구조
</t>
    </r>
    <r>
      <rPr>
        <sz val="10"/>
        <color rgb="FF000000"/>
        <rFont val="함초롬돋움"/>
        <family val="3"/>
        <charset val="129"/>
      </rPr>
      <t xml:space="preserve">   －비례의 원칙에 따른 심사는 적합성, 필요성, 상당성의 순서로 단계적으로 이루어진다. 선행 단계의 원칙을 충족하지 못하면 후행 단계의 심사로 넘어갈 필요 없이 위법이 인정된다.</t>
    </r>
    <r>
      <rPr>
        <b/>
        <sz val="10"/>
        <color rgb="FF000000"/>
        <rFont val="함초롬돋움"/>
        <family val="3"/>
        <charset val="129"/>
      </rPr>
      <t xml:space="preserve">
    (1) 제1단계 : 적합성 심사
</t>
    </r>
    <r>
      <rPr>
        <sz val="10"/>
        <color rgb="FF000000"/>
        <rFont val="함초롬돋움"/>
        <family val="3"/>
        <charset val="129"/>
      </rPr>
      <t xml:space="preserve">     －행정작용이 정당한 행정 목적을 달성하는 데 효과적인지 여부를 심사한다. 예를 들어 무허가 건물에 대한 강제 철거 명령은 도시 계획이라는 행정 목적 달성에 적합한 수단이다.</t>
    </r>
    <r>
      <rPr>
        <b/>
        <sz val="10"/>
        <color rgb="FF000000"/>
        <rFont val="함초롬돋움"/>
        <family val="3"/>
        <charset val="129"/>
      </rPr>
      <t xml:space="preserve">
    (2) 제2단계 : 필요성 심사
</t>
    </r>
    <r>
      <rPr>
        <sz val="10"/>
        <color rgb="FF000000"/>
        <rFont val="함초롬돋움"/>
        <family val="3"/>
        <charset val="129"/>
      </rPr>
      <t xml:space="preserve">     －적합성이 인정된 수단 중에서 국민에게 가장 덜 부담을 주는 대안적인 수단이 있는지 여부를 심사한다. 예를 들어 강제 철거 대신 사용 중지 명령이나 벌금 부과 등 덜 침익적인 수단이 있는지 검토한다. 행정청은 최소 침해 수단을 선택해야 한다.</t>
    </r>
    <r>
      <rPr>
        <b/>
        <sz val="10"/>
        <color rgb="FF000000"/>
        <rFont val="함초롬돋움"/>
        <family val="3"/>
        <charset val="129"/>
      </rPr>
      <t xml:space="preserve">
    (3) 제3단계 : 상당성 심사
</t>
    </r>
    <r>
      <rPr>
        <sz val="10"/>
        <color rgb="FF000000"/>
        <rFont val="함초롬돋움"/>
        <family val="3"/>
        <charset val="129"/>
      </rPr>
      <t xml:space="preserve">     －최소 침해 수단이 선택되었다 하더라도, 그 수단으로 인해 침해되는 사익과 달성되는 공익을 비교 형량하여 침해의 정도가 균형을 이루는지 심사한다. 예를 들어 경미한 위반에 대해 영구적인 영업 허가 취소를 하는 것은 공익에 비해 사익 침해가 과도하여 위법하다.</t>
    </r>
    <r>
      <rPr>
        <b/>
        <sz val="10"/>
        <color rgb="FF000000"/>
        <rFont val="함초롬돋움"/>
        <family val="3"/>
        <charset val="129"/>
      </rPr>
      <t xml:space="preserve">
Ⅲ. 위반의 효과
  1. 행정작용의 위법성
</t>
    </r>
    <r>
      <rPr>
        <sz val="10"/>
        <color rgb="FF000000"/>
        <rFont val="함초롬돋움"/>
        <family val="3"/>
        <charset val="129"/>
      </rPr>
      <t xml:space="preserve">   －행정주체가 비례의 원칙을 위반하여 행한 행정작용은 위법하게 된다. 위법성의 정도에 따라 무효 또는 취소의 원인이 된다.</t>
    </r>
    <r>
      <rPr>
        <b/>
        <sz val="10"/>
        <color rgb="FF000000"/>
        <rFont val="함초롬돋움"/>
        <family val="3"/>
        <charset val="129"/>
      </rPr>
      <t xml:space="preserve">
    (1) 취소 사유
</t>
    </r>
    <r>
      <rPr>
        <sz val="10"/>
        <color rgb="FF000000"/>
        <rFont val="함초롬돋움"/>
        <family val="3"/>
        <charset val="129"/>
      </rPr>
      <t xml:space="preserve">     －비례의 원칙 위반이 중대・명백하지 않은 경우에는 취소할 수 있는 행위로 본다. 대부분의 경우 제재 처분의 양정(量定) 과다는 재량권의 일탈 또는 남용으로 간주되어 취소소송의 대상이 된다. 판례는 영업 정지 기간이 위반 행위의 경중에 비해 지나치게 가혹한 경우 위법하여 취소되어야 한다고 본다.</t>
    </r>
    <r>
      <rPr>
        <b/>
        <sz val="10"/>
        <color rgb="FF000000"/>
        <rFont val="함초롬돋움"/>
        <family val="3"/>
        <charset val="129"/>
      </rPr>
      <t xml:space="preserve">
    (2) 무효 사유
</t>
    </r>
    <r>
      <rPr>
        <sz val="10"/>
        <color rgb="FF000000"/>
        <rFont val="함초롬돋움"/>
        <family val="3"/>
        <charset val="129"/>
      </rPr>
      <t xml:space="preserve">     －비례의 원칙 위반이 너무나도 중대하고 명백한 경우에는 무효 사유가 될 수 있다. 예를 들어, 처분의 목적 자체가 행정 목적과 무관하며 사익만을 침해할 목적인 경우 등이다.</t>
    </r>
    <r>
      <rPr>
        <b/>
        <sz val="10"/>
        <color rgb="FF000000"/>
        <rFont val="함초롬돋움"/>
        <family val="3"/>
        <charset val="129"/>
      </rPr>
      <t xml:space="preserve">
  2. 국가 배상 책임
</t>
    </r>
    <r>
      <rPr>
        <sz val="10"/>
        <color rgb="FF000000"/>
        <rFont val="함초롬돋움"/>
        <family val="3"/>
        <charset val="129"/>
      </rPr>
      <t xml:space="preserve">   －행정주체가 비례의 원칙을 위반하여 위법한 행정작용을 함으로써 국민에게 손해를 입힌 경우, 이는 공무원의 직무상 불법 행위에 해당하여 국가 배상법에 따른 손해 배상 책임이 발생할 수 있다.</t>
    </r>
    <r>
      <rPr>
        <b/>
        <sz val="10"/>
        <color rgb="FF000000"/>
        <rFont val="함초롬돋움"/>
        <family val="3"/>
        <charset val="129"/>
      </rPr>
      <t xml:space="preserve">
  3. 재량권의 한계 설정
</t>
    </r>
    <r>
      <rPr>
        <sz val="10"/>
        <color rgb="FF000000"/>
        <rFont val="함초롬돋움"/>
        <family val="3"/>
        <charset val="129"/>
      </rPr>
      <t xml:space="preserve">   －비례의 원칙 위반은 재량 행위에 있어서 재량권의 한계를 일탈하거나 남용한 것으로 간주되어 사법 심사를 통해 위법성이 확인된다. 이는 행정청의 자의적인 권한 행사를 방지하고 국민의 권익을 실질적으로 보호하는 가장 중요한 역할을 한다.</t>
    </r>
    <r>
      <rPr>
        <b/>
        <sz val="10"/>
        <color rgb="FF000000"/>
        <rFont val="함초롬돋움"/>
        <family val="3"/>
        <charset val="129"/>
      </rPr>
      <t xml:space="preserve">
Ⅳ. 결론
</t>
    </r>
    <r>
      <rPr>
        <sz val="10"/>
        <color rgb="FF000000"/>
        <rFont val="함초롬돋움"/>
        <family val="3"/>
        <charset val="129"/>
      </rPr>
      <t xml:space="preserve"> －비례의 원칙은 법치국가 원리와 기본권 보장을 실질적으로 구현하는 핵심 원칙으로서, 행정주체의 모든 행정작용을 적합성, 필요성, 상당성의 단계적 구조를 통해 통제한다. 행정작용이 행정 목적 달성에 적합해야 하고, 최소한의 침해 수단이어야 하며, 공익과 사익 간에 균형을 이루어야 한다는 이 원칙은, 특히 국민의 권리를 제한하는 침익적 행위와 행정청의 재량권 행사에 대한 사법 통제의 가장 강력한 기준이 된다. 비례의 원칙을 위반한 행정작용은 위법하여 취소 또는 무효의 대상이 된다.</t>
    </r>
    <phoneticPr fontId="2" type="noConversion"/>
  </si>
  <si>
    <r>
      <t xml:space="preserve">Ⅰ. 개설
  1. 개념
</t>
    </r>
    <r>
      <rPr>
        <sz val="10"/>
        <color rgb="FF000000"/>
        <rFont val="함초롬돋움"/>
        <family val="3"/>
        <charset val="129"/>
      </rPr>
      <t xml:space="preserve">   －비례의 원칙은 행정권이 국민의 권익을 제한하는 경우 그 목적 달성을 위해 필요한 범위 내에서 최소한도로 행사되어야 한다는 일반원칙을 의미한다. 국가작용은 공익 실현을 목적으로 하나, 그 과정에서 개인의 자유와 권리가 침해될 수 있으므로 이를 조정하기 위한 헌법적 통제 규범으로 기능한다. 비례의 원칙은 행정작용 전반에 적용되며, 특히 침익적 행정작용에서 높은 통제 강도를 갖는다. 비례의 원칙의 핵심은 침해의 최소성・목적의 정당성・수단의 적합성・법익의 균형성이라는 여러 단계적 검토를 통해 행정권 남용을 예방하는 데 있다.</t>
    </r>
    <r>
      <rPr>
        <b/>
        <sz val="10"/>
        <color rgb="FF000000"/>
        <rFont val="함초롬돋움"/>
        <family val="3"/>
        <charset val="129"/>
      </rPr>
      <t xml:space="preserve">
  2. 법적 근거
</t>
    </r>
    <r>
      <rPr>
        <sz val="10"/>
        <color rgb="FF000000"/>
        <rFont val="함초롬돋움"/>
        <family val="3"/>
        <charset val="129"/>
      </rPr>
      <t xml:space="preserve">   －비례의 원칙은 헌법상 명문으로 규정되어 있지 않으나, 헌법 제37조 제2항의 "필요한 경우에 한하여 최소한으로 제한"이라는 기본권 제한 원리에서 도출된다. 헌법재판소와 대법원도 비례의 원칙을 행정법의 일반원칙으로 인정하고, 입법・행정작용 모두에 적용되는 기본 규범으로 해석한다. 행정절차법이나 여러 개별 법률에서도 비례의 원칙을 명문화하거나 제한적 형태로 수용하고 있으며, 국제적으로는 독일 행정법 체계의 영향 아래 형성된 과잉금지 원칙으로 설명되며 국내 이론도 이를 기초로 발전하였다.</t>
    </r>
    <r>
      <rPr>
        <b/>
        <sz val="10"/>
        <color rgb="FF000000"/>
        <rFont val="함초롬돋움"/>
        <family val="3"/>
        <charset val="129"/>
      </rPr>
      <t xml:space="preserve">
  3. 적용 범위
</t>
    </r>
    <r>
      <rPr>
        <sz val="10"/>
        <color rgb="FF000000"/>
        <rFont val="함초롬돋움"/>
        <family val="3"/>
        <charset val="129"/>
      </rPr>
      <t xml:space="preserve">   －비례의 원칙은 행정입법・행정행위・행정계획・행정지도 등 모든 행정작용에 적용된다. 침익적 행정처분이나 제재처분의 경우 강한 통제가 이루어지며, 수익적 행정의 발급 요건이나 재량행위 통제에서도 중요한 판단 기준으로 작동한다. 또한 경찰권 발동, 조세행정, 강제집행, 공권력 행사 수단 선택 등 권력적 행정활동의 경우 필수적으로 요구된다. 사법작용이나 입법작용도 기본권 제한과 관련된 경우 비례심사의 대상이 되나, 본 항목에서는 행정법적 범위에서의 적용을 중심으로 논의한다.</t>
    </r>
    <r>
      <rPr>
        <b/>
        <sz val="10"/>
        <color rgb="FF000000"/>
        <rFont val="함초롬돋움"/>
        <family val="3"/>
        <charset val="129"/>
      </rPr>
      <t xml:space="preserve">
Ⅱ. 비례원칙의 내용
  1. 비례원칙의 구성
</t>
    </r>
    <r>
      <rPr>
        <sz val="10"/>
        <color rgb="FF000000"/>
        <rFont val="함초롬돋움"/>
        <family val="3"/>
        <charset val="129"/>
      </rPr>
      <t xml:space="preserve">   －비례원칙은 목적의 정당성, 수단의 적합성, 침해의 최소성, 법익의 균형성이라는 네 요소로 구성된다. 첫째, 목적의 정당성은 행정작용이 헌법이나 법률에 의해 보호될 가치가 있는 공익을 목표로 해야 함을 의미한다. 행정기관이 스스로 정의한 편의적 목적이나 자의적 기준은 정당한 행정목적이 될 수 없다. 둘째, 수단의 적합성은 선택된 수단이 목적 달성에 기여할 수 있는 합리적 관련성을 가져야 한다는 요건이다. 수단이 목적과 무관하거나 도리어 목적 달성을 저해한다면 비례원칙에 반한다. 셋째, 침해의 최소성은 목적 달성을 위해 여러 수단 중 상대적으로 권리 침해가 덜한 수단을 선택해야 한다는 의미이다. 행정기관의 재량이 인정되더라도 더 완화된 방식으로 동일한 효과를 달성할 수 있음에도 침해가 큰 방식을 택했다면 비례원칙 위반이 된다. 넷째, 법익의 균형성은 공익과 사익을 비교형량해 국민에게 가해지는 불이익이 공익의 필요성을 현저히 초과해서는 안 된다는 기준이다. 행정목적이 아무리 정당해도 개인의 침해가 과도하게 크면 허용되지 않는다.</t>
    </r>
    <r>
      <rPr>
        <b/>
        <sz val="10"/>
        <color rgb="FF000000"/>
        <rFont val="함초롬돋움"/>
        <family val="3"/>
        <charset val="129"/>
      </rPr>
      <t xml:space="preserve">
  2. 단계적 구조
</t>
    </r>
    <r>
      <rPr>
        <sz val="10"/>
        <color rgb="FF000000"/>
        <rFont val="함초롬돋움"/>
        <family val="3"/>
        <charset val="129"/>
      </rPr>
      <t xml:space="preserve">   －비례원칙은 위와 같은 구성요소를 단계적으로 심사하는 구조를 가진다. 첫 번째 단계에서는 행정목적이 헌법적으로 허용되는지 판단한다. 목적이 정당하지 않으면 이후 단계 검토는 무의미하므로 이 단계에서 바로 비례원칙 위반이 확정된다. 두 번째 단계에서는 행정수단이 목적 달성에 도움이 되는지를 평가한다. 이는 가장 낮은 강도의 심사 기준으로, 비합리성 여부만 판단한다. 세 번째 단계인 침해의 최소성 단계는 대안수단이 존재하는지, 권리 제한의 범위를 줄일 여지가 있었는지 등을 중심으로 판단하며, 많은 판례가 이 단계에서 비례 위반을 인정하고 있다. 네 번째 단계는 최종적 형량 단계로서, 공익의 크기와 사익 침해의 정도를 비교하여 균형을 잃었는지 판단한다. 이는 가치형량적 판단을 요구하며, 특히 재량행위의 경우 중요한 통제 기준이 된다.</t>
    </r>
    <r>
      <rPr>
        <b/>
        <sz val="10"/>
        <color rgb="FF000000"/>
        <rFont val="함초롬돋움"/>
        <family val="3"/>
        <charset val="129"/>
      </rPr>
      <t xml:space="preserve">
Ⅲ. 위반의 효과
</t>
    </r>
    <r>
      <rPr>
        <sz val="10"/>
        <color rgb="FF000000"/>
        <rFont val="함초롬돋움"/>
        <family val="3"/>
        <charset val="129"/>
      </rPr>
      <t xml:space="preserve"> －비례원칙 위반 시 그 행정행위 또는 행정입법은 위법하게 된다. 대법원은 침익적 처분에서 비례원칙 위반을 이유로 처분을 취소한 사례를 다수 인정해 왔다. 비례원칙은 행정법의 일반원칙이므로 행정기관의 재량 판단에서도 준수되어야 하고, 위반 시 재량권 일탈・남용이 인정된다. 특히 제재처분, 강제집행, 영업정지 등에서 처분의 기간이나 강도, 내용이 과도한 경우 비례원칙 위반으로 판단된다. 행정입법에 대해서도 비례원칙이 적용되며, 중대한 침해를 초래하는 규정은 무효 또는 위헌성이 인정될 수 있다. 행정계획 역시 비례성 심사의 대상이 되어 계획 내용이 국민의 재산권이나 영업의 자유 등을 과도하게 침해할 경우 계획 자체가 취소될 수 있다. 비례원칙 위반의 효과가 곧바로 무효가 되는지 여부는 개별 법령의 성격과 위반 정도에 따라 달라지며, 통상 취소사유로 평가되나 중대・명백 요건을 충족할 경우 무효가 인정될 가능성도 존재한다.</t>
    </r>
    <r>
      <rPr>
        <b/>
        <sz val="10"/>
        <color rgb="FF000000"/>
        <rFont val="함초롬돋움"/>
        <family val="3"/>
        <charset val="129"/>
      </rPr>
      <t xml:space="preserve">
Ⅳ. 결론
</t>
    </r>
    <r>
      <rPr>
        <sz val="10"/>
        <color rgb="FF000000"/>
        <rFont val="함초롬돋움"/>
        <family val="3"/>
        <charset val="129"/>
      </rPr>
      <t xml:space="preserve"> －비례의 원칙은 행정권 행사의 한계를 설정하는 핵심적 일반원칙으로서 침익적 행정작용 통제에 필수적 기준을 제공한다. 목적의 정당성에서 법익형량성에 이르는 단계적 심사 구조를 통해 행정작용이 과도하거나 자의적으로 행사되는 것을 방지하며, 국민의 기본권 보장을 위한 제도적 장치로 기능한다. 또한 행정입법, 행정계획, 재량행위 등 다양한 영역에 적용됨으로써 행정법 체계 전반에 걸쳐 공익과 사익의 조화로운 균형을 추구한다는 점에서 중요한 의의를 갖는다. 비례원칙의 위반은 행정행위의 취소 또는 무효를 가져올 수 있으므로 행정기관은 이 원칙을 기준으로 재량 행사를 정교하게 조절해야 한다.</t>
    </r>
    <phoneticPr fontId="2" type="noConversion"/>
  </si>
  <si>
    <r>
      <t>[입문-신뢰보호의 원칙]</t>
    </r>
    <r>
      <rPr>
        <sz val="10"/>
        <color rgb="FF000000"/>
        <rFont val="함초롬돋움"/>
        <family val="3"/>
        <charset val="129"/>
      </rPr>
      <t xml:space="preserve"> 
제03장 행정법의 일반 원칙
&gt;제02절 신뢰보호의 원칙</t>
    </r>
  </si>
  <si>
    <r>
      <t xml:space="preserve">Ⅰ. 개설
  1. 개념
</t>
    </r>
    <r>
      <rPr>
        <sz val="10"/>
        <color rgb="FF000000"/>
        <rFont val="함초롬돋움"/>
        <family val="3"/>
        <charset val="129"/>
      </rPr>
      <t xml:space="preserve">   －신뢰보호의 원칙(信賴保護의 原則)은 행정주체가 행한 적법한 선행조치(공적인 견해 표명)에 대하여 사인(私人)이 그 정당성을 신뢰하여 일정한 행위를 하였을 때, 행정주체는 그 선행조치에 반(反)하는 후행처분을 통해 사인의 신뢰를 배신함으로써 손해를 입혀서는 안 된다는 행정법의 일반 원칙이다. 이는 법치 행정의 원리 중 법적 안정성과 신의성실의 원칙을 행정 영역에서 구현하는 중요한 원칙이다. 이 원칙은 국민의 권익을 보호하고 행정에 대한 신뢰를 증진시켜 국가와 국민 간의 신뢰 관계를 유지하는 데 기여한다.</t>
    </r>
    <r>
      <rPr>
        <b/>
        <sz val="10"/>
        <color rgb="FF000000"/>
        <rFont val="함초롬돋움"/>
        <family val="3"/>
        <charset val="129"/>
      </rPr>
      <t xml:space="preserve">
  2. 법적 근거
    (1) 헌법적 근거
</t>
    </r>
    <r>
      <rPr>
        <sz val="10"/>
        <color rgb="FF000000"/>
        <rFont val="함초롬돋움"/>
        <family val="3"/>
        <charset val="129"/>
      </rPr>
      <t xml:space="preserve">     －신뢰보호의 원칙은 헌법에 명문으로 규정되어 있지는 않다. 하지만 헌법 제11조의 평등의 원칙과 헌법 제10조의 인간의 존엄과 가치 및 행복 추구권에서 파생되는 법치국가 원리 중 법적 안정성의 요소로서 간접적인 헌법적 근거를 찾을 수 있다. 법적 안정성은 국가 행위에 대한 국민의 예측 가능성을 보장하는 것이며, 이는 신뢰 보호를 통해 실현된다. 또한, 신의성실의 원칙을 공법적 영역으로 확장한 것으로 이해된다.</t>
    </r>
    <r>
      <rPr>
        <b/>
        <sz val="10"/>
        <color rgb="FF000000"/>
        <rFont val="함초롬돋움"/>
        <family val="3"/>
        <charset val="129"/>
      </rPr>
      <t xml:space="preserve">
    (2) 개별 법률적 근거
</t>
    </r>
    <r>
      <rPr>
        <sz val="10"/>
        <color rgb="FF000000"/>
        <rFont val="함초롬돋움"/>
        <family val="3"/>
        <charset val="129"/>
      </rPr>
      <t xml:space="preserve">     －행정기본법 제12조는 신뢰보호의 원칙을 명시적으로 규정한다. 행정청은 공익 또는 제3자의 정당한 이익을 현저히 해칠 우려가 있는 경우를 제외하고는, 행정에 대한 국민의 정당하고 합리적인 신뢰를 보호하여야 한다고 규정한다. 이는 행정법의 일반 원칙 중 하나인 신뢰보호의 원칙을 법률로 법정화하여 그 적용에 대한 명확한 기준과 구속력을 부여한 것이다.</t>
    </r>
    <r>
      <rPr>
        <b/>
        <sz val="10"/>
        <color rgb="FF000000"/>
        <rFont val="함초롬돋움"/>
        <family val="3"/>
        <charset val="129"/>
      </rPr>
      <t xml:space="preserve">
Ⅱ. 성립요건
</t>
    </r>
    <r>
      <rPr>
        <sz val="10"/>
        <color rgb="FF000000"/>
        <rFont val="함초롬돋움"/>
        <family val="3"/>
        <charset val="129"/>
      </rPr>
      <t xml:space="preserve"> －신뢰보호의 원칙이 적용되어 행정청의 후속 처분이 위법하게 되기 위해서는 엄격하게 요구되는 다음과 같은 요건들을 모두 충족해야 한다.</t>
    </r>
    <r>
      <rPr>
        <b/>
        <sz val="10"/>
        <color rgb="FF000000"/>
        <rFont val="함초롬돋움"/>
        <family val="3"/>
        <charset val="129"/>
      </rPr>
      <t xml:space="preserve">
  1. 행정청의 선행조치
    (1) 개념
</t>
    </r>
    <r>
      <rPr>
        <sz val="10"/>
        <color rgb="FF000000"/>
        <rFont val="함초롬돋움"/>
        <family val="3"/>
        <charset val="129"/>
      </rPr>
      <t xml:space="preserve">     －선행조치는 행정주체가 신뢰를 유발하는 행위를 하였음을 의미하며, 이는 공적인 견해 표명(公的 見解表明)의 형태를 취한다. 선행조치는 반드시 적극적인 행위(명시적인 허가, 확약 등)일 필요는 없으며, 소극적인 행위(장기간의 무응답)나 묵시적인 언동으로도 가능하다.</t>
    </r>
    <r>
      <rPr>
        <b/>
        <sz val="10"/>
        <color rgb="FF000000"/>
        <rFont val="함초롬돋움"/>
        <family val="3"/>
        <charset val="129"/>
      </rPr>
      <t xml:space="preserve">
    (2) 공적 견해 표명
</t>
    </r>
    <r>
      <rPr>
        <sz val="10"/>
        <color rgb="FF000000"/>
        <rFont val="함초롬돋움"/>
        <family val="3"/>
        <charset val="129"/>
      </rPr>
      <t xml:space="preserve">     －가장 중요한 것은 선행조치가 행정청의 공적인 의사로서 표명되어야 한다는 점이다. 단순한 사실 행위, 내부적인 결정, 사적인 발언 등은 공적인 견해 표명으로 볼 수 없다. 또한, 공적인 견해 표명은 장래에 어떠한 행정 처분을 하거나 하지 않겠다는 확정적인 의사를 포함해야 하며, 단순한 정책적 방향이나 법령의 일반적 설명만으로는 부족하다.</t>
    </r>
    <r>
      <rPr>
        <b/>
        <sz val="10"/>
        <color rgb="FF000000"/>
        <rFont val="함초롬돋움"/>
        <family val="3"/>
        <charset val="129"/>
      </rPr>
      <t xml:space="preserve">
    (3) 권한 있는 행정청
</t>
    </r>
    <r>
      <rPr>
        <sz val="10"/>
        <color rgb="FF000000"/>
        <rFont val="함초롬돋움"/>
        <family val="3"/>
        <charset val="129"/>
      </rPr>
      <t xml:space="preserve">     －선행조치를 한 행정청이 적어도 실질적으로 후행처분을 할 권한을 가진 행정청이거나, 또는 권한을 가지지 않았더라도 객관적으로 정당한 권한을 행사할 수 있는 것으로 오인될 만한 외관을 갖추고 있어야 한다. 판례는 권한이 없는 행정청의 공적인 견해 표명이라도, 실질적인 담당 공무원이 묵시적으로 승인한 경우 등 특별한 사정이 있으면 신뢰보호를 인정하기도 한다.</t>
    </r>
    <r>
      <rPr>
        <b/>
        <sz val="10"/>
        <color rgb="FF000000"/>
        <rFont val="함초롬돋움"/>
        <family val="3"/>
        <charset val="129"/>
      </rPr>
      <t xml:space="preserve">
  2. 보호가치 있는 정당한 신뢰
    (1) 신뢰의 정당성
</t>
    </r>
    <r>
      <rPr>
        <sz val="10"/>
        <color rgb="FF000000"/>
        <rFont val="함초롬돋움"/>
        <family val="3"/>
        <charset val="129"/>
      </rPr>
      <t xml:space="preserve">     －상대방인 사인이 행정청의 선행조치에 대한 신뢰가 법적으로 보호받을 가치가 있어야 한다. 사인이 행정청의 선행조치가 위법하거나 법규에 위반된다는 것을 알았거나 또는 중대한 과실로 알지 못했을 경우, 그 신뢰는 정당성을 결여하여 보호받을 수 없다.</t>
    </r>
    <r>
      <rPr>
        <b/>
        <sz val="10"/>
        <color rgb="FF000000"/>
        <rFont val="함초롬돋움"/>
        <family val="3"/>
        <charset val="129"/>
      </rPr>
      <t xml:space="preserve">
    (2) 사인의 귀책사유 부존재
</t>
    </r>
    <r>
      <rPr>
        <sz val="10"/>
        <color rgb="FF000000"/>
        <rFont val="함초롬돋움"/>
        <family val="3"/>
        <charset val="129"/>
      </rPr>
      <t xml:space="preserve">     －사인에게 사실 은폐, 사기, 기타 부정한 수단으로 선행조치를 유도한 귀책사유가 없어야 한다. 신청 서류에 허위 내용을 기재하거나 중요한 정보를 제출하지 않은 경우, 신뢰는 정당성을 잃게 된다.</t>
    </r>
    <r>
      <rPr>
        <b/>
        <sz val="10"/>
        <color rgb="FF000000"/>
        <rFont val="함초롬돋움"/>
        <family val="3"/>
        <charset val="129"/>
      </rPr>
      <t xml:space="preserve">
  3. 신뢰에 기한 상대방의 조치
</t>
    </r>
    <r>
      <rPr>
        <sz val="10"/>
        <color rgb="FF000000"/>
        <rFont val="함초롬돋움"/>
        <family val="3"/>
        <charset val="129"/>
      </rPr>
      <t xml:space="preserve">   －상대방(사인)은 행정청의 선행조치를 믿고 그에 근거하여 자신의 사익을 위한 일정한 행위를 이행하거나 재산적 처분 등 경제적 부담을 감수하는 조치를 취해야 한다. 단순한 심정적인 기대나 행위로 나아가지 않은 단계에서는 신뢰보호의 원칙이 적용되지 않는다. (예 : 행정청의 확약을 믿고 건축 허가를 받기 위해 건축 설계를 하거나 토지를 매입하는 행위)</t>
    </r>
    <r>
      <rPr>
        <b/>
        <sz val="10"/>
        <color rgb="FF000000"/>
        <rFont val="함초롬돋움"/>
        <family val="3"/>
        <charset val="129"/>
      </rPr>
      <t xml:space="preserve">
  4. 인과관계
</t>
    </r>
    <r>
      <rPr>
        <sz val="10"/>
        <color rgb="FF000000"/>
        <rFont val="함초롬돋움"/>
        <family val="3"/>
        <charset val="129"/>
      </rPr>
      <t xml:space="preserve">   －상대방의 조치(행위)와 행정청의 선행조치 사이에 인과관계가 존재해야 한다. 즉, 상대방은 행정청의 선행조치가 없었더라면 그러한 경제적 또는 법률적 조치를 취하지 않았을 것이라는 인과성이 입증되어야 한다.</t>
    </r>
    <r>
      <rPr>
        <b/>
        <sz val="10"/>
        <color rgb="FF000000"/>
        <rFont val="함초롬돋움"/>
        <family val="3"/>
        <charset val="129"/>
      </rPr>
      <t xml:space="preserve">
  5. 선행조치에 반하는 후행처분
    (1) 개념
</t>
    </r>
    <r>
      <rPr>
        <sz val="10"/>
        <color rgb="FF000000"/>
        <rFont val="함초롬돋움"/>
        <family val="3"/>
        <charset val="129"/>
      </rPr>
      <t xml:space="preserve">     －행정청이 선행조치에서 표명했던 공적인 견해와 모순되거나 반대되는 내용의 행정 처분을 후행적으로 하는 것을 의미한다. 신뢰보호의 원칙은 바로 이 후행처분의 위법성을 판단하는 기준이 된다.</t>
    </r>
    <r>
      <rPr>
        <b/>
        <sz val="10"/>
        <color rgb="FF000000"/>
        <rFont val="함초롬돋움"/>
        <family val="3"/>
        <charset val="129"/>
      </rPr>
      <t xml:space="preserve">
    (2) 모순성
</t>
    </r>
    <r>
      <rPr>
        <sz val="10"/>
        <color rgb="FF000000"/>
        <rFont val="함초롬돋움"/>
        <family val="3"/>
        <charset val="129"/>
      </rPr>
      <t xml:space="preserve">     －선행조치가 장래에 특정 처분을 하지 않겠다는 내용이었는데, 실제로 그 처분을 하거나, 특정 처분을 해주겠다는 내용이었는데 거부 또는 철회하는 경우가 전형적이다. 판례는 세금 부과 처분이 과거의 세금 비과세 조치에 모순되는 경우 신뢰보호의 원칙 위반으로 판단한 바 있다.</t>
    </r>
    <r>
      <rPr>
        <b/>
        <sz val="10"/>
        <color rgb="FF000000"/>
        <rFont val="함초롬돋움"/>
        <family val="3"/>
        <charset val="129"/>
      </rPr>
      <t xml:space="preserve">
  6. 공익 또는 제3자의 정당한 이익을 현저히 해할 우려가 있는 경우가 아닐 것
</t>
    </r>
    <r>
      <rPr>
        <sz val="10"/>
        <color rgb="FF000000"/>
        <rFont val="함초롬돋움"/>
        <family val="3"/>
        <charset val="129"/>
      </rPr>
      <t xml:space="preserve">   －신뢰보호의 원칙은 법치국가 원리 중 법적 안정성을 실현하는 원칙이지만, 공익을 배제하고 무조건적으로 사익만을 보호할 수는 없다. 따라서 행정청이 선행조치에 반하는 처분을 해야 할 중대한 공익적 사유가 있거나, 제3자의 정당한 이익을 현저히 해할 우려가 있는 경우에는 신뢰보호의 원칙의 적용이 제한되거나 배제된다. 공익과 사익 간의 비교 형량(衡樑)이 이루어져야 하며, 공익이 사인의 신뢰 이익보다 우월한 경우에만 신뢰보호 원칙이 배제될 수 있다.</t>
    </r>
    <r>
      <rPr>
        <b/>
        <sz val="10"/>
        <color rgb="FF000000"/>
        <rFont val="함초롬돋움"/>
        <family val="3"/>
        <charset val="129"/>
      </rPr>
      <t xml:space="preserve">
Ⅲ. 위반의 효과
  1. 행정작용의 위법성 및 취소
</t>
    </r>
    <r>
      <rPr>
        <sz val="10"/>
        <color rgb="FF000000"/>
        <rFont val="함초롬돋움"/>
        <family val="3"/>
        <charset val="129"/>
      </rPr>
      <t xml:space="preserve">   －신뢰보호의 원칙의 성립 요건이 모두 충족되었음에도 불구하고 행정청이 선행조치에 반하는 후행처분을 한 경우, 그 후행처분은 신뢰보호의 원칙을 위반하여 위법하게 된다. 이 위법성은 재량권을 부여받은 행위일 경우 재량권의 일탈 또는 남용에 해당한다. 따라서 사인은 취소소송을 통해 후행처분의 취소를 구할 수 있다.</t>
    </r>
    <r>
      <rPr>
        <b/>
        <sz val="10"/>
        <color rgb="FF000000"/>
        <rFont val="함초롬돋움"/>
        <family val="3"/>
        <charset val="129"/>
      </rPr>
      <t xml:space="preserve">
  2. 인허가 처분의 위법성
</t>
    </r>
    <r>
      <rPr>
        <sz val="10"/>
        <color rgb="FF000000"/>
        <rFont val="함초롬돋움"/>
        <family val="3"/>
        <charset val="129"/>
      </rPr>
      <t xml:space="preserve">   －행정청이 과거의 공적인 견해 표명(선행조치)에 반하여 인허가를 거부하거나 철회하는 경우, 이는 신뢰보호의 원칙 위반으로 위법하다.</t>
    </r>
    <r>
      <rPr>
        <b/>
        <sz val="10"/>
        <color rgb="FF000000"/>
        <rFont val="함초롬돋움"/>
        <family val="3"/>
        <charset val="129"/>
      </rPr>
      <t xml:space="preserve">
  3. 위반자에 대한 제재의 감경
</t>
    </r>
    <r>
      <rPr>
        <sz val="10"/>
        <color rgb="FF000000"/>
        <rFont val="함초롬돋움"/>
        <family val="3"/>
        <charset val="129"/>
      </rPr>
      <t xml:space="preserve">   －법규 위반 행위에 대한 제재 처분을 함에 있어 행정청이 선행조치로 위반 행위를 묵인하거나 방조한 사실이 있는 경우, 신뢰보호의 원칙에 따라 제재의 정도가 감경되어야 한다. 전적으로 신뢰가 침해된 경우 처분이 취소되지만, 공익이 우월하여 신뢰보호가 제한적으로 이루어져야 할 경우 제재의 감경 등의 조정적 효과가 발생한다.</t>
    </r>
    <r>
      <rPr>
        <b/>
        <sz val="10"/>
        <color rgb="FF000000"/>
        <rFont val="함초롬돋움"/>
        <family val="3"/>
        <charset val="129"/>
      </rPr>
      <t xml:space="preserve">
  4. 손해 배상 또는 손실 보상
</t>
    </r>
    <r>
      <rPr>
        <sz val="10"/>
        <color rgb="FF000000"/>
        <rFont val="함초롬돋움"/>
        <family val="3"/>
        <charset val="129"/>
      </rPr>
      <t xml:space="preserve">   －신뢰보호의 원칙에 위반된 후행처분이 취소 사유에 그치고 무효가 아닌 경우, 행정청의 위법한 처분으로 인해 사인이 손해를 입었다면, 이는 국가 배상법에 따른 국가 배상 책임의 성립 요건이 될 수 있다. 행정청이 위법하지는 않으나 적법하게 후행처분을 하였고 그로 인해 사인이 특별한 희생을 입었다면, 손실 보상의 문제가 발생할 수 있다.</t>
    </r>
    <r>
      <rPr>
        <b/>
        <sz val="10"/>
        <color rgb="FF000000"/>
        <rFont val="함초롬돋움"/>
        <family val="3"/>
        <charset val="129"/>
      </rPr>
      <t xml:space="preserve">
Ⅳ. 결론
</t>
    </r>
    <r>
      <rPr>
        <sz val="10"/>
        <color rgb="FF000000"/>
        <rFont val="함초롬돋움"/>
        <family val="3"/>
        <charset val="129"/>
      </rPr>
      <t xml:space="preserve"> －신뢰보호의 원칙은 행정청의 공적인 견해 표명(선행조치), 보호가치 있는 신뢰, 신뢰에 기한 조치 및 인과관계, 그리고 선행조치에 반하는 후행처분 등 엄격한 요건을 모두 충족할 때 비로소 적용되는 행정법의 일반 원칙이다. 이 원칙은 법적 안정성을 확보하고 국민의 정당한 권익을 보호하는 데 가장 중요한 역할을 한다. 다만, 중대한 공익적 요청이나 제3자의 정당한 이익과의 형량을 통해 적용이 배제되거나 제한될 수 있으며, 이를 위반한 후행처분은 위법하여 취소의 대상이 된다.</t>
    </r>
    <phoneticPr fontId="2" type="noConversion"/>
  </si>
  <si>
    <r>
      <t xml:space="preserve">Ⅰ. 개설
  1. 개념
</t>
    </r>
    <r>
      <rPr>
        <sz val="10"/>
        <color rgb="FF000000"/>
        <rFont val="함초롬돋움"/>
        <family val="3"/>
        <charset val="129"/>
      </rPr>
      <t xml:space="preserve">   －신뢰보호의 원칙은 행정청의 공적 견해표명이나 반복된 관행 등으로 인해 행정상 일정한 법적 상태가 지속될 것이라는 기대를 가진 국민의 신뢰를 보호하기 위한 일반 원칙이다. 행정권 행사는 법률에 근거해야 하고 변화하는 사회 현실에 대응하여 정책과 기준을 변경할 필요가 있으나, 그러한 변경이 무제한적으로 허용될 경우 국민의 예측가능성과 법적 안정성이 훼손될 수 있다. 이에 신뢰보호의 원칙은 행정청 스스로 형성한 신뢰를 부당하게 침해하는 후행조치를 제한함으로써 행정권 행사와 국민 신뢰의 균형을 확보하려는 규범으로 기능한다. 신뢰보호의 원칙은 행정법의 일반 원칙으로 정립되어 모든 행정작용에 적용될 수 있으나 특히 침익적 행정처분이나 행정계획 변경에서 중요한 역할을 한다.</t>
    </r>
    <r>
      <rPr>
        <b/>
        <sz val="10"/>
        <color rgb="FF000000"/>
        <rFont val="함초롬돋움"/>
        <family val="3"/>
        <charset val="129"/>
      </rPr>
      <t xml:space="preserve">
  2. 법적 근거
</t>
    </r>
    <r>
      <rPr>
        <sz val="10"/>
        <color rgb="FF000000"/>
        <rFont val="함초롬돋움"/>
        <family val="3"/>
        <charset val="129"/>
      </rPr>
      <t xml:space="preserve">   －신뢰보호의 원칙은 헌법 제37조 제2항의 기본권 제한의 한계를 근거로 하여 법적 안정성과 예측가능성을 확보하기 위한 헌법적 요청에서 도출된다. 또한 헌법상 법치주의 원리, 특히 법적 안정성 원칙에서 그 근거가 인정된다. 법률에 명문 규정이 없는 경우에도 판례는 이를 행정법의 일반원칙으로 승인해 왔다. 여러 개별 법률에서 부칙 규정, 경과규정 등의 형태로 신뢰보호를 명시적으로 수용하고 있으나, 이러한 개별 규정이 없더라도 일반원칙으로 적용되는 점에서 그 범용적 성격이 강하다. 행정절차법 역시 부당한 처분을 방지하기 위한 규정을 두고 있어 신뢰보호의 원칙의 입법적 반영으로 평가된다.</t>
    </r>
    <r>
      <rPr>
        <b/>
        <sz val="10"/>
        <color rgb="FF000000"/>
        <rFont val="함초롬돋움"/>
        <family val="3"/>
        <charset val="129"/>
      </rPr>
      <t xml:space="preserve">
Ⅱ. 성립요건
  1. 행정청의 선행조치
</t>
    </r>
    <r>
      <rPr>
        <sz val="10"/>
        <color rgb="FF000000"/>
        <rFont val="함초롬돋움"/>
        <family val="3"/>
        <charset val="129"/>
      </rPr>
      <t xml:space="preserve">   －선행조치는 신뢰보호가 성립하기 위한 기초 요건으로서 행정청이 일정한 법적 상태가 유지될 것이라는 정당한 기대를 유발하는 공적 행위를 의미한다. 이는 명시적・구체적 공적 견해표명이 대표적이나, 반복적 행정관행, 행정지도, 행정착오나 묵인도 포함될 수 있다. 다만 단순한 의사표시, 내부적 의견, 사실행위 등은 공적 견해표명으로 인정되기 어렵다. 선행조치는 행정청이 법적 효과를 발생시키려는 의사를 갖추지 않아도 되지만, 객관적으로 보아 국민이 신뢰할 만한 정당한 근거가 있어야 한다.</t>
    </r>
    <r>
      <rPr>
        <b/>
        <sz val="10"/>
        <color rgb="FF000000"/>
        <rFont val="함초롬돋움"/>
        <family val="3"/>
        <charset val="129"/>
      </rPr>
      <t xml:space="preserve">
  2. 보호가치 있는 정당한 신뢰
</t>
    </r>
    <r>
      <rPr>
        <sz val="10"/>
        <color rgb="FF000000"/>
        <rFont val="함초롬돋움"/>
        <family val="3"/>
        <charset val="129"/>
      </rPr>
      <t xml:space="preserve">   －정당한 신뢰는 행정청의 선행조치가 존재하더라도 국민이 그것을 신뢰하는 것이 합리적이고 보호할 가치가 있어야 성립한다. 신뢰 형성의 과정에서 당사자가 중대한 과실을 범했거나 법령 규정을 명백히 위반한 경우에는 정당성이 부정된다. 예를 들어 허위 자료 제출, 법령의 존재를 쉽게 알 수 있었던 경우 등은 보호가치가 없다고 본다. 또한 신뢰 형성 당시의 사실관계가 현저히 변경되었거나 선행조치의 명백한 오류가 존재하는 경우에도 신뢰보호의 대상이 되기 어렵다. 정당한 신뢰 여부는 행정청의 설명정도, 상대방의 주의의무 이행 정도 등을 종합적으로 고려하여 판단한다.</t>
    </r>
    <r>
      <rPr>
        <b/>
        <sz val="10"/>
        <color rgb="FF000000"/>
        <rFont val="함초롬돋움"/>
        <family val="3"/>
        <charset val="129"/>
      </rPr>
      <t xml:space="preserve">
  3. 신뢰에 기한 상대방의 조치
</t>
    </r>
    <r>
      <rPr>
        <sz val="10"/>
        <color rgb="FF000000"/>
        <rFont val="함초롬돋움"/>
        <family val="3"/>
        <charset val="129"/>
      </rPr>
      <t xml:space="preserve">   －신뢰보호의 원칙이 적용되기 위해서는 당사자가 행정청의 선행조치를 신뢰하여 일정한 법적 또는 사실적 행위를 한 경우여야 한다. 대표적으로 재산의 투입, 계약 체결, 사업 준비행위, 비용 지출 등 실질적 변화가 발생해야 한다. 단순한 기대나 정신적 의사형성만으로는 부족하다. 상대방의 조치는 신뢰를 기반으로 한 것이어야 하므로 선행조치와 무관하거나 자기책임에 귀속되는 근거로 이루어진 경우에는 요건을 충족하지 못한다. 또한 조치의 내용이 보호할 가치가 있는 정도로 실질적이어야 하며, 사소하거나 일시적인 불이익은 요건으로 인정되기 어렵다.</t>
    </r>
    <r>
      <rPr>
        <b/>
        <sz val="10"/>
        <color rgb="FF000000"/>
        <rFont val="함초롬돋움"/>
        <family val="3"/>
        <charset val="129"/>
      </rPr>
      <t xml:space="preserve">
  4. 인과관계
</t>
    </r>
    <r>
      <rPr>
        <sz val="10"/>
        <color rgb="FF000000"/>
        <rFont val="함초롬돋움"/>
        <family val="3"/>
        <charset val="129"/>
      </rPr>
      <t xml:space="preserve">   －행정청의 선행조치와 상대방의 신뢰 형성, 그리고 신뢰에 기한 조치 사이에는 인과관계가 존재해야 한다. 이는 상대방의 조치가 선행조치로 인해 유발되었음을 의미한다. 만약 상대방이 이미 다른 사유로 인해 동일한 조치를 취할 계획이었거나 선행조치가 조치 내용에 실질적 영향을 미치지 않았다면 인과관계가 인정되지 않는다. 인과관계 판단에서는 선행조치의 영향력, 상대방의 결정 과정, 행정기관이 제공한 정보의 정확성 등을 종합적으로 고려한다.</t>
    </r>
    <r>
      <rPr>
        <b/>
        <sz val="10"/>
        <color rgb="FF000000"/>
        <rFont val="함초롬돋움"/>
        <family val="3"/>
        <charset val="129"/>
      </rPr>
      <t xml:space="preserve">
  5. 선행조치에 반하는 후행처분
</t>
    </r>
    <r>
      <rPr>
        <sz val="10"/>
        <color rgb="FF000000"/>
        <rFont val="함초롬돋움"/>
        <family val="3"/>
        <charset val="129"/>
      </rPr>
      <t xml:space="preserve">   －신뢰보호의 원칙은 본질적으로 선행조치에 반하는 후행처분이 문제 되는 경우에 적용된다. 후행처분은 선행조치와 모순되거나 그에 반하는 변경조치가 있어야 하며, 그로 인해 상대방의 권익 침해가 현실적으로 발생해야 한다. 단순한 절차적 변경이나 사실관계가 변경된 데 따른 당연한 조정은 모순되는 처분으로 보기 어렵다. 후행처분이 절대적으로 금지되는 것은 아니며, 필요성이 인정되는 경우 행정청은 변경을 할 수 있으나, 그 경우 신뢰보호 원칙에 따라 경과규정 마련, 상당한 개정 유예기간 제공 등 침해 완화 조치를 취해야 한다.</t>
    </r>
    <r>
      <rPr>
        <b/>
        <sz val="10"/>
        <color rgb="FF000000"/>
        <rFont val="함초롬돋움"/>
        <family val="3"/>
        <charset val="129"/>
      </rPr>
      <t xml:space="preserve">
  6. 공익 또는 제3자의 정당한 이익을 현저히 해할 우려가 있는 경우가 아닐 것
</t>
    </r>
    <r>
      <rPr>
        <sz val="10"/>
        <color rgb="FF000000"/>
        <rFont val="함초롬돋움"/>
        <family val="3"/>
        <charset val="129"/>
      </rPr>
      <t xml:space="preserve">   －신뢰보호는 개인적 이익을 보호하는 기능을 강조하지만, 공익 또는 제3자의 정당한 이익과 충돌하는 경우 조정이 필요하다. 신뢰보호의 원칙은 절대적 효력을 가지지 않으며, 공익이 현저히 침해되거나 제3자의 권익이 심각하게 훼손될 우려가 있는 경우에는 신뢰보호가 배제된다. 공익의 범위는 행정목적의 성질, 사회적 필요성, 법령 취지 등에 따라 판단되며, 제3자의 이익은 구체적이고 보호가치가 있어야 한다. 공익 또는 제3자의 이익과 개인의 신뢰 간의 형량에서 공익이 우월하다고 판단되는 경우 행정청은 선행조치와 달리 규제나 처분을 할 수 있다.</t>
    </r>
    <r>
      <rPr>
        <b/>
        <sz val="10"/>
        <color rgb="FF000000"/>
        <rFont val="함초롬돋움"/>
        <family val="3"/>
        <charset val="129"/>
      </rPr>
      <t xml:space="preserve">
Ⅲ. 위반의 효과
</t>
    </r>
    <r>
      <rPr>
        <sz val="10"/>
        <color rgb="FF000000"/>
        <rFont val="함초롬돋움"/>
        <family val="3"/>
        <charset val="129"/>
      </rPr>
      <t xml:space="preserve"> －신뢰보호의 원칙이 위반된 경우 후행처분은 위법하게 된다. 위법성 판단은 비례원칙이나 평등원칙과 마찬가지로 행정법의 일반원칙 위반으로서 재량권 일탈・남용에 해당하며, 취소소송에서 취소사유가 된다. 특히 제재처분이나 인허가 취소처분 등에서 선행조치를 신뢰한 당사자가 실질적 손해를 입게 된다면 위법성이 강하게 인정되는 경향이 있다. 경우에 따라 행정청이 선행조치로 인해 상대방이 입은 손해를 배상해야 할 책임이 성립할 수도 있다. 또한 후행조치가 선행조치를 일방적으로 번복한 경우에는 행정절차상 이유 제시 의무 위반 등이 병존하여 위법 판단이 강화되기도 한다.</t>
    </r>
    <r>
      <rPr>
        <b/>
        <sz val="10"/>
        <color rgb="FF000000"/>
        <rFont val="함초롬돋움"/>
        <family val="3"/>
        <charset val="129"/>
      </rPr>
      <t xml:space="preserve">
Ⅳ. 결론
</t>
    </r>
    <r>
      <rPr>
        <sz val="10"/>
        <color rgb="FF000000"/>
        <rFont val="함초롬돋움"/>
        <family val="3"/>
        <charset val="129"/>
      </rPr>
      <t xml:space="preserve"> －신뢰보호의 원칙은 행정의 예측가능성과 법적 안정성을 확보하기 위한 핵심적 원칙이다. 행정청의 선행조치가 국민에게 합리적 신뢰를 형성하게 한 경우, 그 신뢰를 보호함으로써 행정권 행사와 개인의 법적 안정성 간의 조화를 이루려는 목적을 가진다. 신뢰보호 성립요건은 선행조치, 정당한 신뢰, 신뢰에 기한 조치, 인과관계, 상반되는 후행처분, 공익 및 제3자 이익과의 형량이라는 엄격한 구조를 갖추고 있으며, 행정청은 이를 기준으로 정책 변경이나 규제 강화 과정에서 신뢰보호를 고려해야 한다. 신뢰보호의 원칙 위반은 후행처분의 위법성을 초래하므로 행정청은 경과조치 마련 등 조정 절차를 통해 신뢰 침해를 최소화해야 한다. 이를 통해 법치행정의 실질적 구현과 국민의 권익 보호가 이루어진다.</t>
    </r>
    <phoneticPr fontId="2" type="noConversion"/>
  </si>
  <si>
    <r>
      <t>[입문-평등의 원칙]</t>
    </r>
    <r>
      <rPr>
        <sz val="10"/>
        <color rgb="FF000000"/>
        <rFont val="함초롬돋움"/>
        <family val="3"/>
        <charset val="129"/>
      </rPr>
      <t xml:space="preserve"> 
제03장 행정법의 일반 원칙
&gt;제03절 평등의 원칙</t>
    </r>
  </si>
  <si>
    <r>
      <t xml:space="preserve">Ⅰ. 의의
</t>
    </r>
    <r>
      <rPr>
        <sz val="10"/>
        <color rgb="FF000000"/>
        <rFont val="함초롬돋움"/>
        <family val="3"/>
        <charset val="129"/>
      </rPr>
      <t xml:space="preserve"> －평등의 원칙(平等의 原則)은 행정법 영역에서 행정주체가 행정작용을 함에 있어 합리적인 이유 없이 국민을 차별해서는 안 된다는 행정법의 일반 원칙이다. 이는 본질적으로 같은 것을 같게 취급하고, 다른 것을 다르게 취급해야 한다는 상대적 평등을 의미한다. 행정의 공정성과 객관성을 확보함으로써 법적 안정성을 실현하는 데 중대한 기능을 수행한다.</t>
    </r>
    <r>
      <rPr>
        <b/>
        <sz val="10"/>
        <color rgb="FF000000"/>
        <rFont val="함초롬돋움"/>
        <family val="3"/>
        <charset val="129"/>
      </rPr>
      <t xml:space="preserve">
Ⅱ. 근거
</t>
    </r>
    <r>
      <rPr>
        <sz val="10"/>
        <color rgb="FF000000"/>
        <rFont val="함초롬돋움"/>
        <family val="3"/>
        <charset val="129"/>
      </rPr>
      <t xml:space="preserve"> －평등의 원칙의 직접적인 근거는 헌법 제11조 제1항에 있다. 헌법은 "모든 국민은 법 앞에 평등하다. 누구든지 성별・종교 또는 사회적 신분에 의하여 정치적・경제적・사회적・문화적 생활의 모든 영역에 있어서 차별을 받지 아니한다"고 규정한다. 이는 국가 작용 전체를 구속하는 최상위의 법 원칙이며, 행정청의 행정작용 역시 이 헌법적 평등 원칙에 구속된다. 또한, 행정기본법 제9조는 "행정청은 합리적 이유 없이 국민을 차별하여서는 아니 된다."고 규정하여, 행정법상의 일반 원칙으로서 법정화되었다.</t>
    </r>
    <r>
      <rPr>
        <b/>
        <sz val="10"/>
        <color rgb="FF000000"/>
        <rFont val="함초롬돋움"/>
        <family val="3"/>
        <charset val="129"/>
      </rPr>
      <t xml:space="preserve">
Ⅲ. 헌법상 심사기준
</t>
    </r>
    <r>
      <rPr>
        <sz val="10"/>
        <color rgb="FF000000"/>
        <rFont val="함초롬돋움"/>
        <family val="3"/>
        <charset val="129"/>
      </rPr>
      <t xml:space="preserve"> －헌법재판소 및 법원은 평등의 원칙 위반 여부를 심사할 때 차별의 합리성을 기준으로 삼는다. 이는 차별이 정당한 목적을 위해 합리적인 수단을 사용했는지 여부를 판단하는 것이다.</t>
    </r>
    <r>
      <rPr>
        <b/>
        <sz val="10"/>
        <color rgb="FF000000"/>
        <rFont val="함초롬돋움"/>
        <family val="3"/>
        <charset val="129"/>
      </rPr>
      <t xml:space="preserve">
  1. 자의금지 원칙
</t>
    </r>
    <r>
      <rPr>
        <sz val="10"/>
        <color rgb="FF000000"/>
        <rFont val="함초롬돋움"/>
        <family val="3"/>
        <charset val="129"/>
      </rPr>
      <t xml:space="preserve">   －평등 원칙 심사의 가장 기본적인 기준은 자의금지(恣意禁止)의 원칙이다. 이는 차별에 합리적인 이유가 있는지 여부를 판단하는 것으로, 차별이 관련 법규 및 행정 목적과의 관계에서 현저히 불합리하거나 자의적인 것이라면 평등 원칙에 위반된다고 본다. 차별의 합리성은 비교 대상 간의 사실 관계, 규율 목적 등을 종합적으로 고려하여 판단한다.</t>
    </r>
    <r>
      <rPr>
        <b/>
        <sz val="10"/>
        <color rgb="FF000000"/>
        <rFont val="함초롬돋움"/>
        <family val="3"/>
        <charset val="129"/>
      </rPr>
      <t xml:space="preserve">
  2. 차별 심사의 정도
</t>
    </r>
    <r>
      <rPr>
        <sz val="10"/>
        <color rgb="FF000000"/>
        <rFont val="함초롬돋움"/>
        <family val="3"/>
        <charset val="129"/>
      </rPr>
      <t xml:space="preserve">   －차별이 국민의 기본권에 미치는 영향이나 차별의 기준에 따라 심사의 강도가 달라진다.</t>
    </r>
    <r>
      <rPr>
        <b/>
        <sz val="10"/>
        <color rgb="FF000000"/>
        <rFont val="함초롬돋움"/>
        <family val="3"/>
        <charset val="129"/>
      </rPr>
      <t xml:space="preserve">
    (1) 엄격 심사
</t>
    </r>
    <r>
      <rPr>
        <sz val="10"/>
        <color rgb="FF000000"/>
        <rFont val="함초롬돋움"/>
        <family val="3"/>
        <charset val="129"/>
      </rPr>
      <t xml:space="preserve">     －헌법이 특별히 평등을 요구하는 영역(예 : 성별, 종교)이나 기본권에 대한 중대한 제한을 초래하는 차별에 대해서는 엄격한 심사 기준이 적용된다. 차별의 목적이 정당하고, 수단이 목적 달성에 필요 불가결하며, 침해되는 기본권과 달성되는 공익 간에 균형이 이루어졌는지(비례의 원칙의 엄격한 심사와 유사)를 심사한다.</t>
    </r>
    <r>
      <rPr>
        <b/>
        <sz val="10"/>
        <color rgb="FF000000"/>
        <rFont val="함초롬돋움"/>
        <family val="3"/>
        <charset val="129"/>
      </rPr>
      <t xml:space="preserve">
    (2) 완화된 심사
</t>
    </r>
    <r>
      <rPr>
        <sz val="10"/>
        <color rgb="FF000000"/>
        <rFont val="함초롬돋움"/>
        <family val="3"/>
        <charset val="129"/>
      </rPr>
      <t xml:space="preserve">     －입법자나 행정청에게 광범위한 형성의 자유가 인정되는 정책적 영역(예 : 경제 정책, 조세)에서는 완화된 심사 기준이 적용된다. 이 경우, 차별이 입법 목적 달성에 현저히 자의적인 것이 아니라면 평등 원칙에 위반되지 않는다고 본다.</t>
    </r>
    <r>
      <rPr>
        <b/>
        <sz val="10"/>
        <color rgb="FF000000"/>
        <rFont val="함초롬돋움"/>
        <family val="3"/>
        <charset val="129"/>
      </rPr>
      <t xml:space="preserve">
Ⅳ. 행정법에서의 기능
  1. 재량권 통제원칙으로서 기능
</t>
    </r>
    <r>
      <rPr>
        <sz val="10"/>
        <color rgb="FF000000"/>
        <rFont val="함초롬돋움"/>
        <family val="3"/>
        <charset val="129"/>
      </rPr>
      <t xml:space="preserve">   －평등의 원칙은 행정청의 재량 행위에 대한 통제 원칙으로서 가장 중요하게 기능한다. 법률이 행정청에 재량권을 부여한 경우에도, 행정청은 같은 사안에 대해서는 과거의 선례나 다른 사안과의 비교를 통해 합리적이고 평등하게 재량권을 행사해야 한다. 행정청이 합리적 이유 없이 특정 개인을 과거의 유사한 사례와 다르게 취급하여 불리한 처분을 한 경우, 이는 재량권의 일탈 또는 남용에 해당하여 위법하게 된다.</t>
    </r>
    <r>
      <rPr>
        <b/>
        <sz val="10"/>
        <color rgb="FF000000"/>
        <rFont val="함초롬돋움"/>
        <family val="3"/>
        <charset val="129"/>
      </rPr>
      <t xml:space="preserve">
  2. 재량준칙을 법규로 전환시키는 전환규범으로서 기능
</t>
    </r>
    <r>
      <rPr>
        <sz val="10"/>
        <color rgb="FF000000"/>
        <rFont val="함초롬돋움"/>
        <family val="3"/>
        <charset val="129"/>
      </rPr>
      <t xml:space="preserve">   －평등의 원칙은 행정규칙(재량 준칙)이 대외적 구속력(법규성)을 갖게 하는 자기 구속의 법리의 매개 규범이 된다. 행정청이 재량 준칙에 따라 반복적으로 행정 처분을 하여 관행이 성립하면, 행정청은 스스로 그 준칙에 구속된다. 이는 준칙에 따라 평등하게 처분할 것을 국민에게 신뢰하게 하였으므로, 행정청이 준칙을 위반하면 평등의 원칙에 위반된다는 논리가 성립한다. 이로 인해 재량 준칙은 대외적인 구속력을 갖는 법규로 전환되는 효과를 가지며, 이를 전환 규범이라고 부른다.</t>
    </r>
    <r>
      <rPr>
        <b/>
        <sz val="10"/>
        <color rgb="FF000000"/>
        <rFont val="함초롬돋움"/>
        <family val="3"/>
        <charset val="129"/>
      </rPr>
      <t xml:space="preserve">
Ⅴ. 한계
</t>
    </r>
    <r>
      <rPr>
        <sz val="10"/>
        <color rgb="FF000000"/>
        <rFont val="함초롬돋움"/>
        <family val="3"/>
        <charset val="129"/>
      </rPr>
      <t xml:space="preserve"> －평등의 원칙은 절대적인 평등이 아닌 상대적인 평등만을 요구한다. 따라서 본질적으로 다른 사항에 대해서는 차별적 취급이 허용된다. 평등 원칙의 가장 중요한 한계는 위법한 행정 선례에 대한 평등의 요구(평등 대 위법) 문제다. 행정청이 과거에 위법한 행정 처분(선례)을 한 경우, 다른 국민이 행정청에 대하여 그 위법한 처분과 동일한 처분을 요구할 권리는 인정되지 않는다. 위법에는 평등이 없다는 원칙이 적용되어, 평등의 원칙은 법의 합법성을 희생시키면서까지 적용될 수 없다. 다만, 선례가 명백히 위법하지 않거나, 선례에 대한 신뢰보호의 원칙이 적용될 수 있는 특별한 사정이 있는 경우에는 제한적으로 평등의 요구가 인정될 여지가 있을 뿐이다.</t>
    </r>
    <r>
      <rPr>
        <b/>
        <sz val="10"/>
        <color rgb="FF000000"/>
        <rFont val="함초롬돋움"/>
        <family val="3"/>
        <charset val="129"/>
      </rPr>
      <t xml:space="preserve">
Ⅵ. 위반의 효과
</t>
    </r>
    <r>
      <rPr>
        <sz val="10"/>
        <color rgb="FF000000"/>
        <rFont val="함초롬돋움"/>
        <family val="3"/>
        <charset val="129"/>
      </rPr>
      <t xml:space="preserve"> －행정주체가 평등의 원칙을 위반하여 행정작용을 한 경우, 그 작용은 위법하게 된다.</t>
    </r>
    <r>
      <rPr>
        <b/>
        <sz val="10"/>
        <color rgb="FF000000"/>
        <rFont val="함초롬돋움"/>
        <family val="3"/>
        <charset val="129"/>
      </rPr>
      <t xml:space="preserve">
  1. 취소 사유
</t>
    </r>
    <r>
      <rPr>
        <sz val="10"/>
        <color rgb="FF000000"/>
        <rFont val="함초롬돋움"/>
        <family val="3"/>
        <charset val="129"/>
      </rPr>
      <t xml:space="preserve">   －평등의 원칙 위반은 재량권을 부여받은 행정 행위의 경우, 재량권의 일탈 또는 남용의 한 유형으로 간주된다. 따라서 재량 행위가 평등의 원칙을 위반한 경우, 행정심판이나 행정소송을 통해 취소될 수 있다.</t>
    </r>
    <r>
      <rPr>
        <b/>
        <sz val="10"/>
        <color rgb="FF000000"/>
        <rFont val="함초롬돋움"/>
        <family val="3"/>
        <charset val="129"/>
      </rPr>
      <t xml:space="preserve">
  2. 국가 배상 책임
</t>
    </r>
    <r>
      <rPr>
        <sz val="10"/>
        <color rgb="FF000000"/>
        <rFont val="함초롬돋움"/>
        <family val="3"/>
        <charset val="129"/>
      </rPr>
      <t xml:space="preserve">   －평등의 원칙을 위반한 위법한 행정작용으로 인해 국민이 손해를 입은 경우, 이는 공무원의 직무상 불법 행위에 해당하여 국가 배상 책임이 발생할 수 있다. 행정청이 자의적으로 특정 국민에게만 불리한 처분을 한 경우 공무원의 고의 또는 과실이 인정될 수 있다.</t>
    </r>
    <r>
      <rPr>
        <b/>
        <sz val="10"/>
        <color rgb="FF000000"/>
        <rFont val="함초롬돋움"/>
        <family val="3"/>
        <charset val="129"/>
      </rPr>
      <t xml:space="preserve">
Ⅶ. 처분적 법률의 위반 여부
  1. 개념
</t>
    </r>
    <r>
      <rPr>
        <sz val="10"/>
        <color rgb="FF000000"/>
        <rFont val="함초롬돋움"/>
        <family val="3"/>
        <charset val="129"/>
      </rPr>
      <t xml:space="preserve">   －처분적 법률(處分的 法律)이란 법률의 형식을 갖추고 있지만, 일반적이고 추상적인 규율이 아니라 특정 개인이나 특정 사건에 대해서만 개별적이고 구체적으로 규율하는 법률을 말한다. 이는 입법부가 본래의 기능인 일반 법규의 제정을 넘어 행정부나 사법부의 처분 기능을 대신하는 형태로 나타난다.</t>
    </r>
    <r>
      <rPr>
        <b/>
        <sz val="10"/>
        <color rgb="FF000000"/>
        <rFont val="함초롬돋움"/>
        <family val="3"/>
        <charset val="129"/>
      </rPr>
      <t xml:space="preserve">
  2. 유형
</t>
    </r>
    <r>
      <rPr>
        <sz val="10"/>
        <color rgb="FF000000"/>
        <rFont val="함초롬돋움"/>
        <family val="3"/>
        <charset val="129"/>
      </rPr>
      <t xml:space="preserve">   －처분적 법률은 특정 개인의 권리를 제한하거나 박탈하는 경우, 특정 지역이나 특정 집단에 대해서만 개별적으로 의무를 부과하는 경우, 또는 특정 사안의 처리 절차를 법률로 직접 규정하는 경우 등 다양한 형태로 나타난다.</t>
    </r>
    <r>
      <rPr>
        <b/>
        <sz val="10"/>
        <color rgb="FF000000"/>
        <rFont val="함초롬돋움"/>
        <family val="3"/>
        <charset val="129"/>
      </rPr>
      <t xml:space="preserve">
  3. 평등원칙・권력분립과 처분적 법률의 관계
    (1) 평등의 원칙과의 관계
</t>
    </r>
    <r>
      <rPr>
        <sz val="10"/>
        <color rgb="FF000000"/>
        <rFont val="함초롬돋움"/>
        <family val="3"/>
        <charset val="129"/>
      </rPr>
      <t xml:space="preserve">     －처분적 법률은 특정 개인이나 집단만을 규율하므로, 일반 국민과의 관계에서 차별의 문제를 필연적으로 야기한다. 따라서 처분적 법률이 평등의 원칙에 위반되는지 여부는 그 차별이 정당한 목적을 위해 합리적 이유를 가지는지 여부에 따라 판단되어야 한다. 국가의 중대한 공익적 요청이 있거나 사안의 특수성이 인정되는 경우에는 합리성이 인정될 수 있지만, 합리적인 이유가 없는 자의적인 차별은 평등의 원칙에 위반되어 위헌이다.</t>
    </r>
    <r>
      <rPr>
        <b/>
        <sz val="10"/>
        <color rgb="FF000000"/>
        <rFont val="함초롬돋움"/>
        <family val="3"/>
        <charset val="129"/>
      </rPr>
      <t xml:space="preserve">
    (2) 권력분립 원칙과의 관계
</t>
    </r>
    <r>
      <rPr>
        <sz val="10"/>
        <color rgb="FF000000"/>
        <rFont val="함초롬돋움"/>
        <family val="3"/>
        <charset val="129"/>
      </rPr>
      <t xml:space="preserve">     －처분적 법률은 입법부가 행정이나 사법의 기능을 침해할 수 있다는 점에서 권력분립의 원칙에 위반될 소지가 있다. 헌법은 법률의 일반성과 추상성을 원칙으로 하므로, 처분적 법률은 극히 예외적인 경우에 한하여 허용된다. 입법부가 사법적 기능(형벌 부과)을 대신하거나, 행정적 기능(개별 처분)을 법률로 직접 하는 것은 권력분립의 원칙에 정면으로 위반된다.</t>
    </r>
    <r>
      <rPr>
        <b/>
        <sz val="10"/>
        <color rgb="FF000000"/>
        <rFont val="함초롬돋움"/>
        <family val="3"/>
        <charset val="129"/>
      </rPr>
      <t xml:space="preserve">
  4. 관련 판례
</t>
    </r>
    <r>
      <rPr>
        <sz val="10"/>
        <color rgb="FF000000"/>
        <rFont val="함초롬돋움"/>
        <family val="3"/>
        <charset val="129"/>
      </rPr>
      <t xml:space="preserve">   －판례는 처분적 법률의 위헌성을 판단할 때 평등의 원칙을 중요한 기준으로 삼는다. 특정 개인이나 집단을 대상으로 한 법률이 다른 국민과 합리적인 이유 없이 차별적으로 부담을 지우는 경우, 평등의 원칙에 위반된다고 보았다. 예를 들어 특정 토지의 소유자에게만 아무런 보상 없이 공익적 의무를 특별히 부과하는 법률은 평등의 원칙에 위반되어 위헌이 된다. 입법 목적의 정당성과 구체적 타당성이 인정되어야만 처분적 법률이 합헌적으로 인정될 수 있다.</t>
    </r>
    <r>
      <rPr>
        <b/>
        <sz val="10"/>
        <color rgb="FF000000"/>
        <rFont val="함초롬돋움"/>
        <family val="3"/>
        <charset val="129"/>
      </rPr>
      <t xml:space="preserve">
Ⅷ. 결론
</t>
    </r>
    <r>
      <rPr>
        <sz val="10"/>
        <color rgb="FF000000"/>
        <rFont val="함초롬돋움"/>
        <family val="3"/>
        <charset val="129"/>
      </rPr>
      <t xml:space="preserve"> －평등의 원칙은 헌법 제11조에 근거를 둔 행정법의 일반 원칙으로서, 행정청의 모든 행정작용에 대하여 합리적인 이유 없는 차별을 금지한다. 특히 재량 행위의 통제 기준과 재량 준칙의 법규 전환 규범으로서 핵심적인 기능을 수행한다. 위법한 선례에 대한 평등 요구는 위법에는 평등이 없다는 원칙에 따라 원칙적으로 부정되나, 처분적 법률의 경우 권력분립과 더불어 평등의 원칙이 엄격한 심사 기준으로 작용하여 합리적 이유 없는 차별은 위헌으로 판단된다.</t>
    </r>
    <phoneticPr fontId="2" type="noConversion"/>
  </si>
  <si>
    <r>
      <t xml:space="preserve">Ⅰ. 의의
</t>
    </r>
    <r>
      <rPr>
        <sz val="10"/>
        <color rgb="FF000000"/>
        <rFont val="함초롬돋움"/>
        <family val="3"/>
        <charset val="129"/>
      </rPr>
      <t xml:space="preserve"> －평등의 원칙은 행정작용에서 모든 국민을 본질적으로 동등한 존재로 간주하여 합리적 이유 없이 차별해서는 안 된다는 규범이다. 행정청의 결정은 동일한 사실관계에 대하여 동일한 처분을 해야 하며, 상이한 사실관계에는 그 차이에 상응하는 차별적 처분을 해야 한다는 점에서 형식적 평등뿐 아니라 실질적 평등을 포함한다. 평등의 원칙은 자의금지의 원칙과 실질적으로 같은 내용을 가지며, 행정권의 재량이 남용되는 것을 방지하고 법적 안정성과 예측가능성을 보장하는 기능을 가진다. 또한 행정청의 재량 판단에서 정책적 목적이나 공익상 필요가 인정되더라도 합리적 근거 없이 특정 개인 또는 집단을 우대하거나 배제하는 행위는 평등원칙 위반으로 평가된다.</t>
    </r>
    <r>
      <rPr>
        <b/>
        <sz val="10"/>
        <color rgb="FF000000"/>
        <rFont val="함초롬돋움"/>
        <family val="3"/>
        <charset val="129"/>
      </rPr>
      <t xml:space="preserve">
Ⅱ. 근거
</t>
    </r>
    <r>
      <rPr>
        <sz val="10"/>
        <color rgb="FF000000"/>
        <rFont val="함초롬돋움"/>
        <family val="3"/>
        <charset val="129"/>
      </rPr>
      <t xml:space="preserve"> －평등의 원칙의 근거는 헌법 제11조 제1항에 규정된 "모든 국민은 법 앞에 평등하다"는 평등조항에 있다. 이 조항은 입법권뿐 아니라 행정권에도 동일하게 구속력을 가지며, 행정작용이 헌법상 평등을 해치지 않도록 제한하는 기능을 한다. 또한 법치주의의 핵심적 요소로 이해되는 자의금지 원칙과 기본권 보장 체계에서 자연스럽게 도출되는 일반원칙으로 평가된다. 판례 역시 평등의 원칙을 행정의 모든 분야에 적용되는 일반원칙으로 인정하고 있어 법률에 명시적 근거가 없더라도 독립적으로 적용된다.</t>
    </r>
    <r>
      <rPr>
        <b/>
        <sz val="10"/>
        <color rgb="FF000000"/>
        <rFont val="함초롬돋움"/>
        <family val="3"/>
        <charset val="129"/>
      </rPr>
      <t xml:space="preserve">
Ⅲ. 헌법상 심사기준
</t>
    </r>
    <r>
      <rPr>
        <sz val="10"/>
        <color rgb="FF000000"/>
        <rFont val="함초롬돋움"/>
        <family val="3"/>
        <charset val="129"/>
      </rPr>
      <t xml:space="preserve"> －평등원칙 위반 여부는 헌법재판 기준에 따라 심사된다. 기본적인 기준은 자의금지원칙으로서, 차별적 규율이 합리적 근거 없이 이뤄졌는지를 판단한다. 다만 평등심사는 경우에 따라 완화된 심사 또는 강화된 심사가 적용된다. 경제적 규제나 정책적 판단이 중심인 경우에는 입법・행정의 형성의 자유를 존중하여 완화된 심사가 적용된다. 반면 성별, 종교, 정치적 신념 등 헌법상 특별히 보호되는 사유에 근거한 차별은 강화된 심사가 이루어진다. 행정법 영역에서도 동일 기준이 준용되어, 행정청의 차별적 처분이 허용되기 위해서는 목적의 정당성, 수단의 적정성, 침해의 최소성, 법익의 균형성이 충족되어야 한다.</t>
    </r>
    <r>
      <rPr>
        <b/>
        <sz val="10"/>
        <color rgb="FF000000"/>
        <rFont val="함초롬돋움"/>
        <family val="3"/>
        <charset val="129"/>
      </rPr>
      <t xml:space="preserve">
Ⅳ. 행정법에서의 기능
  1. 재량권 통제원칙으로서 기능
</t>
    </r>
    <r>
      <rPr>
        <sz val="10"/>
        <color rgb="FF000000"/>
        <rFont val="함초롬돋움"/>
        <family val="3"/>
        <charset val="129"/>
      </rPr>
      <t xml:space="preserve">   －행정청의 재량은 정책 목적 달성에 요구되는 판단 여지를 의미하지만, 재량이 무제한적으로 허용될 경우 국민의 권익이 침해될 우려가 있다. 평등의 원칙은 행정청의 재량행사를 통제하는 기준으로 작용하여 유사한 사안에 대한 과도한 우대 또는 불이익 부여를 제한한다. 행정청이 스스로 설정한 기준을 동일한 사안에서 일관되게 적용해야 한다는 요구는 평등의 원칙에 근거한다. 따라서 재량행사의 일관성, 예측가능성, 합리성 확보에 기여한다.</t>
    </r>
    <r>
      <rPr>
        <b/>
        <sz val="10"/>
        <color rgb="FF000000"/>
        <rFont val="함초롬돋움"/>
        <family val="3"/>
        <charset val="129"/>
      </rPr>
      <t xml:space="preserve">
  2. 재량준칙을 법규로 전환시키는 전환규범으로서 기능
</t>
    </r>
    <r>
      <rPr>
        <sz val="10"/>
        <color rgb="FF000000"/>
        <rFont val="함초롬돋움"/>
        <family val="3"/>
        <charset val="129"/>
      </rPr>
      <t xml:space="preserve">   －행정청이 일정한 행정작용의 기준이나 절차를 스스로 마련하여 재량준칙으로 활용하는 경우, 이러한 준칙이 반복적으로 적용되어 사실상 일반 규범처럼 기능할 때 평등의 원칙은 준칙을 실질적인 규범으로 전환시키는 역할을 한다. 즉, 기존 사례에서 준칙을 적용해 온 행정청은 특별한 사정이 없는 한 동일한 기준을 다른 상대방에게도 적용해야 하고, 이탈하는 경우 그 합리적 이유를 제시해야 한다. 이러한 기능은 예측가능성과 법적 안정성을 강화하는 동시에 행정의 자의적 판단을 방지하는 역할을 수행한다.</t>
    </r>
    <r>
      <rPr>
        <b/>
        <sz val="10"/>
        <color rgb="FF000000"/>
        <rFont val="함초롬돋움"/>
        <family val="3"/>
        <charset val="129"/>
      </rPr>
      <t xml:space="preserve">
Ⅴ. 한계
</t>
    </r>
    <r>
      <rPr>
        <sz val="10"/>
        <color rgb="FF000000"/>
        <rFont val="함초롬돋움"/>
        <family val="3"/>
        <charset val="129"/>
      </rPr>
      <t xml:space="preserve"> －평등의 원칙은 행정의 모든 영역에 적용되지만 그 적용에는 한계가 존재한다. 첫째, 행정권의 형성의 자유가 강하게 인정되는 정책・계획 영역에서는 행정의 전문성과 정책 선택의 자율성을 존중하여 완화된 통제가 이루어진다. 둘째, 비교집단의 존재가 명확하지 않은 경우 평등심사 자체가 곤란해진다. 예컨대 특정 정책 대상의 범위 설정과 같이 다양한 고려 요소가 작용하는 경우 행정청의 판단이 폭넓게 인정된다. 셋째, 공익상의 필요가 개인의 평등 주장에 우선하는 경우 평등원칙은 제한된다. 예를 들어 환경보호, 안전 확보 등 중대한 공익실현을 위한 차별적 기준은 헌법적으로 정당화될 수 있다. 따라서 평등원칙의 적용은 사안의 특수성과 행정목적의 정당성을 고려한 형량이 필수적이다.</t>
    </r>
    <r>
      <rPr>
        <b/>
        <sz val="10"/>
        <color rgb="FF000000"/>
        <rFont val="함초롬돋움"/>
        <family val="3"/>
        <charset val="129"/>
      </rPr>
      <t xml:space="preserve">
Ⅵ. 위반의 효과
</t>
    </r>
    <r>
      <rPr>
        <sz val="10"/>
        <color rgb="FF000000"/>
        <rFont val="함초롬돋움"/>
        <family val="3"/>
        <charset val="129"/>
      </rPr>
      <t xml:space="preserve"> －평등원칙이 위반된 경우 행정처분은 재량권 일탈・남용으로 위법하게 된다. 이는 취소소송에서 취소사유가 되며, 차별적 처분으로 인해 상대방에게 손해가 발생한 경우에는 국가배상책임이 문제될 수 있다. 평등원칙 위반은 주로 유사한 사안에 대한 일관성 없는 처분, 불합리한 차별기준의 설정, 재량준칙에서의 일탈 등이 쟁점으로 나타난다. 또한 평등원칙 위반은 단순히 형식적 차별이 존재하는 경우뿐 아니라 실질적으로 불균형이 발생하는 경우에도 인정된다.</t>
    </r>
    <r>
      <rPr>
        <b/>
        <sz val="10"/>
        <color rgb="FF000000"/>
        <rFont val="함초롬돋움"/>
        <family val="3"/>
        <charset val="129"/>
      </rPr>
      <t xml:space="preserve">
Ⅶ. 처분적 법률의 위반 여부
  1. 개념
</t>
    </r>
    <r>
      <rPr>
        <sz val="10"/>
        <color rgb="FF000000"/>
        <rFont val="함초롬돋움"/>
        <family val="3"/>
        <charset val="129"/>
      </rPr>
      <t xml:space="preserve">   －처분적 법률은 특정 개인 또는 특정 사안을 대상으로 하여 사실상 하나의 행정처분과 동일한 효과를 발생시키는 법률을 의미한다. 이는 입법이라는 형식을 취하지만 실질적으로는 개별적・구체적 규율을 내용으로 한다는 점에서 행정행위와 유사성을 가진다.</t>
    </r>
    <r>
      <rPr>
        <b/>
        <sz val="10"/>
        <color rgb="FF000000"/>
        <rFont val="함초롬돋움"/>
        <family val="3"/>
        <charset val="129"/>
      </rPr>
      <t xml:space="preserve">
  2. 유형
</t>
    </r>
    <r>
      <rPr>
        <sz val="10"/>
        <color rgb="FF000000"/>
        <rFont val="함초롬돋움"/>
        <family val="3"/>
        <charset val="129"/>
      </rPr>
      <t xml:space="preserve">   －처분적 법률의 유형에는 특정 토지나 지역을 대상으로 제한을 가하는 법률, 특정 개인에게 특정 의무를 부과하는 법률 등이 있다. 예컨대 특정 지역을 보호구역으로 지정하는 법률이 입법 형식을 갖추었으나 실제로는 특정 재산권자에게만 영향을 미치는 경우 처분적 법률로 분류된다. 이러한 법률은 일반적・추상적 규범이라는 법률의 형식적 성격과 배치되므로 권력분립의 원칙과 충돌하는 문제를 야기한다.</t>
    </r>
    <r>
      <rPr>
        <b/>
        <sz val="10"/>
        <color rgb="FF000000"/>
        <rFont val="함초롬돋움"/>
        <family val="3"/>
        <charset val="129"/>
      </rPr>
      <t xml:space="preserve">
  3. 평등원칙・권력분립과 처분적 법률의 관계
</t>
    </r>
    <r>
      <rPr>
        <sz val="10"/>
        <color rgb="FF000000"/>
        <rFont val="함초롬돋움"/>
        <family val="3"/>
        <charset val="129"/>
      </rPr>
      <t xml:space="preserve">   －처분적 법률은 특정 개인이나 사안을 대상으로 하기 때문에 평등원칙과 직접적으로 충돌할 위험이 있다. 법률은 일반성과 추상성을 가져야 하므로 특정인을 대상으로 한 특별법은 본질적으로 평등원칙에 대한 의문을 야기한다. 또한 행정작용은 개별・구체적 사안 처리라는 기능을 갖는데, 처분적 법률은 입법부가 행정 고유의 영역을 침범하여 권력분립 원리를 훼손할 우려가 있다. 따라서 처분적 법률이 정당화되기 위해서는 중대한 공익상 필요가 존재하고, 일반 법률의 개정을 통해서는 목적 달성이 곤란하다는 등 엄격한 요건이 요구된다.</t>
    </r>
    <r>
      <rPr>
        <b/>
        <sz val="10"/>
        <color rgb="FF000000"/>
        <rFont val="함초롬돋움"/>
        <family val="3"/>
        <charset val="129"/>
      </rPr>
      <t xml:space="preserve">
  4. 관련 판례
</t>
    </r>
    <r>
      <rPr>
        <sz val="10"/>
        <color rgb="FF000000"/>
        <rFont val="함초롬돋움"/>
        <family val="3"/>
        <charset val="129"/>
      </rPr>
      <t xml:space="preserve">   －판례는 처분적 법률이 반드시 위헌은 아니라고 보지만, 일반성・추상성 결여가 권력분립이나 평등원칙을 침해하는 경우 위헌이 될 수 있다고 판시해 왔다. 예컨대 특정 지역・대상에 대한 규제가 단순히 편익 제공 또는 불이익 부과를 위해 입법된 경우에는 평등원칙 위반으로 판단된 사례가 존재한다. 반면 특정 공공사업의 추진을 위해 불가피하게 특정 지역을 대상으로 한 입법이 이루어진 경우에는 공익상 정당성이 인정되어 합헌 판단이 내려진 사례도 있다. 판례의 경향은 처분적 법률의 존재가 단독으로 위헌사유가 되는 것이 아니라 그 입법 목적의 정당성・수단의 적정성・형성의 자유 범위 등을 종합적으로 고려하여 판단한다는 점에 있다.</t>
    </r>
    <r>
      <rPr>
        <b/>
        <sz val="10"/>
        <color rgb="FF000000"/>
        <rFont val="함초롬돋움"/>
        <family val="3"/>
        <charset val="129"/>
      </rPr>
      <t xml:space="preserve">
Ⅷ. 결론
</t>
    </r>
    <r>
      <rPr>
        <sz val="10"/>
        <color rgb="FF000000"/>
        <rFont val="함초롬돋움"/>
        <family val="3"/>
        <charset val="129"/>
      </rPr>
      <t xml:space="preserve"> －평등의 원칙은 행정법의 근본 원리로서 모든 행정작용에서 자의적 차별을 금지하고 합리적 기준에 따른 규율을 요구한다. 평등원칙은 재량권 통제와 재량준칙의 규범적 전환이라는 기능을 수행하여 행정의 예측가능성・안전성을 강화한다. 다만 공익의 필요, 정책 형성의 자유 등으로 인해 평등원칙의 적용은 경우에 따라 제한되며, 비교집단의 특정성 등 현실적 한계도 존재한다. 처분적 법률은 평등원칙 및 권력분립 측면에서 중대한 논점을 형성하며, 정당한 입법 목적과 공익 필요성이 없는 경우 위헌성이 인정된다. 결과적으로 평등원칙은 행정권 남용을 방지하고 국민의 권리 보장을 실현하는 핵심 원칙으로서, 법치행정의 기초를 이루는 규범적 기준이라 할 수 있다.</t>
    </r>
    <phoneticPr fontId="2" type="noConversion"/>
  </si>
  <si>
    <r>
      <t>[입문-자기구속의 원칙]</t>
    </r>
    <r>
      <rPr>
        <sz val="10"/>
        <color rgb="FF000000"/>
        <rFont val="함초롬돋움"/>
        <family val="3"/>
        <charset val="129"/>
      </rPr>
      <t xml:space="preserve"> 
제03장 행정법의 일반 원칙
&gt;제04절 자기구속의 원칙</t>
    </r>
  </si>
  <si>
    <r>
      <t xml:space="preserve">Ⅰ. 개설
  1. 개념
</t>
    </r>
    <r>
      <rPr>
        <sz val="10"/>
        <color rgb="FF000000"/>
        <rFont val="함초롬돋움"/>
        <family val="3"/>
        <charset val="129"/>
      </rPr>
      <t xml:space="preserve">   －자기구속의 원칙(自己拘束의 原則)은 행정주체가 재량권을 행사할 때 동일하거나 유사한 사안에 대해서는 이미 확립된 관행(선례)이나 스스로 정한 기준(재량 준칙)에 따라 일관성 있게 처분해야 하며, 자의적으로 그 기준을 벗어나서는 안 된다는 행정법의 일반 원칙이다. 이는 평등의 원칙과 신뢰보호의 원칙을 근거로 하여 행정의 공정성과 예측 가능성을 확보하는 데 그 목적이 있다. 행정의 통일성을 유지하고 재량권의 남용을 방지하는 기능을 수행한다.</t>
    </r>
    <r>
      <rPr>
        <b/>
        <sz val="10"/>
        <color rgb="FF000000"/>
        <rFont val="함초롬돋움"/>
        <family val="3"/>
        <charset val="129"/>
      </rPr>
      <t xml:space="preserve">
  2. 구별
    (1) 평등의 원칙과의 구별
</t>
    </r>
    <r>
      <rPr>
        <sz val="10"/>
        <color rgb="FF000000"/>
        <rFont val="함초롬돋움"/>
        <family val="3"/>
        <charset val="129"/>
      </rPr>
      <t xml:space="preserve">     －평등의 원칙은 행정주체의 모든 행위에 대해 합리적인 이유 없는 차별을 금지하는 광범위한 원칙이다. 반면, 자기구속의 원칙은 재량행위의 영역에서 행정청이 스스로 설정하거나 반복적으로 형성한 선례에 구속된다는 특수한 원칙이다. 자기구속의 원칙은 평등의 원칙을 실현하는 하위 원칙 또는 구체적 실현 방식으로 이해된다.</t>
    </r>
    <r>
      <rPr>
        <b/>
        <sz val="10"/>
        <color rgb="FF000000"/>
        <rFont val="함초롬돋움"/>
        <family val="3"/>
        <charset val="129"/>
      </rPr>
      <t xml:space="preserve">
    (2) 신뢰보호의 원칙과의 구별
</t>
    </r>
    <r>
      <rPr>
        <sz val="10"/>
        <color rgb="FF000000"/>
        <rFont val="함초롬돋움"/>
        <family val="3"/>
        <charset val="129"/>
      </rPr>
      <t xml:space="preserve">     －신뢰보호의 원칙은 행정청의 선행조치(공적 견해 표명)에 대한 상대방(국민)의 정당한 신뢰를 보호하는 데 초점을 맞춘다. 반면, 자기구속의 원칙은 상대방의 신뢰뿐만 아니라 행정청 스스로가 설정한 기준에 일관성을 유지해야 할 의무에 중점을 둔다. 신뢰보호는 선행조치가 하나만 존재해도 적용될 수 있지만, 자기 구속은 반복된 선례나 일반화된 재량 준칙을 전제로 한다.</t>
    </r>
    <r>
      <rPr>
        <b/>
        <sz val="10"/>
        <color rgb="FF000000"/>
        <rFont val="함초롬돋움"/>
        <family val="3"/>
        <charset val="129"/>
      </rPr>
      <t xml:space="preserve">
Ⅱ. 근거
  1. 학설
    (1) 평등설(통설)
</t>
    </r>
    <r>
      <rPr>
        <sz val="10"/>
        <color rgb="FF000000"/>
        <rFont val="함초롬돋움"/>
        <family val="3"/>
        <charset val="129"/>
      </rPr>
      <t xml:space="preserve">     －자기구속의 원칙의 근거를 헌법 제11조의 평등의 원칙에서 찾는 견해이다. 행정청이 재량 준칙을 일반적으로 적용하거나 반복적으로 선례를 형성하면, 동종의 사안에 대해서는 평등하게 취급해야 할 의무가 발생한다는 것이다. 행정청이 스스로 정한 기준에 따르지 않고 특정 국민에게만 불리한 처분을 하는 것은 합리적 이유 없는 차별에 해당하여 평등의 원칙에 위반된다고 본다. 이는 판례가 취하는 주된 입장이기도 하다.</t>
    </r>
    <r>
      <rPr>
        <b/>
        <sz val="10"/>
        <color rgb="FF000000"/>
        <rFont val="함초롬돋움"/>
        <family val="3"/>
        <charset val="129"/>
      </rPr>
      <t xml:space="preserve">
    (2) 신뢰보호설
</t>
    </r>
    <r>
      <rPr>
        <sz val="10"/>
        <color rgb="FF000000"/>
        <rFont val="함초롬돋움"/>
        <family val="3"/>
        <charset val="129"/>
      </rPr>
      <t xml:space="preserve">     －행정청이 재량 준칙을 제정하거나 반복된 선례를 형성하면, 국민은 장래에도 그 기준에 따라 처분을 받을 것이라는 정당한 신뢰를 형성하게 되므로, 행정청은 그 신뢰를 보호하기 위해 스스로 구속된다는 견해이다.</t>
    </r>
    <r>
      <rPr>
        <b/>
        <sz val="10"/>
        <color rgb="FF000000"/>
        <rFont val="함초롬돋움"/>
        <family val="3"/>
        <charset val="129"/>
      </rPr>
      <t xml:space="preserve">
    (3) 절충설
</t>
    </r>
    <r>
      <rPr>
        <sz val="10"/>
        <color rgb="FF000000"/>
        <rFont val="함초롬돋움"/>
        <family val="3"/>
        <charset val="129"/>
      </rPr>
      <t xml:space="preserve">     －자기구속의 원칙이 평등의 원칙과 신뢰보호의 원칙이라는 두 가지 법적 근거에 의해 종합적으로 지지된다는 견해이다. 평등 원칙은 수평적으로 유사한 사안 간의 형평성을, 신뢰보호 원칙은 시간적으로 선례와 후행 처분 간의 일관성을 보장하는 근거가 된다고 본다.</t>
    </r>
    <r>
      <rPr>
        <b/>
        <sz val="10"/>
        <color rgb="FF000000"/>
        <rFont val="함초롬돋움"/>
        <family val="3"/>
        <charset val="129"/>
      </rPr>
      <t xml:space="preserve">
  2. 판례
</t>
    </r>
    <r>
      <rPr>
        <sz val="10"/>
        <color rgb="FF000000"/>
        <rFont val="함초롬돋움"/>
        <family val="3"/>
        <charset val="129"/>
      </rPr>
      <t xml:space="preserve">   －판례는 자기구속의 원칙의 근거를 주로 평등의 원칙과 신뢰보호의 원칙에서 찾으며, 특히 평등의 원칙에 의해 재량 준칙의 대외적 구속력(법규성)을 인정한다.</t>
    </r>
    <r>
      <rPr>
        <b/>
        <sz val="10"/>
        <color rgb="FF000000"/>
        <rFont val="함초롬돋움"/>
        <family val="3"/>
        <charset val="129"/>
      </rPr>
      <t xml:space="preserve">
    (1) 평등의 원칙에 근거
</t>
    </r>
    <r>
      <rPr>
        <sz val="10"/>
        <color rgb="FF000000"/>
        <rFont val="함초롬돋움"/>
        <family val="3"/>
        <charset val="129"/>
      </rPr>
      <t xml:space="preserve">     －판례는 행정청이 재량권을 행사하는 경우 재량 준칙을 정하여 공표한 때에는 특단의 사정이 없는 한 그 준칙에 따라야 하며, 이를 위반하여 합리적인 이유 없이 불이익을 주는 것은 평등의 원칙에 위반되어 위법하다는 입장을 확립하고 있다.</t>
    </r>
    <r>
      <rPr>
        <b/>
        <sz val="10"/>
        <color rgb="FF000000"/>
        <rFont val="함초롬돋움"/>
        <family val="3"/>
        <charset val="129"/>
      </rPr>
      <t xml:space="preserve">
    (2) 재량 준칙의 대외적 효력
</t>
    </r>
    <r>
      <rPr>
        <sz val="10"/>
        <color rgb="FF000000"/>
        <rFont val="함초롬돋움"/>
        <family val="3"/>
        <charset val="129"/>
      </rPr>
      <t xml:space="preserve">     －재량 준칙은 원칙적으로 법규성이 없으나, 판례는 재량 준칙이 반복적으로 시행되어 행정 관행이 성립하면 자기구속의 법리에 의해 대외적 구속력을 갖게 되어 위법성 판단의 기준이 된다고 본다.</t>
    </r>
    <r>
      <rPr>
        <b/>
        <sz val="10"/>
        <color rgb="FF000000"/>
        <rFont val="함초롬돋움"/>
        <family val="3"/>
        <charset val="129"/>
      </rPr>
      <t xml:space="preserve">
Ⅲ. 역할과 기능
  1. 전환규범으로서의 역할
</t>
    </r>
    <r>
      <rPr>
        <sz val="10"/>
        <color rgb="FF000000"/>
        <rFont val="함초롬돋움"/>
        <family val="3"/>
        <charset val="129"/>
      </rPr>
      <t xml:space="preserve">   －자기구속의 원칙은 재량 준칙과 같은 행정규칙을 법규명령에 준하는 대외적 구속력을 가진 법규로 전환시키는 매개 규범으로서의 역할을 한다. 재량 준칙이 반복적으로 적용되어 자기 구속의 법리가 발생하면, 행정청은 평등의 원칙에 따라 그 준칙에 구속되고, 이는 재량 준칙이 위법성 판단의 기준이 되는 법규성을 간접적으로 획득하게 만든다.</t>
    </r>
    <r>
      <rPr>
        <b/>
        <sz val="10"/>
        <color rgb="FF000000"/>
        <rFont val="함초롬돋움"/>
        <family val="3"/>
        <charset val="129"/>
      </rPr>
      <t xml:space="preserve">
  2. 기능
    (1) 행정의 통일성 확보
</t>
    </r>
    <r>
      <rPr>
        <sz val="10"/>
        <color rgb="FF000000"/>
        <rFont val="함초롬돋움"/>
        <family val="3"/>
        <charset val="129"/>
      </rPr>
      <t xml:space="preserve">     －자기구속의 원칙은 동일하거나 유사한 사안에 대해 일관된 행정 처분을 하도록 하여 행정작용의 통일성과 균형성을 확보한다. 이는 행정청이 담당 공무원의 교체 또는 시간의 변화에 따라 기준을 자의적으로 변경하는 것을 방지한다.</t>
    </r>
    <r>
      <rPr>
        <b/>
        <sz val="10"/>
        <color rgb="FF000000"/>
        <rFont val="함초롬돋움"/>
        <family val="3"/>
        <charset val="129"/>
      </rPr>
      <t xml:space="preserve">
    (2) 국민의 예측 가능성 보장
</t>
    </r>
    <r>
      <rPr>
        <sz val="10"/>
        <color rgb="FF000000"/>
        <rFont val="함초롬돋움"/>
        <family val="3"/>
        <charset val="129"/>
      </rPr>
      <t xml:space="preserve">     －행정청이 스스로 정한 기준을 준수함으로써 국민에게 장래의 행정작용에 대한 예측 가능성을 부여하고, 법적 안정성을 실현하는 데 기여한다.</t>
    </r>
    <r>
      <rPr>
        <b/>
        <sz val="10"/>
        <color rgb="FF000000"/>
        <rFont val="함초롬돋움"/>
        <family val="3"/>
        <charset val="129"/>
      </rPr>
      <t xml:space="preserve">
    (3) 재량권의 통제
</t>
    </r>
    <r>
      <rPr>
        <sz val="10"/>
        <color rgb="FF000000"/>
        <rFont val="함초롬돋움"/>
        <family val="3"/>
        <charset val="129"/>
      </rPr>
      <t xml:space="preserve">     －재량행위의 영역에서 행정청의 자의적인 권한 행사를 방지하고, 재량권의 일탈 또는 남용 여부를 판단하는 사법 통제의 실질적인 기준을 제공한다.</t>
    </r>
    <r>
      <rPr>
        <b/>
        <sz val="10"/>
        <color rgb="FF000000"/>
        <rFont val="함초롬돋움"/>
        <family val="3"/>
        <charset val="129"/>
      </rPr>
      <t xml:space="preserve">
Ⅳ. 성립요건
</t>
    </r>
    <r>
      <rPr>
        <sz val="10"/>
        <color rgb="FF000000"/>
        <rFont val="함초롬돋움"/>
        <family val="3"/>
        <charset val="129"/>
      </rPr>
      <t xml:space="preserve"> －자기구속의 원칙이 성립하여 행정청을 구속하기 위해서는 다음과 같은 요건이 모두 충족되어야 한다.</t>
    </r>
    <r>
      <rPr>
        <b/>
        <sz val="10"/>
        <color rgb="FF000000"/>
        <rFont val="함초롬돋움"/>
        <family val="3"/>
        <charset val="129"/>
      </rPr>
      <t xml:space="preserve">
  1. 재량행위의 영역일 것
</t>
    </r>
    <r>
      <rPr>
        <sz val="10"/>
        <color rgb="FF000000"/>
        <rFont val="함초롬돋움"/>
        <family val="3"/>
        <charset val="129"/>
      </rPr>
      <t xml:space="preserve">   －자기구속의 원칙은 법률이 행정청에게 판단의 여지를 부여한 재량행위의 영역에서만 성립한다. 법규에 따라 기속되는 기속행위의 영역에서는 법규 자체가 평등을 요구하므로 별도로 자기구속의 원칙을 원용할 필요성이 없다.</t>
    </r>
    <r>
      <rPr>
        <b/>
        <sz val="10"/>
        <color rgb="FF000000"/>
        <rFont val="함초롬돋움"/>
        <family val="3"/>
        <charset val="129"/>
      </rPr>
      <t xml:space="preserve">
  2. 동종의 사안일 것
</t>
    </r>
    <r>
      <rPr>
        <sz val="10"/>
        <color rgb="FF000000"/>
        <rFont val="함초롬돋움"/>
        <family val="3"/>
        <charset val="129"/>
      </rPr>
      <t xml:space="preserve">   －선례가 된 사안과 후행 처분의 대상 사안이 본질적으로 동일하거나 유사해야 한다. 동일성이나 유사성은 처분의 근거 법규, 사실 관계 등을 종합적으로 고려하여 판단한다. 본질적으로 다른 사안에 대해서는 행정청이 다르게 처분할 수 있으며, 이는 평등의 원칙에 위반되지 않는다.</t>
    </r>
    <r>
      <rPr>
        <b/>
        <sz val="10"/>
        <color rgb="FF000000"/>
        <rFont val="함초롬돋움"/>
        <family val="3"/>
        <charset val="129"/>
      </rPr>
      <t xml:space="preserve">
  3. 동일한 행정청일 것
</t>
    </r>
    <r>
      <rPr>
        <sz val="10"/>
        <color rgb="FF000000"/>
        <rFont val="함초롬돋움"/>
        <family val="3"/>
        <charset val="129"/>
      </rPr>
      <t xml:space="preserve">   －선례를 형성하거나 준칙을 제정한 행정청과 후행 처분을 하는 행정청이 동일하거나 동일한 행정주체에 속해야 한다. 판례는 하급 행정청이 상급 행정청의 재량 준칙을 따르지 않은 경우에도 위법하다고 판단하는 등 행정조직 전체의 통일성을 고려한다.</t>
    </r>
    <r>
      <rPr>
        <b/>
        <sz val="10"/>
        <color rgb="FF000000"/>
        <rFont val="함초롬돋움"/>
        <family val="3"/>
        <charset val="129"/>
      </rPr>
      <t xml:space="preserve">
  4. 선례의 존재 여부
</t>
    </r>
    <r>
      <rPr>
        <sz val="10"/>
        <color rgb="FF000000"/>
        <rFont val="함초롬돋움"/>
        <family val="3"/>
        <charset val="129"/>
      </rPr>
      <t xml:space="preserve">   －자기구속의 원칙이 성립하기 위해서는 이미 확립된 관행(선례) 또는 재량 준칙의 존재가 필요하다.</t>
    </r>
    <r>
      <rPr>
        <b/>
        <sz val="10"/>
        <color rgb="FF000000"/>
        <rFont val="함초롬돋움"/>
        <family val="3"/>
        <charset val="129"/>
      </rPr>
      <t xml:space="preserve">
    (1) 재량 준칙의 공표
</t>
    </r>
    <r>
      <rPr>
        <sz val="10"/>
        <color rgb="FF000000"/>
        <rFont val="함초롬돋움"/>
        <family val="3"/>
        <charset val="129"/>
      </rPr>
      <t xml:space="preserve">     －행정청이 재량 준칙을 제정하여 공포한 경우에는 반복된 선례가 없더라도 즉시 자기구속의 원칙이 발생한다는 것이 판례의 입장이다.</t>
    </r>
    <r>
      <rPr>
        <b/>
        <sz val="10"/>
        <color rgb="FF000000"/>
        <rFont val="함초롬돋움"/>
        <family val="3"/>
        <charset val="129"/>
      </rPr>
      <t xml:space="preserve">
    (2) 반복된 선례의 존재
</t>
    </r>
    <r>
      <rPr>
        <sz val="10"/>
        <color rgb="FF000000"/>
        <rFont val="함초롬돋움"/>
        <family val="3"/>
        <charset val="129"/>
      </rPr>
      <t xml:space="preserve">     －재량 준칙이 없더라도 동일하거나 유사한 사안에 대해 반복적으로 동일한 처분을 하여 행정 관행이 성립한 경우, 이 선례가 자기구속의 원칙을 발생시킨다.</t>
    </r>
    <r>
      <rPr>
        <b/>
        <sz val="10"/>
        <color rgb="FF000000"/>
        <rFont val="함초롬돋움"/>
        <family val="3"/>
        <charset val="129"/>
      </rPr>
      <t xml:space="preserve">
Ⅴ. 한계
</t>
    </r>
    <r>
      <rPr>
        <sz val="10"/>
        <color rgb="FF000000"/>
        <rFont val="함초롬돋움"/>
        <family val="3"/>
        <charset val="129"/>
      </rPr>
      <t xml:space="preserve"> －자기구속의 원칙은 법치 행정의 원리에 종속되므로, 행정의 합법성을 희생시키면서까지 무제한적으로 적용될 수는 없다.</t>
    </r>
    <r>
      <rPr>
        <b/>
        <sz val="10"/>
        <color rgb="FF000000"/>
        <rFont val="함초롬돋움"/>
        <family val="3"/>
        <charset val="129"/>
      </rPr>
      <t xml:space="preserve">
  1. 선례가 위법인 경우
</t>
    </r>
    <r>
      <rPr>
        <sz val="10"/>
        <color rgb="FF000000"/>
        <rFont val="함초롬돋움"/>
        <family val="3"/>
        <charset val="129"/>
      </rPr>
      <t xml:space="preserve">   －행정청이 과거에 위법한 선례를 형성하였거나, 위법한 재량 준칙을 제정하였더라도, 행정청은 그 위법한 선례에 구속되지 않는다. 위법에는 평등이 없다는 원칙에 따라, 행정청은 법률에 적합한 처분을 해야 한다. 만약 위법한 선례에 구속된다면 법치 행정의 원리가 훼손되기 때문이다. 다만, 선례가 경미한 위법이거나 위법성이 명백하지 않은 경우에는 신뢰보호의 관점에서 제한적으로 구속력이 인정될 여지가 있다.</t>
    </r>
    <r>
      <rPr>
        <b/>
        <sz val="10"/>
        <color rgb="FF000000"/>
        <rFont val="함초롬돋움"/>
        <family val="3"/>
        <charset val="129"/>
      </rPr>
      <t xml:space="preserve">
  2. 중대한 사정변경이 있는 경우
</t>
    </r>
    <r>
      <rPr>
        <sz val="10"/>
        <color rgb="FF000000"/>
        <rFont val="함초롬돋움"/>
        <family val="3"/>
        <charset val="129"/>
      </rPr>
      <t xml:space="preserve">   －선례가 형성된 이후에 법률이 개정되거나 사회・경제적 사정에 중대한 변경이 발생하여 종전의 기준을 유지하는 것이 공익에 현저히 반하는 경우에는 행정청은 자기구속에서 벗어나 새로운 처분 기준을 적용할 수 있다. 이 경우 행정청은 사정 변경의 정당성을 입증해야 한다.</t>
    </r>
    <r>
      <rPr>
        <b/>
        <sz val="10"/>
        <color rgb="FF000000"/>
        <rFont val="함초롬돋움"/>
        <family val="3"/>
        <charset val="129"/>
      </rPr>
      <t xml:space="preserve">
Ⅵ. 위반의 효과
</t>
    </r>
    <r>
      <rPr>
        <sz val="10"/>
        <color rgb="FF000000"/>
        <rFont val="함초롬돋움"/>
        <family val="3"/>
        <charset val="129"/>
      </rPr>
      <t xml:space="preserve"> －행정주체가 자기구속의 원칙을 위반하여 합리적인 이유 없이 선례나 재량 준칙과 다른 처분을 한 경우, 그 후행 처분은 위법하게 된다.</t>
    </r>
    <r>
      <rPr>
        <b/>
        <sz val="10"/>
        <color rgb="FF000000"/>
        <rFont val="함초롬돋움"/>
        <family val="3"/>
        <charset val="129"/>
      </rPr>
      <t xml:space="preserve">
  1. 재량권의 일탈・남용
</t>
    </r>
    <r>
      <rPr>
        <sz val="10"/>
        <color rgb="FF000000"/>
        <rFont val="함초롬돋움"/>
        <family val="3"/>
        <charset val="129"/>
      </rPr>
      <t xml:space="preserve">   －자기구속의 원칙 위반은 재량권을 부여받은 행위에서 재량권의 한계를 벗어난 것(일탈 또는 남용)으로 간주된다. 이는 평등의 원칙 위반으로 직결된다.</t>
    </r>
    <r>
      <rPr>
        <b/>
        <sz val="10"/>
        <color rgb="FF000000"/>
        <rFont val="함초롬돋움"/>
        <family val="3"/>
        <charset val="129"/>
      </rPr>
      <t xml:space="preserve">
  2. 행정 처분의 취소
</t>
    </r>
    <r>
      <rPr>
        <sz val="10"/>
        <color rgb="FF000000"/>
        <rFont val="함초롬돋움"/>
        <family val="3"/>
        <charset val="129"/>
      </rPr>
      <t xml:space="preserve">   －위법하게 된 후행 처분은 행정심판이나 행정소송(취소소송)을 통해 취소될 수 있다. 법원은 행정청이 자가 설정한 기준을 합리적인 이유 없이 위반했는지 여부를 심사하여 위법성을 확인한다.</t>
    </r>
    <r>
      <rPr>
        <b/>
        <sz val="10"/>
        <color rgb="FF000000"/>
        <rFont val="함초롬돋움"/>
        <family val="3"/>
        <charset val="129"/>
      </rPr>
      <t xml:space="preserve">
  3. 국가 배상 책임
</t>
    </r>
    <r>
      <rPr>
        <sz val="10"/>
        <color rgb="FF000000"/>
        <rFont val="함초롬돋움"/>
        <family val="3"/>
        <charset val="129"/>
      </rPr>
      <t xml:space="preserve">   －자기구속의 원칙을 위반한 위법한 행정작용으로 국민이 손해를 입은 경우, 국가 배상법에 따른 손해 배상 책임이 발생할 수 있다.</t>
    </r>
    <r>
      <rPr>
        <b/>
        <sz val="10"/>
        <color rgb="FF000000"/>
        <rFont val="함초롬돋움"/>
        <family val="3"/>
        <charset val="129"/>
      </rPr>
      <t xml:space="preserve">
Ⅶ. 결론
</t>
    </r>
    <r>
      <rPr>
        <sz val="10"/>
        <color rgb="FF000000"/>
        <rFont val="함초롬돋움"/>
        <family val="3"/>
        <charset val="129"/>
      </rPr>
      <t xml:space="preserve"> －자기구속의 원칙은 재량행위 영역에서 평등의 원칙과 신뢰보호의 원칙을 근거로 하여 행정청이 스스로 정한 기준(재량 준칙)이나 반복된 관행(선례)에 구속되도록 하는 핵심 원칙이다. 이는 재량 준칙의 법규 전환 규범으로서 중요한 역할을 하며, 행정의 공정성과 예측 가능성을 보장한다. 다만, 선례가 위법하거나 중대한 사정 변경이 있는 경우에는 법치 행정의 원리상 적용이 제한되며, 원칙을 위반한 처분은 재량권의 일탈・남용으로 위법하여 취소의 대상이 된다.</t>
    </r>
    <phoneticPr fontId="2" type="noConversion"/>
  </si>
  <si>
    <r>
      <t xml:space="preserve">Ⅰ. 개설
  1. 개념
</t>
    </r>
    <r>
      <rPr>
        <sz val="10"/>
        <color rgb="FF000000"/>
        <rFont val="함초롬돋움"/>
        <family val="3"/>
        <charset val="129"/>
      </rPr>
      <t xml:space="preserve">   －자기구속의 원칙은 행정청이 스스로 설정한 재량준칙 또는 반복된 선례에 따라 향후 유사한 사안을 동일하게 처리하여야 한다는 원칙이다. 이는 행정청의 재량행사에도 일정한 법적 한계를 설정하고, 행정작용의 예측가능성과 형평성을 확보하는 기능을 가진다. 행정청은 법령의 범위 내에서 재량을 행사하나, 일관된 판단기준을 스스로 확립한 경우에는 그 기준이 행정작용의 통일성을 보장하는 준거로 작용하게 된다.</t>
    </r>
    <r>
      <rPr>
        <b/>
        <sz val="10"/>
        <color rgb="FF000000"/>
        <rFont val="함초롬돋움"/>
        <family val="3"/>
        <charset val="129"/>
      </rPr>
      <t xml:space="preserve">
  2. 구별
</t>
    </r>
    <r>
      <rPr>
        <sz val="10"/>
        <color rgb="FF000000"/>
        <rFont val="함초롬돋움"/>
        <family val="3"/>
        <charset val="129"/>
      </rPr>
      <t xml:space="preserve">   －자기구속의 원칙은 평등원칙이나 신뢰보호원칙과 구별된다. 평등원칙이 유사한 사실관계에 대한 합리적 이유 없는 차별을 금지하는 헌법상 원칙임에 반해, 자기구속의 원칙은 행정청 내부에서 형성된 기준이나 선례의 자율적 구속력에 초점을 둔다. 또한 신뢰보호원칙이 개인의 신뢰를 중심으로 행정청의 선행조치를 평가하는 데 반해, 자기구속의 원칙은 행정청의 내부적 통일성 유지에 방점을 둔다.</t>
    </r>
    <r>
      <rPr>
        <b/>
        <sz val="10"/>
        <color rgb="FF000000"/>
        <rFont val="함초롬돋움"/>
        <family val="3"/>
        <charset val="129"/>
      </rPr>
      <t xml:space="preserve">
Ⅱ. 근거
  1. 학설
</t>
    </r>
    <r>
      <rPr>
        <sz val="10"/>
        <color rgb="FF000000"/>
        <rFont val="함초롬돋움"/>
        <family val="3"/>
        <charset val="129"/>
      </rPr>
      <t xml:space="preserve">   －학설은 자기구속의 원칙의 근거를 다양한 측면에서 제시한다. 첫째, 평등의 원칙에 근거하여 유사한 사안을 동일하게 처리하여야 한다는 점을 강조하는 견해가 있다. 둘째, 행정의 자기통제와 행정규율의 일관성을 확보하기 위한 자율규범설이 존재한다. 셋째, 신뢰보호의 원칙과 결합하여, 행정청이 제시한 기준을 신뢰한 국민의 정당한 예측가능성을 보호해야 한다는 견해도 있다. 이와 같이 학설은 원칙의 독자적 성격을 인정하면서도 헌법상 평등원칙 또는 신뢰보호의 원칙과 연결하여 설명하는 경향이 있다.</t>
    </r>
    <r>
      <rPr>
        <b/>
        <sz val="10"/>
        <color rgb="FF000000"/>
        <rFont val="함초롬돋움"/>
        <family val="3"/>
        <charset val="129"/>
      </rPr>
      <t xml:space="preserve">
  2. 판례
</t>
    </r>
    <r>
      <rPr>
        <sz val="10"/>
        <color rgb="FF000000"/>
        <rFont val="함초롬돋움"/>
        <family val="3"/>
        <charset val="129"/>
      </rPr>
      <t xml:space="preserve">   －판례는 행정청이 공표한 재량준칙이 존재하고 그 준칙이 반복적으로 적용되어 선례가 확립된 경우, 행정청은 스스로의 기준에 따라야 한다고 본다. 다만 판례는 자기구속의 원칙을 헌법적 원칙으로까지 보지는 않으며, 재량준칙은 법규명령이 아니라 내부적 기준이라는 점을 강조한다. 따라서 준칙 자체가 법규적 효력을 갖는 것은 아니나, 행정청이 이를 일관되게 적용해 온 때에는 재량권 일탈・남용 여부 판단 기준으로 기능한다고 본다.</t>
    </r>
    <r>
      <rPr>
        <b/>
        <sz val="10"/>
        <color rgb="FF000000"/>
        <rFont val="함초롬돋움"/>
        <family val="3"/>
        <charset val="129"/>
      </rPr>
      <t xml:space="preserve">
Ⅲ. 역할과 기능
  1. 전환규범으로서의 역할
</t>
    </r>
    <r>
      <rPr>
        <sz val="10"/>
        <color rgb="FF000000"/>
        <rFont val="함초롬돋움"/>
        <family val="3"/>
        <charset val="129"/>
      </rPr>
      <t xml:space="preserve">   －자기구속의 원칙은 재량준칙을 실질적으로 법규에 준하는 통제 기준으로 전환시키는 역할을 수행한다. 즉, 재량준칙이 반복 적용되면, 그 기준은 행정작용의 통일성을 보장하는 규범적 역할을 하고, 국민에게는 행정청의 처리방식에 대한 예측가능성을 제공하는 준거로 작용한다. 이를 통해 준칙은 단순한 내부지침을 넘어 재량권 행사 방식에 실질적 구속력을 갖게 된다.</t>
    </r>
    <r>
      <rPr>
        <b/>
        <sz val="10"/>
        <color rgb="FF000000"/>
        <rFont val="함초롬돋움"/>
        <family val="3"/>
        <charset val="129"/>
      </rPr>
      <t xml:space="preserve">
  2. 기능
</t>
    </r>
    <r>
      <rPr>
        <sz val="10"/>
        <color rgb="FF000000"/>
        <rFont val="함초롬돋움"/>
        <family val="3"/>
        <charset val="129"/>
      </rPr>
      <t xml:space="preserve">   －자기구속의 원칙의 기능은 크게 세 가지로 구분된다. 첫째, 행정의 통일성과 형평성 확보 기능이다. 행정청이 동일한 기준을 적용하면 행정처분 간의 불합리한 차이가 제거된다. 둘째, 행정의 예측가능성 제고 기능이다. 국민은 자신과 유사한 사안이 어떻게 처리되었는지에 따라 향후 행정청의 처분을 예측할 수 있다. 셋째, 재량권 통제 기능이다. 행정청이 스스로 정한 기준을 이탈하는 경우 재량권 일탈・남용이 인정될 수 있으므로, 자기구속의 원칙은 재량통제의 간접적 장치가 된다.</t>
    </r>
    <r>
      <rPr>
        <b/>
        <sz val="10"/>
        <color rgb="FF000000"/>
        <rFont val="함초롬돋움"/>
        <family val="3"/>
        <charset val="129"/>
      </rPr>
      <t xml:space="preserve">
Ⅳ. 성립요건
  1. 재량행위의 영역일 것
</t>
    </r>
    <r>
      <rPr>
        <sz val="10"/>
        <color rgb="FF000000"/>
        <rFont val="함초롬돋움"/>
        <family val="3"/>
        <charset val="129"/>
      </rPr>
      <t xml:space="preserve">   －자기구속의 원칙은 원칙적으로 재량행위에 적용된다. 기속행위의 경우 행정청의 판단여지가 없으므로 선례나 준칙에 따른 통일적 판단을 요구할 필요가 없다. 따라서 재량행위에서 행정청이 설정한 준칙의 적용 여부와 그 위반 여부가 법적 쟁점으로 등장한다.</t>
    </r>
    <r>
      <rPr>
        <b/>
        <sz val="10"/>
        <color rgb="FF000000"/>
        <rFont val="함초롬돋움"/>
        <family val="3"/>
        <charset val="129"/>
      </rPr>
      <t xml:space="preserve">
  2. 동종의 사안일 것
</t>
    </r>
    <r>
      <rPr>
        <sz val="10"/>
        <color rgb="FF000000"/>
        <rFont val="함초롬돋움"/>
        <family val="3"/>
        <charset val="129"/>
      </rPr>
      <t xml:space="preserve">   －자기구속의 원칙이 적용되기 위해서는 비교되는 대상 행정처분이 동종의 사안이어야 한다. 즉, 사실관계가 실질적으로 동일하거나 유사한 경우에 한하여 선례의 준용이 요구된다. 사안의 특성이 현저히 다르거나 개별 사정이 중대하게 상이한 경우에는 동종성이 부정된다.</t>
    </r>
    <r>
      <rPr>
        <b/>
        <sz val="10"/>
        <color rgb="FF000000"/>
        <rFont val="함초롬돋움"/>
        <family val="3"/>
        <charset val="129"/>
      </rPr>
      <t xml:space="preserve">
  3. 동일한 행정청일 것
</t>
    </r>
    <r>
      <rPr>
        <sz val="10"/>
        <color rgb="FF000000"/>
        <rFont val="함초롬돋움"/>
        <family val="3"/>
        <charset val="129"/>
      </rPr>
      <t xml:space="preserve">   －자기구속은 동일한 행정청이 반복하여 만든 기준 또는 선례에 의하여 구속되는 것을 의미한다. 이는 행정의 조직구조상 각 행정청이 서로 다른 권한과 책임을 갖기 때문이다. 따라서 다른 행정청의 선례나 준칙은 원칙적으로 자기구속의 근거가 되지 않는다.</t>
    </r>
    <r>
      <rPr>
        <b/>
        <sz val="10"/>
        <color rgb="FF000000"/>
        <rFont val="함초롬돋움"/>
        <family val="3"/>
        <charset val="129"/>
      </rPr>
      <t xml:space="preserve">
  4. 선례의 존재 여부
</t>
    </r>
    <r>
      <rPr>
        <sz val="10"/>
        <color rgb="FF000000"/>
        <rFont val="함초롬돋움"/>
        <family val="3"/>
        <charset val="129"/>
      </rPr>
      <t xml:space="preserve">   －선례가 존재하여 반복 적용된 실적이 있어야 자기구속의 원칙이 성립한다. 행정청이 단순히 내부지침을 제정했으나 실제로 적용된 바 없다면 자기구속성은 발생하지 않는다. 판례 또한 일정한 횟수 이상의 반복적 적용을 선례 형성의 기준으로 삼는다.</t>
    </r>
    <r>
      <rPr>
        <b/>
        <sz val="10"/>
        <color rgb="FF000000"/>
        <rFont val="함초롬돋움"/>
        <family val="3"/>
        <charset val="129"/>
      </rPr>
      <t xml:space="preserve">
Ⅴ. 한계
  1. 선례가 위법인 경우
</t>
    </r>
    <r>
      <rPr>
        <sz val="10"/>
        <color rgb="FF000000"/>
        <rFont val="함초롬돋움"/>
        <family val="3"/>
        <charset val="129"/>
      </rPr>
      <t xml:space="preserve">   －선례가 법령에 위반되거나 재량권의 한계를 일탈한 경우에는 자기구속의 원칙이 적용되지 않는다. 위법한 선례는 지속될 수 없으며, 행정청은 위법성을 제거하기 위한 조치를 취하여야 한다. 따라서 선례의 위법성은 자기구속의 한계를 구성한다.</t>
    </r>
    <r>
      <rPr>
        <b/>
        <sz val="10"/>
        <color rgb="FF000000"/>
        <rFont val="함초롬돋움"/>
        <family val="3"/>
        <charset val="129"/>
      </rPr>
      <t xml:space="preserve">
  2. 중대한 사정변경이 있는 경우
</t>
    </r>
    <r>
      <rPr>
        <sz val="10"/>
        <color rgb="FF000000"/>
        <rFont val="함초롬돋움"/>
        <family val="3"/>
        <charset val="129"/>
      </rPr>
      <t xml:space="preserve">   －선례 형성 이후 사실관계나 법령, 정책환경 등에 중대한 변경이 있는 경우에는 자기구속의 원칙이 적용되지 않는다. 행정의 탄력성과 공익을 고려하여 선례와 다른 처분이 가능하게 되며, 이러한 사정변경은 행정의 적응적 기능을 보장하는 요소로 평가된다.</t>
    </r>
    <r>
      <rPr>
        <b/>
        <sz val="10"/>
        <color rgb="FF000000"/>
        <rFont val="함초롬돋움"/>
        <family val="3"/>
        <charset val="129"/>
      </rPr>
      <t xml:space="preserve">
Ⅵ. 위반의 효과
</t>
    </r>
    <r>
      <rPr>
        <sz val="10"/>
        <color rgb="FF000000"/>
        <rFont val="함초롬돋움"/>
        <family val="3"/>
        <charset val="129"/>
      </rPr>
      <t xml:space="preserve"> －자기구속의 원칙을 위반하여 선례와 다른 처분을 한 경우 재량권 일탈・남용이 인정될 수 있다. 판례는 재량준칙을 반복적으로 적용하여 일관된 기준이 정립되었음에도 이를 합리적 이유 없이 변경한 처분은 재량권을 남용한 것으로 보며, 이는 위법한 처분이 된다. 또한 이러한 처분은 행정의 예측가능성을 해치는 것으로 평가되며 위법확인을 통해 취소의 대상이 된다.</t>
    </r>
    <r>
      <rPr>
        <b/>
        <sz val="10"/>
        <color rgb="FF000000"/>
        <rFont val="함초롬돋움"/>
        <family val="3"/>
        <charset val="129"/>
      </rPr>
      <t xml:space="preserve">
Ⅶ. 결론
</t>
    </r>
    <r>
      <rPr>
        <sz val="10"/>
        <color rgb="FF000000"/>
        <rFont val="함초롬돋움"/>
        <family val="3"/>
        <charset val="129"/>
      </rPr>
      <t xml:space="preserve"> －자기구속의 원칙은 행정의 통일성・예측가능성・형평성을 확보하는 핵심적 원칙으로서, 재량준칙의 반복 적용을 통해 실질적 통제 기능을 수행한다. 다만 선례의 위법성 또는 중대한 사정변경이 있는 경우에는 그 적용이 제한되며, 행정청의 기준 변경은 합리적 이유가 있을 때에만 허용된다. 결국 자기구속의 원칙은 행정권의 자의적 행사 방지를 위한 재량통제의 한 축을 구성하며, 행정작용의 법치주의적 운영을 가능하게 하는 중요한 기능을 담당한다.</t>
    </r>
    <phoneticPr fontId="2" type="noConversion"/>
  </si>
  <si>
    <r>
      <t>[입문-부당결부금지의 원칙]</t>
    </r>
    <r>
      <rPr>
        <sz val="10"/>
        <color rgb="FF000000"/>
        <rFont val="함초롬돋움"/>
        <family val="3"/>
        <charset val="129"/>
      </rPr>
      <t xml:space="preserve"> 
제03장 행정법의 일반 원칙
&gt;제05절 부당결부금지의 원칙</t>
    </r>
  </si>
  <si>
    <r>
      <t xml:space="preserve">Ⅰ. 개설
  1. 의의
</t>
    </r>
    <r>
      <rPr>
        <sz val="10"/>
        <color rgb="FF000000"/>
        <rFont val="함초롬돋움"/>
        <family val="3"/>
        <charset val="129"/>
      </rPr>
      <t xml:space="preserve">   －부당결부금지의 원칙(不當結付禁止의 原則)은 행정주체가 행정작용을 함에 있어 실질적인 관련성이 없는 사항을 서로 결부시켜 상대방인 국민에게 법률상 의무가 없는 부당한 부담을 지우거나 강요해서는 안 된다는 행정법의 일반 원칙이다. 이는 행정청이 자신의 우월적 지위를 남용하여 공행정의 목적과 무관한 사익을 추구하거나, 국민에게 수익적 행위를 대가로 부당한 반대 급부를 요구하는 것을 금지한다. 즉, 특정한 공권력 행사의 조건이나 내용이 그 권력 행사의 목적 또는 법적 근거와 관련성이 있어야 한다는 제한 원칙이다. 이 원칙은 행정의 합목적성을 넘어 합법성과 공정성을 확보하는 데 중요한 기능을 수행한다.</t>
    </r>
    <r>
      <rPr>
        <b/>
        <sz val="10"/>
        <color rgb="FF000000"/>
        <rFont val="함초롬돋움"/>
        <family val="3"/>
        <charset val="129"/>
      </rPr>
      <t xml:space="preserve">
  2. 성질
</t>
    </r>
    <r>
      <rPr>
        <sz val="10"/>
        <color rgb="FF000000"/>
        <rFont val="함초롬돋움"/>
        <family val="3"/>
        <charset val="129"/>
      </rPr>
      <t xml:space="preserve">   －부당결부금지의 원칙은 행정청의 권한 행사가 법률의 목적 범위 내에서 이루어져야 한다는 법률 적합성의 원칙을 구체화한 것이다. 특히, 이는 비례의 원칙(과잉 금지의 원칙)과 밀접한 관계를 갖는다. 부당하게 결부된 부담을 통해 사익을 침해하는 것은 목적과 수단 사이에 합리적인 비례 관계를 결여하는 경우가 많기 때문이다. 따라서 재량권을 행사하는 영역에서 행정청의 자의적인 권한 남용을 통제하는 헌법적 효력을 가진 일반 원칙으로 인정된다. 이는 공익의 추구 과정에서 국민의 사적 자유를 부당하게 침해하지 않도록 국가 권력을 구속하는 기능을 한다.</t>
    </r>
    <r>
      <rPr>
        <b/>
        <sz val="10"/>
        <color rgb="FF000000"/>
        <rFont val="함초롬돋움"/>
        <family val="3"/>
        <charset val="129"/>
      </rPr>
      <t xml:space="preserve">
Ⅱ. 근거
</t>
    </r>
    <r>
      <rPr>
        <sz val="10"/>
        <color rgb="FF000000"/>
        <rFont val="함초롬돋움"/>
        <family val="3"/>
        <charset val="129"/>
      </rPr>
      <t xml:space="preserve"> －부당결부금지의 원칙은 헌법에 명문으로 규정되어 있지 않다. 그러나 이는 법치국가 원리 중 권력 남용 금지의 원칙과 헌법 제37조 제2항의 기본권 제한의 한계를 규정한 비례의 원칙에서 파생된다. 국가의 공권력 행사는 법률이 부여한 권한과 목적의 범위 내에서만 정당성을 가지며, 그 목적과 무관한 사익을 강제하는 것은 헌법이 용인하지 않는다. 행정기본법 제13조는 이 원칙을 명시적으로 법정화하여 법적 근거를 마련한다. 행정기본법은 "행정작용을 할 때에는 그 행정작용과 실질적인 관련이 없는 의무를 부과하거나 그 이행을 강제해서는 아니 된다"고 규정한다. 이로써 부당결부금지의 원칙은 행정청을 직접적으로 구속하는 법적 효력을 가진다.</t>
    </r>
    <r>
      <rPr>
        <b/>
        <sz val="10"/>
        <color rgb="FF000000"/>
        <rFont val="함초롬돋움"/>
        <family val="3"/>
        <charset val="129"/>
      </rPr>
      <t xml:space="preserve">
Ⅲ. 요건
</t>
    </r>
    <r>
      <rPr>
        <sz val="10"/>
        <color rgb="FF000000"/>
        <rFont val="함초롬돋움"/>
        <family val="3"/>
        <charset val="129"/>
      </rPr>
      <t xml:space="preserve"> －부당결부금지의 원칙이 적용되어 행정작용의 위법성이 인정되기 위해서는 다음과 같은 요건이 모두 충족되어야 한다.</t>
    </r>
    <r>
      <rPr>
        <b/>
        <sz val="10"/>
        <color rgb="FF000000"/>
        <rFont val="함초롬돋움"/>
        <family val="3"/>
        <charset val="129"/>
      </rPr>
      <t xml:space="preserve">
  1. 두 개 이상의 행정작용 또는 요소의 존재
</t>
    </r>
    <r>
      <rPr>
        <sz val="10"/>
        <color rgb="FF000000"/>
        <rFont val="함초롬돋움"/>
        <family val="3"/>
        <charset val="129"/>
      </rPr>
      <t xml:space="preserve">   －행정청의 하나의 행정작용 내에서 서로 다른 두 가지 사항이 결부되거나, 두 가지 이상의 행정작용이 연계되어야 한다. 일반적으로 수익적 행정 처분(예 : 영업 허가, 건축 허가)과 상대방에게 불리한 의무 부과(예 : 부담, 기부 채납 요구)가 결합되는 형태로 나타난다. 이 결부는 명시적이거나 묵시적일 수 있다.</t>
    </r>
    <r>
      <rPr>
        <b/>
        <sz val="10"/>
        <color rgb="FF000000"/>
        <rFont val="함초롬돋움"/>
        <family val="3"/>
        <charset val="129"/>
      </rPr>
      <t xml:space="preserve">
  2. 결부된 사항 사이에 실질적 관련성이 없을 것
</t>
    </r>
    <r>
      <rPr>
        <sz val="10"/>
        <color rgb="FF000000"/>
        <rFont val="함초롬돋움"/>
        <family val="3"/>
        <charset val="129"/>
      </rPr>
      <t xml:space="preserve">   －결부된 두 가지 사항이 내용적 또는 기능적으로 합리적인 관련성이 없어야 한다. 관련성의 유무는 원칙 위반을 판단하는 가장 중요한 요건이다.</t>
    </r>
    <r>
      <rPr>
        <b/>
        <sz val="10"/>
        <color rgb="FF000000"/>
        <rFont val="함초롬돋움"/>
        <family val="3"/>
        <charset val="129"/>
      </rPr>
      <t xml:space="preserve">
    (1) 내용적 관련성
</t>
    </r>
    <r>
      <rPr>
        <sz val="10"/>
        <color rgb="FF000000"/>
        <rFont val="함초롬돋움"/>
        <family val="3"/>
        <charset val="129"/>
      </rPr>
      <t xml:space="preserve">     －결부된 두 사항이 법률에 의하여 동일한 목적을 위해 규율되거나, 사실적으로 직접적인 원인・결과 관계에 있어야 내용적 관련성이 인정된다. 예를 들어 건축 행위로 발생이 예상되는 인근 지역의 환경 오염을 방지하기 위한 시설 설치 부담은 내용적 관련성이 인정된다.</t>
    </r>
    <r>
      <rPr>
        <b/>
        <sz val="10"/>
        <color rgb="FF000000"/>
        <rFont val="함초롬돋움"/>
        <family val="3"/>
        <charset val="129"/>
      </rPr>
      <t xml:space="preserve">
    (2) 기능적 관련성
</t>
    </r>
    <r>
      <rPr>
        <sz val="10"/>
        <color rgb="FF000000"/>
        <rFont val="함초롬돋움"/>
        <family val="3"/>
        <charset val="129"/>
      </rPr>
      <t xml:space="preserve">     －두 사항이 직접적인 내용적 관련성은 없더라도, 주된 행정작용의 법적 목적을 달성하는 데 간접적으로 기여하는 기능적 관련성이 인정될 수 있다. 그러나 부당결부금지의 원칙은 이 기능적 관련성이 법률상 또는 사실상 현저히 미약하거나 전혀 없는 경우에 위반된다. 행정청이 자신의 다른 행정 목적을 달성하기 위해 특정 허가를 수단으로 활용하는 경우, 이는 기능적 관련성이 결여된 것으로 간주된다.</t>
    </r>
    <r>
      <rPr>
        <b/>
        <sz val="10"/>
        <color rgb="FF000000"/>
        <rFont val="함초롬돋움"/>
        <family val="3"/>
        <charset val="129"/>
      </rPr>
      <t xml:space="preserve">
  3. 결부된 사항의 하나를 다른 사항의 조건으로 강제할 것
</t>
    </r>
    <r>
      <rPr>
        <sz val="10"/>
        <color rgb="FF000000"/>
        <rFont val="함초롬돋움"/>
        <family val="3"/>
        <charset val="129"/>
      </rPr>
      <t xml:space="preserve">   －행정청이 수익적 행정작용(예 : 인가, 허가)을 조건으로, 상대방에게 법률상 의무가 없는 다른 사항을 강요하거나 의무로 부과하여 상대방의 자유로운 의사를 억압해야 한다. 행정청이 자신의 권한을 이용하여 상대방에게 불이익을 주는 방식으로 부당하게 요구 사항을 관철시키려는 압력이 수반되어야 한다. 단순한 제의나 자발적 합의는 원칙 위반으로 보기 어렵다.</t>
    </r>
    <r>
      <rPr>
        <b/>
        <sz val="10"/>
        <color rgb="FF000000"/>
        <rFont val="함초롬돋움"/>
        <family val="3"/>
        <charset val="129"/>
      </rPr>
      <t xml:space="preserve">
Ⅳ. 적용 범위
</t>
    </r>
    <r>
      <rPr>
        <sz val="10"/>
        <color rgb="FF000000"/>
        <rFont val="함초롬돋움"/>
        <family val="3"/>
        <charset val="129"/>
      </rPr>
      <t xml:space="preserve"> －부당결부금지의 원칙은 행정주체의 권한 행사가 수반되는 모든 영역에서 적용된다.</t>
    </r>
    <r>
      <rPr>
        <b/>
        <sz val="10"/>
        <color rgb="FF000000"/>
        <rFont val="함초롬돋움"/>
        <family val="3"/>
        <charset val="129"/>
      </rPr>
      <t xml:space="preserve">
  1. 공법상 계약
</t>
    </r>
    <r>
      <rPr>
        <sz val="10"/>
        <color rgb="FF000000"/>
        <rFont val="함초롬돋움"/>
        <family val="3"/>
        <charset val="129"/>
      </rPr>
      <t xml:space="preserve">   －공법상 계약은 공법적 효과의 발생을 목적으로 하는 행정주체와 사인 간의 합의이다. 행정주체가 계약 체결을 조건으로, 계약 목적이나 관련 법규와 실질적 관련성이 없는 사항(예 : 공익 재단 기부, 특정 물품 구매)을 계약 내용에 포함시키도록 강요하는 것은 부당결부금지의 원칙에 위반되어 위법하다. 이는 행정청이 우월적 지위를 이용하여 자유로운 의사를 훼손하는 행위이기 때문이다.</t>
    </r>
    <r>
      <rPr>
        <b/>
        <sz val="10"/>
        <color rgb="FF000000"/>
        <rFont val="함초롬돋움"/>
        <family val="3"/>
        <charset val="129"/>
      </rPr>
      <t xml:space="preserve">
  2. 부관
</t>
    </r>
    <r>
      <rPr>
        <sz val="10"/>
        <color rgb="FF000000"/>
        <rFont val="함초롬돋움"/>
        <family val="3"/>
        <charset val="129"/>
      </rPr>
      <t xml:space="preserve">   －부관(附款), 특히 부담(負擔)은 주된 행정 행위의 효력을 제한하거나 상대방에게 의무를 부과하는 요소이다. 부담의 적법성은 주된 행정 행위와 부담 사이에 실질적 관련성이 있는지 여부에 따라 판단되며, 이는 곧 부당결부금지의 원칙의 적용 문제이다. 건축 허가의 조건으로 허가 대상 토지와 전혀 무관한 다른 지역의 도로를 개설하도록 하는 부담을 부과한다면, 부당 결부에 위반되어 위법하게 된다. 법원은 부담이 주된 행위의 목적 달성에 필요하고 합리적인 범위 내에서만 적법성을 인정한다.</t>
    </r>
    <r>
      <rPr>
        <b/>
        <sz val="10"/>
        <color rgb="FF000000"/>
        <rFont val="함초롬돋움"/>
        <family val="3"/>
        <charset val="129"/>
      </rPr>
      <t xml:space="preserve">
  3. 공급거부・관허사업의 제한 등 행정의 실효성 확보 수단
</t>
    </r>
    <r>
      <rPr>
        <sz val="10"/>
        <color rgb="FF000000"/>
        <rFont val="함초롬돋움"/>
        <family val="3"/>
        <charset val="129"/>
      </rPr>
      <t xml:space="preserve">   －행정상 의무 이행을 강제하기 위해 사용되는 공공 서비스의 공급 거부나 관허 사업에 대한 제한과 같은 간접적 강제 수단에서도 부당결부금지의 원칙이 적용된다. 국민이 법적 의무(예 : 벌금, 과태료)를 이행하지 않는다는 이유만으로, 그 의무와 전혀 관련 없는 공공 서비스(예 : 전기, 가스, 수도)의 공급을 거부하거나 기존의 관허 사업에 대한 허가를 철회하는 것은 부당한 결부에 해당하여 위법하다. 행정청은 법률이 정한 직접적인 강제 수단이나 관련된 제재를 사용해야 한다.</t>
    </r>
    <r>
      <rPr>
        <b/>
        <sz val="10"/>
        <color rgb="FF000000"/>
        <rFont val="함초롬돋움"/>
        <family val="3"/>
        <charset val="129"/>
      </rPr>
      <t xml:space="preserve">
  4. 관련 판례
</t>
    </r>
    <r>
      <rPr>
        <sz val="10"/>
        <color rgb="FF000000"/>
        <rFont val="함초롬돋움"/>
        <family val="3"/>
        <charset val="129"/>
      </rPr>
      <t xml:space="preserve">   －판례는 주택 사업 계획 승인을 조건으로 주택 사업과 직접 관련이 없는 공공시설 부지를 행정청에 기부 채납하도록 요구하는 부담을 부과한 사안에서, 사업 계획의 승인으로 인해 발생하는 공익적 폐해에 대한 보충의 범위를 넘어서는 부담의 부과는 부당결부금지의 원칙에 위반되어 위법하다고 판단하였다. 또한, 무허가 건물의 철거 의무와 철거 대상이 아닌 다른 건물에 대한 사용 승인을 연계하여 자진 철거를 조건으로 사용 승인을 내어주는 행위는 부당한 결부로서 위법하다는 취지의 판단을 내린 바 있다. 이러한 판례는 부담의 목적과 수단 사이의 내재적 관련성을 엄격하게 요구함으로써 행정청의 결부를 통제한다.</t>
    </r>
    <r>
      <rPr>
        <b/>
        <sz val="10"/>
        <color rgb="FF000000"/>
        <rFont val="함초롬돋움"/>
        <family val="3"/>
        <charset val="129"/>
      </rPr>
      <t xml:space="preserve">
Ⅴ. 위반의 효과
</t>
    </r>
    <r>
      <rPr>
        <sz val="10"/>
        <color rgb="FF000000"/>
        <rFont val="함초롬돋움"/>
        <family val="3"/>
        <charset val="129"/>
      </rPr>
      <t xml:space="preserve"> －행정작용이 부당결부금지의 원칙을 위반한 경우, 그 행정작용은 위법하게 된다.</t>
    </r>
    <r>
      <rPr>
        <b/>
        <sz val="10"/>
        <color rgb="FF000000"/>
        <rFont val="함초롬돋움"/>
        <family val="3"/>
        <charset val="129"/>
      </rPr>
      <t xml:space="preserve">
  1. 행정 처분의 위법성
</t>
    </r>
    <r>
      <rPr>
        <sz val="10"/>
        <color rgb="FF000000"/>
        <rFont val="함초롬돋움"/>
        <family val="3"/>
        <charset val="129"/>
      </rPr>
      <t xml:space="preserve">   －부당 결부는 비례의 원칙 위반의 일종으로서 재량권의 일탈 또는 남용에 해당하며, 후행 처분의 위법 사유가 된다. 따라서 부당 결부가 있는 행정 처분은 취소 소송을 통해 취소될 수 있다.</t>
    </r>
    <r>
      <rPr>
        <b/>
        <sz val="10"/>
        <color rgb="FF000000"/>
        <rFont val="함초롬돋움"/>
        <family val="3"/>
        <charset val="129"/>
      </rPr>
      <t xml:space="preserve">
  2. 부관의 부분 취소 또는 무효
</t>
    </r>
    <r>
      <rPr>
        <sz val="10"/>
        <color rgb="FF000000"/>
        <rFont val="함초롬돋움"/>
        <family val="3"/>
        <charset val="129"/>
      </rPr>
      <t xml:space="preserve">   －수익적 행정 처분(허가)에 부과된 부담(부관)이 부당결부금지의 원칙에 위반된 경우, 부담은 위법하게 된다. 이 경우 원칙적으로 위법한 부담만이 취소 소송을 통해 취소되고 주된 처분은 유효하게 남는다. 다만, 위법한 부담이 없었더라면 주된 처분을 하지 않았을 것이라는 행정청의 의사가 명백하여 가분성이 인정되지 않는다면, 주된 처분 전체가 위법하여 취소될 수 있다. 공법상 계약에서 부당 결부된 조건은 무효로 판단된다.</t>
    </r>
    <r>
      <rPr>
        <b/>
        <sz val="10"/>
        <color rgb="FF000000"/>
        <rFont val="함초롬돋움"/>
        <family val="3"/>
        <charset val="129"/>
      </rPr>
      <t xml:space="preserve">
  3. 국가 배상 책임
</t>
    </r>
    <r>
      <rPr>
        <sz val="10"/>
        <color rgb="FF000000"/>
        <rFont val="함초롬돋움"/>
        <family val="3"/>
        <charset val="129"/>
      </rPr>
      <t xml:space="preserve">   －행정청의 부당 결부로 인해 국민이 손해를 입은 경우, 부당 결부된 행정작용이 위법하므로 국가 배상법에 따른 손해 배상 책임이 발생할 수 있다.</t>
    </r>
    <r>
      <rPr>
        <b/>
        <sz val="10"/>
        <color rgb="FF000000"/>
        <rFont val="함초롬돋움"/>
        <family val="3"/>
        <charset val="129"/>
      </rPr>
      <t xml:space="preserve">
Ⅵ. 결론
</t>
    </r>
    <r>
      <rPr>
        <sz val="10"/>
        <color rgb="FF000000"/>
        <rFont val="함초롬돋움"/>
        <family val="3"/>
        <charset val="129"/>
      </rPr>
      <t xml:space="preserve"> －부당결부금지의 원칙은 행정주체가 행정 권한을 본래의 목적과 실질적인 관련성이 없는 사익 추구의 수단으로 활용하는 것을 방지하는 헌법적 효력을 가진 핵심 원칙이다. 수익적 행위와 침익적 의무를 결부시킬 때 두 사항 사이에 내용적・기능적인 합리적 관련성이 없다면, 이는 원칙에 위반되어 위법하게 된다. 이 원칙은 부관의 한계를 설정하고 재량권 남용을 통제함으로써 행정의 공정성과 합법성을 확보하는 데 결정적인 역할을 한다.</t>
    </r>
    <phoneticPr fontId="2" type="noConversion"/>
  </si>
  <si>
    <r>
      <t xml:space="preserve">Ⅰ. 개설
  1. 의의
</t>
    </r>
    <r>
      <rPr>
        <sz val="10"/>
        <color rgb="FF000000"/>
        <rFont val="함초롬돋움"/>
        <family val="3"/>
        <charset val="129"/>
      </rPr>
      <t xml:space="preserve">   －부당결부금지의 원칙은 행정청이 행정작용을 수행하면서 그 목적과 실질적 관련성이 없는 반대급부나 조건을 결부시키는 것을 금지하는 행정법의 일반원칙이다. 이는 행정청의 권한 남용을 방지하고 국민의 권리와 자유를 보호하기 위한 기준으로 작용한다. 특히 행정목적 달성을 위한 권한 행사에서 불필요하거나 과도한 부담을 부과하는 행위를 제한하여 행정재량의 합리적 범위를 설정한다. 부당결부금지는 비례원칙과 평등원칙 등과 함께 행정작용 통제의 핵심 장치로 평가된다.</t>
    </r>
    <r>
      <rPr>
        <b/>
        <sz val="10"/>
        <color rgb="FF000000"/>
        <rFont val="함초롬돋움"/>
        <family val="3"/>
        <charset val="129"/>
      </rPr>
      <t xml:space="preserve">
  2. 성질
</t>
    </r>
    <r>
      <rPr>
        <sz val="10"/>
        <color rgb="FF000000"/>
        <rFont val="함초롬돋움"/>
        <family val="3"/>
        <charset val="129"/>
      </rPr>
      <t xml:space="preserve">   －부당결부금지의 원칙은 법치행정 원리에 기초한 일반원칙적 성격을 갖는다. 행정청이 권한을 행사할 때 법률상 근거가 없는 의무를 부과하거나 국민에게 과도한 부담을 지우는 것을 방지한다. 행정청의 행위가 국민의 권리 제한과 관련될 경우, 그 결부가 행정목적 달성과 관련성이 있는지 여부가 판단 기준이 된다. 학설은 이 원칙을 권한남용금지의 원칙과 연결하고, 판례는 실무에서 행정청이 결부한 조건과 목적 간의 합리적 관련성을 기준으로 위법 여부를 판단한다.</t>
    </r>
    <r>
      <rPr>
        <b/>
        <sz val="10"/>
        <color rgb="FF000000"/>
        <rFont val="함초롬돋움"/>
        <family val="3"/>
        <charset val="129"/>
      </rPr>
      <t xml:space="preserve">
Ⅱ. 근거
</t>
    </r>
    <r>
      <rPr>
        <sz val="10"/>
        <color rgb="FF000000"/>
        <rFont val="함초롬돋움"/>
        <family val="3"/>
        <charset val="129"/>
      </rPr>
      <t xml:space="preserve"> －부당결부금지의 원칙은 헌법상 법치주의와 권한남용금지의 원리에서 도출된다. 행정청은 법률에 따라 권한을 행사해야 하며, 법률 목적과 관련 없는 부담을 국민에게 부과할 수 없다. 또한 비례원칙에서 파생되는 규범으로 이해되며, 수단과 목적 간 합리적 관련성이 없는 경우 결부가 부당하다고 평가된다. 판례와 학설은 헌법적 근거와 함께 행정법의 일반원칙으로서 이 원칙을 인정한다.</t>
    </r>
    <r>
      <rPr>
        <b/>
        <sz val="10"/>
        <color rgb="FF000000"/>
        <rFont val="함초롬돋움"/>
        <family val="3"/>
        <charset val="129"/>
      </rPr>
      <t xml:space="preserve">
Ⅲ. 요건
</t>
    </r>
    <r>
      <rPr>
        <sz val="10"/>
        <color rgb="FF000000"/>
        <rFont val="함초롬돋움"/>
        <family val="3"/>
        <charset val="129"/>
      </rPr>
      <t xml:space="preserve"> －부당결부금지의 원칙이 적용되기 위해서는 두 가지 핵심 요건이 필요하다. 첫째, 행정청이 결부시키는 조건이나 부담이 본래 행정목적과 실질적 관련성이 없을 것, 둘째, 국민에게 과도한 부담을 부과하거나 사실상 강제적 성격을 갖는 경우이다. 실질적 관련성 판단은 목적의 적합성과 수단의 합리성을 기준으로 하며, 국민에게 부과되는 부담이 법적 의무 범위를 초과하는지 여부도 판단 요소가 된다.</t>
    </r>
    <r>
      <rPr>
        <b/>
        <sz val="10"/>
        <color rgb="FF000000"/>
        <rFont val="함초롬돋움"/>
        <family val="3"/>
        <charset val="129"/>
      </rPr>
      <t xml:space="preserve">
Ⅳ. 적용 범위
  1. 공법상 계약
</t>
    </r>
    <r>
      <rPr>
        <sz val="10"/>
        <color rgb="FF000000"/>
        <rFont val="함초롬돋움"/>
        <family val="3"/>
        <charset val="129"/>
      </rPr>
      <t xml:space="preserve">   －공법상 계약에서도 부당결부금지의 원칙이 적용된다. 행정청이 우월적 지위를 이용하여 계약 목적과 관련 없는 의무를 상대방에게 강제하는 경우, 해당 조항은 무효로 본다. 예를 들어, 행정재정지원 계약에서 지원 목적과 관계없는 부담을 부과할 경우가 해당하며, 판례는 이러한 계약에서도 행정청의 권한 행사가 국민의 자유로운 의사결정을 제한하는지 여부를 기준으로 판단한다.</t>
    </r>
    <r>
      <rPr>
        <b/>
        <sz val="10"/>
        <color rgb="FF000000"/>
        <rFont val="함초롬돋움"/>
        <family val="3"/>
        <charset val="129"/>
      </rPr>
      <t xml:space="preserve">
  2. 부관
</t>
    </r>
    <r>
      <rPr>
        <sz val="10"/>
        <color rgb="FF000000"/>
        <rFont val="함초롬돋움"/>
        <family val="3"/>
        <charset val="129"/>
      </rPr>
      <t xml:space="preserve">   －행정행위에 부가되는 부담적 부관에서도 이 원칙이 적용된다. 부관은 본행위의 목적 달성을 위한 보조적 수단이나, 결부된 내용이 목적과 관련 없거나 권한 범위를 초과하면 부당결부로서 위법하게 된다. 특히 부담적 부관은 국민에게 추가 의무를 부과하므로, 그 내용이 행정청 권한 내에서 목적 달성에 필요한 최소한의 범위인지 여부가 판단 기준이 된다.</t>
    </r>
    <r>
      <rPr>
        <b/>
        <sz val="10"/>
        <color rgb="FF000000"/>
        <rFont val="함초롬돋움"/>
        <family val="3"/>
        <charset val="129"/>
      </rPr>
      <t xml:space="preserve">
  3. 공급거부・관허사업의 제한 등 행정의 실효성 확보 수단
</t>
    </r>
    <r>
      <rPr>
        <sz val="10"/>
        <color rgb="FF000000"/>
        <rFont val="함초롬돋움"/>
        <family val="3"/>
        <charset val="129"/>
      </rPr>
      <t xml:space="preserve">   －공급거부나 관허사업 제한 등 행정 실효성 확보 수단에서도 부당결부금지 원칙이 적용된다. 행정청이 특정 허가나 지원을 조건으로 본래 목적과 무관한 의무를 부과하는 경우, 이는 부당결부에 해당한다. 판례는 결부된 조건이 행정목적과 직접 관련성을 갖는지, 부담이 법적 의무를 초과하는지 여부를 기준으로 판단한다.</t>
    </r>
    <r>
      <rPr>
        <b/>
        <sz val="10"/>
        <color rgb="FF000000"/>
        <rFont val="함초롬돋움"/>
        <family val="3"/>
        <charset val="129"/>
      </rPr>
      <t xml:space="preserve">
  4. 관련 판례
</t>
    </r>
    <r>
      <rPr>
        <sz val="10"/>
        <color rgb="FF000000"/>
        <rFont val="함초롬돋움"/>
        <family val="3"/>
        <charset val="129"/>
      </rPr>
      <t xml:space="preserve">   －판례는 부당결부금지의 원칙을 인정하며, 행정청이 본래 목적과 무관한 조건을 부과한 경우 이를 위법하다고 판단한다. 기부채납 요구, 공사 참여 의무, 임의 협력 의무 강제 등이 대표적 사례이다. 판례는 조건과 행정목적 간 합리적 관련성 여부와 부담 정도를 종합적으로 검토하여 위법 여부를 결정한다.</t>
    </r>
    <r>
      <rPr>
        <b/>
        <sz val="10"/>
        <color rgb="FF000000"/>
        <rFont val="함초롬돋움"/>
        <family val="3"/>
        <charset val="129"/>
      </rPr>
      <t xml:space="preserve">
Ⅴ. 위반의 효과
</t>
    </r>
    <r>
      <rPr>
        <sz val="10"/>
        <color rgb="FF000000"/>
        <rFont val="함초롬돋움"/>
        <family val="3"/>
        <charset val="129"/>
      </rPr>
      <t xml:space="preserve"> －부당결부금지 원칙 위반 시, 결부된 부담 또는 조건은 위법하게 된다. 부관의 경우 분리가능하면 해당 부관만 취소되지만, 분리불가능하면 행정행위 전체가 무효가 될 수 있다. 공법상 계약에서는 부당결부 조항이 무효가 되며, 계약 전체 효력은 분리 가능성 여부에 따라 결정된다. 또한 재량권 일탈・남용으로서 사법심사 대상이 된다. 판례는 비례원칙 및 권한남용금지 원칙 적용과 함께 부당결부 여부를 판단한다.</t>
    </r>
    <r>
      <rPr>
        <b/>
        <sz val="10"/>
        <color rgb="FF000000"/>
        <rFont val="함초롬돋움"/>
        <family val="3"/>
        <charset val="129"/>
      </rPr>
      <t xml:space="preserve">
Ⅵ. 결론
</t>
    </r>
    <r>
      <rPr>
        <sz val="10"/>
        <color rgb="FF000000"/>
        <rFont val="함초롬돋움"/>
        <family val="3"/>
        <charset val="129"/>
      </rPr>
      <t xml:space="preserve"> －부당결부금지의 원칙은 행정청 권한 남용 방지와 국민 권리 보호를 위해 행정작용에서 필수적으로 적용되는 일반원칙이다. 공법상 계약, 부관, 공급거부 등 다양한 영역에서 본래 목적과 관련 없는 결부는 위법하게 되며, 비례원칙과 함께 행정재량 통제의 핵심 기준으로 기능한다. 궁극적으로 국민의 자유 보장과 행정의 법치주의적 운영을 확보하는 역할을 수행한다.</t>
    </r>
    <phoneticPr fontId="2" type="noConversion"/>
  </si>
  <si>
    <r>
      <t>[입문-기타 제 원칙]</t>
    </r>
    <r>
      <rPr>
        <sz val="10"/>
        <color rgb="FF000000"/>
        <rFont val="함초롬돋움"/>
        <family val="3"/>
        <charset val="129"/>
      </rPr>
      <t xml:space="preserve"> 
제03장 행정법의 일반 원칙
&gt;제06절 기타 제 원칙</t>
    </r>
  </si>
  <si>
    <r>
      <t xml:space="preserve">Ⅰ. 적법절차의 원칙
  1. 의의
</t>
    </r>
    <r>
      <rPr>
        <sz val="10"/>
        <color rgb="FF000000"/>
        <rFont val="함초롬돋움"/>
        <family val="3"/>
        <charset val="129"/>
      </rPr>
      <t xml:space="preserve">   －적법절차의 원칙(適法節次의 原則)은 국가의 모든 공권력 작용이 실체적 내용뿐만 아니라 형식적 절차에 있어서도 법률에 적합해야 한다는 헌법적 원칙이다. 헌법 제12조 제1항과 제3항에 명시적으로 근거하며, 원래는 형사 사법 절차에 적용되었으나, 현대에는 행정 영역을 포함한 모든 국가 작용에 확대 적용된다. 행정법상 적법절차의 원칙은 행정주체가 국민의 권익을 제한하거나 의무를 부과하는 침익적 행정작용을 할 때 적절하고 합리적인 절차를 거쳐야 함을 의미한다. 이는 행정의 공정성, 투명성, 신뢰성을 확보하고 행정 처분의 정당성을 높이는 데 기여한다.</t>
    </r>
    <r>
      <rPr>
        <b/>
        <sz val="10"/>
        <color rgb="FF000000"/>
        <rFont val="함초롬돋움"/>
        <family val="3"/>
        <charset val="129"/>
      </rPr>
      <t xml:space="preserve">
  2. 내용
</t>
    </r>
    <r>
      <rPr>
        <sz val="10"/>
        <color rgb="FF000000"/>
        <rFont val="함초롬돋움"/>
        <family val="3"/>
        <charset val="129"/>
      </rPr>
      <t xml:space="preserve">   －주요 내용은 다음과 같다.</t>
    </r>
    <r>
      <rPr>
        <b/>
        <sz val="10"/>
        <color rgb="FF000000"/>
        <rFont val="함초롬돋움"/>
        <family val="3"/>
        <charset val="129"/>
      </rPr>
      <t xml:space="preserve">
    (1) 사전 통지 의무
</t>
    </r>
    <r>
      <rPr>
        <sz val="10"/>
        <color rgb="FF000000"/>
        <rFont val="함초롬돋움"/>
        <family val="3"/>
        <charset val="129"/>
      </rPr>
      <t xml:space="preserve">     －행정청은 상대방에게 의무를 부과하거나 권익을 제한하는 처분을 할 때, 미리 처분의 제목, 처분하려는 원인이 되는 사실, 처분의 내용 및 법적 근거 등을 당사자에게 통지해야 한다.</t>
    </r>
    <r>
      <rPr>
        <b/>
        <sz val="10"/>
        <color rgb="FF000000"/>
        <rFont val="함초롬돋움"/>
        <family val="3"/>
        <charset val="129"/>
      </rPr>
      <t xml:space="preserve">
    (2) 의견 청취 기회 부여
</t>
    </r>
    <r>
      <rPr>
        <sz val="10"/>
        <color rgb="FF000000"/>
        <rFont val="함초롬돋움"/>
        <family val="3"/>
        <charset val="129"/>
      </rPr>
      <t xml:space="preserve">     －당사자에게 처분에 대해 의견을 제시할 기회(청문, 공청회, 의견 제출 등)를 충분히 부여해야 한다. 이는 행정청이 일방적인 판단을 방지하고 신중한 결정을 내리도록 유도한다.</t>
    </r>
    <r>
      <rPr>
        <b/>
        <sz val="10"/>
        <color rgb="FF000000"/>
        <rFont val="함초롬돋움"/>
        <family val="3"/>
        <charset val="129"/>
      </rPr>
      <t xml:space="preserve">
    (3) 이유 제시 의무
</t>
    </r>
    <r>
      <rPr>
        <sz val="10"/>
        <color rgb="FF000000"/>
        <rFont val="함초롬돋움"/>
        <family val="3"/>
        <charset val="129"/>
      </rPr>
      <t xml:space="preserve">     －행정청은 처분을 할 때 당사자가 어떤 근거와 이유로 처분이 내려졌는지를 명확하게 알 수 있도록 그 이유를 제시해야 한다. 이는 처분의 불복을 용이하게 한다.</t>
    </r>
    <r>
      <rPr>
        <b/>
        <sz val="10"/>
        <color rgb="FF000000"/>
        <rFont val="함초롬돋움"/>
        <family val="3"/>
        <charset val="129"/>
      </rPr>
      <t xml:space="preserve">
Ⅱ. 신의성실의 원칙
  1. 의의
</t>
    </r>
    <r>
      <rPr>
        <sz val="10"/>
        <color rgb="FF000000"/>
        <rFont val="함초롬돋움"/>
        <family val="3"/>
        <charset val="129"/>
      </rPr>
      <t xml:space="preserve">   －신의성실의 원칙(信義誠實의 原則, 신의칙)은 모든 법 관계의 당사자가 상대방의 정당한 신뢰를 배신하지 않고 사회 공동체의 일원으로서 신의에 따라 성실하게 행동해야 한다는 법의 일반 원칙이다. 이는 민법 제2조에서 가장 명확히 규정하고 있으며, 공법 영역에서도 행정청과 국민 간의 관계에 적용된다. 행정청은 국민과의 관계에서 성실하게 직무를 수행하고, 국민은 행정청에 협력해야 하는 의무를 포괄적으로 함축한다.</t>
    </r>
    <r>
      <rPr>
        <b/>
        <sz val="10"/>
        <color rgb="FF000000"/>
        <rFont val="함초롬돋움"/>
        <family val="3"/>
        <charset val="129"/>
      </rPr>
      <t xml:space="preserve">
  2. 근거
</t>
    </r>
    <r>
      <rPr>
        <sz val="10"/>
        <color rgb="FF000000"/>
        <rFont val="함초롬돋움"/>
        <family val="3"/>
        <charset val="129"/>
      </rPr>
      <t xml:space="preserve">   －신의성실의 원칙의 근거는 법치국가 원리와 행정의 자기구속의 원칙, 그리고 신뢰 보호의 원칙과 밀접하게 연결된다. 특히 행정의 신뢰성과 투명성을 확보해야 한다는 요구에 기초한다. 국민이 공권력에 대해 기대하는 정당한 신뢰를 보호함으로써, 행정청의 예측 가능성이 떨어지는 행위나 자의적인 태도 변화를 금지한다. 행정 기본법 제8조는 "행정청은 법령 등의 해석이나 관행이 일반적으로 국민에게 받아들여졌을 때에는 공익 또는 제3자의 정당한 이익을 현저히 해칠 우려가 있는 경우를 제외하고는 새로운 해석이나 관행에 따라 불리하게 처리해서는 아니 된다"고 규정하여 신의성실의 원칙을 구체화하고 법적 근거를 제시한다.</t>
    </r>
    <r>
      <rPr>
        <b/>
        <sz val="10"/>
        <color rgb="FF000000"/>
        <rFont val="함초롬돋움"/>
        <family val="3"/>
        <charset val="129"/>
      </rPr>
      <t xml:space="preserve">
  3. 판례
</t>
    </r>
    <r>
      <rPr>
        <sz val="10"/>
        <color rgb="FF000000"/>
        <rFont val="함초롬돋움"/>
        <family val="3"/>
        <charset val="129"/>
      </rPr>
      <t xml:space="preserve">   －판례는 행정 영역에서 신의성실의 원칙을 두 가지 주요 법리로 구체화하여 적용한다.</t>
    </r>
    <r>
      <rPr>
        <b/>
        <sz val="10"/>
        <color rgb="FF000000"/>
        <rFont val="함초롬돋움"/>
        <family val="3"/>
        <charset val="129"/>
      </rPr>
      <t xml:space="preserve">
    (1) 신뢰 보호의 법리
</t>
    </r>
    <r>
      <rPr>
        <sz val="10"/>
        <color rgb="FF000000"/>
        <rFont val="함초롬돋움"/>
        <family val="3"/>
        <charset val="129"/>
      </rPr>
      <t xml:space="preserve">     －행정청이 적법하게 공적 견해를 표명한 경우, 그 표명에 대한 국민의 정당한 신뢰를 보호해야 하며, 이에 반하는 처분은 신의칙에 위반되어 위법하게 된다. 예를 들어 폐기물 처리업에 대한 적정 통보를 받은 자가 그 통보를 신뢰하여 대규모 시설을 설치하였음에도, 행정청이 공익상 이유 없이 사업 부지가 부적합하다는 이유로 허가를 거부하는 것은 위법하다.</t>
    </r>
    <r>
      <rPr>
        <b/>
        <sz val="10"/>
        <color rgb="FF000000"/>
        <rFont val="함초롬돋움"/>
        <family val="3"/>
        <charset val="129"/>
      </rPr>
      <t xml:space="preserve">
    (2) 실권의 법리(실효의 원칙)
</t>
    </r>
    <r>
      <rPr>
        <sz val="10"/>
        <color rgb="FF000000"/>
        <rFont val="함초롬돋움"/>
        <family val="3"/>
        <charset val="129"/>
      </rPr>
      <t xml:space="preserve">     －행정청이 자신의 권한을 장기간 행사하지 않아 상대방이 더 이상 그 권한이 행사되지 않을 것이라고 정당하게 신뢰한 경우, 뒤늦게 권한을 행사하여 상대방에게 불이익을 주는 것은 신의성실의 원칙에 위반되어 허용되지 않는다. 예를 들어 위반 건축물에 대해 장기간 시정 명령이나 철거 명령을 내리지 않다가, 상대방이 건물을 매입한 이후에 갑자기 철거 명령을 내리는 것은 실권의 법리에 따라 제한될 수 있다. 그러나 판례는 실권의 법리를 엄격하게 적용하여, 단순한 불행사만으로는 성립하지 않고 상대방의 신뢰와 공익의 침해 정도를 종합적으로 고려한다.</t>
    </r>
    <r>
      <rPr>
        <b/>
        <sz val="10"/>
        <color rgb="FF000000"/>
        <rFont val="함초롬돋움"/>
        <family val="3"/>
        <charset val="129"/>
      </rPr>
      <t xml:space="preserve">
Ⅲ. 권리남용금지의 원칙
  1. 의의
</t>
    </r>
    <r>
      <rPr>
        <sz val="10"/>
        <color rgb="FF000000"/>
        <rFont val="함초롬돋움"/>
        <family val="3"/>
        <charset val="129"/>
      </rPr>
      <t xml:space="preserve">   －권리남용금지의 원칙(權利濫用禁止의 原則)은 권리자가 자신의 권리를 행사함에 있어 사회 질서를 위반하거나 사회적 한계를 일탈하여 행사하는 것을 금지하는 법 원칙이다. 이는 민법 제2조에 명시되어 있으며, 행정법 관계에도 유추 적용된다. 권리 남용은 권리 행사의 형식적 요건은 갖추었으나, 실질적인 목적이 부당하거나 정당한 이유 없이 오직 상대방에게 손해를 가할 목적으로 권리를 행사하는 경우에 성립한다.</t>
    </r>
    <r>
      <rPr>
        <b/>
        <sz val="10"/>
        <color rgb="FF000000"/>
        <rFont val="함초롬돋움"/>
        <family val="3"/>
        <charset val="129"/>
      </rPr>
      <t xml:space="preserve">
  2. 적용
</t>
    </r>
    <r>
      <rPr>
        <sz val="10"/>
        <color rgb="FF000000"/>
        <rFont val="함초롬돋움"/>
        <family val="3"/>
        <charset val="129"/>
      </rPr>
      <t xml:space="preserve">   －행정법 영역에서는 크게 두 가지 측면에서 적용된다.</t>
    </r>
    <r>
      <rPr>
        <b/>
        <sz val="10"/>
        <color rgb="FF000000"/>
        <rFont val="함초롬돋움"/>
        <family val="3"/>
        <charset val="129"/>
      </rPr>
      <t xml:space="preserve">
    (1) 행정청의 권한 행사 통제
</t>
    </r>
    <r>
      <rPr>
        <sz val="10"/>
        <color rgb="FF000000"/>
        <rFont val="함초롬돋움"/>
        <family val="3"/>
        <charset val="129"/>
      </rPr>
      <t xml:space="preserve">     －행정청이 자신에게 부여된 공권력을 행정 목적을 벗어나 자의적으로 행사하는 것을 통제하는 기준으로 적용된다. 이는 재량권의 남용을 판단하는 기준의 하나가 된다. 예를 들어 오직 특정 개인을 괴롭힐 목적으로 사소한 법규 위반에 대해 극도의 불이익 처분을 내리는 경우가 이에 해당한다.</t>
    </r>
    <r>
      <rPr>
        <b/>
        <sz val="10"/>
        <color rgb="FF000000"/>
        <rFont val="함초롬돋움"/>
        <family val="3"/>
        <charset val="129"/>
      </rPr>
      <t xml:space="preserve">
    (2) 사인의 공법상 권리 행사 제한
</t>
    </r>
    <r>
      <rPr>
        <sz val="10"/>
        <color rgb="FF000000"/>
        <rFont val="함초롬돋움"/>
        <family val="3"/>
        <charset val="129"/>
      </rPr>
      <t xml:space="preserve">     －국민이 행정청에 대해 가지고 있는 "공법상 권리(예 : 정보 공개 청구권, 민원 신청권)"를 행사함에 있어, 오직 행정 기관의 업무를 방해할 목적으로 반복하거나 남용하는 것을 제한하는 근거가 된다. 판례는 권리 행사가 권리의 사회적 기능을 일탈하였는지 여부를 기준으로 판단한다.</t>
    </r>
    <r>
      <rPr>
        <b/>
        <sz val="10"/>
        <color rgb="FF000000"/>
        <rFont val="함초롬돋움"/>
        <family val="3"/>
        <charset val="129"/>
      </rPr>
      <t xml:space="preserve">
Ⅳ. 결론
</t>
    </r>
    <r>
      <rPr>
        <sz val="10"/>
        <color rgb="FF000000"/>
        <rFont val="함초롬돋움"/>
        <family val="3"/>
        <charset val="129"/>
      </rPr>
      <t xml:space="preserve"> －적법절차의 원칙, 신의성실의 원칙, 그리고 권리남용금지의 원칙은 행정법의 일반 원칙으로서 헌법의 법치국가 원리를 구체화한다. 적법 절차는 행정작용의 형식적 정당성을, 신의성실은 행정청과 국민 간의 신뢰를 바탕으로 한 실질적 공정성을, 권리남용금지는 행정청과 사인의 권한 행사에 내재된 사회적 한계를 확보한다. 이들 원칙은 법치 행정의 기본 질서를 유지하고 국민의 권익을 보호하는 데 필수적인 기초 규범이다.</t>
    </r>
    <phoneticPr fontId="2" type="noConversion"/>
  </si>
  <si>
    <r>
      <t xml:space="preserve">Ⅰ. 적법절차의 원칙
</t>
    </r>
    <r>
      <rPr>
        <sz val="10"/>
        <color rgb="FF000000"/>
        <rFont val="함초롬돋움"/>
        <family val="3"/>
        <charset val="129"/>
      </rPr>
      <t xml:space="preserve"> －적법절차의 원칙은 행정청이 행정권을 행사할 때 모든 행정절차가 법률이 정한 절차에 따라 이루어져야 한다는 원칙이다. 이는 국민의 권리와 자유를 보장하고, 행정권 행사에 대한 통제장치를 제공하는 핵심 규범으로 기능한다. 적법절차의 원칙은 절차적 합법성과 실질적 정의의 두 측면에서 평가된다. 절차적 합법성은 행정청이 권한을 행사함에 있어 절차를 준수하는 것을 의미하며, 실질적 정의는 절차 준수의 결과로 권리와 의무가 합리적이고 공정하게 결정되는 것을 의미한다. 또한, 적법절차의 원칙은 권한 남용 방지와 행정의 신뢰성 확보, 사법심사 기준 제공이라는 기능을 수행한다. 행정청은 절차적 요건을 위반한 경우 해당 행위가 위법하게 되며, 국민은 이를 근거로 행정쟁송을 제기할 수 있다.</t>
    </r>
    <r>
      <rPr>
        <b/>
        <sz val="10"/>
        <color rgb="FF000000"/>
        <rFont val="함초롬돋움"/>
        <family val="3"/>
        <charset val="129"/>
      </rPr>
      <t xml:space="preserve">
Ⅱ. 신의성실의 원칙
  1. 의의
</t>
    </r>
    <r>
      <rPr>
        <sz val="10"/>
        <color rgb="FF000000"/>
        <rFont val="함초롬돋움"/>
        <family val="3"/>
        <charset val="129"/>
      </rPr>
      <t xml:space="preserve">   －신의성실의 원칙은 행정작용에서 국민과 행정청 모두에게 정당한 기대와 신뢰를 기반으로 행동할 것을 요구하는 원칙이다. 이는 권리와 의무의 행사에 있어 상호 신뢰를 유지하고, 불공정한 이익 추구나 부당한 권리 행사로 인한 피해를 방지하기 위한 일반원칙으로 이해된다. 신의성실의 원칙은 행정청과 국민 사이의 권리・의무 관계에서 합리적 기대를 보장하고, 권한 행사와 대응 조치가 상호 일관되게 이루어지도록 한다.</t>
    </r>
    <r>
      <rPr>
        <b/>
        <sz val="10"/>
        <color rgb="FF000000"/>
        <rFont val="함초롬돋움"/>
        <family val="3"/>
        <charset val="129"/>
      </rPr>
      <t xml:space="preserve">
  2. 근거
</t>
    </r>
    <r>
      <rPr>
        <sz val="10"/>
        <color rgb="FF000000"/>
        <rFont val="함초롬돋움"/>
        <family val="3"/>
        <charset val="129"/>
      </rPr>
      <t xml:space="preserve">   －신의성실의 원칙은 헌법상 평등원칙과 권한남용금지 원리, 그리고 일반 법치주의 원리에서 도출된다. 행정청은 권한 행사에 있어 국민의 정당한 신뢰를 보호해야 하며, 국민 또한 권리를 행사함에 있어 사회적・법적 기준에 부합하도록 성실히 행동해야 한다. 학설과 판례는 이 원칙을 행정법 일반원칙으로 인정하며, 실무에서 행정청이 국민에게 부여한 신뢰와 기대가 권한 범위 내에서 보호될 수 있도록 한다.</t>
    </r>
    <r>
      <rPr>
        <b/>
        <sz val="10"/>
        <color rgb="FF000000"/>
        <rFont val="함초롬돋움"/>
        <family val="3"/>
        <charset val="129"/>
      </rPr>
      <t xml:space="preserve">
  3. 판례
</t>
    </r>
    <r>
      <rPr>
        <sz val="10"/>
        <color rgb="FF000000"/>
        <rFont val="함초롬돋움"/>
        <family val="3"/>
        <charset val="129"/>
      </rPr>
      <t xml:space="preserve">   －판례는 행정청이 국민에게 부여한 신뢰와 기대를 배신하거나 과도한 의무를 부과하는 경우, 이를 위법으로 판단한다. 예를 들어, 특정 허가나 지원과 관련하여 기존의 관행에 따라 국민이 기대한 권리를 부당하게 제한하거나 철회할 경우 신의성실의 원칙 위반으로 평가된다. 판례는 신의성실의 원칙을 적용하여 국민의 신뢰 보호와 행정청 권한 행사의 합리성을 동시에 확보한다.</t>
    </r>
    <r>
      <rPr>
        <b/>
        <sz val="10"/>
        <color rgb="FF000000"/>
        <rFont val="함초롬돋움"/>
        <family val="3"/>
        <charset val="129"/>
      </rPr>
      <t xml:space="preserve">
Ⅲ. 권리남용금지의 원칙
</t>
    </r>
    <r>
      <rPr>
        <sz val="10"/>
        <color rgb="FF000000"/>
        <rFont val="함초롬돋움"/>
        <family val="3"/>
        <charset val="129"/>
      </rPr>
      <t xml:space="preserve"> －권리남용금지의 원칙은 국민과 행정청 모두에게 적용되는 일반원칙으로, 권리 행사 또는 권한 행사에 있어 사회적・법적 목적을 벗어나 불합리하게 권리를 남용하는 행위를 금지한다. 행정청이 권한을 행사하면서 공익을 해치거나, 특정인을 차별하고 과도한 부담을 지우는 경우 권리남용에 해당하며, 이에 따라 해당 행위는 무효 또는 취소될 수 있다. 또한 국민이 권리를 행사함에 있어 상대방에게 부당한 피해를 주거나 사회적 정의를 해하는 경우에도 권리남용금지의 원칙이 적용된다. 판례는 권리남용 여부를 판단할 때 권리 목적과 행위 수단의 합리적 관련성, 사회적 공익 및 타인의 권리 보호 여부를 종합적으로 검토한다.</t>
    </r>
    <r>
      <rPr>
        <b/>
        <sz val="10"/>
        <color rgb="FF000000"/>
        <rFont val="함초롬돋움"/>
        <family val="3"/>
        <charset val="129"/>
      </rPr>
      <t xml:space="preserve">
Ⅳ. 결론
</t>
    </r>
    <r>
      <rPr>
        <sz val="10"/>
        <color rgb="FF000000"/>
        <rFont val="함초롬돋움"/>
        <family val="3"/>
        <charset val="129"/>
      </rPr>
      <t xml:space="preserve"> －기타 제 원칙인 적법절차의 원칙, 신의성실의 원칙, 권리남용금지의 원칙은 행정권 행사와 국민 권리 보호의 기본적인 틀을 제공하는 행정법 일반원칙이다. 적법절차의 원칙은 절차적 정당성을 확보하며, 신의성실의 원칙은 권리와 의무의 행사에서 상호 신뢰를 보장하고, 권리남용금지의 원칙은 권리와 권한 행사에 있어 공익과 합리성을 유지하도록 한다. 이들 원칙은 상호 보완적 기능을 수행하며, 국민 권리 보호와 법치행정 실현에 핵심적인 기준으로 작용한다.</t>
    </r>
    <phoneticPr fontId="2" type="noConversion"/>
  </si>
  <si>
    <r>
      <t>[입문-행정법 관계 개관]</t>
    </r>
    <r>
      <rPr>
        <sz val="10"/>
        <color rgb="FF000000"/>
        <rFont val="함초롬돋움"/>
        <family val="3"/>
        <charset val="129"/>
      </rPr>
      <t xml:space="preserve"> 
제04장 행정법 관계
&gt;제01절 행정법 관계 개관</t>
    </r>
  </si>
  <si>
    <r>
      <t xml:space="preserve">Ⅰ. 행정법 관계의 의의와 특성
</t>
    </r>
    <r>
      <rPr>
        <sz val="10"/>
        <color rgb="FF000000"/>
        <rFont val="함초롬돋움"/>
        <family val="3"/>
        <charset val="129"/>
      </rPr>
      <t xml:space="preserve"> －‘행정법 관계’란 '행정법에 의해 규율되는 법률 관계를 총칭'하는 개념이다. 이는 행정주체와 국민 간의 관계를 주된 내용으로 하며, 공익의 실현을 목표로 하는 행정작용을 매개로 형성된다. '국가와 지방 자치 단체 등의 행정주체가 국민에게 ‘권력적인 지위에서 명령’하거나, 혹은 ‘비권력적인 지위에서 협력적인 행위’를 하는 모든 관계가 포함'된다. 행정법 관계는 사법 관계와 근본적으로 구별되는 공법적 특성을 지닌다.</t>
    </r>
    <r>
      <rPr>
        <b/>
        <sz val="10"/>
        <color rgb="FF000000"/>
        <rFont val="함초롬돋움"/>
        <family val="3"/>
        <charset val="129"/>
      </rPr>
      <t xml:space="preserve">
  1. 행정법 관계의 정의
</t>
    </r>
    <r>
      <rPr>
        <sz val="10"/>
        <color rgb="FF000000"/>
        <rFont val="함초롬돋움"/>
        <family val="3"/>
        <charset val="129"/>
      </rPr>
      <t xml:space="preserve">   －행정법 관계는 '공법의 규율을 받는 법률 관계로서, 행정주체의 공권력 행사 또는 사인의 공법상 의무 이행 등 행정 목적을 달성하기 위한 법률적 효과를 발생'시킨다. 이는 국가의 통치 작용 중 행정이라는 특수한 영역에서 발생하는 권리와 의무의 집합이다. 행정법 관계의 존재는 행정소송이나 행정심판 등 공법상 구제 절차의 적용을 결정하는 근거가 된다.</t>
    </r>
    <r>
      <rPr>
        <b/>
        <sz val="10"/>
        <color rgb="FF000000"/>
        <rFont val="함초롬돋움"/>
        <family val="3"/>
        <charset val="129"/>
      </rPr>
      <t xml:space="preserve">
  2. 행정법 관계의 공법적 특성
</t>
    </r>
    <r>
      <rPr>
        <sz val="10"/>
        <color rgb="FF000000"/>
        <rFont val="함초롬돋움"/>
        <family val="3"/>
        <charset val="129"/>
      </rPr>
      <t xml:space="preserve">   －행정법 관계는 '사법 관계와 달리 일방적인 우월성과 복종성이 내포된 공법적 특성'을 가진다.</t>
    </r>
    <r>
      <rPr>
        <b/>
        <sz val="10"/>
        <color rgb="FF000000"/>
        <rFont val="함초롬돋움"/>
        <family val="3"/>
        <charset val="129"/>
      </rPr>
      <t xml:space="preserve">
    (1) 권한과 의무의 주체
</t>
    </r>
    <r>
      <rPr>
        <sz val="10"/>
        <color rgb="FF000000"/>
        <rFont val="함초롬돋움"/>
        <family val="3"/>
        <charset val="129"/>
      </rPr>
      <t xml:space="preserve">     －행정주체는 공익을 실현하기 위해 '우월적인 권한(공권력)을 행사'하며, '국민은 원칙적으로 이에 복종할 의무'를 진다.</t>
    </r>
    <r>
      <rPr>
        <b/>
        <sz val="10"/>
        <color rgb="FF000000"/>
        <rFont val="함초롬돋움"/>
        <family val="3"/>
        <charset val="129"/>
      </rPr>
      <t xml:space="preserve">
    (2) 특수한 공법적 효력
</t>
    </r>
    <r>
      <rPr>
        <sz val="10"/>
        <color rgb="FF000000"/>
        <rFont val="함초롬돋움"/>
        <family val="3"/>
        <charset val="129"/>
      </rPr>
      <t xml:space="preserve">     －'공정력'과 '집행력'이라는 특수한 효력이 인정된다.</t>
    </r>
    <r>
      <rPr>
        <b/>
        <sz val="10"/>
        <color rgb="FF000000"/>
        <rFont val="함초롬돋움"/>
        <family val="3"/>
        <charset val="129"/>
      </rPr>
      <t xml:space="preserve">
      ① 공정력
</t>
    </r>
    <r>
      <rPr>
        <sz val="10"/>
        <color rgb="FF000000"/>
        <rFont val="함초롬돋움"/>
        <family val="3"/>
        <charset val="129"/>
      </rPr>
      <t xml:space="preserve">       －'일단 행정 행위가 발생하면 비록 하자가 있더라도 권한이 있는 기관에 의해 취소되기 전까지 유효하게 통용되는 힘'을 의미한다.</t>
    </r>
    <r>
      <rPr>
        <b/>
        <sz val="10"/>
        <color rgb="FF000000"/>
        <rFont val="함초롬돋움"/>
        <family val="3"/>
        <charset val="129"/>
      </rPr>
      <t xml:space="preserve">
      ② 집행력
</t>
    </r>
    <r>
      <rPr>
        <sz val="10"/>
        <color rgb="FF000000"/>
        <rFont val="함초롬돋움"/>
        <family val="3"/>
        <charset val="129"/>
      </rPr>
      <t xml:space="preserve">       －'행정주체가 법적 절차를 거쳐 스스로 강제할 수 있는 힘'을 의미한다.</t>
    </r>
    <r>
      <rPr>
        <b/>
        <sz val="10"/>
        <color rgb="FF000000"/>
        <rFont val="함초롬돋움"/>
        <family val="3"/>
        <charset val="129"/>
      </rPr>
      <t xml:space="preserve">
    (3) 법적 효력
</t>
    </r>
    <r>
      <rPr>
        <sz val="10"/>
        <color rgb="FF000000"/>
        <rFont val="함초롬돋움"/>
        <family val="3"/>
        <charset val="129"/>
      </rPr>
      <t xml:space="preserve">     －'불가쟁력'과 '불가변력' 등 행정의 특수성에서 비롯되는 법적 효력이 발생한다.</t>
    </r>
    <r>
      <rPr>
        <b/>
        <sz val="10"/>
        <color rgb="FF000000"/>
        <rFont val="함초롬돋움"/>
        <family val="3"/>
        <charset val="129"/>
      </rPr>
      <t xml:space="preserve">
Ⅱ. 행정법 관계의 당사자
</t>
    </r>
    <r>
      <rPr>
        <sz val="10"/>
        <color rgb="FF000000"/>
        <rFont val="함초롬돋움"/>
        <family val="3"/>
        <charset val="129"/>
      </rPr>
      <t xml:space="preserve"> －행정법 관계는 '일반적으로 ‘행정주체’와 ‘사인’이라는 두 축을 중심으로 형성'되며, 각 당사자는 공법상 권리와 의무를 가지고 서로 대립하거나 협력한다.</t>
    </r>
    <r>
      <rPr>
        <b/>
        <sz val="10"/>
        <color rgb="FF000000"/>
        <rFont val="함초롬돋움"/>
        <family val="3"/>
        <charset val="129"/>
      </rPr>
      <t xml:space="preserve">
  1. 행정주체
</t>
    </r>
    <r>
      <rPr>
        <sz val="10"/>
        <color rgb="FF000000"/>
        <rFont val="함초롬돋움"/>
        <family val="3"/>
        <charset val="129"/>
      </rPr>
      <t xml:space="preserve">   －‘행정주체’는 '행정작용의 주체로서 자신의 이름과 책임으로 공법상 권리를 가지고 의무를 부담하는 법인 또는 기관'이다. 국가와 지방 자치 단체가 가장 대표적이며, '공공 단체(예 : 한국 토지 주택 공사, 공립 대학)' 및 '공무 수탁 사인(예 : 운전 면허 시험 관리 기관)'도 법률이 정하는 바에 따라 행정주체가 될 수 있다. 이들은 공권력을 행사하는 주체로서 관계의 일방에서 우월적인 지위를 차지한다.</t>
    </r>
    <r>
      <rPr>
        <b/>
        <sz val="10"/>
        <color rgb="FF000000"/>
        <rFont val="함초롬돋움"/>
        <family val="3"/>
        <charset val="129"/>
      </rPr>
      <t xml:space="preserve">
  2. 사인(국민)
</t>
    </r>
    <r>
      <rPr>
        <sz val="10"/>
        <color rgb="FF000000"/>
        <rFont val="함초롬돋움"/>
        <family val="3"/>
        <charset val="129"/>
      </rPr>
      <t xml:space="preserve">   －‘사인’은 '행정법 관계에서 행정주체의 상대방으로서 권리를 향유하고 의무를 부담하는 자'이다. 국민은 행정주체의 권력 행사에 대해 방어적인 공권(자유권적 기본권)을 가지며, 때로는 급부를 요구할 수 있는 공권(사회권적 기본권)을 가진다. 국민에게 부과되는 공법상 의무(예 : 납세 의무, 병역 의무)의 이행도 행정법 관계의 중요한 내용을 이룬다.</t>
    </r>
    <r>
      <rPr>
        <b/>
        <sz val="10"/>
        <color rgb="FF000000"/>
        <rFont val="함초롬돋움"/>
        <family val="3"/>
        <charset val="129"/>
      </rPr>
      <t xml:space="preserve">
Ⅲ. 행정법 관계의 내용 : 공법상 권리와 의무
</t>
    </r>
    <r>
      <rPr>
        <sz val="10"/>
        <color rgb="FF000000"/>
        <rFont val="함초롬돋움"/>
        <family val="3"/>
        <charset val="129"/>
      </rPr>
      <t xml:space="preserve"> －‘행정법 관계의 내용’은 '행정주체와 사인이 서로 가지고 대립하는 ‘공법상 권리(공권)’와 ‘공법상 의무(공의무)’이다'.</t>
    </r>
    <r>
      <rPr>
        <b/>
        <sz val="10"/>
        <color rgb="FF000000"/>
        <rFont val="함초롬돋움"/>
        <family val="3"/>
        <charset val="129"/>
      </rPr>
      <t xml:space="preserve">
  1. 공권(공법상 권리)
</t>
    </r>
    <r>
      <rPr>
        <sz val="10"/>
        <color rgb="FF000000"/>
        <rFont val="함초롬돋움"/>
        <family val="3"/>
        <charset val="129"/>
      </rPr>
      <t xml:space="preserve">   －‘공권’은 '공법적 생활 관계에서 행정주체나 다른 사인에 대해 특정한 행위나 급부를 요구하거나 특정한 법적 이익을 향유할 수 있는 법적 힘'이다. 공권은 주로 국민이 행정주체에 대해 가지는 권리를 의미하며, 자유권적 공권(침해 배제 청구권, 방어권)과 수익적 공권(급부 청구권, 행정 개입 청구권)으로 나뉜다. 공권이 성립하기 위해서는 법규가 국민에게 이익을 부여하는 규정이어야 하며, 동시에 개인적이고 구체적인 이익으로 보호될 수 있도록 되어 있어야 한다.</t>
    </r>
    <r>
      <rPr>
        <b/>
        <sz val="10"/>
        <color rgb="FF000000"/>
        <rFont val="함초롬돋움"/>
        <family val="3"/>
        <charset val="129"/>
      </rPr>
      <t xml:space="preserve">
  2. 공의무(공법상 의무)
</t>
    </r>
    <r>
      <rPr>
        <sz val="10"/>
        <color rgb="FF000000"/>
        <rFont val="함초롬돋움"/>
        <family val="3"/>
        <charset val="129"/>
      </rPr>
      <t xml:space="preserve">   －‘공의무’는 '공법적 생활 관계에서 행정주체나 다른 사인에 대해 특정한 행위를 하거나 하지 않아야 할 법적 구속'이다. '사인'이 행정주체에 대해 가지는 대표적인 공의무로는 '납세 의무', '병역 의무', '법규 준수 의무' 등이 있다. '행정주체'도 국민에 대해 법규에 따른 '행정 처분 의무', '정보 공개 의무' 등의 공의무를 부담한다.</t>
    </r>
    <r>
      <rPr>
        <b/>
        <sz val="10"/>
        <color rgb="FF000000"/>
        <rFont val="함초롬돋움"/>
        <family val="3"/>
        <charset val="129"/>
      </rPr>
      <t xml:space="preserve">
Ⅳ. 행정법 관계의 분류
</t>
    </r>
    <r>
      <rPr>
        <sz val="10"/>
        <color rgb="FF000000"/>
        <rFont val="함초롬돋움"/>
        <family val="3"/>
        <charset val="129"/>
      </rPr>
      <t xml:space="preserve"> －행정법 관계는 '행정주체가 어떤 지위에서 활동하는지에 따라 크게 ‘권력 관계’와 ‘비권력 관계’로 분류'된다.</t>
    </r>
    <r>
      <rPr>
        <b/>
        <sz val="10"/>
        <color rgb="FF000000"/>
        <rFont val="함초롬돋움"/>
        <family val="3"/>
        <charset val="129"/>
      </rPr>
      <t xml:space="preserve">
  1. 권력 관계와 비권력 관계
</t>
    </r>
    <r>
      <rPr>
        <sz val="10"/>
        <color rgb="FF000000"/>
        <rFont val="함초롬돋움"/>
        <family val="3"/>
        <charset val="129"/>
      </rPr>
      <t xml:space="preserve">   －‘권력 관계’는 '행정주체가 국민에 대해 공권력을 행사하는 ‘우월적 지위’에 있으면서 형성되는 관계'이다. 행정 처분(허가, 하명, 면제 등)과 행정 강제 등이 대표적이며, 강제성과 단일성이 특징이다. 이 관계에서 발생하는 분쟁은 행정소송의 대상이 된다. ‘비권력 관계’는 '행정주체가 국민과 ‘대등한 지위’에서 활동하는 관계'이다. 이는 다시 '공법상 계약', '행정 지도', '공법상 사실 행위' 등을 포함하는 ‘관리 관계’와 '공물 이용 관계' 등을 포함하는 ‘국고 관계’로 세분되기도 한다. ‘관리 관계’는 '공법의 규율을 받는 대등 관계'이며, ‘국고 관계’는 '순수하게 사법의 규율을 받는 행정주체의 경제적 활동을 포함'한다.</t>
    </r>
    <r>
      <rPr>
        <b/>
        <sz val="10"/>
        <color rgb="FF000000"/>
        <rFont val="함초롬돋움"/>
        <family val="3"/>
        <charset val="129"/>
      </rPr>
      <t xml:space="preserve">
  2. 사법 관계로의 전환 (행정법 관계의 사법화)
</t>
    </r>
    <r>
      <rPr>
        <sz val="10"/>
        <color rgb="FF000000"/>
        <rFont val="함초롬돋움"/>
        <family val="3"/>
        <charset val="129"/>
      </rPr>
      <t xml:space="preserve">   －현대 행정의 영역이 확대되고 복잡해짐에 따라, 행정주체가 공익 목적을 달성하기위한 경우에도 사법의 형식을 빌려 활동하는 경우가 증가하고 있다. 예를 들어 '국가가 특정 물품을 구매하거나 공유 재산을 대부하는 행위' 등은 비록 행정 목적과 관련되더라도 '사법 관계로 취급되어 민사 소송의 대상'이 된다. 행정법 관계가 사법적 규율을 받는 영역으로 전환되는 현상은 행정의 효율성을 높이는 동시에, 공법적 통제의 필요성을 여전히 남긴다. 사법 관계로 전환된 영역이라도 기본권 침해와 관련된 문제가 발생하면 헌법의 일반 원칙은 계속 적용된다.</t>
    </r>
    <r>
      <rPr>
        <b/>
        <sz val="10"/>
        <color rgb="FF000000"/>
        <rFont val="함초롬돋움"/>
        <family val="3"/>
        <charset val="129"/>
      </rPr>
      <t xml:space="preserve">
Ⅴ. 결론
</t>
    </r>
    <r>
      <rPr>
        <sz val="10"/>
        <color rgb="FF000000"/>
        <rFont val="함초롬돋움"/>
        <family val="3"/>
        <charset val="129"/>
      </rPr>
      <t xml:space="preserve"> －행정법 관계는 행정주체의 우월적 지위와 공권력의 행사라는 특성을 바탕으로 공권과 공의무를 내용으로 한다. 특히 권력 관계에서 나타나는 공정력, 집행력 등의 특수한 효력은 일반 사법 관계와 구별되는 행정법 고유의 영역을 형성한다. 현대 행정은 비권력적 관계의 비중이 커지면서 사법적 요소가 증가하고 있으나, 근본은 공익 실현을 목표로 한다는 점에서 공법적 통제가 필수적이다. 행정법 관계에 대한 명확한 이해는 향후 개별 행정작용과 이에 대한 구제 절차를 학습하는 데 있어 결정적인 준거점이 된다.</t>
    </r>
    <phoneticPr fontId="2" type="noConversion"/>
  </si>
  <si>
    <r>
      <t xml:space="preserve">Ⅰ. 개관
</t>
    </r>
    <r>
      <rPr>
        <sz val="10"/>
        <color rgb="FF000000"/>
        <rFont val="함초롬돋움"/>
        <family val="3"/>
        <charset val="129"/>
      </rPr>
      <t xml:space="preserve"> －행정법 관계는 국가와 국민, 또는 행정기관 상호 간의 권리・의무 및 법적 지위에 관한 관계를 총칭한다. 이는 행정법이 규율하는 핵심 대상이자, 행정작용의 적용 범위와 한계를 이해하는 기본 틀을 제공한다. 행정법 관계는 공법적 성격과 사법적 성격이 복합적으로 나타날 수 있으며, 주로 권력적 행정관계와 계약적・협력적 관계로 구분된다. 권력적 행정관계에서는 행정청이 국민에 대해 일방적 권한을 행사하며, 국민은 그 권한 행사에 따라 의무를 부담하거나 권리를 제한받는다. 계약적・협력적 관계에서는 행정청과 국민이 상호 합의에 따라 권리와 의무를 설정하며, 상호 이익과 책임이 조율된다.</t>
    </r>
    <r>
      <rPr>
        <b/>
        <sz val="10"/>
        <color rgb="FF000000"/>
        <rFont val="함초롬돋움"/>
        <family val="3"/>
        <charset val="129"/>
      </rPr>
      <t xml:space="preserve">
</t>
    </r>
    <r>
      <rPr>
        <sz val="10"/>
        <color rgb="FF000000"/>
        <rFont val="함초롬돋움"/>
        <family val="3"/>
        <charset val="129"/>
      </rPr>
      <t xml:space="preserve"> －행정법 관계는 행정작용의 정당성과 법적 안정성을 확보하는 수단으로 기능한다. 권력적 관계에서는 행정청의 재량이 법률적 한계를 벗어나지 않도록 통제되며, 국민의 권리 보호를 위해 사법심사와 구제 수단이 마련된다. 계약적 관계에서는 당사자 간의 합리적 의무 배분과 상호 신뢰 유지가 핵심적 요소로 작용한다. 이러한 행정법 관계의 규율은 행정법의 일반원칙, 법규명령, 행정규칙 등 다양한 법원에서 근거를 찾을 수 있으며, 법치행정의 실현과 공익 보호를 동시에 달성하도록 설계된다.</t>
    </r>
    <r>
      <rPr>
        <b/>
        <sz val="10"/>
        <color rgb="FF000000"/>
        <rFont val="함초롬돋움"/>
        <family val="3"/>
        <charset val="129"/>
      </rPr>
      <t xml:space="preserve">
</t>
    </r>
    <r>
      <rPr>
        <sz val="10"/>
        <color rgb="FF000000"/>
        <rFont val="함초롬돋움"/>
        <family val="3"/>
        <charset val="129"/>
      </rPr>
      <t xml:space="preserve"> －또한 행정법 관계는 시대적・사회적 변화에 따라 그 형태와 범위가 확장된다. 지방자치제도 발달, 전자정부・정보화 등 새로운 행정환경은 행정법 관계의 다층적 구조와 복합적 기능을 강조한다. 행정청은 이러한 변화에 따라 권한 행사와 책임 분담의 적정성을 유지해야 하며, 국민은 권리 행사와 의무 이행에서 법적 안정성과 합리성을 기대할 수 있다.</t>
    </r>
    <r>
      <rPr>
        <b/>
        <sz val="10"/>
        <color rgb="FF000000"/>
        <rFont val="함초롬돋움"/>
        <family val="3"/>
        <charset val="129"/>
      </rPr>
      <t xml:space="preserve">
</t>
    </r>
    <r>
      <rPr>
        <sz val="10"/>
        <color rgb="FF000000"/>
        <rFont val="함초롬돋움"/>
        <family val="3"/>
        <charset val="129"/>
      </rPr>
      <t xml:space="preserve"> －행정법 관계의 이해는 행정법 전반의 적용과 해석에서 필수적이다. 권력적・협력적 관계의 구분, 권한과 의무의 범위, 사법적 구제 가능성 등은 행정청과 국민 모두에게 법적 예측가능성과 안정성을 제공하며, 권력 남용 방지와 행정 신뢰성 확보를 위한 기본 토대를 형성한다. 특히, 행정법 관계는 개별 행정행위나 집행의 정당성 판단에 직접적으로 영향을 미치며, 부당결부금지, 신뢰보호, 평등원칙 등 일반원칙과 상호 보완적으로 작용한다.</t>
    </r>
    <r>
      <rPr>
        <b/>
        <sz val="10"/>
        <color rgb="FF000000"/>
        <rFont val="함초롬돋움"/>
        <family val="3"/>
        <charset val="129"/>
      </rPr>
      <t xml:space="preserve">
</t>
    </r>
    <r>
      <rPr>
        <sz val="10"/>
        <color rgb="FF000000"/>
        <rFont val="함초롬돋움"/>
        <family val="3"/>
        <charset val="129"/>
      </rPr>
      <t xml:space="preserve"> －행정법 관계의 분석은 권리・의무의 성격, 대상, 효과, 법적 근거를 종합적으로 검토함으로써 가능하다. 권력적 행정관계에서는 국민의 권리 제한 여부와 행정청 권한 범위를, 계약적・협력적 관계에서는 합의 내용과 이행 방식, 상호 책임을 중심으로 평가한다. 이를 통해 행정법 관계는 단순한 권리・의무의 규정에 그치지 않고, 법치행정 실현, 공익 증진, 국민 권리 보호라는 행정법 목적을 달성하는 기본 구조로 기능한다.</t>
    </r>
    <r>
      <rPr>
        <b/>
        <sz val="10"/>
        <color rgb="FF000000"/>
        <rFont val="함초롬돋움"/>
        <family val="3"/>
        <charset val="129"/>
      </rPr>
      <t xml:space="preserve">
Ⅱ. 결론
</t>
    </r>
    <r>
      <rPr>
        <sz val="10"/>
        <color rgb="FF000000"/>
        <rFont val="함초롬돋움"/>
        <family val="3"/>
        <charset val="129"/>
      </rPr>
      <t xml:space="preserve"> －행정법 관계는 행정권과 국민권 사이의 법적 상호작용을 규율하는 기본 틀로, 권력적・협력적 관계를 포함하여 행정작용의 합법성과 정당성을 확보하는 핵심 구조이다. 이를 통해 행정청 권한 행사와 국민 권리 보호 간 균형을 유지하며, 법치주의와 공익 실현을 동시에 달성하는 행정법의 기초적 기능을 수행한다.</t>
    </r>
    <phoneticPr fontId="2" type="noConversion"/>
  </si>
  <si>
    <r>
      <t>[입문-행정법 관계의 당사자]</t>
    </r>
    <r>
      <rPr>
        <sz val="10"/>
        <color rgb="FF000000"/>
        <rFont val="함초롬돋움"/>
        <family val="3"/>
        <charset val="129"/>
      </rPr>
      <t xml:space="preserve"> 
제04장 행정법 관계
&gt;제02절 행정법 관계의 당사자</t>
    </r>
  </si>
  <si>
    <r>
      <t xml:space="preserve">Ⅰ. 행정기관
  1. 의의
</t>
    </r>
    <r>
      <rPr>
        <sz val="10"/>
        <color rgb="FF000000"/>
        <rFont val="함초롬돋움"/>
        <family val="3"/>
        <charset val="129"/>
      </rPr>
      <t xml:space="preserve">   －‘행정기관’은 '행정주체의 의사를 결정하고 대외적으로 표시하거나 결정된 의사를 집행하는 국가 또는 공공단체의 내부적 구성 요소'를 말한다. 행정기관은 '법인격이 없으므로 스스로 권리와 의무를 가지지 못하며, 오직 행정주체의 이름과 책임 하에 법률이 정한 행정 권한만을 행사'할 수 있다. 따라서 행정기관이 행한 행위의 법적 효과는 모두 행정주체에게 귀속된다. 행정기관의 권한 행사는 법치 행정의 원칙에 따라 엄격히 통제되며, 권한의 위임, 위탁, 대리 등의 형태로 그 권한의 행사 주체가 달라질 수 있다. 행정기관은 기능적 도구로서 행정작용의 합법성 확보에 핵심적인 역할을 수행한다.</t>
    </r>
    <r>
      <rPr>
        <b/>
        <sz val="10"/>
        <color rgb="FF000000"/>
        <rFont val="함초롬돋움"/>
        <family val="3"/>
        <charset val="129"/>
      </rPr>
      <t xml:space="preserve">
  2. 행정기관의 종류
</t>
    </r>
    <r>
      <rPr>
        <sz val="10"/>
        <color rgb="FF000000"/>
        <rFont val="함초롬돋움"/>
        <family val="3"/>
        <charset val="129"/>
      </rPr>
      <t xml:space="preserve">   －행정기관은 그 기능과 권한의 성격에 따라 다양하게 분류되며, 이러한 구분은 행정조직의 내부적 질서와 책임 분배를 이해하는 데 중요한 기초가 된다.</t>
    </r>
    <r>
      <rPr>
        <b/>
        <sz val="10"/>
        <color rgb="FF000000"/>
        <rFont val="함초롬돋움"/>
        <family val="3"/>
        <charset val="129"/>
      </rPr>
      <t xml:space="preserve">
    (1) 행정청
</t>
    </r>
    <r>
      <rPr>
        <sz val="10"/>
        <color rgb="FF000000"/>
        <rFont val="함초롬돋움"/>
        <family val="3"/>
        <charset val="129"/>
      </rPr>
      <t xml:space="preserve">     －‘행정청(行政廳)’은 '행정기관 중에서도 특히 행정주체의 의사를 대외적으로 결정하고 표시할 수 있는 권한을 가진 기관'을 지칭하며, 국민의 권리와 의무에 직접적인 영향을 미치는 행정 처분 등의 주체가 된다.</t>
    </r>
    <r>
      <rPr>
        <b/>
        <sz val="10"/>
        <color rgb="FF000000"/>
        <rFont val="함초롬돋움"/>
        <family val="3"/>
        <charset val="129"/>
      </rPr>
      <t xml:space="preserve">
    (2) 의사결정 기관
</t>
    </r>
    <r>
      <rPr>
        <sz val="10"/>
        <color rgb="FF000000"/>
        <rFont val="함초롬돋움"/>
        <family val="3"/>
        <charset val="129"/>
      </rPr>
      <t xml:space="preserve">     －‘의사결정 기관’은 '행정주체의 최종적인 의사를 형성하고 결정하는 기관'을 말한다. 이는 '대통령', '국무총리', '각부 장관', '행정청인 지방자치단체장' 등이 대표적이다. 이들 중 '대외적으로 자신들의 의사를 표시할 수 있는 권한을 가진 기관'만이 '행정청으로 간주'된다. 행정 처분과 같은 중요한 법적 효과를 수반하는 행위는 이러한 의사결정 기관에 의해 이루어진다. 의사결정 기관의 권한 행사에는 재량의 여지가 포함될 수 있으며, 이는 '법률 유보의 원칙'에 따라 통제된다.</t>
    </r>
    <r>
      <rPr>
        <b/>
        <sz val="10"/>
        <color rgb="FF000000"/>
        <rFont val="함초롬돋움"/>
        <family val="3"/>
        <charset val="129"/>
      </rPr>
      <t xml:space="preserve">
    (3) 집행 기관
</t>
    </r>
    <r>
      <rPr>
        <sz val="10"/>
        <color rgb="FF000000"/>
        <rFont val="함초롬돋움"/>
        <family val="3"/>
        <charset val="129"/>
      </rPr>
      <t xml:space="preserve">     －‘집행 기관’은 '의사결정 기관에 의해 결정된 행정주체의 의사를 현장에서 사실적으로 실현하는 기관'을 말한다. 예를 들어 '경찰관', '소방관', '세무 공무원' 등 '일선 공무원들이 수행하는 현장 활동'이 이에 해당한다. 집행 기관의 활동은 주로 '단순 집행 행위', '사실 행위', '강제 집행' 등의 형태로 나타나며, 이들 행위는 원칙적으로 대외적 구속력이 없다. 다만, 집행 기관이 법률에 의해 특정 권한을 부여받아 독자적인 결정을 내릴 경우에는 예외적으로 행정청의 지위를 가질 수도 있다. 집행 기관의 행위는 국민의 일상생활과 가장 직결되며, '비례 원칙' 등의 적용을 통해 권한의 남용이 방지된다.</t>
    </r>
    <r>
      <rPr>
        <b/>
        <sz val="10"/>
        <color rgb="FF000000"/>
        <rFont val="함초롬돋움"/>
        <family val="3"/>
        <charset val="129"/>
      </rPr>
      <t xml:space="preserve">
    (4) 보조 기관, 자문 기관, 심의 의결 기관
</t>
    </r>
    <r>
      <rPr>
        <sz val="10"/>
        <color rgb="FF000000"/>
        <rFont val="함초롬돋움"/>
        <family val="3"/>
        <charset val="129"/>
      </rPr>
      <t xml:space="preserve">     －‘보조 기관’은 '의사결정 기관 및 집행 기관의 직무 수행을 기술적 또는 행정적으로 지원하는 기관'이다. '차관', '실・국장', '과장' 등의 직위가 이에 속하며, 이들은 '상급자를 위해 사전 조사, 기획, 연구 등의 내부 업무를 담당'한다. ‘자문 기관’은 '주요 정책 결정에 앞서 전문적 지식을 바탕으로 행정청에게 조언이나 의견을 제시하는 기관'이다. 예를 들어 '각종 위원'회 등이 있다. ‘심의 의결 기관’은 '법률이 정한 바에 따라 독립적인 심의 및 의결 권한을 가지며, 행정청의 결정을 일정 부분 구속할 수 있는 기관'이다. 예를 들어 '행정심판위원회' 등이 있으며, 이들의 결정은 준사법적 성격을 가진다.</t>
    </r>
    <r>
      <rPr>
        <b/>
        <sz val="10"/>
        <color rgb="FF000000"/>
        <rFont val="함초롬돋움"/>
        <family val="3"/>
        <charset val="129"/>
      </rPr>
      <t xml:space="preserve">
Ⅱ. 행정주체
  1. 의의
</t>
    </r>
    <r>
      <rPr>
        <sz val="10"/>
        <color rgb="FF000000"/>
        <rFont val="함초롬돋움"/>
        <family val="3"/>
        <charset val="129"/>
      </rPr>
      <t xml:space="preserve">   －‘행정주체’는 '행정법 관계에서 자기의 이름과 책임 하에 공법상 권리를 가지고 의무를 부담하는 법적 실체'를 의미한다. '행정기관이 수행한 행정작용의 법적 효과와 책임이 궁극적으로 귀속되는 당사자'이다. 국민의 입장에서 볼 때 행정소송의 피고 적격자가 되며, 위법한 공권력 행사에 대해 국가 배상이나 손실 보상 책임을 부담하는 주체이다. 행정주체는 법률에 의해 부여된 공법상 법인격을 가진다. 현대 행정에서 행정주체는 국가 이외에도 그 범위가 확대되고 있으며, 이는 행정의 다양성과 전문화에 대응하기 위함이다. 행정주체의 존재는 행정법 관계의 법적 안정성과 책임 원칙을 구현하는 핵심 요소이다.</t>
    </r>
    <r>
      <rPr>
        <b/>
        <sz val="10"/>
        <color rgb="FF000000"/>
        <rFont val="함초롬돋움"/>
        <family val="3"/>
        <charset val="129"/>
      </rPr>
      <t xml:space="preserve">
  2. 행정주체의 종류
</t>
    </r>
    <r>
      <rPr>
        <sz val="10"/>
        <color rgb="FF000000"/>
        <rFont val="함초롬돋움"/>
        <family val="3"/>
        <charset val="129"/>
      </rPr>
      <t xml:space="preserve">   －행정주체는 '법적 성격 및 활동 범위에 따라 크게 네 가지로 구분'된다. 각 주체는 법률에 따라 제한되거나 특정된 범위의 권능만을 행사할 수 있다.</t>
    </r>
    <r>
      <rPr>
        <b/>
        <sz val="10"/>
        <color rgb="FF000000"/>
        <rFont val="함초롬돋움"/>
        <family val="3"/>
        <charset val="129"/>
      </rPr>
      <t xml:space="preserve">
    (1) 국가
</t>
    </r>
    <r>
      <rPr>
        <sz val="10"/>
        <color rgb="FF000000"/>
        <rFont val="함초롬돋움"/>
        <family val="3"/>
        <charset val="129"/>
      </rPr>
      <t xml:space="preserve">     －‘국가’는 '가장 포괄적인 행정주체로서, 모든 공법상 권리 능력의 원천'이다. 국가는 '대통령, 국회, 법원 등의 모든 국가 기관을 포함하는 최고의 법적 실체이며, 전국적인 행정 사무를 총괄'한다. 국가가 행한 위법한 행정작용에 대해서는 "국가배상법"에 따른 책임을 지며, 행정소송 등의 피고로서 당사자가 된다. 국가의 행정 활동은 헌법과 법률에 따라 가장 엄격한 통제를 받는다.</t>
    </r>
    <r>
      <rPr>
        <b/>
        <sz val="10"/>
        <color rgb="FF000000"/>
        <rFont val="함초롬돋움"/>
        <family val="3"/>
        <charset val="129"/>
      </rPr>
      <t xml:space="preserve">
    (2) 지방자치단체
</t>
    </r>
    <r>
      <rPr>
        <sz val="10"/>
        <color rgb="FF000000"/>
        <rFont val="함초롬돋움"/>
        <family val="3"/>
        <charset val="129"/>
      </rPr>
      <t xml:space="preserve">     －‘지방자치단체’는 '"지방자치법" 등 개별 법률에 의해 법인격이 인정된 지역적인 행정주체'이다. '특별시, 광역시, 도 등의 ‘광역자치단체’와 시, 군, 구 등의 ‘기초자치단체’로 구분'된다. 이들은 법령의 범위 내에서 자신들의 고유 사무(자치 사무)를 처리할 권한을 가지며, 그 사무에 대한 책임을 진다. ‘지방자치단체장’은 '대외적인 행정청의 역할을 수행하며, 소속 기관을 통해 행정 업무를 처리'한다. 자치 단체의 재산은 공유 재산으로서 공법상 보호를 받는다.</t>
    </r>
    <r>
      <rPr>
        <b/>
        <sz val="10"/>
        <color rgb="FF000000"/>
        <rFont val="함초롬돋움"/>
        <family val="3"/>
        <charset val="129"/>
      </rPr>
      <t xml:space="preserve">
    (3) 공공단체
</t>
    </r>
    <r>
      <rPr>
        <sz val="10"/>
        <color rgb="FF000000"/>
        <rFont val="함초롬돋움"/>
        <family val="3"/>
        <charset val="129"/>
      </rPr>
      <t xml:space="preserve">     －‘공공단체’는 '국가나 지방자치단체 이외에 특정 공익 목적을 위해 설립된 공법상 법인'을 총칭한다. '영조물 법인(국립대학, 공사 등)', '공법상 사단 법인(농협, 수협 등)', '공법상 재단 법인' 등의 형태로 존재한다. 이들은 설립 목적 및 법률이 부여한 권한의 범위 내에서만 행정주체로서의 지위를 가지며, 그 범위를 넘어서는 행위는 사법상 행위로 간주될 수 있다. 공공단체가 공법상 권한을 행사하여 국민에게 손해를 입힌 경우에는 공무 수탁을 전제로 "국가배상법"이 적용될 여지가 있다.</t>
    </r>
    <r>
      <rPr>
        <b/>
        <sz val="10"/>
        <color rgb="FF000000"/>
        <rFont val="함초롬돋움"/>
        <family val="3"/>
        <charset val="129"/>
      </rPr>
      <t xml:space="preserve">
    (4) 공무수탁사인
</t>
    </r>
    <r>
      <rPr>
        <sz val="10"/>
        <color rgb="FF000000"/>
        <rFont val="함초롬돋움"/>
        <family val="3"/>
        <charset val="129"/>
      </rPr>
      <t xml:space="preserve">     －‘공무수탁사인’은 '원래 공법상 법인격이 없는 사인이지만, 법률 또는 행정주체의 처분(위탁)에 의해 특정 공무를 위임받아 자신의 이름으로 처리하는 자'이다. 예를 들어 '버스 운수 사업자에 대한 여객 운송 업무의 위탁', '사립 학교의 학적 관리' 등이 있다. 이들은 수탁받은 공무의 범위 내에서 행정주체의 지위를 가지며, 공권력을 행사하는 행정청의 역할을 수행한다. '판례'는 '공무수탁사인이 행한 처분에 대해 행정소송의 피고 적격을 인정'한다. 이들의 행위가 위법할 경우 국가 배상 책임은 원칙적으로 위탁 한 행정주체에게 귀속된다.</t>
    </r>
    <r>
      <rPr>
        <b/>
        <sz val="10"/>
        <color rgb="FF000000"/>
        <rFont val="함초롬돋움"/>
        <family val="3"/>
        <charset val="129"/>
      </rPr>
      <t xml:space="preserve">
Ⅲ. 행정객체
  1. 의의
</t>
    </r>
    <r>
      <rPr>
        <sz val="10"/>
        <color rgb="FF000000"/>
        <rFont val="함초롬돋움"/>
        <family val="3"/>
        <charset val="129"/>
      </rPr>
      <t xml:space="preserve">   －‘행정객체’는 '행정주체의 행정작용에 의해 직접적으로 법적 효과 또는 영향을 받는 상대방'을 의미한다. '행정법 관계의 대부분에서는 사인(개인 또는 민간 법인)이 행정객체의 지위를 차지'한다. 행정객체는 행정주체에 대해 공법상 의무를 부담하거나, 공법상 권리를 요구할 수 있는 상대적 지위를 갖는다. 행정작용의 대상인 물건이나 재산 자체는 법적 주체가 아니므로 엄밀한 의미의 행정객체가 될 수 없으나, 그 물건에 대한 소유권자 등 권리자가 최종적인 법적 효과의 대상이 된다는 점에서 실질적인 객체의 지위를 갖는다. 행정객체는 행정주체의 일방적인 권력 행사 하에 놓이기도 하지만, 동시에 법치 행정의 원칙에 따라 권리 보호를 받는 가장 중요한 대상이다.</t>
    </r>
    <r>
      <rPr>
        <b/>
        <sz val="10"/>
        <color rgb="FF000000"/>
        <rFont val="함초롬돋움"/>
        <family val="3"/>
        <charset val="129"/>
      </rPr>
      <t xml:space="preserve">
  2. 행정기관의 경우
</t>
    </r>
    <r>
      <rPr>
        <sz val="10"/>
        <color rgb="FF000000"/>
        <rFont val="함초롬돋움"/>
        <family val="3"/>
        <charset val="129"/>
      </rPr>
      <t xml:space="preserve">   －행정기관은 자체적으로는 법적 권리 능력이 없고 행정주체의 도구에 불과하므로, 대외적인 행정법 관계에서는 행정객체가 되지 않는다. 그러나 행정조직의 내부 관계에서는 행정기관이 상급 기관의 지휘 또는 통제의 대상이 된다는 측면에서 제한적인 의미의 객체 지위를 가진다.</t>
    </r>
    <r>
      <rPr>
        <b/>
        <sz val="10"/>
        <color rgb="FF000000"/>
        <rFont val="함초롬돋움"/>
        <family val="3"/>
        <charset val="129"/>
      </rPr>
      <t xml:space="preserve">
    (1) 지휘・감독의 대상
</t>
    </r>
    <r>
      <rPr>
        <sz val="10"/>
        <color rgb="FF000000"/>
        <rFont val="함초롬돋움"/>
        <family val="3"/>
        <charset val="129"/>
      </rPr>
      <t xml:space="preserve">     －하급 행정기관은 상급 행정기관의 직무상 명령이나 지휘・감독의 대상이 된다. 상급 기관이 하급 기관에 대해 내리는 훈령, 지시, 감독 등의 내부적 행위는 하급 기관의 업무 수행을 제한하거나 특정 방향으로 유도한다. 이러한 관계에서 하급 기관은 상급 기관의 권한 행사에 대해 복종해야 할 의무를 부담하는 객체적 지위에 놓인다. 다만, '이러한 내부적 관계는 국민의 권리 의무에 직접적인 영향을 미치지 않으므로 원칙적으로 행정소송의 대상이 되는 공법상 분쟁 관계로 발전하지 않는다'.</t>
    </r>
    <r>
      <rPr>
        <b/>
        <sz val="10"/>
        <color rgb="FF000000"/>
        <rFont val="함초롬돋움"/>
        <family val="3"/>
        <charset val="129"/>
      </rPr>
      <t xml:space="preserve">
    (2) 권한 다툼의 대상
</t>
    </r>
    <r>
      <rPr>
        <sz val="10"/>
        <color rgb="FF000000"/>
        <rFont val="함초롬돋움"/>
        <family val="3"/>
        <charset val="129"/>
      </rPr>
      <t xml:space="preserve">     －예외적으로 서로 다른 행정기관 간에 권한의 범위를 둘러싼 다툼이 발생하는 경우, 이들 기관은 '헌법재판소의 권한 쟁의 심판'이나 '상급 기관의 권한 분쟁 조정의 대상'이 된다. 이러한 맥락에서 행정기관은 분쟁 해결 절차의 객체적 지위를 가진다. 그러나 이 경우에도 행정기관 자체의 권리 의무가 다투어지는 것이 아니라, 행정주체가 가지는 공권력을 어떤 기관이 적법하게 행사할 수 있는지가 핵심 쟁점이다. 따라서 '행정기관의 객체 지위'는 '행정주체의 대외적 행정작용을 받는 사인과는 본질적으로 구별되는 제한적 지위로 이해'해야 한다.</t>
    </r>
    <r>
      <rPr>
        <b/>
        <sz val="10"/>
        <color rgb="FF000000"/>
        <rFont val="함초롬돋움"/>
        <family val="3"/>
        <charset val="129"/>
      </rPr>
      <t xml:space="preserve">
Ⅳ. 결론
</t>
    </r>
    <r>
      <rPr>
        <sz val="10"/>
        <color rgb="FF000000"/>
        <rFont val="함초롬돋움"/>
        <family val="3"/>
        <charset val="129"/>
      </rPr>
      <t xml:space="preserve"> －행정법 관계의 당사자는 '행정주체(권리・의무의 발생・변경・소멸의 귀속 주체)', '행정기관(의사 결정 및 집행 도구)', '행정객체(법적 효과의 수령자)'라는 삼각 구도로 구성된다. 이들 간의 관계에 대한 명확한 이해는 행정 법규의 적용, 행정작용의 합법성 여부 판단, 그리고 궁극적으로 위법한 행정작용에 대한 권리 구제 절차를 확립하는 데 필수적이다. 특히 행정주체와 행정기관의 법적 구별은 행정소송 시 피고 적격을 결정하고 국가 배상 책임을 정하는 중요한 기준이 된다. 현대 행정의 특성상 공무수탁사인과 같은 다양한 행정주체가 등장하고 있으며, 이는 국민의 법적 안정성을 위해 행정법 관계의 당사자 범위에 대한 지속적인 학문적 연구와 판례의 축적을 요구한다. 이러한 권능과 책임의 구조를 통해 행정법은 공익 실현과 국민 권리 보호의 균형을 도모한다.</t>
    </r>
    <phoneticPr fontId="2" type="noConversion"/>
  </si>
  <si>
    <r>
      <t xml:space="preserve">Ⅰ. 행정기관
  1. 의의
</t>
    </r>
    <r>
      <rPr>
        <sz val="10"/>
        <color rgb="FF000000"/>
        <rFont val="함초롬돋움"/>
        <family val="3"/>
        <charset val="129"/>
      </rPr>
      <t xml:space="preserve">   －행정기관은 국가 또는 지방자치단체와 같은 공적 조직을 구성하며, 법률이 정한 권한 범위 내에서 행정작용을 수행하는 주체이다. 이는 행정권의 실행 주체로서 국민과 행정 사이의 법적 관계를 형성하며, 권력적 행위와 행정집행 모두를 관장한다. 행정기관은 행정작용의 정당성과 합법성을 확보하는 중심체로 기능하며, 그 권한 행사는 법률적 근거와 일반원칙의 통제를 받는다.</t>
    </r>
    <r>
      <rPr>
        <b/>
        <sz val="10"/>
        <color rgb="FF000000"/>
        <rFont val="함초롬돋움"/>
        <family val="3"/>
        <charset val="129"/>
      </rPr>
      <t xml:space="preserve">
  2. 행정기관의 종류
</t>
    </r>
    <r>
      <rPr>
        <sz val="10"/>
        <color rgb="FF000000"/>
        <rFont val="함초롬돋움"/>
        <family val="3"/>
        <charset val="129"/>
      </rPr>
      <t xml:space="preserve">   －행정기관은 중앙행정기관과 지방행정기관으로 구분되며, 중앙행정기관에는 국무총리, 각 부처, 공공기관 등이 포함된다. 지방행정기관에는 광역 및 기초 지방자치단체, 행정사무를 담당하는 각종 위원회와 사무국이 포함된다. 또한 특별기관이나 독립행정기관 등 특수 목적 기관이 존재하며, 각 기관은 법률이 정한 권한 범위에서 독자적 행정작용을 수행한다. 행정기관의 권한과 기능은 조직법과 관련 법규를 통해 구체화되며, 상호 협력과 통제를 통해 행정의 일관성과 효율성을 유지한다.</t>
    </r>
    <r>
      <rPr>
        <b/>
        <sz val="10"/>
        <color rgb="FF000000"/>
        <rFont val="함초롬돋움"/>
        <family val="3"/>
        <charset val="129"/>
      </rPr>
      <t xml:space="preserve">
Ⅱ. 행정주체
  1. 의의
</t>
    </r>
    <r>
      <rPr>
        <sz val="10"/>
        <color rgb="FF000000"/>
        <rFont val="함초롬돋움"/>
        <family val="3"/>
        <charset val="129"/>
      </rPr>
      <t xml:space="preserve">   －행정주체는 행정기관이 권한을 행사함에 있어 법률상 독립적으로 책임을 지고 국민과 법적 관계를 맺는 주체를 의미한다. 행정주체의 존재는 행정권 행사와 국민 권리 보호를 연결하는 핵심 개념으로, 권한 남용 방지와 책임성 확보를 위한 법적 기반을 제공한다. 행정주체는 단일기관일 수도 있고, 복수 기관이 공동으로 권한을 행사하는 경우도 포함한다.</t>
    </r>
    <r>
      <rPr>
        <b/>
        <sz val="10"/>
        <color rgb="FF000000"/>
        <rFont val="함초롬돋움"/>
        <family val="3"/>
        <charset val="129"/>
      </rPr>
      <t xml:space="preserve">
  2. 행정주체의 종류
</t>
    </r>
    <r>
      <rPr>
        <sz val="10"/>
        <color rgb="FF000000"/>
        <rFont val="함초롬돋움"/>
        <family val="3"/>
        <charset val="129"/>
      </rPr>
      <t xml:space="preserve">   －행정주체는 크게 국가행정주체와 지방자치단체행정주체로 구분된다. 국가행정주체는 중앙정부 및 그 소속 기관, 독립기관 등을 포함하며, 법률에 의해 권한과 책임이 규정된다. 지방자치단체행정주체는 시・도 및 시・군・구의 기관과 장을 포함하며, 주민과의 관계에서 자치권과 행정권을 행사한다. 또한 공공단체, 특별위원회, 위탁기관 등이 제한적・특수한 권한을 부여받아 행정주체로 기능하기도 한다.</t>
    </r>
    <r>
      <rPr>
        <b/>
        <sz val="10"/>
        <color rgb="FF000000"/>
        <rFont val="함초롬돋움"/>
        <family val="3"/>
        <charset val="129"/>
      </rPr>
      <t xml:space="preserve">
Ⅲ. 행정객체
  1. 의의
</t>
    </r>
    <r>
      <rPr>
        <sz val="10"/>
        <color rgb="FF000000"/>
        <rFont val="함초롬돋움"/>
        <family val="3"/>
        <charset val="129"/>
      </rPr>
      <t xml:space="preserve">   －행정객체는 행정기관이나 행정주체의 행정작용이 향하는 대상이며, 국민, 법인, 사단 및 공익단체 등이 포함된다. 행정객체는 행정권의 행사로 인해 권리와 의무가 변화되는 주체로서, 권리 보호와 의무 이행의 범위를 구체화하는 기능을 수행한다. 행정객체는 단순한 권리 주체로서의 위치에 머무르지 않고, 행정행위의 결과에 직접적인 이해관계를 갖는다.</t>
    </r>
    <r>
      <rPr>
        <b/>
        <sz val="10"/>
        <color rgb="FF000000"/>
        <rFont val="함초롬돋움"/>
        <family val="3"/>
        <charset val="129"/>
      </rPr>
      <t xml:space="preserve">
  2. 행정기관의 경우
</t>
    </r>
    <r>
      <rPr>
        <sz val="10"/>
        <color rgb="FF000000"/>
        <rFont val="함초롬돋움"/>
        <family val="3"/>
        <charset val="129"/>
      </rPr>
      <t xml:space="preserve">   －행정기관을 행정객체로 볼 때는 상급기관과 하급기관 간 권한 행사와 감독 관계를 의미한다. 예를 들어, 중앙행정기관은 하급기관의 집행 행위에 대해 지도・감독권을 행사하며, 하급기관은 상급기관의 지시에 따라 권한을 수행한다. 이 과정에서 행정기관은 상호 법적 책임과 권한 범위를 명확히 하여 행정의 통일성과 법적 안정성을 유지한다.</t>
    </r>
    <r>
      <rPr>
        <b/>
        <sz val="10"/>
        <color rgb="FF000000"/>
        <rFont val="함초롬돋움"/>
        <family val="3"/>
        <charset val="129"/>
      </rPr>
      <t xml:space="preserve">
Ⅳ. 결론
</t>
    </r>
    <r>
      <rPr>
        <sz val="10"/>
        <color rgb="FF000000"/>
        <rFont val="함초롬돋움"/>
        <family val="3"/>
        <charset val="129"/>
      </rPr>
      <t xml:space="preserve"> －행정법 관계의 당사자인 행정기관, 행정주체, 행정객체는 행정권과 국민 권리・의무 사이의 법적 상호작용을 형성하는 핵심 요소이다. 행정기관은 권한 행사의 주체로서, 행정주체는 권한과 책임의 독립적 주체로서, 행정객체는 행정작용의 결과적 주체로서 기능한다. 이들 세 요소의 명확한 구분과 상호 관계 이해는 행정법 적용과 행정행위의 정당성 확보, 국민 권리 보호의 기반이 된다.</t>
    </r>
    <phoneticPr fontId="2" type="noConversion"/>
  </si>
  <si>
    <r>
      <t>[입문-행정상 법률관계]</t>
    </r>
    <r>
      <rPr>
        <sz val="10"/>
        <color rgb="FF000000"/>
        <rFont val="함초롬돋움"/>
        <family val="3"/>
        <charset val="129"/>
      </rPr>
      <t xml:space="preserve"> 
제04장 행정법 관계
&gt;제03절 행정상 법률관계</t>
    </r>
  </si>
  <si>
    <r>
      <t xml:space="preserve">Ⅰ. 개설
</t>
    </r>
    <r>
      <rPr>
        <sz val="10"/>
        <color rgb="FF000000"/>
        <rFont val="함초롬돋움"/>
        <family val="3"/>
        <charset val="129"/>
      </rPr>
      <t xml:space="preserve"> －‘행정상 법률관계’란 '행정을 둘러싼 공법적 또는 사법적 법률관계를 총칭하는 개념'이다. 이는 '행정주체와 사인이 행정법의 규율 아래에서 갖게 되는 권리・의무 관계를 의미하며, 그 실체적 내용에 따라 ‘행정조직법 관계’, ‘행정작용법 관계’ 등으로 구분'된다. 행정법 관계는 공익 실현이라는 특수한 목적을 가지므로, 사법(私法) 관계와는 달리 행정주체에게 우월적 지위를 인정하거나 공익에 기여하는 방향으로 법률관계를 형성하는 특수성을 갖는다. 행정법 관계의 당사자는 행정주체와 행정객체이다. 행정주체는 국가 또는 공공단체 등 자기의 이름과 책임 아래 행정 활동을 수행하고 그 결과의 법적 효과를 귀속시키는 주체이며, 행정객체는 행정주체의 활동에 대해 권리・의무를 부담하는 사인 또는 다른 행정주체를 포함한다. ‘행정법 관계의 법률적 특성’은 첫째, '당사자 일방(행정주체)의 우월적 지위'이다. 행정주체는 공익 실현을 위해 공권력을 행사할 수 있는 우월적 지위에 있으며, 이는 행정작용법 관계, 특히 권력관계에서 두드러진다. 둘째, '공정력, 구속력, 자력집행력 등과 같은 특수한 효력이 인정'된다. 셋째, '행정주체의 법률관계 발생・변경・소멸에 관한 재량권을 인정'하는 경우가 많다. ‘행정법 관계의 종류를 구별하는 실익’은 '관계의 성질에 따라 ‘적용되는 법규범(공법 또는 사법)’과 ‘분쟁 해결 수단(행정소송 또는 민사소송)’이 달라진다는 점에 있다'. 특히, '행정작용법 관계를 공법관계와 사법관계로 구분'하는 것은 행정법의 핵심적인 문제 중 하나이다.</t>
    </r>
    <r>
      <rPr>
        <b/>
        <sz val="10"/>
        <color rgb="FF000000"/>
        <rFont val="함초롬돋움"/>
        <family val="3"/>
        <charset val="129"/>
      </rPr>
      <t xml:space="preserve">
Ⅱ. 행정조직법 관계
</t>
    </r>
    <r>
      <rPr>
        <sz val="10"/>
        <color rgb="FF000000"/>
        <rFont val="함초롬돋움"/>
        <family val="3"/>
        <charset val="129"/>
      </rPr>
      <t xml:space="preserve"> －‘행정조직법 관계’는 '행정주체 내부에서 ‘행정기관 상호 간’ 또는 ‘행정주체와 그 소속 공무원 간’에 발생하는 법률관계'를 의미한다. 이는 주로 행정조직의 설치, 구성, 권한 배분, 지휘・감독 등에 관한 관계를 규율한다. ‘행정기관 상호 간의 관계’는 '기관의 권한과 책임 소재를 명확히 하고 행정의 효율성을 확보하기 위한 관계'이다. 예를 들어 중앙행정기관과 지방자치단체 간의 감독 관계, 상급 행정기관과 하급 행정기관 간의 지휘 관계 등이 있다. 이러한 관계는 원칙적으로 공법 관계의 영역에 속하며, 조직법적 행위(예 : 위임, 대리, 보조)를 통해 형성된다. ‘행정주체와 공무원 간의 관계’는 '공무원이 행정주체의 행정 활동을 수행하기 위해 맺는 특별한 공법 관계, 즉 특별 권력 관계'로 이해되어 왔다. 과거에는 공무원의 근무 관계에 대해 행정주체가 광범위한 지배권을 갖고 사법심사가 배제되는 것으로 보았으나, 현대 행정법은 이 특별 권력 관계의 영역을 축소하고 공무원의 기본권을 보장하는 방향으로 변화하였다. 오늘날에는 공무원 관계를 특별 행정법 관계로 파악하며, 공무원의 직무 수행에 필수적인 목적 달성에 필요한 범위 내에서만 특별한 구속 관계를 인정한다. 공무원의 임용, 징계, 신분 변동 등은 공법적 행정 행위에 해당하며, 이에 대한 다툼은 공법상 당사자소송이나 항고소송의 대상이 된다. 예를 들어 '공무원에 대한 징계 처분은 항고소송의 대상'이다. 특별 권력 관계 이론의 변화는 공법과 사법의 구별 기준에 대한 논의와 맞물려 행정법 관계 전체의 법치주의적 통제를 강화하는 데 기여하였다.</t>
    </r>
    <r>
      <rPr>
        <b/>
        <sz val="10"/>
        <color rgb="FF000000"/>
        <rFont val="함초롬돋움"/>
        <family val="3"/>
        <charset val="129"/>
      </rPr>
      <t xml:space="preserve">
Ⅲ. 행정작용법 관계
</t>
    </r>
    <r>
      <rPr>
        <sz val="10"/>
        <color rgb="FF000000"/>
        <rFont val="함초롬돋움"/>
        <family val="3"/>
        <charset val="129"/>
      </rPr>
      <t xml:space="preserve"> －‘행정작용법 관계’는 '행정주체가 대외적으로 행정 목적을 실현하기 위해 사인(私人)에게 직접 영향을 미치는 작용을 할 때 발생하는 법률관계'를 말한다. 이는 행정주체와 사인 간의 관계를 핵심으로 하며, 그 내용과 법적 성질에 따라 '공법관계'와 '사법관계'로 구분된다. ‘공법관계’는 다시 '권력관계'와 '관리관계'로 나뉘며, ‘사법관계’는 '행정사법관계'와 '국고관계'로 나뉜다.</t>
    </r>
    <r>
      <rPr>
        <b/>
        <sz val="10"/>
        <color rgb="FF000000"/>
        <rFont val="함초롬돋움"/>
        <family val="3"/>
        <charset val="129"/>
      </rPr>
      <t xml:space="preserve">
  1. 공법관계-권력관계
</t>
    </r>
    <r>
      <rPr>
        <sz val="10"/>
        <color rgb="FF000000"/>
        <rFont val="함초롬돋움"/>
        <family val="3"/>
        <charset val="129"/>
      </rPr>
      <t xml:space="preserve">   －‘권력관계’는 '행정주체가 공권력 행사를 통하여 일방적으로 우월한 지위에서 행정객체의 법적 지위에 영향을 미치는 법률관계'이다. 이는 행정주체의 명령・강제에 의해 공익을 실현하는 데 주로 사용된다.</t>
    </r>
    <r>
      <rPr>
        <b/>
        <sz val="10"/>
        <color rgb="FF000000"/>
        <rFont val="함초롬돋움"/>
        <family val="3"/>
        <charset val="129"/>
      </rPr>
      <t xml:space="preserve">
    (1) 성립 및 특징
      ① 권력관계의 성립
</t>
    </r>
    <r>
      <rPr>
        <sz val="10"/>
        <color rgb="FF000000"/>
        <rFont val="함초롬돋움"/>
        <family val="3"/>
        <charset val="129"/>
      </rPr>
      <t xml:space="preserve">       －권력관계는 '법률의 근거에 따라 행정주체가 행하는 행정 행위(명령적 행위, 형성적 행위 등)를 통해 성립'한다. 예를 들어 '과세 처분', '영업 정지 처분', '건축 허가' 등의 행정 행위는 '공정력', '구속력', '자력집행력' 등 '특수한 공법적 효력'을 갖는다.</t>
    </r>
    <r>
      <rPr>
        <b/>
        <sz val="10"/>
        <color rgb="FF000000"/>
        <rFont val="함초롬돋움"/>
        <family val="3"/>
        <charset val="129"/>
      </rPr>
      <t xml:space="preserve">
      ② 권리・의무의 내용
</t>
    </r>
    <r>
      <rPr>
        <sz val="10"/>
        <color rgb="FF000000"/>
        <rFont val="함초롬돋움"/>
        <family val="3"/>
        <charset val="129"/>
      </rPr>
      <t xml:space="preserve">       －'행정주체'는 '공법상의 명령권', '강제력', '재량권' 등의 권능을 갖고, '행정객체'는 '공법상의 의무(예 : 납세 의무)'를 부담하거나 '공권(예 : 수익적 행정 행위 신청권)'을 가진다.</t>
    </r>
    <r>
      <rPr>
        <b/>
        <sz val="10"/>
        <color rgb="FF000000"/>
        <rFont val="함초롬돋움"/>
        <family val="3"/>
        <charset val="129"/>
      </rPr>
      <t xml:space="preserve">
      ③ 법적 분쟁의 해결
</t>
    </r>
    <r>
      <rPr>
        <sz val="10"/>
        <color rgb="FF000000"/>
        <rFont val="함초롬돋움"/>
        <family val="3"/>
        <charset val="129"/>
      </rPr>
      <t xml:space="preserve">       －권력관계에서 발생하는 분쟁은 '원칙적으로 공법상의 분쟁'에 해당하므로 '행정소송(항고소송 또는 당사자소송)에 의해 해결'된다. (예 : 과세 처분에 불복하는 항고소송)</t>
    </r>
    <r>
      <rPr>
        <b/>
        <sz val="10"/>
        <color rgb="FF000000"/>
        <rFont val="함초롬돋움"/>
        <family val="3"/>
        <charset val="129"/>
      </rPr>
      <t xml:space="preserve">
    (2) 관련 판례
      ① 행정청의 처분
</t>
    </r>
    <r>
      <rPr>
        <sz val="10"/>
        <color rgb="FF000000"/>
        <rFont val="함초롬돋움"/>
        <family val="3"/>
        <charset val="129"/>
      </rPr>
      <t xml:space="preserve">       －행정청의 처분은 비록 위법하더라도 취소되지 않는 한 공정력을 가지므로, 처분의 근거 법규에 의해 보호되는 개인의 이익이 침해되었다 하더라도 곧바로 민사상 손해배상 청구의 대상이 되는 것은 아니며, 처분 자체의 위법성이 인정되어야 한다.</t>
    </r>
    <r>
      <rPr>
        <b/>
        <sz val="10"/>
        <color rgb="FF000000"/>
        <rFont val="함초롬돋움"/>
        <family val="3"/>
        <charset val="129"/>
      </rPr>
      <t xml:space="preserve">
      ② 부관 중 부담
</t>
    </r>
    <r>
      <rPr>
        <sz val="10"/>
        <color rgb="FF000000"/>
        <rFont val="함초롬돋움"/>
        <family val="3"/>
        <charset val="129"/>
      </rPr>
      <t xml:space="preserve">       －부관 중 부담은 행정 행위의 일부로서 공법 관계에 속하며, 부담 불이행 시의 법률관계는 공법적으로 처리되어야 한다.</t>
    </r>
    <r>
      <rPr>
        <b/>
        <sz val="10"/>
        <color rgb="FF000000"/>
        <rFont val="함초롬돋움"/>
        <family val="3"/>
        <charset val="129"/>
      </rPr>
      <t xml:space="preserve">
  2. 공법관계-관리관계
</t>
    </r>
    <r>
      <rPr>
        <sz val="10"/>
        <color rgb="FF000000"/>
        <rFont val="함초롬돋움"/>
        <family val="3"/>
        <charset val="129"/>
      </rPr>
      <t xml:space="preserve">   －‘관리관계’는 '행정주체가 재산관리주체로서 행정객체와 대등한 지위에서 특정한 공공복리의 실현을 위하여 공물 또는 사업을 관리・경영하는 법률관계'를 의미한다. 이는 행정주체가 비권력적인 수단으로 행정 목적을 달성하는 관계이다.</t>
    </r>
    <r>
      <rPr>
        <b/>
        <sz val="10"/>
        <color rgb="FF000000"/>
        <rFont val="함초롬돋움"/>
        <family val="3"/>
        <charset val="129"/>
      </rPr>
      <t xml:space="preserve">
    (1) 성립 및 특징
      ① 관리관계의 성립
</t>
    </r>
    <r>
      <rPr>
        <sz val="10"/>
        <color rgb="FF000000"/>
        <rFont val="함초롬돋움"/>
        <family val="3"/>
        <charset val="129"/>
      </rPr>
      <t xml:space="preserve">       －관리관계는 주로 '공물의 이용 관계(예 : 도로, 공원의 일반 사용)'나 '공기업의 비권력적 활동(예 : 상수도 공급 계약)', '공법상의 계약', '행정지도' 등 비권력적 수단을 통해 성립한다.</t>
    </r>
    <r>
      <rPr>
        <b/>
        <sz val="10"/>
        <color rgb="FF000000"/>
        <rFont val="함초롬돋움"/>
        <family val="3"/>
        <charset val="129"/>
      </rPr>
      <t xml:space="preserve">
      ② 권리・의무의 내용
</t>
    </r>
    <r>
      <rPr>
        <sz val="10"/>
        <color rgb="FF000000"/>
        <rFont val="함초롬돋움"/>
        <family val="3"/>
        <charset val="129"/>
      </rPr>
      <t xml:space="preserve">       －당사자가 대등한 지위에 있다는 점에서 사법 관계와 유사하지만, 그 목적이 공익 실현이라는 점에서 공법적 규율을 받는다. (예 : 공공 시설의 특별 사용 허가에 따른 이용 관계)</t>
    </r>
    <r>
      <rPr>
        <b/>
        <sz val="10"/>
        <color rgb="FF000000"/>
        <rFont val="함초롬돋움"/>
        <family val="3"/>
        <charset val="129"/>
      </rPr>
      <t xml:space="preserve">
      ③ 법적 분쟁의 해결
</t>
    </r>
    <r>
      <rPr>
        <sz val="10"/>
        <color rgb="FF000000"/>
        <rFont val="함초롬돋움"/>
        <family val="3"/>
        <charset val="129"/>
      </rPr>
      <t xml:space="preserve">       －관리관계에서 발생하는 분쟁은 공법상의 분쟁에 해당하지만, 그 '성질에 따라 행정소송(주로 당사자소송) 또는 민사소송의 대상'이 될 수 있다. 다만, '공법상의 대등한 계약에 따른 분쟁은 당사자소송'으로 본다. 예를 들어 국립・공립 대학 학생의 징계 처분은 공법 관계에 해당하며 행정소송의 대상이다.</t>
    </r>
    <r>
      <rPr>
        <b/>
        <sz val="10"/>
        <color rgb="FF000000"/>
        <rFont val="함초롬돋움"/>
        <family val="3"/>
        <charset val="129"/>
      </rPr>
      <t xml:space="preserve">
    (2) 관련 판례
      ① 국립 또는 공립 대학의 학생에 대한 징계 처분
</t>
    </r>
    <r>
      <rPr>
        <sz val="10"/>
        <color rgb="FF000000"/>
        <rFont val="함초롬돋움"/>
        <family val="3"/>
        <charset val="129"/>
      </rPr>
      <t xml:space="preserve">       －'국립 또는 공립 대학의 학생에 대한 징계 처분은 공법 관계로서 행정소송의 대상'이 되지만, '사립학교 학생에 대한 징계 처분은 사법 관계로서 민사소송의 대상'이 된다. 이는 당사자의 지위가 공법상의 지배 복종 관계인지 여부에 따라 구별된다.</t>
    </r>
    <r>
      <rPr>
        <b/>
        <sz val="10"/>
        <color rgb="FF000000"/>
        <rFont val="함초롬돋움"/>
        <family val="3"/>
        <charset val="129"/>
      </rPr>
      <t xml:space="preserve">
      ② 지방자치단체가 체결하는 공법상 계약
</t>
    </r>
    <r>
      <rPr>
        <sz val="10"/>
        <color rgb="FF000000"/>
        <rFont val="함초롬돋움"/>
        <family val="3"/>
        <charset val="129"/>
      </rPr>
      <t xml:space="preserve">       －지방자치단체가 체결하는 '공법상 계약(예 : 국유림 대부 계약)'에 관한 분쟁은 '민사소송이 아닌 당사자소송'으로 해결해야 한다.</t>
    </r>
    <r>
      <rPr>
        <b/>
        <sz val="10"/>
        <color rgb="FF000000"/>
        <rFont val="함초롬돋움"/>
        <family val="3"/>
        <charset val="129"/>
      </rPr>
      <t xml:space="preserve">
  3. 사법관계-행정사법관계
</t>
    </r>
    <r>
      <rPr>
        <sz val="10"/>
        <color rgb="FF000000"/>
        <rFont val="함초롬돋움"/>
        <family val="3"/>
        <charset val="129"/>
      </rPr>
      <t xml:space="preserve">   －‘행정사법관계’는 '행정주체가 공익적 목적을 달성하기 위해 사법적 수단을 이용하는 경우 발생하는 법률관계'를 의미한다. 이는 행정 목적 달성을 위한 활동이지만, 법률관계 자체의 성질은 사법에 의해 규율된다는 특징을 가진다. 행정사법은 실질적으로 공익적 성격을 띠지만, 형식적으로는 사법의 원리가 적용된다.</t>
    </r>
    <r>
      <rPr>
        <b/>
        <sz val="10"/>
        <color rgb="FF000000"/>
        <rFont val="함초롬돋움"/>
        <family val="3"/>
        <charset val="129"/>
      </rPr>
      <t xml:space="preserve">
    (1) 성립 및 특징
      ① 행정사법관계의 성립
</t>
    </r>
    <r>
      <rPr>
        <sz val="10"/>
        <color rgb="FF000000"/>
        <rFont val="함초롬돋움"/>
        <family val="3"/>
        <charset val="129"/>
      </rPr>
      <t xml:space="preserve">       －'행정주체가 사인과 대등한 지위에서 계약(예 : 물품 구매 계약, 용역 계약)을 체결'하거나, '토지를 매수'하거나, '공법상 사업을 수행하는 과정에서 발생하는 부수적 사법적 관계'에서 성립한다. (예 : 국립 병원의 의료 행위, 공기업의 일반적인 경제 활동)</t>
    </r>
    <r>
      <rPr>
        <b/>
        <sz val="10"/>
        <color rgb="FF000000"/>
        <rFont val="함초롬돋움"/>
        <family val="3"/>
        <charset val="129"/>
      </rPr>
      <t xml:space="preserve">
      ② 권리・의무의 내용
</t>
    </r>
    <r>
      <rPr>
        <sz val="10"/>
        <color rgb="FF000000"/>
        <rFont val="함초롬돋움"/>
        <family val="3"/>
        <charset val="129"/>
      </rPr>
      <t xml:space="preserve">       －법률관계의 내용은 사법(민법, 상법 등)의 규율을 받는다. 당사자는 원칙적으로 대등한 지위에서 권리와 의무를 부담한다.</t>
    </r>
    <r>
      <rPr>
        <b/>
        <sz val="10"/>
        <color rgb="FF000000"/>
        <rFont val="함초롬돋움"/>
        <family val="3"/>
        <charset val="129"/>
      </rPr>
      <t xml:space="preserve">
      ③ 법적 분쟁의 해결
</t>
    </r>
    <r>
      <rPr>
        <sz val="10"/>
        <color rgb="FF000000"/>
        <rFont val="함초롬돋움"/>
        <family val="3"/>
        <charset val="129"/>
      </rPr>
      <t xml:space="preserve">       －행정주체의 활동이라 할지라도 그 법률관계의 성질이 사법적인 이상, 분쟁은 '원칙적으로 민사소송'에 의해 해결된다.</t>
    </r>
    <r>
      <rPr>
        <b/>
        <sz val="10"/>
        <color rgb="FF000000"/>
        <rFont val="함초롬돋움"/>
        <family val="3"/>
        <charset val="129"/>
      </rPr>
      <t xml:space="preserve">
    (2) 관련 판례
      ① 공유재산 대부 계약
</t>
    </r>
    <r>
      <rPr>
        <sz val="10"/>
        <color rgb="FF000000"/>
        <rFont val="함초롬돋움"/>
        <family val="3"/>
        <charset val="129"/>
      </rPr>
      <t xml:space="preserve">       －'지방자치단체가 사인과 체결하는 공유재산 대부 계약'은 사경제 주체로서 행하는 '사법상의 계약'에 해당하며, 이에 대한 다툼은 '민사소송으로 해결'해야 한다.</t>
    </r>
    <r>
      <rPr>
        <b/>
        <sz val="10"/>
        <color rgb="FF000000"/>
        <rFont val="함초롬돋움"/>
        <family val="3"/>
        <charset val="129"/>
      </rPr>
      <t xml:space="preserve">
      ② 국립 또는 공립 병원의 의료 행위
</t>
    </r>
    <r>
      <rPr>
        <sz val="10"/>
        <color rgb="FF000000"/>
        <rFont val="함초롬돋움"/>
        <family val="3"/>
        <charset val="129"/>
      </rPr>
      <t xml:space="preserve">       －'국립 또는 공립 병원의 의료 행위에 관한 분쟁'은 사법 관계로서 '민사소송의 대상'이 된다.</t>
    </r>
    <r>
      <rPr>
        <b/>
        <sz val="10"/>
        <color rgb="FF000000"/>
        <rFont val="함초롬돋움"/>
        <family val="3"/>
        <charset val="129"/>
      </rPr>
      <t xml:space="preserve">
  4. 사법관계-국고관계
</t>
    </r>
    <r>
      <rPr>
        <sz val="10"/>
        <color rgb="FF000000"/>
        <rFont val="함초롬돋움"/>
        <family val="3"/>
        <charset val="129"/>
      </rPr>
      <t xml:space="preserve">   －‘국고관계’는 '행정주체가 국가 또는 공공단체 그 자체가 아니라 단순한 사경제 주체로서 활동할 때 발생하는 법률관계'를 의미한다. 이는 행정 목적의 실현과는 직접적인 관련이 없는, 순수한 재산적 활동을 말한다.</t>
    </r>
    <r>
      <rPr>
        <b/>
        <sz val="10"/>
        <color rgb="FF000000"/>
        <rFont val="함초롬돋움"/>
        <family val="3"/>
        <charset val="129"/>
      </rPr>
      <t xml:space="preserve">
    (1) 성립 및 특징
      ① 국고관계의 성립
</t>
    </r>
    <r>
      <rPr>
        <sz val="10"/>
        <color rgb="FF000000"/>
        <rFont val="함초롬돋움"/>
        <family val="3"/>
        <charset val="129"/>
      </rPr>
      <t xml:space="preserve">       －행정주체가 행정 목적과 직접 관련 없이 국고 재산을 관리하거나(예 : 국유지 매각), 단순한 영리 활동을 하는 경우에 성립한다. (예 : 국가가 국고금을 예치하거나 이자 수입을 얻는 행위, 행정 목적과 무관한 국가 소유 건물의 임대)</t>
    </r>
    <r>
      <rPr>
        <b/>
        <sz val="10"/>
        <color rgb="FF000000"/>
        <rFont val="함초롬돋움"/>
        <family val="3"/>
        <charset val="129"/>
      </rPr>
      <t xml:space="preserve">
      ② 권리・의무의 내용
</t>
    </r>
    <r>
      <rPr>
        <sz val="10"/>
        <color rgb="FF000000"/>
        <rFont val="함초롬돋움"/>
        <family val="3"/>
        <charset val="129"/>
      </rPr>
      <t xml:space="preserve">       －법률관계의 내용은 '전적으로 사법(민법, 상법 등)의 규율'을 받는다. 국가나 공공단체는 사인과 완전히 동일한 지위에서 권리와 의무를 갖는다.</t>
    </r>
    <r>
      <rPr>
        <b/>
        <sz val="10"/>
        <color rgb="FF000000"/>
        <rFont val="함초롬돋움"/>
        <family val="3"/>
        <charset val="129"/>
      </rPr>
      <t xml:space="preserve">
      ③ 법적 분쟁의 해결
</t>
    </r>
    <r>
      <rPr>
        <sz val="10"/>
        <color rgb="FF000000"/>
        <rFont val="함초롬돋움"/>
        <family val="3"/>
        <charset val="129"/>
      </rPr>
      <t xml:space="preserve">       －국고관계에서 발생하는 분쟁은 그 법적 성질이 사법적인 것이 명확하므로, '전적으로 민사소송'에 의해 해결된다.</t>
    </r>
    <r>
      <rPr>
        <b/>
        <sz val="10"/>
        <color rgb="FF000000"/>
        <rFont val="함초롬돋움"/>
        <family val="3"/>
        <charset val="129"/>
      </rPr>
      <t xml:space="preserve">
    (2) 관련 판례
      ① 국가나 지방자치단체가 단순한 사경제 주체로서 개인과 맺는 계약
</t>
    </r>
    <r>
      <rPr>
        <sz val="10"/>
        <color rgb="FF000000"/>
        <rFont val="함초롬돋움"/>
        <family val="3"/>
        <charset val="129"/>
      </rPr>
      <t xml:space="preserve">       －'국가나 지방자치단체가 단순한 사경제 주체로서 개인과 맺는 계약(예 : 토지 매매, 금전 대차)에 관한 분쟁'은 '민사소송으로 해결'된다.</t>
    </r>
    <r>
      <rPr>
        <b/>
        <sz val="10"/>
        <color rgb="FF000000"/>
        <rFont val="함초롬돋움"/>
        <family val="3"/>
        <charset val="129"/>
      </rPr>
      <t xml:space="preserve">
      ② 국고금의 출납에 관한 분쟁
</t>
    </r>
    <r>
      <rPr>
        <sz val="10"/>
        <color rgb="FF000000"/>
        <rFont val="함초롬돋움"/>
        <family val="3"/>
        <charset val="129"/>
      </rPr>
      <t xml:space="preserve">       －'국고금의 출납에 관한 분쟁'은 원칙적으로 사법 관계로 보아 '민사소송의 대상'이 된다.</t>
    </r>
    <r>
      <rPr>
        <b/>
        <sz val="10"/>
        <color rgb="FF000000"/>
        <rFont val="함초롬돋움"/>
        <family val="3"/>
        <charset val="129"/>
      </rPr>
      <t xml:space="preserve">
Ⅳ. 결론
</t>
    </r>
    <r>
      <rPr>
        <sz val="10"/>
        <color rgb="FF000000"/>
        <rFont val="함초롬돋움"/>
        <family val="3"/>
        <charset val="129"/>
      </rPr>
      <t xml:space="preserve"> －행정상 법률관계는 공익 실현이라는 특수 목적을 가진 행정주체의 활동을 반영하며, '행정조직법 관계'와 '행정작용법 관계'로 그 내용이 구분된다. 특히 대외적 관계인 행정작용법 관계는 행정주체의 우월성 유무와 목적의 공익성 정도에 따라 '권력관계(공법)', '관리관계(공법)', '행정사법관계(사법)', '국고관계(사법)'로 세분된다. '이러한 구별은 ‘분쟁 발생 시 적용될 법규범’과 ‘재판 관할을 결정하는 핵심 기준’이 된다'. ‘권력관계’는 '공권력 행사의 측면에서 행정소송의 중심'이 되며, ‘관리관계’는 '비권력적 공법 작용으로서 주로 당사자소송의 영역을 형성'한다. 반면, ‘행정사법관계와 국고관계’는 '사법적 성격이 강하여 민사소송의 대상'이 된다. 현대 행정법은 공법 관계에 대한 사법심사의 범위를 확대하고, 법치주의 원리를 강화하여 모든 행정 활동에 대한 통제를 강화하는 방향으로 발전하고 있다.</t>
    </r>
    <phoneticPr fontId="2" type="noConversion"/>
  </si>
  <si>
    <r>
      <t xml:space="preserve">Ⅰ. 개설
</t>
    </r>
    <r>
      <rPr>
        <sz val="10"/>
        <color rgb="FF000000"/>
        <rFont val="함초롬돋움"/>
        <family val="3"/>
        <charset val="129"/>
      </rPr>
      <t xml:space="preserve"> －행정상 법률관계는 행정법 관계의 구체적 실체를 규명하는 개념으로, 행정주체와 행정객체 간에 법률적 권리・의무가 발생하는 상태를 의미한다. 이는 단순한 권한 행사와 의무 부과를 넘어, 행정작용의 적법성과 합목적성을 판단하는 근거가 된다. 행정상 법률관계는 행정권과 국민 권리・의무의 상호작용으로 구성되며, 권력적・계약적・관리적 요소가 복합적으로 작용한다. 권력적 요소는 행정청의 일방적 권한 행사에 따라 국민의 권리 제한과 의무 부과가 발생하는 관계이며, 계약적 요소는 행정청과 국민 간의 합의와 협력에 기반한 권리・의무 관계를 의미한다.</t>
    </r>
    <r>
      <rPr>
        <b/>
        <sz val="10"/>
        <color rgb="FF000000"/>
        <rFont val="함초롬돋움"/>
        <family val="3"/>
        <charset val="129"/>
      </rPr>
      <t xml:space="preserve">
Ⅱ. 행정조직법 관계
</t>
    </r>
    <r>
      <rPr>
        <sz val="10"/>
        <color rgb="FF000000"/>
        <rFont val="함초롬돋움"/>
        <family val="3"/>
        <charset val="129"/>
      </rPr>
      <t xml:space="preserve"> －행정조직법 관계는 행정기관 상호 간 또는 상급기관과 하급기관 간 조직적 권한과 책임을 규율하는 관계이다. 이는 행정기관의 구성, 조직 구조, 권한 배분 및 감독・지휘 체계를 법적 기준에 따라 명확히 하여 행정권 남용을 방지하고 행정집행의 통일성을 확보하는 기능을 수행한다. 조직법 관계에서는 중앙정부와 지방자치단체, 특별행정기관 간 권한 분담과 상호 감독, 집행 기관의 책임 범위 등이 법적 기준으로 규정된다. 또한 행정조직법 관계는 권한 위임과 재량권 행사에서 발생하는 갈등을 예방하고, 상급기관의 지도・감독 권한과 하급기관의 독립적 집행권 간의 균형을 유지하는 법적 장치를 제공한다.</t>
    </r>
    <r>
      <rPr>
        <b/>
        <sz val="10"/>
        <color rgb="FF000000"/>
        <rFont val="함초롬돋움"/>
        <family val="3"/>
        <charset val="129"/>
      </rPr>
      <t xml:space="preserve">
Ⅲ. 행정작용법 관계
  1. 공법관계-권력관계
</t>
    </r>
    <r>
      <rPr>
        <sz val="10"/>
        <color rgb="FF000000"/>
        <rFont val="함초롬돋움"/>
        <family val="3"/>
        <charset val="129"/>
      </rPr>
      <t xml:space="preserve">   －공법관계 중 권력관계는 행정청이 국민 또는 다른 행정기관에 대하여 법률상 일방적 권한을 행사하는 관계로 정의된다. 이는 명령・허가・처분 등 권력적 행위의 기초가 되며, 국민은 이러한 권한 행사에 의해 권리 제한이나 의무 부담을 받는다. 권력관계에서는 법적 근거와 절차적 정당성이 필수적으로 요구되며, 일반원칙과 법규명령, 행정규칙 등이 그 기준이 된다.</t>
    </r>
    <r>
      <rPr>
        <b/>
        <sz val="10"/>
        <color rgb="FF000000"/>
        <rFont val="함초롬돋움"/>
        <family val="3"/>
        <charset val="129"/>
      </rPr>
      <t xml:space="preserve">
  2. 공법관계-관리관계
</t>
    </r>
    <r>
      <rPr>
        <sz val="10"/>
        <color rgb="FF000000"/>
        <rFont val="함초롬돋움"/>
        <family val="3"/>
        <charset val="129"/>
      </rPr>
      <t xml:space="preserve">   －공법관계 중 관리관계는 행정청이 공적 자원을 관리하거나 행정서비스를 제공하는 과정에서 발생하는 관계를 의미한다. 이는 재산 관리, 공공시설 운영, 공적 계약 수행 등 행정청의 관리 기능과 관련된다. 관리관계에서는 권력적 제약이 존재하지만, 계약적・조직적 요소가 결합하여 행정청과 국민 간 상호 책임과 의무가 형성된다.</t>
    </r>
    <r>
      <rPr>
        <b/>
        <sz val="10"/>
        <color rgb="FF000000"/>
        <rFont val="함초롬돋움"/>
        <family val="3"/>
        <charset val="129"/>
      </rPr>
      <t xml:space="preserve">
  3. 사법관계-행정사법관계
</t>
    </r>
    <r>
      <rPr>
        <sz val="10"/>
        <color rgb="FF000000"/>
        <rFont val="함초롬돋움"/>
        <family val="3"/>
        <charset val="129"/>
      </rPr>
      <t xml:space="preserve">   －사법관계 중 행정사법관계는 행정청이 사법적 지위를 갖고 국민 또는 법인과 계약・거래를 수행하는 관계를 의미한다. 이는 행정청이 사적 법률관계의 당사자로서 권리・의무를 행사하며, 일반 사법 원칙에 따라 책임과 권한이 규율된다. 행정사법관계는 행정청이 법적 지위를 행사함에 있어 공익과 법적 안정성을 동시에 고려해야 하는 특징을 가진다.</t>
    </r>
    <r>
      <rPr>
        <b/>
        <sz val="10"/>
        <color rgb="FF000000"/>
        <rFont val="함초롬돋움"/>
        <family val="3"/>
        <charset val="129"/>
      </rPr>
      <t xml:space="preserve">
  4. 사법관계-국고관계
</t>
    </r>
    <r>
      <rPr>
        <sz val="10"/>
        <color rgb="FF000000"/>
        <rFont val="함초롬돋움"/>
        <family val="3"/>
        <charset val="129"/>
      </rPr>
      <t xml:space="preserve">   －사법관계 중 국고관계는 국가 또는 지방자치단체가 재산상 권리・의무를 행사함으로써 발생하는 관계로, 국가가 재산을 취득, 보전, 처분하는 과정에서 국민 또는 다른 기관과 형성된다. 국고관계는 공법적 기능과 사법적 성격이 혼합되어 있으며, 국가재정의 효율성과 국민 권리 보호를 동시에 달성하는 법적 장치로 작용한다.</t>
    </r>
    <r>
      <rPr>
        <b/>
        <sz val="10"/>
        <color rgb="FF000000"/>
        <rFont val="함초롬돋움"/>
        <family val="3"/>
        <charset val="129"/>
      </rPr>
      <t xml:space="preserve">
Ⅳ. 결론
</t>
    </r>
    <r>
      <rPr>
        <sz val="10"/>
        <color rgb="FF000000"/>
        <rFont val="함초롬돋움"/>
        <family val="3"/>
        <charset val="129"/>
      </rPr>
      <t xml:space="preserve"> －행정상 법률관계는 행정권과 국민 권리・의무 간의 다양한 법적 상호작용을 체계화하는 핵심 구조이다. 행정조직법 관계와 행정작용법 관계는 권력적・관리적・사법적 요소를 포함하여, 행정기관과 국민 간 권리・의무의 발생, 조정, 집행을 법적으로 규율한다. 이러한 관계의 이해는 행정행위의 적법성과 공익 실현, 국민 권리 보호를 위한 법적 기반을 제공하며, 행정법 전반의 실무적・이론적 판단에서 필수적 역할을 수행한다.</t>
    </r>
    <phoneticPr fontId="2" type="noConversion"/>
  </si>
  <si>
    <r>
      <t>[입문-공법관계와 사법관계]</t>
    </r>
    <r>
      <rPr>
        <sz val="10"/>
        <color rgb="FF000000"/>
        <rFont val="함초롬돋움"/>
        <family val="3"/>
        <charset val="129"/>
      </rPr>
      <t xml:space="preserve"> 
제04장 행정법 관계
&gt;제04절 공법관계와 사법관계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&lt;2025-3&gt;</t>
    </r>
    <r>
      <rPr>
        <sz val="10"/>
        <color rgb="FF000000"/>
        <rFont val="함초롬돋움"/>
        <family val="3"/>
        <charset val="129"/>
      </rPr>
      <t xml:space="preserve">
－행정법 관계(공법관계와 사법관계)</t>
    </r>
  </si>
  <si>
    <t>Ⅰ. 행정법 관계
 －‘행정법 관계’는 '행정주체가 행정 목적을 실현하기 위하여 행정객체 등과 맺는 법률관계를 총칭'하며, 그 성격에 따라 크게 '공법관계'와 '사법관계'로 나뉜다. ‘공법관계’는 '공익 목적을 직접적으로 달성하기 위해 행정주체가 우월적 지위 또는 공권력을 기초로 행하는 활동을 규율'하며, ‘사법관계’는 '행정주체가 사인(私人)과 대등한 지위에서 사경제(私經濟)의 주체로서 행하는 활동을 규율'한다. '행정법 관계에서 공법관계와 사법관계의 구별'은 단순한 이론적 분류를 넘어, '당사자의 권리 의무 관계', '분쟁 발생 시 적용되는 법규범', '관할 법원' 등을 결정하는 '실체적 및 절차적 기준'이 된다. 이러한 관계의 이해는 행정주체의 다양한 활동을 법적으로 통제하고 국민의 권익을 보호하는 법치 행정의 근간을 이룬다. 행정주체는 하나의 주체이지만, 어떤 활동을 하느냐에 따라 공권력의 주체로서 공법관계를 맺기도 하고, 사경제의 주체로서 사법관계를 맺기도 한다.
Ⅱ. 공법관계와 사법관계
  1. 구별의 실익
   －공법관계와 사법관계의 구별은 행정법 상 다양한 법적 문제의 해결에 결정적인 영향을 미치므로 매우 중요한 실익을 가진다.
    (1) 적용 법규의 차이
     －‘공법관계’에는 '공법 규범인 ‘헌법’, ‘행정법’ 등이 적용되며, ‘법률 우위의 원칙’, ‘법률 유보의 원칙’ 등 행정법의 일반 원칙이 우선적으로 적용'된다. 반면, ‘사법관계’에는 '사법 규범인 ‘민법’, ‘상법’ 등이 적용되며, ‘사적 자치의 원칙’, ‘계약 자유의 원칙’ 등 사법상의 일반 원칙이 적용'된다. 예를 들어 공법관계에서 행정주체의 채무 불이행 시 손해 배상 책임은 국가배상법에 따르지만, 사법관계에서는 민법상 채무 불이행 책임 규정이 적용된다.
    (2) 권리 구제 수단의 차이
     －‘공법관계에서 행정주체의 위법한 행위로 인해 발생하는 분쟁’은 '원칙적으로 ‘행정 법원의 관할’이 되며, ‘항고소송’, ‘당사자소송’ 등 행정소송법상 특별한 구제 수단이 적용'된다. 반면, ‘사법관계에서 발생하는 분쟁’은 '‘민사 법원의 관할’이 되며, ‘민사 소송’을 통해 해결'된다. '관할 법원의 차이'는 '소송 절차', '심리 방식', '판결의 효력' 등에 큰 차이를 가져온다. 예를 들어 '토지 수용과 관련된 보상금 증감 청구'는 '공법상 당사자소송 대상'이나, '공유 재산의 단순 매매 계약에 관한 분쟁'은 '민사 소송 대상'이다.
    (3) 특수 제도 적용 여부
     －‘공법관계’에는 '특유의 법적 효력이나 제도가 인정'된다. 예를 들어 '행정 행위의 ‘공정력’, ‘집행력’, ‘불가쟁력’ 등의 효력이 인정되며, ‘공법상의 시효’, ‘제재’ 등의 특별 규정이 적용'된다. ‘사법관계’에서는 이러한 '공법상의 특수 효력은 원칙적으로 인정되지 않으며, 민법상의 ‘소멸 시효’ 등이 적용'된다. 또한, 공법관계에서는 행정의 신속성과 능률성을 위해 행정주체에게 일정한 특권 또는 특혜가 인정되기도 한다.
  2. 구별의 기준
   －공법관계와 사법관계의 구별을 위한 기준에 대해서는 다양한 학설이 제시되어 왔으나, 현재는 이들 기준을 종합적으로 고려하는 절충적 접근이 통설 및 판례의 태도이다.
    (1) 주체설
     －'법률관계의 ‘당사자’ 중 일방이 행정주체거나 행정기관인 경우를 공법관계로 보는 견해'이다. 이는 가장 단순한 기준이지만, 행정주체가 사경제의 주체로서 활동하는 국고관계 등의 사법관계를 설명하지 못한다는 한계가 있다. 따라서 이 기준만으로는 충분하지 않으며, 다른 기준과 함께 고려되어야 한다.
    (2) 목적설
     －'법률관계의 ‘목적’이 공익을 위한 것인지 사익을 위한 것인지를 기준으로 구별하는 견해'이다. 공익 목적을 직접적으로 달성하기 위한 것은 공법관계로, 사인의 이익 추구를 목적으로 하거나 수단적 성격이 강한 것은 사법관계로 본다. 이 견해는 행정주체의 행위가 궁극적으로는 모두 공익에 관련된다는 점에서 공법과 사법의 구분이 모호해지는 문제점이 있다.
    (3) 수단설(성질설)
     －'법률관계에서 행정주체가 어떤 법적 ‘수단’을 사용했는지에 따라 구별하는 견해'이다. 행정주체가 공권력을 행사하여 우월적 지위에서 일방적으로 법률관계를 형성했으면 공법관계로 보고, 사인과 대등한 지위에서 계약 등의 사법적 수단을 사용했으면 사법관계로 본다. '현재 가장 유력한 기준'으로 '판례도 이 기준을 중요하게 참고'한다. 특히 공권력의 발동 여부와 법률관계의 일방성이 구별의 핵심이 된다.
    (4) 종합설(이익설)
     －'위의 세 가지 기준을 모두 종합하여 판단하는 견해'이다. '법률관계의 ‘당사자’, ‘목적’, ‘사용된 수단’ 등을 복합적으로 고려하되, 궁극적으로는 어떤 이익(공익 또는 사익)의 보호에 더 밀접하게 관련되는지에 따라 구별'한다. 이러한 종합적 접근법이 가장 합리적이며, 개별 사안의 특수성을 반영하여 법률관계의 성격을 결정하는 데 적합하다.
  3. 관련 판례
   －'판례'는 '공법관계와 사법관계의 구별에 있어 ‘특정 법률의 규정 내용’, ‘관계의 목적’, ‘행정주체의 활동 형태(공권력 행사 여부)’를 종합적으로 고려하는 입장'을 취한다. 특히 행정주체가 사인과 맺는 계약 관계의 성격을 판단하는 데 이러한 기준이 활용된다.
    (1) 공유 재산 매각 관련
     －지방자치단체가 '‘일반 재산’인 공유 재산을 매각하는 행위'는 단순히 '사경제의 주체'로서 재산의 효율적 관리를 도모하는 '사법상의 행위'로 본다. 따라서 이러한 매각 계약에 관한 분쟁은 민사 소송의 대상이 되며, 매각 결정에 위법이 있더라도 이는 민사상의 계약 무효 사유가 될 뿐, 항고소송의 대상이 되는 행정처분으로 볼 수 없다. 판례는 이러한 행위가 직접적으로 공권력을 행사하는 것이 아니라는 점을 중시한다.
    (2) 입찰 참가 자격 제한 관련
     －'국가 또는 지방 자치 단체가 체결하는 공공 계약(예 : 공사 도급 계약)에서 ‘부정당 업자에 대해 일정 기간 입찰 참가 자격을 제한’하는 조치'는 그 자체가 '상대방의 권익을 침해하는 공권력의 행사'로 본다. 이러한 입찰 참가 자격 제한 조치는 계약 당사자로서의 지위를 넘어 우월한 지위에서 행하는 행정처분으로서 '공법관계'에 속하며, 이의가 있을 경우 항고소송의 대상이 된다고 판시한다. 이 경우 목적이 계약의 적정한 이행 확보라는 공익적 성격을 가지고 있다는 점도 판단에 영향을 미친다.
    (3) 공무원 연금 급여 지급 관련
     －공무원 연금 관리 공단이 공무원에게 연금 급여를 지급하는 행위는 공무원이라는 특별한 공법상 지위와 연금 법규라는 공법적 근거에 기초하여 이루어진다. '판례'는 '‘연금 수급권의 발생 및 지급 거부 등에 관한 다툼’은 공법상의 권리 의무에 관한 것이므로 당사자소송의 대상이 된다'고 판시한다. 이는 금전 지급의 형태를 취하더라도 그 법적 근거와 목적이 공법적 영역에 있으면 공법관계로 본다는 것을 명확히 보여준다.
    (4) 판례의 종합적 태도
     －‘행정재산의 사용・수익에 대한 허가’는 '공법관계'로 보며, ‘일반재산 및 잡종재산의 매각’은 '사법관계'로 보는 것이 일반적이다.
Ⅲ. 결론
 －'행정법 관계의 핵심 구조'는 '공법관계와 사법관계의 구별'에 있으며, 이는 '적용 법규', '관할 법원', '구제 수단'의 차이로 이어지는 실무상 중대한 의미를 가진다. 구별의 기준은 행정주체의 특징, 행위의 공익적 목적, 특히 공권력의 행사 여부 등을 종합적으로 고려하는 ‘종합설’의 관점에서 판단된다. 판례의 태도 역시 개별 법률의 성격과 행위의 본질을 따져 공권력 행사와 공익적 목적이 결부된 경우 공법관계를 인정하는 경향이 강하다. 이러한 공법과 사법의 구별 원칙은 행정의 효율성을 유지하면서도 국민의 권리 보호를 극대화하기 위한 법치 행정의 필수적인 전제 조건이다.</t>
    <phoneticPr fontId="2" type="noConversion"/>
  </si>
  <si>
    <r>
      <t xml:space="preserve">Ⅰ. 행정법 관계
</t>
    </r>
    <r>
      <rPr>
        <sz val="10"/>
        <color rgb="FF000000"/>
        <rFont val="함초롬돋움"/>
        <family val="3"/>
        <charset val="129"/>
      </rPr>
      <t xml:space="preserve"> －행정법 관계는 행정주체와 행정객체 간 발생하는 권리・의무의 법적 관계를 총칭하며, 행정권의 행사와 그에 대한 국민의 법적 지위가 상호 연계되는 상태를 의미한다. 이는 행정청의 권력적・관리적 행위와 국민의 권리・의무 사이의 구체적 상호작용으로 구성된다. 행정법 관계는 행정작용이 적법하게 수행되는 기반이 되며, 행정기관이 공익을 실현하는 과정에서 권리 제한과 의무 부과의 법적 근거가 된다. 행정법 관계의 분석을 통해 권력적 요소와 계약적 요소, 관리적 요소가 결합된 다양한 관계 유형을 체계적으로 이해할 수 있다.</t>
    </r>
    <r>
      <rPr>
        <b/>
        <sz val="10"/>
        <color rgb="FF000000"/>
        <rFont val="함초롬돋움"/>
        <family val="3"/>
        <charset val="129"/>
      </rPr>
      <t xml:space="preserve">
Ⅱ. 공법관계와 사법관계
  1. 구별의 실익
</t>
    </r>
    <r>
      <rPr>
        <sz val="10"/>
        <color rgb="FF000000"/>
        <rFont val="함초롬돋움"/>
        <family val="3"/>
        <charset val="129"/>
      </rPr>
      <t xml:space="preserve">   －공법관계와 사법관계를 구별하는 실익은 행정작용의 적법성과 권한 범위를 명확히 하고, 국민 권리 보호와 행정책임 범위를 규율하는 데 있다. 공법관계에서는 행정청이 일방적 권한을 행사하여 권리 제한과 의무 부과가 가능하며, 사법관계에서는 행정청이 사법적 지위를 갖고 계약이나 거래를 수행하여 일반 사법 원칙이 적용된다. 구별의 실익은 법적 안정성과 행정의 효율성을 동시에 확보하는 데 있으며, 행정행위의 성격과 법적 근거를 판별하여 국민과 행정기관 모두의 법적 지위와 권리를 보호하는 데 필수적이다.</t>
    </r>
    <r>
      <rPr>
        <b/>
        <sz val="10"/>
        <color rgb="FF000000"/>
        <rFont val="함초롬돋움"/>
        <family val="3"/>
        <charset val="129"/>
      </rPr>
      <t xml:space="preserve">
  2. 구별의 기준
</t>
    </r>
    <r>
      <rPr>
        <sz val="10"/>
        <color rgb="FF000000"/>
        <rFont val="함초롬돋움"/>
        <family val="3"/>
        <charset val="129"/>
      </rPr>
      <t xml:space="preserve">   －공법관계와 사법관계를 구별하는 기준은 권력행사의 존재 여부, 공익과 사익의 관계, 법적 근거 및 법적 규율 방식, 당사자의 지위와 책임 범위 등으로 판단한다. 권력적 요소가 강하고 국민의 권리 제한 또는 의무 부과가 수반되는 경우 공법관계로, 권력적 지위 없이 행정청이 사적 법률관계에 참여하거나 계약적 행위를 하는 경우 사법관계로 분류한다. 또한 공익 목적과 행정상 기능이 주된 관계에서는 공법관계로, 당사자 간 평등한 권리 의무 관계가 중심일 경우 사법관계로 판단한다.</t>
    </r>
    <r>
      <rPr>
        <b/>
        <sz val="10"/>
        <color rgb="FF000000"/>
        <rFont val="함초롬돋움"/>
        <family val="3"/>
        <charset val="129"/>
      </rPr>
      <t xml:space="preserve">
  3. 관련 판례
</t>
    </r>
    <r>
      <rPr>
        <sz val="10"/>
        <color rgb="FF000000"/>
        <rFont val="함초롬돋움"/>
        <family val="3"/>
        <charset val="129"/>
      </rPr>
      <t xml:space="preserve">   －공법관계와 사법관계에 관한 판례는 행정청의 행위가 공익을 위한 권력적 작용인지, 아니면 사법적 거래인지 여부를 기준으로 법적 효력을 판단하였다. 행정청의 권력적 행위는 일반법과 행정법 원칙의 적용을 받으며, 사법적 행위는 민법 등 일반 사법 규범을 준용하도록 하였다. 이와 같은 판례는 행정기관과 국민 간 법적 지위와 권한 범위를 명확히 하고, 행정작용의 법적 안정성을 확보하는 중요한 기준을 제공한다.</t>
    </r>
    <r>
      <rPr>
        <b/>
        <sz val="10"/>
        <color rgb="FF000000"/>
        <rFont val="함초롬돋움"/>
        <family val="3"/>
        <charset val="129"/>
      </rPr>
      <t xml:space="preserve">
Ⅲ. 결론
</t>
    </r>
    <r>
      <rPr>
        <sz val="10"/>
        <color rgb="FF000000"/>
        <rFont val="함초롬돋움"/>
        <family val="3"/>
        <charset val="129"/>
      </rPr>
      <t xml:space="preserve"> －공법관계와 사법관계의 구별은 행정법 관계 전반을 이해하는 핵심 요소이다. 공법관계는 권력적・관리적 성격을 갖고 국민 권리 제한과 의무 부과를 수반하며, 사법관계는 계약적・사법적 성격으로 행정청과 국민 간 평등한 법적 지위를 형성한다. 이러한 구별은 행정행위의 적법성과 정당성을 확보하고, 권한 남용을 방지하며, 국민의 권리 보호와 공익 실현을 위한 법적 기반을 제공한다. 행정법 실무에서 공법관계와 사법관계의 정확한 판별은 행정작용의 효율성과 법적 안정성을 동시에 달성하는 데 필수적 역할을 수행한다.</t>
    </r>
    <phoneticPr fontId="2" type="noConversion"/>
  </si>
  <si>
    <r>
      <t>[입문-개념 및 종류]</t>
    </r>
    <r>
      <rPr>
        <sz val="10"/>
        <color rgb="FF000000"/>
        <rFont val="함초롬돋움"/>
        <family val="3"/>
        <charset val="129"/>
      </rPr>
      <t xml:space="preserve"> 
제05장 공법행위
&gt;제01절 개념 및 종류</t>
    </r>
  </si>
  <si>
    <r>
      <t xml:space="preserve">Ⅰ. 개념
</t>
    </r>
    <r>
      <rPr>
        <sz val="10"/>
        <color rgb="FF000000"/>
        <rFont val="함초롬돋움"/>
        <family val="3"/>
        <charset val="129"/>
      </rPr>
      <t xml:space="preserve"> －공법행위는 공법상의 권리・의무를 발생, 변경, 소멸시키는 행정주체의 법률행위를 의미한다. 이는 사법상의 법률관계 변동을 목적으로 하는 사법행위(예 : 민법상의 계약)와 구별된다. 공법행위는 국가 또는 지방 자치 단체 등의 행정주체가 행하는 행정작용의 핵심을 이루며, 사인 역시 공법상의 권리 의무 변동을 가져오는 행위(예 : 행정 기관에 대한 신청 또는 신고)를 할 수 있으므로, 행정주체와 사인 모두의 행위를 포함한다. 광의의 공법행위는 행정주체의 법률 행위적 작용(예 : 행정 행위)은 물론, 단순한 사실 행위적 작용(예 : 경찰관의 정보 수집)까지 포함하며, 이러한 행위들은 모두 공익을 목적으로 하고 행정법의 규율을 받는다는 특징이 있다. 협의의 공법행위는 주로 공법상의 법률 효과 발생을 의도하는 법률 행위적 공법 행위에 한정되어 사용되기도 한다. 행정주체의 공법행위 중 가장 중요한 형태는 일방적으로 국민의 권리 의무에 직접적인 변동을 초래하는 행정 행위이다. 공법행위는 그 본질상 공익 실현을 위한 활동이므로, 법률 우위의 원칙 및 법률 유보의 원칙 등 법치주의 원칙의 적용을 받으며, 민법상의 일부 규정(예 :  의사표시의 하자에 관한 규정)이 공법의 특성에 맞게 준용되거나 배제된다. 따라서 공법행위의 개념 정의는 각 행위의 법적 효과와 유효성 여부를 판단하는 기본 전제가 된다.</t>
    </r>
    <r>
      <rPr>
        <b/>
        <sz val="10"/>
        <color rgb="FF000000"/>
        <rFont val="함초롬돋움"/>
        <family val="3"/>
        <charset val="129"/>
      </rPr>
      <t xml:space="preserve">
Ⅱ. 종류
</t>
    </r>
    <r>
      <rPr>
        <sz val="10"/>
        <color rgb="FF000000"/>
        <rFont val="함초롬돋움"/>
        <family val="3"/>
        <charset val="129"/>
      </rPr>
      <t xml:space="preserve"> －공법행위는 행위의 주체, 법적 성질, 법적 효과의 내용 등 다양한 기준에 따라 분류된다. 이러한 분류는 각 행위에 적합한 법적 원칙과 통제 수단을 적용하기 위해 필수적이다.</t>
    </r>
    <r>
      <rPr>
        <b/>
        <sz val="10"/>
        <color rgb="FF000000"/>
        <rFont val="함초롬돋움"/>
        <family val="3"/>
        <charset val="129"/>
      </rPr>
      <t xml:space="preserve">
  1. 행위 주체에 따른 분류
</t>
    </r>
    <r>
      <rPr>
        <sz val="10"/>
        <color rgb="FF000000"/>
        <rFont val="함초롬돋움"/>
        <family val="3"/>
        <charset val="129"/>
      </rPr>
      <t xml:space="preserve">   －공법행위를 행하는 주체가 행정주체인지 사인인지에 따라 공법행위의 법적 특성과 효력이 크게 달라진다.</t>
    </r>
    <r>
      <rPr>
        <b/>
        <sz val="10"/>
        <color rgb="FF000000"/>
        <rFont val="함초롬돋움"/>
        <family val="3"/>
        <charset val="129"/>
      </rPr>
      <t xml:space="preserve">
    (1) 행정주체의 공법 행위
</t>
    </r>
    <r>
      <rPr>
        <sz val="10"/>
        <color rgb="FF000000"/>
        <rFont val="함초롬돋움"/>
        <family val="3"/>
        <charset val="129"/>
      </rPr>
      <t xml:space="preserve">     －국가, 지방 자치 단체 등의 행정주체가 공익 실현을 위해 행하는 모든 활동을 포함한다. 이 행위는 공권력의 행사 여부에 따라 다시 세분된다. 공권력을 행사하는 경우는 행정 행위로 가장 대표적이며, 비권력적 활동의 경우는 행정상 사실 행위, 공법상 계약 등으로 나뉜다. 행정주체의 공법 행위는 법률 우위 및 법률 유보의 원칙이 가장 엄격하게 적용되는 영역이다.</t>
    </r>
    <r>
      <rPr>
        <b/>
        <sz val="10"/>
        <color rgb="FF000000"/>
        <rFont val="함초롬돋움"/>
        <family val="3"/>
        <charset val="129"/>
      </rPr>
      <t xml:space="preserve">
    (2) 사인의 공법 행위
</t>
    </r>
    <r>
      <rPr>
        <sz val="10"/>
        <color rgb="FF000000"/>
        <rFont val="함초롬돋움"/>
        <family val="3"/>
        <charset val="129"/>
      </rPr>
      <t xml:space="preserve">     －사인이 공법상의 권리 의무 변동을 목적으로 행정주체에 대해 행하는 행위를 의미한다. 이는 사인이 공법관계의 당사자로서 자신의 의사를 표시하는 것으로, 행정주체의 작용을 발동시키거나 법적 효과의 발생에 영향을 미친다. 예를 들어 행정 기관에 대한 신청(허가 신청, 특허 신청), 공법상의 신고(납세 신고, 영업 신고), 동의, 철회, 청구 등이 이에 해당한다. 사인의 공법 행위는 일반적으로 민법상의 의사표시에 관한 규정(예 : 착오, 사기, 강박)이 공법의 특성을 고려하여 준용되거나 적용이 배제된다. 특히 신고의 경우, 수리(受理)가 필요한 신고인지 여부에 따라 법적 효력 발생 시점과 분쟁 해결 방식이 달라진다.</t>
    </r>
    <r>
      <rPr>
        <b/>
        <sz val="10"/>
        <color rgb="FF000000"/>
        <rFont val="함초롬돋움"/>
        <family val="3"/>
        <charset val="129"/>
      </rPr>
      <t xml:space="preserve">
  2. 법적 성질에 따른 분류
</t>
    </r>
    <r>
      <rPr>
        <sz val="10"/>
        <color rgb="FF000000"/>
        <rFont val="함초롬돋움"/>
        <family val="3"/>
        <charset val="129"/>
      </rPr>
      <t xml:space="preserve">   －공법행위가 법률 효과를 직접 목적으로 하는지 여부에 따라 법률 행위적 행위와 사실 행위적 행위로 구분되며, 이는 행위의 법적 통제 방식을 결정하는 중요한 기준이 된다.</t>
    </r>
    <r>
      <rPr>
        <b/>
        <sz val="10"/>
        <color rgb="FF000000"/>
        <rFont val="함초롬돋움"/>
        <family val="3"/>
        <charset val="129"/>
      </rPr>
      <t xml:space="preserve">
    (1) 법률 행위적 공법 행위
</t>
    </r>
    <r>
      <rPr>
        <sz val="10"/>
        <color rgb="FF000000"/>
        <rFont val="함초롬돋움"/>
        <family val="3"/>
        <charset val="129"/>
      </rPr>
      <t xml:space="preserve">     －행위자가 공법상의 법적 효과 발생 또는 변동을 직접적으로 의도하고 그에 따라 법적 효과가 발생하는 행위를 말한다. 이러한 행위는 당사자의 의사 표시를 필수 요소로 한다.</t>
    </r>
    <r>
      <rPr>
        <b/>
        <sz val="10"/>
        <color rgb="FF000000"/>
        <rFont val="함초롬돋움"/>
        <family val="3"/>
        <charset val="129"/>
      </rPr>
      <t xml:space="preserve">
      ① 행정 행위
</t>
    </r>
    <r>
      <rPr>
        <sz val="10"/>
        <color rgb="FF000000"/>
        <rFont val="함초롬돋움"/>
        <family val="3"/>
        <charset val="129"/>
      </rPr>
      <t xml:space="preserve">       －행정주체가 법 아래에서 구체적 사실에 대하여 공권력의 주체로서 일방적으로 행하는 법 행위로서, 국민의 권리 의무에 직접 변동을 초래하는 가장 중요하고 전형적인 공법행위이다. 행정 행위는 명령적 행위(허가, 하명, 면제)와 형성적 행위(특허, 대리, 인가)로 다시 나뉜다. 예를 들어 과세 처분, 영업 허가, 공무원 임용 등이 대표적이며, 공정력, 집행력, 불가쟁력 등 특수한 효력이 인정된다.</t>
    </r>
    <r>
      <rPr>
        <b/>
        <sz val="10"/>
        <color rgb="FF000000"/>
        <rFont val="함초롬돋움"/>
        <family val="3"/>
        <charset val="129"/>
      </rPr>
      <t xml:space="preserve">
      ② 공법상 계약 및 합동 행위
</t>
    </r>
    <r>
      <rPr>
        <sz val="10"/>
        <color rgb="FF000000"/>
        <rFont val="함초롬돋움"/>
        <family val="3"/>
        <charset val="129"/>
      </rPr>
      <t xml:space="preserve">       －공법상 계약은 행정주체가 사인 또는 다른 행정주체와 대등한 지위에서 공익 목적을 위해 체결하는 합의로서, 쌍방의 의사 합치를 요소로 하는 법률 행위적 공법 행위이다. 예를 들어 공공 시설 위탁 운영 계약, 공무원 채용 계약 등이 있다. 공법상 합동 행위는 다수의 행정주체 또는 사인이 단일한 공익 목적을 위해 같은 방향의 의사 표시를 하는 것을 의미한다.</t>
    </r>
    <r>
      <rPr>
        <b/>
        <sz val="10"/>
        <color rgb="FF000000"/>
        <rFont val="함초롬돋움"/>
        <family val="3"/>
        <charset val="129"/>
      </rPr>
      <t xml:space="preserve">
      ③ 사인의 법률 행위적 공법 행위
</t>
    </r>
    <r>
      <rPr>
        <sz val="10"/>
        <color rgb="FF000000"/>
        <rFont val="함초롬돋움"/>
        <family val="3"/>
        <charset val="129"/>
      </rPr>
      <t xml:space="preserve">       －사인의 신고, 신청 등 행위 자체가 법적 효과(예 : 신고의 경우 법적 의무의 이행 완료)를 발생시키는 경우를 말한다. 특히 행정 요건적 신고(자체 완결적 신고)는 행정 기관의 수리가 없어도 신고서가 도달하는 것만으로 법적 효력이 발생하는 사인의 법률 행위적 공법 행위로 간주된다.</t>
    </r>
    <r>
      <rPr>
        <b/>
        <sz val="10"/>
        <color rgb="FF000000"/>
        <rFont val="함초롬돋움"/>
        <family val="3"/>
        <charset val="129"/>
      </rPr>
      <t xml:space="preserve">
    (2) 사실 행위적 공법 행위
</t>
    </r>
    <r>
      <rPr>
        <sz val="10"/>
        <color rgb="FF000000"/>
        <rFont val="함초롬돋움"/>
        <family val="3"/>
        <charset val="129"/>
      </rPr>
      <t xml:space="preserve">     －법적 효과 발생을 직접 목적으로 하지 않고, 단순히 사실적 결과를 가져오는 행위를 말한다. 행정주체가 직접적으로 국민의 권리 의무에 변동을 주지는 않지만, 공익 목적 달성에 필요한 정보 수집, 사실 확인, 서비스 제공 등의 활동이다. 예를 들어 행정지도, 교통 경찰관의 수신호, 공공 정보 제공, 도로 청소 등의 집행 행위 등이 있다. 사실 행위 중 일부는 비록 법률 행위는 아니지만, 사실상의 강제를 수반하거나 국민의 법적 지위에 중대한 영향을 미치는 경우(예 : 강제 철거의 실행)에는 예외적으로 항고소송의 대상이 되는 행정 처분으로 인정되기도 한다. 사실 행위는 행정의 재량이 넓게 인정되는 경우가 많지만, 법치주의의 원칙상 위법한 사실 행위에 대해서는 국가 배상 청구 등의 책임이 따를 수 있다.</t>
    </r>
    <r>
      <rPr>
        <b/>
        <sz val="10"/>
        <color rgb="FF000000"/>
        <rFont val="함초롬돋움"/>
        <family val="3"/>
        <charset val="129"/>
      </rPr>
      <t xml:space="preserve">
Ⅲ. 결론
</t>
    </r>
    <r>
      <rPr>
        <sz val="10"/>
        <color rgb="FF000000"/>
        <rFont val="함초롬돋움"/>
        <family val="3"/>
        <charset val="129"/>
      </rPr>
      <t xml:space="preserve"> －공법행위는 행정주체와 사인의 공법적 활동 전반을 포괄하는 개념이며, 그 종류는 행위 주체에 따라 행정주체의 행위와 사인의 행위로, 법적 성질에 따라 법률 행위적 행위와 사실 행위적 행위로 나뉘어 진다. 행정 행위는 법률 행위적 공법 행위의 핵심으로서 공정력 등 특수한 법적 효력을 가지는 반면, 사실 행위는 법적 효과가 아닌 사실적 결과를 목표로 한다. 이러한 분류는 각 공법행위에 적용될 법적 통제 원리를 결정하고, 위법한 행위에 대한 국민의 구제 수단을 정립하는 데 있어 행정법학상 가장 기초적인 작업이다.</t>
    </r>
    <phoneticPr fontId="2" type="noConversion"/>
  </si>
  <si>
    <r>
      <t xml:space="preserve">Ⅰ. 개념
</t>
    </r>
    <r>
      <rPr>
        <sz val="10"/>
        <color rgb="FF000000"/>
        <rFont val="함초롬돋움"/>
        <family val="3"/>
        <charset val="129"/>
      </rPr>
      <t xml:space="preserve"> －공법행위는 공법상의 권리・의무를 발생, 변경, 소멸시키는 행정주체의 법률행위를 의미한다. 사법행위와 달리 공익 실현과 국가 또는 지방자치단체의 행정목적 달성을 주된 목적으로 한다. 공법행위는 권력적 요소와 계약적 요소를 동시에 지닐 수 있으며, 그 성질과 기능에 따라 공익 실현을 위한 법적 수단으로 활용된다. 공법행위의 기본적 특징은 행정청이 법률상 지위를 행사하면서 국민의 권리 제한이나 의무 부과를 수반할 수 있다는 점이다. 따라서 공법행위는 행정법적 규율 아래에서 적법성과 정당성이 확보되어야 하며, 행정주체와 객체 간 법적 관계의 기초를 형성한다. 공법행위의 효과는 국민에게 직접적으로 법적 구속력을 발생시키며, 공공의 목적 실현을 위한 수단으로 기능한다. 또한 공법행위는 사법상의 법률행위와 달리 취소, 무효 등의 제도를 통해 공익 보호와 권리 안정성을 동시에 유지한다.</t>
    </r>
    <r>
      <rPr>
        <b/>
        <sz val="10"/>
        <color rgb="FF000000"/>
        <rFont val="함초롬돋움"/>
        <family val="3"/>
        <charset val="129"/>
      </rPr>
      <t xml:space="preserve">
Ⅱ. 종류
</t>
    </r>
    <r>
      <rPr>
        <sz val="10"/>
        <color rgb="FF000000"/>
        <rFont val="함초롬돋움"/>
        <family val="3"/>
        <charset val="129"/>
      </rPr>
      <t xml:space="preserve"> －공법행위는 행정행위와 공법상 계약으로 구분된다. 행정행위는 행정청이 공권력을 행사하여 국민의 권리・의무를 직접적으로 발생, 변경, 소멸시키는 단독행위이며, 법적 효과가 즉시 발생한다. 예를 들어 허가, 인가, 면허, 명령 등은 행정행위에 속한다. 반면 공법상 계약은 행정주체가 당사자 일방으로서 권력적 성격을 일부 가지면서도 쌍방적 합의에 의해 법률관계를 설정하는 계약이다. 예를 들어 행정재산 사용허가, 위탁관리 계약, 공사 계약 등은 공법상 계약에 해당한다. 공법행위의 분류 기준은 권력적 요소와 합의적 요소의 결합 정도, 법적 효과 발생 시점, 국민의 권리・의무 변동 방식 등에 따라 달라진다. 공법행위의 기능은 행정목적 달성과 공익 보호, 법적 안정성 확보, 국민 권익 보장 등으로 요약되며, 공법행위의 범위와 종류를 명확히 이해하는 것은 행정법 실무와 이론 양측에서 중요하다.</t>
    </r>
    <r>
      <rPr>
        <b/>
        <sz val="10"/>
        <color rgb="FF000000"/>
        <rFont val="함초롬돋움"/>
        <family val="3"/>
        <charset val="129"/>
      </rPr>
      <t xml:space="preserve">
Ⅲ. 결론
</t>
    </r>
    <r>
      <rPr>
        <sz val="10"/>
        <color rgb="FF000000"/>
        <rFont val="함초롬돋움"/>
        <family val="3"/>
        <charset val="129"/>
      </rPr>
      <t xml:space="preserve"> －공법행위는 행정법의 핵심적 법률행위로서 공익 실현과 국민 권리 보호를 동시에 달성하는 기능을 수행한다. 그 개념은 행정주체의 법률행위로 정의되며, 권력적・계약적 성격을 모두 내포한다. 종류로는 단독행위인 행정행위와 쌍방적 합의가 결합된 공법상 계약이 있으며, 각 유형은 법적 효과 발생 방식과 권력적 요소의 정도에 따라 구분된다. 공법행위에 대한 명확한 이해는 행정권 행사와 국민 권리 보장, 그리고 행정법 적용의 적법성과 정당성을 확보하는 데 필수적이다. 공법행위의 적법성과 안정성을 확보함으로써 행정기관은 공익 실현과 법적 안정성을 동시에 유지할 수 있다.</t>
    </r>
    <phoneticPr fontId="2" type="noConversion"/>
  </si>
  <si>
    <t>공법행위(Gemini 원본) : 공법상의 효과 발생을 목적으로 하거나 공법에 의해 규율되는 행위로서, 행정주체와 사인의 모든 공법적 활동을 포괄하는 개념이다.</t>
  </si>
  <si>
    <r>
      <t>[입문-신고 및 신청]</t>
    </r>
    <r>
      <rPr>
        <sz val="10"/>
        <color rgb="FF000000"/>
        <rFont val="함초롬돋움"/>
        <family val="3"/>
        <charset val="129"/>
      </rPr>
      <t xml:space="preserve"> 
제05장 공법행위
&gt;제02절 신고 및 신청</t>
    </r>
  </si>
  <si>
    <r>
      <t xml:space="preserve">Ⅰ. 사인의 공법행위로서 신고
  1. 신고의 의의
</t>
    </r>
    <r>
      <rPr>
        <sz val="10"/>
        <color rgb="FF000000"/>
        <rFont val="함초롬돋움"/>
        <family val="3"/>
        <charset val="129"/>
      </rPr>
      <t xml:space="preserve">   －신고는 사인(私人)이 공법상의 일정한 사실을 행정 기관에 통지하는 것을 의미하며, 공법상의 효과 발생을 목적으로 하는 사인의 법률 행위적 공법 행위의 일종이다. 신고의 주된 목적은 법률이 요구하는 공법상의 의무를 이행하고, 행정주체가 해당 사실을 인지하여 적절한 행정작용을 할 수 있도록 정보를 제공하는 데 있다. 신고는 행정의 간소화 및 국민의 자유 보장이라는 관점에서 허가 제도를 대신하여 점차 확대되는 추세이다. 신고가 적법한 요건을 갖추어 제출되면, 그 자체로 법적 효력이 발생하거나 행정 기관의 후속 조치를 유발하는 기능을 수행한다. 신고의 형식은 대개 문서로 하도록 법률에 규정되어 있으며, 법률에서 정한 사항을 충족하지 못한 부적법한 신고는 법적 효력을 발생시키지 못한다. 신고의 효력 발생 여부에 관하여 행정 기관의 수리(受理)를 요하는지 여부에 따라 자기완결적 신고와 행위요건적 신고로 구분된다.</t>
    </r>
    <r>
      <rPr>
        <b/>
        <sz val="10"/>
        <color rgb="FF000000"/>
        <rFont val="함초롬돋움"/>
        <family val="3"/>
        <charset val="129"/>
      </rPr>
      <t xml:space="preserve">
  2. 자기완결적 신고와 행위요건적 신고의 구체적 내용
</t>
    </r>
    <r>
      <rPr>
        <sz val="10"/>
        <color rgb="FF000000"/>
        <rFont val="함초롬돋움"/>
        <family val="3"/>
        <charset val="129"/>
      </rPr>
      <t xml:space="preserve">   －신고의 유형 구분은 신고가 있음으로써 법적 효력이 발생하는 시점과 행정 기관의 관여 정도, 분쟁 발생 시 권리 구제 수단의 유형을 결정하는 가장 핵심적인 기준이 된다.</t>
    </r>
    <r>
      <rPr>
        <b/>
        <sz val="10"/>
        <color rgb="FF000000"/>
        <rFont val="함초롬돋움"/>
        <family val="3"/>
        <charset val="129"/>
      </rPr>
      <t xml:space="preserve">
    (1) 자기완결적 신고
      ① 개념
</t>
    </r>
    <r>
      <rPr>
        <sz val="10"/>
        <color rgb="FF000000"/>
        <rFont val="함초롬돋움"/>
        <family val="3"/>
        <charset val="129"/>
      </rPr>
      <t xml:space="preserve">       －법적 효력의 발생이 행정 기관의 별도 수리(受理)를 요하지 않고, 사인(신고인)이 법령에 규정된 요건을 모두 갖추어 행정 기관에 신고서를 제출(도달)하는 것만으로 완료되는 신고이다. 신고인이 적법한 요건을 모두 갖추면 신고의 무조건적인 수리 의무가 행정 기관에 부과되며, 신고를 함으로써 해당 행위를 적법하게 할 수 있는 효력(예 : 영업 개시의 적법성)이 발생한다.</t>
    </r>
    <r>
      <rPr>
        <b/>
        <sz val="10"/>
        <color rgb="FF000000"/>
        <rFont val="함초롬돋움"/>
        <family val="3"/>
        <charset val="129"/>
      </rPr>
      <t xml:space="preserve">
      ② 구체적 내용
</t>
    </r>
    <r>
      <rPr>
        <sz val="10"/>
        <color rgb="FF000000"/>
        <rFont val="함초롬돋움"/>
        <family val="3"/>
        <charset val="129"/>
      </rPr>
      <t xml:space="preserve">       －자기완결적 신고는 주로 단순한 사실을 통지하거나 행정 기관의 심사를 필요로 하지 않는 경우에 적용되며, 예를 들어 건축법상 착공 신고, 주민등록법상 전입 신고, 의료법상 의원 개설 신고 등이 이에 해당한다. 이러한 신고에 대해 행정 기관이 실체적 심사를 거부하거나 부당하게 수리를 거부할 경우, 이는 신고의 법적 효력에 아무런 영향을 미치지 못한다. 판례는 자기완결적 신고를 거부하는 행정 기관의 행위는 국민의 법적 지위에 불가분의 영향을 주는 행정 처분으로 보아 항고소송의 대상이 된다고 본다. 다만, 신고 자체의 적법성 요건 심사가 아닌, 형식적 요건 검토(예 : 신고서의 필수 기재 사항 누락) 수준에서의 반려 행위는 처분이 아니라고 볼 여지가 있다.</t>
    </r>
    <r>
      <rPr>
        <b/>
        <sz val="10"/>
        <color rgb="FF000000"/>
        <rFont val="함초롬돋움"/>
        <family val="3"/>
        <charset val="129"/>
      </rPr>
      <t xml:space="preserve">
    (2) 행위요건적 신고
      ① 개념
</t>
    </r>
    <r>
      <rPr>
        <sz val="10"/>
        <color rgb="FF000000"/>
        <rFont val="함초롬돋움"/>
        <family val="3"/>
        <charset val="129"/>
      </rPr>
      <t xml:space="preserve">       －법적 효력의 발생이 단순한 제출(도달)을 넘어, 행정 기관의 수리(受理)라는 별도의 행정 행위를 요구하는 신고이다. 이러한 신고는 실질적으로 허가와 유사한 기능을 수행하며, 행정 기관의 수리가 있어야만 비로소 신고의 효력이 발생하고 행위의 적법성이 인정된다. 수리는 신고의 수리 여부에 대해 행정 기관의 실질적인 심사 결과가 반영된 것으로 볼 수 있다.</t>
    </r>
    <r>
      <rPr>
        <b/>
        <sz val="10"/>
        <color rgb="FF000000"/>
        <rFont val="함초롬돋움"/>
        <family val="3"/>
        <charset val="129"/>
      </rPr>
      <t xml:space="preserve">
      ② 구체적 내용
</t>
    </r>
    <r>
      <rPr>
        <sz val="10"/>
        <color rgb="FF000000"/>
        <rFont val="함초롬돋움"/>
        <family val="3"/>
        <charset val="129"/>
      </rPr>
      <t xml:space="preserve">       －행위요건적 신고는 주로 공공의 안녕 질서 유지 등 공익적 심사를 요하는 경우에 적용되며, 예를 들어 주택 건설 사업 계획 승인 신청에 대한 행정 기관의 수리 등이 이에 해당한다. 이러한 신고가 적법한 요건을 갖추더라도 행정 기관이 수리를 거부하면 법적 효과가 발생하지 않는다. 행정 기관의 수리 거부 행위는 신고인의 행위의 적법성을 부정하고 권리 의무에 영향을 미치므로, 항고소송의 대상이 되는 행정 처분으로 본다. 따라서 신고인이 수리 거부에 불복하는 경우에는 취소 소송 등을 제기하여 다툴 수 있다.</t>
    </r>
    <r>
      <rPr>
        <b/>
        <sz val="10"/>
        <color rgb="FF000000"/>
        <rFont val="함초롬돋움"/>
        <family val="3"/>
        <charset val="129"/>
      </rPr>
      <t xml:space="preserve">
Ⅱ. 사인의 공법행위로서 신청
  1. 신청의 의의
</t>
    </r>
    <r>
      <rPr>
        <sz val="10"/>
        <color rgb="FF000000"/>
        <rFont val="함초롬돋움"/>
        <family val="3"/>
        <charset val="129"/>
      </rPr>
      <t xml:space="preserve">   －신청은 사인이 행정주체에게 일정한 행정 행위를 발동하도록 요구하는 의사 표시로서, 공법상의 권리 의무 변동을 목적으로 하는 사인의 법률 행위적 공법 행위이다. 신청은 행정주체의 허가, 특허, 인가 등 수익적인 행정 행위를 요구하거나, 자신에게 불리한 행정 행위를 철회 또는 취소해 줄 것을 요구하는 경우 등 다양한 상황에서 발생한다. 신청은 행정주체의 행정작용을 유발하는 단초가 되며, 행정 절차법상 행정 기관의 응답 의무를 발생시키는 법적 효력을 가진다. 신고와는 달리 신청만으로는 법적 효과가 완성되지 않고, 반드시 행정 기관의 행정 행위(예 : 허가 처분)가 뒤따라야만 원하는 법적 결과가 발생한다.</t>
    </r>
    <r>
      <rPr>
        <b/>
        <sz val="10"/>
        <color rgb="FF000000"/>
        <rFont val="함초롬돋움"/>
        <family val="3"/>
        <charset val="129"/>
      </rPr>
      <t xml:space="preserve">
  2. 신청의 요건
</t>
    </r>
    <r>
      <rPr>
        <sz val="10"/>
        <color rgb="FF000000"/>
        <rFont val="함초롬돋움"/>
        <family val="3"/>
        <charset val="129"/>
      </rPr>
      <t xml:space="preserve">   －신청이 적법한 효과를 발생시키기 위해서는 일정한 요건을 충족해야 하며, 이는 사인의 법률 행위에 준하는 형식적 및 실질적 요건으로 구성된다.</t>
    </r>
    <r>
      <rPr>
        <b/>
        <sz val="10"/>
        <color rgb="FF000000"/>
        <rFont val="함초롬돋움"/>
        <family val="3"/>
        <charset val="129"/>
      </rPr>
      <t xml:space="preserve">
    (1) 형식적 요건
</t>
    </r>
    <r>
      <rPr>
        <sz val="10"/>
        <color rgb="FF000000"/>
        <rFont val="함초롬돋움"/>
        <family val="3"/>
        <charset val="129"/>
      </rPr>
      <t xml:space="preserve">     －신청의 형식적 요건은 법령이 정하는 방식과 절차에 따라 제출되었는지 여부를 말한다. 예를 들어 신청서의 서식 준수, 필요한 첨부 서류 제출, 신청 기간 준수, 관할 행정 기관에의 제출 등이 포함된다. 이러한 형식적 요건 중 일부가 결여된 경우에는 행정 절차법상 행정 기관은 보완을 요구해야 하며, 보완이 이루어지지 않으면 신청은 부적법하게 될 수 있다.</t>
    </r>
    <r>
      <rPr>
        <b/>
        <sz val="10"/>
        <color rgb="FF000000"/>
        <rFont val="함초롬돋움"/>
        <family val="3"/>
        <charset val="129"/>
      </rPr>
      <t xml:space="preserve">
    (2) 실질적 요건
</t>
    </r>
    <r>
      <rPr>
        <sz val="10"/>
        <color rgb="FF000000"/>
        <rFont val="함초롬돋움"/>
        <family val="3"/>
        <charset val="129"/>
      </rPr>
      <t xml:space="preserve">     －신청의 실질적 요건은 신청인 자체가 공법상 신청권을 가지고 있는지 여부 등 신청의 내용에 관한 법적 요건을 말한다. 예를 들어 신청의 대상인 행정 행위가 법적으로 가능한 것인지, 신청인이 해당 행위를 신청할 수 있는 법적 지위(신청권)를 가지고 있는지 여부 등이 포함된다. 실질적 요건 중 하나인 신청권은 개인의 권익을 보호하기 위해 행정 기관에 대해 일정한 행정 행위를 해 줄 것을 요구할 수 있는 공법상의 권리를 의미하며, 신청권이 없으면 신청은 각하될 수 있다.</t>
    </r>
    <r>
      <rPr>
        <b/>
        <sz val="10"/>
        <color rgb="FF000000"/>
        <rFont val="함초롬돋움"/>
        <family val="3"/>
        <charset val="129"/>
      </rPr>
      <t xml:space="preserve">
  3. 신청의 효과
</t>
    </r>
    <r>
      <rPr>
        <sz val="10"/>
        <color rgb="FF000000"/>
        <rFont val="함초롬돋움"/>
        <family val="3"/>
        <charset val="129"/>
      </rPr>
      <t xml:space="preserve">   －적법한 신청이 행정 기관에 도달하면, 다음과 같은 법적 효과가 발생한다. 신청의 효과는 신청 자체가 법적 효과를 완성하는 것이 아니라, 행정 기관의 후속 작용을 유발하는 데 중점이 있다.</t>
    </r>
    <r>
      <rPr>
        <b/>
        <sz val="10"/>
        <color rgb="FF000000"/>
        <rFont val="함초롬돋움"/>
        <family val="3"/>
        <charset val="129"/>
      </rPr>
      <t xml:space="preserve">
    (1) 응답 의무의 발생
</t>
    </r>
    <r>
      <rPr>
        <sz val="10"/>
        <color rgb="FF000000"/>
        <rFont val="함초롬돋움"/>
        <family val="3"/>
        <charset val="129"/>
      </rPr>
      <t xml:space="preserve">     －행정 절차법상 행정 기관은 적법한 신청을 받은 경우 신청인에게 신청의 결과를 통지해야 할 의무(응답 의무)를 진다. 이는 거부 처분을 포함하여 신청에 대한 어떤 형태의 결과를 문서로 알려야 하는 의무이다. 응답 의무가 있음에도 불구하고 행정 기관이 상당한 기간 내에 아무런 응답을 하지 않는 것을 부작위(不作爲)라고 하며, 이에 대해서는 부작위 위법 확인 소송 등을 통해 권리 구제를 받을 수 있다.</t>
    </r>
    <r>
      <rPr>
        <b/>
        <sz val="10"/>
        <color rgb="FF000000"/>
        <rFont val="함초롬돋움"/>
        <family val="3"/>
        <charset val="129"/>
      </rPr>
      <t xml:space="preserve">
    (2) 절차 개시 효과
</t>
    </r>
    <r>
      <rPr>
        <sz val="10"/>
        <color rgb="FF000000"/>
        <rFont val="함초롬돋움"/>
        <family val="3"/>
        <charset val="129"/>
      </rPr>
      <t xml:space="preserve">     －신청은 허가, 특허 등 신청을 전제하는 행정 행위의 발동 절차를 개시하는 효력을 가진다. 신청이 없으면 행정 기관은 직권으로 수익적 행위를 발동할 수 없으므로, 신청은 행정 행위 발동의 절차적 요건이 된다.</t>
    </r>
    <r>
      <rPr>
        <b/>
        <sz val="10"/>
        <color rgb="FF000000"/>
        <rFont val="함초롬돋움"/>
        <family val="3"/>
        <charset val="129"/>
      </rPr>
      <t xml:space="preserve">
    (3) 시간적・법적 효과
</t>
    </r>
    <r>
      <rPr>
        <sz val="10"/>
        <color rgb="FF000000"/>
        <rFont val="함초롬돋움"/>
        <family val="3"/>
        <charset val="129"/>
      </rPr>
      <t xml:space="preserve">     －신청 시점을 기준으로 하여 행정 기관이 후에 처분을 하더라도 신청 당시의 법령이나 사실 상태를 적용해야 하는 경우가 있다(시간적 효과). 또한, 신청은 공법상의 시효 중단 등 다른 법적 효과를 발생시키기도 한다.</t>
    </r>
    <r>
      <rPr>
        <b/>
        <sz val="10"/>
        <color rgb="FF000000"/>
        <rFont val="함초롬돋움"/>
        <family val="3"/>
        <charset val="129"/>
      </rPr>
      <t xml:space="preserve">
  4. 부적법한 신청의 효과
</t>
    </r>
    <r>
      <rPr>
        <sz val="10"/>
        <color rgb="FF000000"/>
        <rFont val="함초롬돋움"/>
        <family val="3"/>
        <charset val="129"/>
      </rPr>
      <t xml:space="preserve">   －신청이 형식적 또는 실질적 요건 중 하나라도 충족하지 못하여 부적법하게 된 경우에는 원칙적으로 법적 효과가 발생하지 않는다.</t>
    </r>
    <r>
      <rPr>
        <b/>
        <sz val="10"/>
        <color rgb="FF000000"/>
        <rFont val="함초롬돋움"/>
        <family val="3"/>
        <charset val="129"/>
      </rPr>
      <t xml:space="preserve">
    (1) 형식적 흠결 시
</t>
    </r>
    <r>
      <rPr>
        <sz val="10"/>
        <color rgb="FF000000"/>
        <rFont val="함초롬돋움"/>
        <family val="3"/>
        <charset val="129"/>
      </rPr>
      <t xml:space="preserve">     －신청서의 필수 기재 사항 누락 등 형식적 요건에 흠결이 있는 경우, 행정 기관은 행정 절차법에 따라 상당한 기간을 정하여 보완을 요구해야 한다. 이러한 보완 요구에도 불구하고 신청인이 기간 내에 보완하지 않으면, 행정 기관은 그 신청을 반려(돌려보냄) 할 수 있다. 이러한 반려 행위는 실질적 심사를 거부하는 것이 아니므로 원칙적으로 행정 처분으로 보지 않는다.</t>
    </r>
    <r>
      <rPr>
        <b/>
        <sz val="10"/>
        <color rgb="FF000000"/>
        <rFont val="함초롬돋움"/>
        <family val="3"/>
        <charset val="129"/>
      </rPr>
      <t xml:space="preserve">
    (2) 실질적 흠결 시
</t>
    </r>
    <r>
      <rPr>
        <sz val="10"/>
        <color rgb="FF000000"/>
        <rFont val="함초롬돋움"/>
        <family val="3"/>
        <charset val="129"/>
      </rPr>
      <t xml:space="preserve">     －신청권이 없거나 신청의 내용이 법적으로 불가능한 경우 등 실질적 요건에 흠결이 있는 경우에는 행정 기관은 그 신청을 본안에서 심사하지 않고 각하(却下) 해야 한다. 실질적 흠결로 인한 각하 처분은 신청인의 권익에 직접적인 영향을 미치므로, 항고소송의 대상이 되는 행정 처분으로 본다. 다만, 판례는 신청권이 없는 자에게 거부 처분을 하더라도 그것이 취소 소송의 대상이 되는 처분이 아니라고 보는 경우도 있어 유의해야 한다.</t>
    </r>
    <r>
      <rPr>
        <b/>
        <sz val="10"/>
        <color rgb="FF000000"/>
        <rFont val="함초롬돋움"/>
        <family val="3"/>
        <charset val="129"/>
      </rPr>
      <t xml:space="preserve">
  5. 권리구제
</t>
    </r>
    <r>
      <rPr>
        <sz val="10"/>
        <color rgb="FF000000"/>
        <rFont val="함초롬돋움"/>
        <family val="3"/>
        <charset val="129"/>
      </rPr>
      <t xml:space="preserve">   －사인의 적법한 신청에 대하여 행정 기관이 위법한 처분을 하거나 부당하게 응답을 거부할 경우, 신청인은 행정소송 등 다양한 수단을 통해 권리 구제를 받을 수 있다.</t>
    </r>
    <r>
      <rPr>
        <b/>
        <sz val="10"/>
        <color rgb="FF000000"/>
        <rFont val="함초롬돋움"/>
        <family val="3"/>
        <charset val="129"/>
      </rPr>
      <t xml:space="preserve">
    (1) 거부 처분에 대한 구제
</t>
    </r>
    <r>
      <rPr>
        <sz val="10"/>
        <color rgb="FF000000"/>
        <rFont val="함초롬돋움"/>
        <family val="3"/>
        <charset val="129"/>
      </rPr>
      <t xml:space="preserve">     －신청에 대하여 행정 기관이 거부 처분을 한 경우, 신청인은 취소 소송 또는 무효등 확인 소송을 제기하여 다툴 수 있다. 이때 거부 처분이 처분으로 인정되기 위해서는 신청인에게 행정 기관의 응답을 받을 권리(신청권)가 있어야 한다. 판례는 법규상 또는 조리상 신청권이 있는 경우의 거부 행위만을 행정 처분으로 인정하는 입장을 취한다. 취소 소송에서 승소하면 거부 처분은 취소되고, 행정 기관은 다시 처분을 해야 할 재처분 의무를 진다.</t>
    </r>
    <r>
      <rPr>
        <b/>
        <sz val="10"/>
        <color rgb="FF000000"/>
        <rFont val="함초롬돋움"/>
        <family val="3"/>
        <charset val="129"/>
      </rPr>
      <t xml:space="preserve">
    (2) 부작위에 대한 구제
</t>
    </r>
    <r>
      <rPr>
        <sz val="10"/>
        <color rgb="FF000000"/>
        <rFont val="함초롬돋움"/>
        <family val="3"/>
        <charset val="129"/>
      </rPr>
      <t xml:space="preserve">     －적법한 신청이 있었음에도 불구하고 행정 기관이 상당한 기간 내에 어떠한 처분(거부 처분 포함)도 하지 않는 부작위 상태에 대해서는 부작위 위법 확인 소송을 제기할 수 있다. 이 소송은 행정 기관의 부작위가 위법하다는 것을 확인하는 것을 목적으로 하며, 승소 판결을 받더라도 곧바로 원하는 처분을 받는 것이 아니라, 행정 기관에게 재처분 의무를 발생시키는 효과를 가진다. 부작위 위법 확인 소송의 적법 요건 역시 신청인에게 신청권이 있어야 함이 필요하다.</t>
    </r>
    <r>
      <rPr>
        <b/>
        <sz val="10"/>
        <color rgb="FF000000"/>
        <rFont val="함초롬돋움"/>
        <family val="3"/>
        <charset val="129"/>
      </rPr>
      <t xml:space="preserve">
Ⅲ. 결론
</t>
    </r>
    <r>
      <rPr>
        <sz val="10"/>
        <color rgb="FF000000"/>
        <rFont val="함초롬돋움"/>
        <family val="3"/>
        <charset val="129"/>
      </rPr>
      <t xml:space="preserve"> －신고와 신청은 사인이 공법관계에서 자신의 의사를 표시하고 법적 효과를 유발하는 대표적인 공법행위이다. 신고는 행정 기관의 수리 여부에 따라 자기완결적 신고와 행위요건적 신고로 구분되어 그 법적 효력 발생 시점과 권리 구제 방식이 결정된다. 신청은 행정 기관의 행정 행위 발동을 요구하는 의사 표시로서, 적법한 요건을 갖출 경우 행정 기관에게 응답 의무를 부과하는 효력을 가진다. 신청에 대한 위법한 거부 처분이나 부작위에 대해서는 신청권의 유무를 중심으로 취소 소송 및 부작위 위법 확인 소송 등을 통해 권리 구제를 받을 수 있으며, 이는 국민의 권익 보장을 위한 행정법적 통제 수단으로서 중요한 의미를 가진다.</t>
    </r>
    <phoneticPr fontId="2" type="noConversion"/>
  </si>
  <si>
    <r>
      <t xml:space="preserve">Ⅰ. 사인의 공법행위로서 신고
  1. 신고의 의의
</t>
    </r>
    <r>
      <rPr>
        <sz val="10"/>
        <color rgb="FF000000"/>
        <rFont val="함초롬돋움"/>
        <family val="3"/>
        <charset val="129"/>
      </rPr>
      <t xml:space="preserve">   －신고는 행정목적 달성을 위해 사인이 일정한 사실을 행정기관에 통지하는 공법상 행위이다. 신고의 핵심적 기능은 행정기관의 사전 허가 없이 행위가 가능하도록 법이 정한 절차적 수단으로서 국민의 권리・의무를 형성하거나 확인하는 데 있다. 신고는 사인의 행위가 행정법상 법적 효과를 발생시키는 순간부터 효력이 인정되며, 행정기관은 신고된 사실을 기반으로 필요한 행정적 조치를 취할 수 있다. 신고는 공익 실현과 행정통제의 효율성을 동시에 확보하는 역할을 수행한다.</t>
    </r>
    <r>
      <rPr>
        <b/>
        <sz val="10"/>
        <color rgb="FF000000"/>
        <rFont val="함초롬돋움"/>
        <family val="3"/>
        <charset val="129"/>
      </rPr>
      <t xml:space="preserve">
  2. 자기완결적 신고와 행위요건적 신고의 구체적 내용
</t>
    </r>
    <r>
      <rPr>
        <sz val="10"/>
        <color rgb="FF000000"/>
        <rFont val="함초롬돋움"/>
        <family val="3"/>
        <charset val="129"/>
      </rPr>
      <t xml:space="preserve">   －자기완결적 신고는 신고만으로 법률적 효과가 발생하는 형태로서, 행정기관의 별도 승인이나 허가 없이 신고 행위 자체로 권리・의무가 성립한다. 예를 들어 특정 사업의 개시 신고나 건축물 착공 신고 등이 해당한다. 행위요건적 신고는 신고 후 행정기관의 확인이나 조치를 필요로 하며, 행정기관의 검토를 거쳐야 법적 효과가 완성된다. 예를 들어 일정 규모 이상의 건축물의 착공 또는 특정 환경영향 평가 신고는 행정기관의 검토・승인을 전제로 한다. 두 유형 모두 행정법적 안정성과 국민의 권리 보호를 조화시키는 수단으로 기능한다.</t>
    </r>
    <r>
      <rPr>
        <b/>
        <sz val="10"/>
        <color rgb="FF000000"/>
        <rFont val="함초롬돋움"/>
        <family val="3"/>
        <charset val="129"/>
      </rPr>
      <t xml:space="preserve">
Ⅱ. 사인의 공법행위로서 신청
  1. 신청의 의의
</t>
    </r>
    <r>
      <rPr>
        <sz val="10"/>
        <color rgb="FF000000"/>
        <rFont val="함초롬돋움"/>
        <family val="3"/>
        <charset val="129"/>
      </rPr>
      <t xml:space="preserve">   －신청은 행정기관의 권력적 판단을 필요로 하는 행위로서, 사인이 일정한 권리 행사나 법률상 지위 획득을 위해 행정기관에 요구하는 공법행위이다. 신청은 행정기관의 적극적 결정이나 승인을 전제로 하기 때문에 권리 성립이나 의무 발생이 행정기관의 판단에 의존한다.</t>
    </r>
    <r>
      <rPr>
        <b/>
        <sz val="10"/>
        <color rgb="FF000000"/>
        <rFont val="함초롬돋움"/>
        <family val="3"/>
        <charset val="129"/>
      </rPr>
      <t xml:space="preserve">
  2. 신청의 요건
</t>
    </r>
    <r>
      <rPr>
        <sz val="10"/>
        <color rgb="FF000000"/>
        <rFont val="함초롬돋움"/>
        <family val="3"/>
        <charset val="129"/>
      </rPr>
      <t xml:space="preserve">   －신청의 성립 요건은 법령상 요건을 충족하는 내용의 신청서 제출, 신청권 보유, 신청목적이 명확하고 합법적일 것, 행정기관의 관할과 권한이 신청에 적합할 것 등이 포함된다.</t>
    </r>
    <r>
      <rPr>
        <b/>
        <sz val="10"/>
        <color rgb="FF000000"/>
        <rFont val="함초롬돋움"/>
        <family val="3"/>
        <charset val="129"/>
      </rPr>
      <t xml:space="preserve">
  3. 신청의 효과
</t>
    </r>
    <r>
      <rPr>
        <sz val="10"/>
        <color rgb="FF000000"/>
        <rFont val="함초롬돋움"/>
        <family val="3"/>
        <charset val="129"/>
      </rPr>
      <t xml:space="preserve">   －적법한 신청은 행정기관으로 하여금 심사와 처리 의무를 발생시키며, 승인・불승인 여부는 법적 효과 발생의 결정적 요소가 된다. 행정기관의 결정은 신청인에게 직접적인 법적 지위 변동을 초래하며, 행정법상 권리 보장의 수단으로 작용한다.</t>
    </r>
    <r>
      <rPr>
        <b/>
        <sz val="10"/>
        <color rgb="FF000000"/>
        <rFont val="함초롬돋움"/>
        <family val="3"/>
        <charset val="129"/>
      </rPr>
      <t xml:space="preserve">
  4. 부적법한 신청의 효과
</t>
    </r>
    <r>
      <rPr>
        <sz val="10"/>
        <color rgb="FF000000"/>
        <rFont val="함초롬돋움"/>
        <family val="3"/>
        <charset val="129"/>
      </rPr>
      <t xml:space="preserve">   －부적법한 신청은 처리 거부의 근거가 되며, 경우에 따라 행정기관은 신청 자체를 각하하거나 불수리할 수 있다. 부적법 신청으로 인해 법적 권리 발생이 배제되며, 사후적 시정 조치를 통해 권리 보호가 보완될 수 있다.</t>
    </r>
    <r>
      <rPr>
        <b/>
        <sz val="10"/>
        <color rgb="FF000000"/>
        <rFont val="함초롬돋움"/>
        <family val="3"/>
        <charset val="129"/>
      </rPr>
      <t xml:space="preserve">
  5. 권리구제
</t>
    </r>
    <r>
      <rPr>
        <sz val="10"/>
        <color rgb="FF000000"/>
        <rFont val="함초롬돋움"/>
        <family val="3"/>
        <charset val="129"/>
      </rPr>
      <t xml:space="preserve">   －신청이 부당하게 거부되거나 처리 지연이 발생한 경우, 신청인은 행정심판, 행정소송 등 법적 구제 절차를 통해 권리를 확보할 수 있다. 권리구제는 행정기관의 권한 행사와 국민 권리 보호 사이의 균형을 유지하는 핵심적 수단으로 기능한다.</t>
    </r>
    <r>
      <rPr>
        <b/>
        <sz val="10"/>
        <color rgb="FF000000"/>
        <rFont val="함초롬돋움"/>
        <family val="3"/>
        <charset val="129"/>
      </rPr>
      <t xml:space="preserve">
Ⅲ. 결론
</t>
    </r>
    <r>
      <rPr>
        <sz val="10"/>
        <color rgb="FF000000"/>
        <rFont val="함초롬돋움"/>
        <family val="3"/>
        <charset val="129"/>
      </rPr>
      <t xml:space="preserve"> －신고와 신청은 모두 사인의 공법행위로서 행정법상 권리・의무 형성의 중요한 수단이다. 신고는 사전 허가 없이 신고 자체로 법적 효과가 발생하는 자기완결적 신고와 행정기관 검토를 전제로 하는 행위요건적 신고로 구분된다. 신청은 행정기관의 판단을 필요로 하는 권력적 성격을 지닌 공법행위로, 적법하게 이루어질 경우 행정기관으로부터 법적 효과가 발생하며, 부적법 신청은 각하 또는 불수리 처리로 권리 발생이 배제된다. 신고와 신청 모두 공익 실현과 국민 권리 보호를 조화시키는 법적 장치로서, 행정법 관계에서 필수적인 역할을 수행하며, 권리구제 수단을 통해 국민 권리 안정성과 행정기관 권한의 정당성이 동시에 확보된다.</t>
    </r>
    <phoneticPr fontId="2" type="noConversion"/>
  </si>
  <si>
    <r>
      <t>[입문-행정행위 일반]</t>
    </r>
    <r>
      <rPr>
        <sz val="10"/>
        <color rgb="FF000000"/>
        <rFont val="함초롬돋움"/>
        <family val="3"/>
        <charset val="129"/>
      </rPr>
      <t xml:space="preserve"> 
제06장 행정행위
&gt;제01절 행정행위 일반</t>
    </r>
  </si>
  <si>
    <r>
      <t xml:space="preserve">Ⅰ. 행정행위와 처분 등
  1. 행정행위의 개념
</t>
    </r>
    <r>
      <rPr>
        <sz val="10"/>
        <color rgb="FF000000"/>
        <rFont val="함초롬돋움"/>
        <family val="3"/>
        <charset val="129"/>
      </rPr>
      <t xml:space="preserve">   －행정행위(行政行爲)란 행정청이 구체적 사실에 관하여 법 아래서 행하는 권력적 단독 행위로서, 직접적으로 법적 효과를 발생시키는 행위를 말한다. 이는 행정법학에서 가장 중요하고 전통적인 개념 중 하나로, 행정청의 다양한 행위 중 국민의 권리 의무에 직접적인 변동을 가져와 사법 심사의 대상이 되는 행위를 포괄적으로 지칭하는 데 사용되어 왔다. 행정행위의 개념은 독일 공법학에서 유래하였으며, 한국 행정법학에서도 오랫동안 항고소송의 대상인 처분을 해석하는 기본 틀로 활용되었다. 행정행위는 법적 안정성과 예측 가능성을 확보하는 기능을 하며, 공정력, 구속력, 집행력 등 특별한 효력을 갖는다는 특징이 있다.</t>
    </r>
    <r>
      <rPr>
        <b/>
        <sz val="10"/>
        <color rgb="FF000000"/>
        <rFont val="함초롬돋움"/>
        <family val="3"/>
        <charset val="129"/>
      </rPr>
      <t xml:space="preserve">
  2. 처분과의 구별
</t>
    </r>
    <r>
      <rPr>
        <sz val="10"/>
        <color rgb="FF000000"/>
        <rFont val="함초롬돋움"/>
        <family val="3"/>
        <charset val="129"/>
      </rPr>
      <t xml:space="preserve">   －행정행위와 처분은 밀접하게 관련되지만, 그 의미와 범위는 구별된다.</t>
    </r>
    <r>
      <rPr>
        <b/>
        <sz val="10"/>
        <color rgb="FF000000"/>
        <rFont val="함초롬돋움"/>
        <family val="3"/>
        <charset val="129"/>
      </rPr>
      <t xml:space="preserve">
    (1) 개념의 연혁적 구별
</t>
    </r>
    <r>
      <rPr>
        <sz val="10"/>
        <color rgb="FF000000"/>
        <rFont val="함초롬돋움"/>
        <family val="3"/>
        <charset val="129"/>
      </rPr>
      <t xml:space="preserve">     －행정행위는 독일 공법학에서 발전한 학문상의 개념으로, 행정작용의 법적 성격을 분류하기 위한 도구적 개념이다. 반면, 처분은 「행정소송법」 제2조 제1호에 규정된 실정법상의 개념으로, 행정소송의 대상이 되는 행정작용을 지칭한다.</t>
    </r>
    <r>
      <rPr>
        <b/>
        <sz val="10"/>
        <color rgb="FF000000"/>
        <rFont val="함초롬돋움"/>
        <family val="3"/>
        <charset val="129"/>
      </rPr>
      <t xml:space="preserve">
    (2) 범위의 구별 및 확대
</t>
    </r>
    <r>
      <rPr>
        <sz val="10"/>
        <color rgb="FF000000"/>
        <rFont val="함초롬돋움"/>
        <family val="3"/>
        <charset val="129"/>
      </rPr>
      <t xml:space="preserve">     －전통적으로는 행정행위가 곧 처분으로 인식되어 왔으나, 현대 행정소송법의 발전과 함께 처분의 범위가 행정행위의 범위를 초월하여 확대되는 경향을 보인다.</t>
    </r>
    <r>
      <rPr>
        <b/>
        <sz val="10"/>
        <color rgb="FF000000"/>
        <rFont val="함초롬돋움"/>
        <family val="3"/>
        <charset val="129"/>
      </rPr>
      <t xml:space="preserve">
      ① 행정행위
</t>
    </r>
    <r>
      <rPr>
        <sz val="10"/>
        <color rgb="FF000000"/>
        <rFont val="함초롬돋움"/>
        <family val="3"/>
        <charset val="129"/>
      </rPr>
      <t xml:space="preserve">       －권력적 단독 행위를 전제로 하지만, 처분은 행정청이 행하는 권력적 사실 행위나, 때로는 비권력적 행위라도 국민의 권리 의무에 직접적인 영향을 미치는 경우(예 : 도시 계획 결정, 고시 등)를 포함하여 행정행위가 아닌 다른 작용까지도 그 대상으로 포함시킨다.</t>
    </r>
    <r>
      <rPr>
        <b/>
        <sz val="10"/>
        <color rgb="FF000000"/>
        <rFont val="함초롬돋움"/>
        <family val="3"/>
        <charset val="129"/>
      </rPr>
      <t xml:space="preserve">
      ② 처분
</t>
    </r>
    <r>
      <rPr>
        <sz val="10"/>
        <color rgb="FF000000"/>
        <rFont val="함초롬돋움"/>
        <family val="3"/>
        <charset val="129"/>
      </rPr>
      <t xml:space="preserve">       －「행정소송법」의 해석을 통해 그 개념이 유동적으로 확장되고 있다. 법원은 행정의 다양성과 복잡성을 고려하여, 전통적인 행정행위 개념으로는 포섭되지 않더라도 국민의 구체적인 권리 의무에 직접적인 영향을 미치는 공권력적 행위라면 그 밖에 이에 준하는 행정작용에 해당한다고 보아 처분성을 인정한다. 따라서 행정행위는 처분의 핵심이자 주된 형태이지만, 처분의 개념이 행정행위보다 더 넓은 범위를 포괄하는 상위 개념으로 이해된다.</t>
    </r>
    <r>
      <rPr>
        <b/>
        <sz val="10"/>
        <color rgb="FF000000"/>
        <rFont val="함초롬돋움"/>
        <family val="3"/>
        <charset val="129"/>
      </rPr>
      <t xml:space="preserve">
Ⅱ. 행정행위의 개념적 요소
</t>
    </r>
    <r>
      <rPr>
        <sz val="10"/>
        <color rgb="FF000000"/>
        <rFont val="함초롬돋움"/>
        <family val="3"/>
        <charset val="129"/>
      </rPr>
      <t xml:space="preserve"> －행정행위로 인정되기 위해서는 다음과 같은 요소를 충족하여야 한다. 이는 행정소송법상 처분의 개념을 이해하는 데 기초가 된다.</t>
    </r>
    <r>
      <rPr>
        <b/>
        <sz val="10"/>
        <color rgb="FF000000"/>
        <rFont val="함초롬돋움"/>
        <family val="3"/>
        <charset val="129"/>
      </rPr>
      <t xml:space="preserve">
  1. 행정청이 행하는 것
</t>
    </r>
    <r>
      <rPr>
        <sz val="10"/>
        <color rgb="FF000000"/>
        <rFont val="함초롬돋움"/>
        <family val="3"/>
        <charset val="129"/>
      </rPr>
      <t xml:space="preserve">   －행정행위는 행정주체의 의사를 결정하고 외부에 표시할 권한을 가진 행정청이 행하는 행위여야 한다. 여기서 행정청이란 국가 또는 공공단체의 기관 중에서 행정사무를 자기의 이름으로 처리할 수 있는 권한을 가진 기관을 말한다. 행정청의 보조 기관이나 하부 기관이 행하는 행위는 원칙적으로 행정행위가 아니다.</t>
    </r>
    <r>
      <rPr>
        <b/>
        <sz val="10"/>
        <color rgb="FF000000"/>
        <rFont val="함초롬돋움"/>
        <family val="3"/>
        <charset val="129"/>
      </rPr>
      <t xml:space="preserve">
  2. 구체적 사실에 관한 것
</t>
    </r>
    <r>
      <rPr>
        <sz val="10"/>
        <color rgb="FF000000"/>
        <rFont val="함초롬돋움"/>
        <family val="3"/>
        <charset val="129"/>
      </rPr>
      <t xml:space="preserve">   －행정행위는 특정 개인이나 사건과 같은 구체적인 사실에 대하여 행해지는 행위여야 한다. 일반적인 성질을 가진 모든 사람에게 적용되는 추상적이고 일반적인 규율인 법규 명령이나 행정규칙 등은 행정행위가 아니다. 행정행위는 법규의 일반성을 개별적인 구체성으로 전환시키는 법 집행 작용이다.</t>
    </r>
    <r>
      <rPr>
        <b/>
        <sz val="10"/>
        <color rgb="FF000000"/>
        <rFont val="함초롬돋움"/>
        <family val="3"/>
        <charset val="129"/>
      </rPr>
      <t xml:space="preserve">
  3. 법적 행위일 것
</t>
    </r>
    <r>
      <rPr>
        <sz val="10"/>
        <color rgb="FF000000"/>
        <rFont val="함초롬돋움"/>
        <family val="3"/>
        <charset val="129"/>
      </rPr>
      <t xml:space="preserve">   －행정행위는 행정청의 의사 표시를 통해 직접적으로 법적 효과를 발생시키는 행위, 즉 법적 행위여야 한다. 단순한 통지, 안내, 정보 제공 등 법적 효과 없이 사실적인 효과만을 발생시키는 사실 행위는 원칙적으로 행정행위가 아니다. 다만, 권력적 사실 행위와 같이 국민의 권리 의무에 중대한 영향을 미치는 경우에는 예외적으로 처분성이 인정될 수 있다.</t>
    </r>
    <r>
      <rPr>
        <b/>
        <sz val="10"/>
        <color rgb="FF000000"/>
        <rFont val="함초롬돋움"/>
        <family val="3"/>
        <charset val="129"/>
      </rPr>
      <t xml:space="preserve">
  4. 권력적・단독적인 공법행위일 것
    (1) 권력적 공법 행위
</t>
    </r>
    <r>
      <rPr>
        <sz val="10"/>
        <color rgb="FF000000"/>
        <rFont val="함초롬돋움"/>
        <family val="3"/>
        <charset val="129"/>
      </rPr>
      <t xml:space="preserve">     －행정행위는 행정청이 우월한 공권력의 주체로서 일방적으로 국민에게 의무를 부과하거나 권리를 제한하는 권력적인 성격을 가져야 한다. 사인(私人)과의 대등한 지위에서 체결하는 공법상 계약이나 사법상 행위는 행정행위가 아니다.</t>
    </r>
    <r>
      <rPr>
        <b/>
        <sz val="10"/>
        <color rgb="FF000000"/>
        <rFont val="함초롬돋움"/>
        <family val="3"/>
        <charset val="129"/>
      </rPr>
      <t xml:space="preserve">
    (2) 단독 행위
</t>
    </r>
    <r>
      <rPr>
        <sz val="10"/>
        <color rgb="FF000000"/>
        <rFont val="함초롬돋움"/>
        <family val="3"/>
        <charset val="129"/>
      </rPr>
      <t xml:space="preserve">     －행정행위는 행정청이 상대방의 동의 여부와 관계없이 일방적인 의사 표시로 법적 효과를 발생시키는 단독 행위여야 한다. 상대방의 신청이나 동의를 받아 비로소 성립하는 행위도 행정청의 의사가 핵심이 된다는 점에서 단독 행위로 본다.</t>
    </r>
    <r>
      <rPr>
        <b/>
        <sz val="10"/>
        <color rgb="FF000000"/>
        <rFont val="함초롬돋움"/>
        <family val="3"/>
        <charset val="129"/>
      </rPr>
      <t xml:space="preserve">
  5. 거부행위
</t>
    </r>
    <r>
      <rPr>
        <sz val="10"/>
        <color rgb="FF000000"/>
        <rFont val="함초롬돋움"/>
        <family val="3"/>
        <charset val="129"/>
      </rPr>
      <t xml:space="preserve">   －행정청의 거부 행위는 소극적인 행위이지만, 특정한 요건을 충족할 경우 예외적으로 행정행위(처분)로 인정된다. 거부 행위가 처분으로 인정되기 위해서는 다음과 같은 요건을 갖추어야 한다.</t>
    </r>
    <r>
      <rPr>
        <b/>
        <sz val="10"/>
        <color rgb="FF000000"/>
        <rFont val="함초롬돋움"/>
        <family val="3"/>
        <charset val="129"/>
      </rPr>
      <t xml:space="preserve">
    (1) 법규상 또는 조리상 신청권 존재
</t>
    </r>
    <r>
      <rPr>
        <sz val="10"/>
        <color rgb="FF000000"/>
        <rFont val="함초롬돋움"/>
        <family val="3"/>
        <charset val="129"/>
      </rPr>
      <t xml:space="preserve">     －국민에게 법규상 또는 조리상 신청권이 존재하여야 한다. 신청권이 없는 경우 행정청이 거부하더라도 국민의 권리 의무에 영향을 미치지 않으므로 처분이 될 수 없다.</t>
    </r>
    <r>
      <rPr>
        <b/>
        <sz val="10"/>
        <color rgb="FF000000"/>
        <rFont val="함초롬돋움"/>
        <family val="3"/>
        <charset val="129"/>
      </rPr>
      <t xml:space="preserve">
    (2) 법률 관계의 직접적 변동
</t>
    </r>
    <r>
      <rPr>
        <sz val="10"/>
        <color rgb="FF000000"/>
        <rFont val="함초롬돋움"/>
        <family val="3"/>
        <charset val="129"/>
      </rPr>
      <t xml:space="preserve">     －그 거부 행위가 신청인의 법률 관계에 직접적인 변동을 초래하여야 한다. 즉, 신청의 이행을 거부함으로써 신청인에게 불이익이 발생하여야 처분성이 인정된다. 이러한 거부 행위는 소극적 처분으로서 취소소송의 대상이 된다.</t>
    </r>
    <r>
      <rPr>
        <b/>
        <sz val="10"/>
        <color rgb="FF000000"/>
        <rFont val="함초롬돋움"/>
        <family val="3"/>
        <charset val="129"/>
      </rPr>
      <t xml:space="preserve">
Ⅲ. 행정행위의 분류 기준에 따른 종류
</t>
    </r>
    <r>
      <rPr>
        <sz val="10"/>
        <color rgb="FF000000"/>
        <rFont val="함초롬돋움"/>
        <family val="3"/>
        <charset val="129"/>
      </rPr>
      <t xml:space="preserve"> －행정행위는 다양한 기준에 따라 분류될 수 있으며, 이러한 분류는 각 행정행위의 법적 성격과 효력을 이해하는 데 도움을 준다.</t>
    </r>
    <r>
      <rPr>
        <b/>
        <sz val="10"/>
        <color rgb="FF000000"/>
        <rFont val="함초롬돋움"/>
        <family val="3"/>
        <charset val="129"/>
      </rPr>
      <t xml:space="preserve">
  1. 행정행위 대상에 따른 구분
    (1) 일반 처분
</t>
    </r>
    <r>
      <rPr>
        <sz val="10"/>
        <color rgb="FF000000"/>
        <rFont val="함초롬돋움"/>
        <family val="3"/>
        <charset val="129"/>
      </rPr>
      <t xml:space="preserve">     －일반 처분은 불특정 다수인을 대상으로 하지만, 내용상 구체적인 사실에 관한 처분을 말한다. 예를 들어, 특정 구역에 대한 통행 금지 명령, 특정 지역의 개발 제한 구역 지정 고시 등이 이에 해당한다.</t>
    </r>
    <r>
      <rPr>
        <b/>
        <sz val="10"/>
        <color rgb="FF000000"/>
        <rFont val="함초롬돋움"/>
        <family val="3"/>
        <charset val="129"/>
      </rPr>
      <t xml:space="preserve">
    (2) 개별 처분
</t>
    </r>
    <r>
      <rPr>
        <sz val="10"/>
        <color rgb="FF000000"/>
        <rFont val="함초롬돋움"/>
        <family val="3"/>
        <charset val="129"/>
      </rPr>
      <t xml:space="preserve">     －개별 처분은 특정 개인이나 법인을 대상으로 행하는 처분을 말한다. 예를 들어, 건축 허가, 운전면허 취소, 영업 정지 처분 등이 이에 해당한다.</t>
    </r>
    <r>
      <rPr>
        <b/>
        <sz val="10"/>
        <color rgb="FF000000"/>
        <rFont val="함초롬돋움"/>
        <family val="3"/>
        <charset val="129"/>
      </rPr>
      <t xml:space="preserve">
  2. 행정행위 내용에 따른 구분
    (1) 법률 행위적 행정행위
</t>
    </r>
    <r>
      <rPr>
        <sz val="10"/>
        <color rgb="FF000000"/>
        <rFont val="함초롬돋움"/>
        <family val="3"/>
        <charset val="129"/>
      </rPr>
      <t xml:space="preserve">     －행정청의 의사 표시 내용대로 법적 효과가 발생하는 행정행위를 말한다. 행정행위의 대부분이 여기에 속하며, 다시 명령적 행위와 형성적 행위로 나뉜다.</t>
    </r>
    <r>
      <rPr>
        <b/>
        <sz val="10"/>
        <color rgb="FF000000"/>
        <rFont val="함초롬돋움"/>
        <family val="3"/>
        <charset val="129"/>
      </rPr>
      <t xml:space="preserve">
    (2) 준법률 행위적 행정행위
</t>
    </r>
    <r>
      <rPr>
        <sz val="10"/>
        <color rgb="FF000000"/>
        <rFont val="함초롬돋움"/>
        <family val="3"/>
        <charset val="129"/>
      </rPr>
      <t xml:space="preserve">     －행정청의 의사 내용과는 관계없이 법률이 그 행위에 부여한 효과가 발생하는 행정행위를 말한다. 예를 들어, 공증, 통지, 수리, 확인 등이 이에 해당한다.</t>
    </r>
    <r>
      <rPr>
        <b/>
        <sz val="10"/>
        <color rgb="FF000000"/>
        <rFont val="함초롬돋움"/>
        <family val="3"/>
        <charset val="129"/>
      </rPr>
      <t xml:space="preserve">
  3. 법률효과의 성질에 따른 구분
    (1) 명령적 행위
</t>
    </r>
    <r>
      <rPr>
        <sz val="10"/>
        <color rgb="FF000000"/>
        <rFont val="함초롬돋움"/>
        <family val="3"/>
        <charset val="129"/>
      </rPr>
      <t xml:space="preserve">     －행정주체가 국민에게 의무를 부과하거나 이미 부과된 의무를 해제하는 행위를 말한다. 이는 허가, 하명, 면제로 구분된다.</t>
    </r>
    <r>
      <rPr>
        <b/>
        <sz val="10"/>
        <color rgb="FF000000"/>
        <rFont val="함초롬돋움"/>
        <family val="3"/>
        <charset val="129"/>
      </rPr>
      <t xml:space="preserve">
      ① 허가
</t>
    </r>
    <r>
      <rPr>
        <sz val="10"/>
        <color rgb="FF000000"/>
        <rFont val="함초롬돋움"/>
        <family val="3"/>
        <charset val="129"/>
      </rPr>
      <t xml:space="preserve">       －법률에 의해 일반적으로 금지된 행위를 특정 경우에 해제하여 적법하게 할 수 있도록 하는 행위를 말한다. (상대적 금지 해제)</t>
    </r>
    <r>
      <rPr>
        <b/>
        <sz val="10"/>
        <color rgb="FF000000"/>
        <rFont val="함초롬돋움"/>
        <family val="3"/>
        <charset val="129"/>
      </rPr>
      <t xml:space="preserve">
      ② 하명
</t>
    </r>
    <r>
      <rPr>
        <sz val="10"/>
        <color rgb="FF000000"/>
        <rFont val="함초롬돋움"/>
        <family val="3"/>
        <charset val="129"/>
      </rPr>
      <t xml:space="preserve">       －국민에게 작위, 부작위, 급부, 수인 등의 의무를 부과하는 행위를 말한다.</t>
    </r>
    <r>
      <rPr>
        <b/>
        <sz val="10"/>
        <color rgb="FF000000"/>
        <rFont val="함초롬돋움"/>
        <family val="3"/>
        <charset val="129"/>
      </rPr>
      <t xml:space="preserve">
      ③ 면제
</t>
    </r>
    <r>
      <rPr>
        <sz val="10"/>
        <color rgb="FF000000"/>
        <rFont val="함초롬돋움"/>
        <family val="3"/>
        <charset val="129"/>
      </rPr>
      <t xml:space="preserve">       －국민에게 부과된 의무를 특별한 경우에 해제해 주는 행위를 말한다.</t>
    </r>
    <r>
      <rPr>
        <b/>
        <sz val="10"/>
        <color rgb="FF000000"/>
        <rFont val="함초롬돋움"/>
        <family val="3"/>
        <charset val="129"/>
      </rPr>
      <t xml:space="preserve">
    (2) 형성적 행위
</t>
    </r>
    <r>
      <rPr>
        <sz val="10"/>
        <color rgb="FF000000"/>
        <rFont val="함초롬돋움"/>
        <family val="3"/>
        <charset val="129"/>
      </rPr>
      <t xml:space="preserve">     －국민에게 새로운 권리나 포괄적인 법률 관계를 설정하거나 변경, 소멸시키는 행위를 말한다. 이는 특허, 대리, 인가로 구분된다.</t>
    </r>
    <r>
      <rPr>
        <b/>
        <sz val="10"/>
        <color rgb="FF000000"/>
        <rFont val="함초롬돋움"/>
        <family val="3"/>
        <charset val="129"/>
      </rPr>
      <t xml:space="preserve">
      ① 특허
</t>
    </r>
    <r>
      <rPr>
        <sz val="10"/>
        <color rgb="FF000000"/>
        <rFont val="함초롬돋움"/>
        <family val="3"/>
        <charset val="129"/>
      </rPr>
      <t xml:space="preserve">       －특정인에게 공법상의 새로운 권리나 포괄적인 법률 관계를 설정하여 주는 행위를 말한다. (절대적 금지 해제)</t>
    </r>
    <r>
      <rPr>
        <b/>
        <sz val="10"/>
        <color rgb="FF000000"/>
        <rFont val="함초롬돋움"/>
        <family val="3"/>
        <charset val="129"/>
      </rPr>
      <t xml:space="preserve">
      ② 대리
</t>
    </r>
    <r>
      <rPr>
        <sz val="10"/>
        <color rgb="FF000000"/>
        <rFont val="함초롬돋움"/>
        <family val="3"/>
        <charset val="129"/>
      </rPr>
      <t xml:space="preserve">       －법률이 정한 경우에 행정청이 타인의 행위를 대신하여 스스로 행하고 그 법적 효과를 타인에게 귀속시키는 행위를 말한다.</t>
    </r>
    <r>
      <rPr>
        <b/>
        <sz val="10"/>
        <color rgb="FF000000"/>
        <rFont val="함초롬돋움"/>
        <family val="3"/>
        <charset val="129"/>
      </rPr>
      <t xml:space="preserve">
      ③ 인가
</t>
    </r>
    <r>
      <rPr>
        <sz val="10"/>
        <color rgb="FF000000"/>
        <rFont val="함초롬돋움"/>
        <family val="3"/>
        <charset val="129"/>
      </rPr>
      <t xml:space="preserve">       －사인 간의 법률 행위나 행정주체의 행위에 대하여 그 효력을 완성시켜 주는 보충적인 행위를 말한다. 인가는 인가 대상이 되는 기본 행위가 적법하게 존재할 것을 전제로 한다.</t>
    </r>
    <r>
      <rPr>
        <b/>
        <sz val="10"/>
        <color rgb="FF000000"/>
        <rFont val="함초롬돋움"/>
        <family val="3"/>
        <charset val="129"/>
      </rPr>
      <t xml:space="preserve">
  4. 법에 의하여 강제되는지 여부에 따른 구분
    (1) 기속 행위
</t>
    </r>
    <r>
      <rPr>
        <sz val="10"/>
        <color rgb="FF000000"/>
        <rFont val="함초롬돋움"/>
        <family val="3"/>
        <charset val="129"/>
      </rPr>
      <t xml:space="preserve">     －행정청이 법규에 정해진 요건이 충족되면 반드시 그에 따른 행위를 해야 하며, 재량의 여지가 없는 행위를 말한다. 행정청의 의사가 개입될 여지가 없으므로, 위법성 판단 시 법원의 심사 밀도가 높다.</t>
    </r>
    <r>
      <rPr>
        <b/>
        <sz val="10"/>
        <color rgb="FF000000"/>
        <rFont val="함초롬돋움"/>
        <family val="3"/>
        <charset val="129"/>
      </rPr>
      <t xml:space="preserve">
    (2) 재량 행위
</t>
    </r>
    <r>
      <rPr>
        <sz val="10"/>
        <color rgb="FF000000"/>
        <rFont val="함초롬돋움"/>
        <family val="3"/>
        <charset val="129"/>
      </rPr>
      <t xml:space="preserve">     －행정청이 법규에 정해진 요건이 충족되더라도, 행위 여부나 내용을 스스로 선택할 수 있는 판단의 자유가 있는 행위를 말한다. 재량 행위의 심사는 원칙적으로 재량권의 한계를 넘었거나 남용했는지 여부(일탈・남용)만을 심사한다.</t>
    </r>
    <r>
      <rPr>
        <b/>
        <sz val="10"/>
        <color rgb="FF000000"/>
        <rFont val="함초롬돋움"/>
        <family val="3"/>
        <charset val="129"/>
      </rPr>
      <t xml:space="preserve">
  5. 기존의 법률상태에 변동을 가져오는가에 따른 구분
    (1) 침익적 행정행위
</t>
    </r>
    <r>
      <rPr>
        <sz val="10"/>
        <color rgb="FF000000"/>
        <rFont val="함초롬돋움"/>
        <family val="3"/>
        <charset val="129"/>
      </rPr>
      <t xml:space="preserve">     －국민의 권리나 이익을 제한하거나 의무를 부과하는 등 국민에게 불리한 법적 효과를 가져오는 행정행위를 말한다. (예 : 영업 정지, 과세 처분)</t>
    </r>
    <r>
      <rPr>
        <b/>
        <sz val="10"/>
        <color rgb="FF000000"/>
        <rFont val="함초롬돋움"/>
        <family val="3"/>
        <charset val="129"/>
      </rPr>
      <t xml:space="preserve">
    (2) 수익적 행정행위
</t>
    </r>
    <r>
      <rPr>
        <sz val="10"/>
        <color rgb="FF000000"/>
        <rFont val="함초롬돋움"/>
        <family val="3"/>
        <charset val="129"/>
      </rPr>
      <t xml:space="preserve">     －국민의 권리나 이익을 부여하거나 확대하는 등 국민에게 유리한 법적 효과를 가져오는 행정행위를 말한다. (예 : 허가, 특허)</t>
    </r>
    <r>
      <rPr>
        <b/>
        <sz val="10"/>
        <color rgb="FF000000"/>
        <rFont val="함초롬돋움"/>
        <family val="3"/>
        <charset val="129"/>
      </rPr>
      <t xml:space="preserve">
    (3) 복효적 행정행위(제3자효 행정행위)
</t>
    </r>
    <r>
      <rPr>
        <sz val="10"/>
        <color rgb="FF000000"/>
        <rFont val="함초롬돋움"/>
        <family val="3"/>
        <charset val="129"/>
      </rPr>
      <t xml:space="preserve">     －하나의 행정행위가 특정인에게는 수익적 효과를, 제3자에게는 침익적 효과를 동시에 발생시키는 행정행위를 말한다. (예 : 경쟁 업체에 대한 특허 부여)</t>
    </r>
    <r>
      <rPr>
        <b/>
        <sz val="10"/>
        <color rgb="FF000000"/>
        <rFont val="함초롬돋움"/>
        <family val="3"/>
        <charset val="129"/>
      </rPr>
      <t xml:space="preserve">
Ⅴ. 결론
</t>
    </r>
    <r>
      <rPr>
        <sz val="10"/>
        <color rgb="FF000000"/>
        <rFont val="함초롬돋움"/>
        <family val="3"/>
        <charset val="129"/>
      </rPr>
      <t xml:space="preserve"> －행정행위는 행정청이 구체적 사실에 관하여 법 아래 행하는 권력적 단독 행위로서, 행정법학에서 항고소송의 대상인 처분의 핵심을 이루는 개념이다. 처분은 행정행위 외에 권력적 사실 행위 등을 포괄하는 상위 개념으로 이해된다. 행정행위는 행정청, 구체적 사실, 법적 행위, 권력성, 단독성 등의 개념적 요소를 가지며, 명령적 행위와 형성적 행위, 기속 행위와 재량 행위 등 다양한 기준으로 분류되어 그 법적 효력과 통제 방식이 달라진다. 행정행위 개념에 대한 정확한 이해는 행정소송에서 위법성을 판단하고 국민의 권익을 구제하는 데 필수적인 기초를 제공한다.</t>
    </r>
    <phoneticPr fontId="2" type="noConversion"/>
  </si>
  <si>
    <r>
      <t xml:space="preserve">Ⅰ. 행정행위와 처분 등
  1. 행정행위의 개념
</t>
    </r>
    <r>
      <rPr>
        <sz val="10"/>
        <color rgb="FF000000"/>
        <rFont val="함초롬돋움"/>
        <family val="3"/>
        <charset val="129"/>
      </rPr>
      <t xml:space="preserve">   －행정행위란 행정청이 법 아래에서 구체적 사실에 관한 법 집행으로서 행하는 권력적・단독적인 공법행위를 의미한다. 이는 학문상 정립된 개념으로서 행정소송의 대상을 확정하고 행정법 관계의 특수성을 규명하는 데 핵심적인 역할을 수행한다. 행정행위는 공정력, 집행력, 불가쟁력 등 사법상의 행위와 구별되는 강력한 법적 효력을 가지며, 이를 통해 행정 목적을 신속하고 효율적으로 달성하고자 한다. 행정행위의 성립 요건이나 효력 발생 시점 등은 법치행정의 원칙에 따라 엄격하게 규율되며, 국민의 권익 보호를 위한 사법 심사의 대상이 된다.</t>
    </r>
    <r>
      <rPr>
        <b/>
        <sz val="10"/>
        <color rgb="FF000000"/>
        <rFont val="함초롬돋움"/>
        <family val="3"/>
        <charset val="129"/>
      </rPr>
      <t xml:space="preserve">
  2. 처분과의 구별
</t>
    </r>
    <r>
      <rPr>
        <sz val="10"/>
        <color rgb="FF000000"/>
        <rFont val="함초롬돋움"/>
        <family val="3"/>
        <charset val="129"/>
      </rPr>
      <t xml:space="preserve">   －실정법상 개념인 처분은 학문상 개념인 행정행위보다 넓은 범위를 포괄하는 것으로 이해된다. 행정소송법 제2조 제1항 제1호는 처분을 행정청이 행하는 구체적 사실에 관한 법 집행으로서의 공권력의 행사 또는 그 거부와 그밖에 이에 준하는 행정작용으로 정의한다. 여기서 그밖에 이에 준하는 행정작용이라는 문구를 통해 학문상 행정행위에 포함되지 않는 권력적 사실행위나 일부 행정지도 등이 처분의 개념에 포함될 수 있는 근거가 마련된다. 이는 국민의 권리 구제 범위를 확대하기 위한 입법적 고려의 결과로 볼 수 있으며, 판례 또한 형식적인 행정행위 개념에 얽매이지 않고 국민의 법률상 지위에 직접적인 영향을 미치는 행정작용이라면 처분성을 인정하려는 경향을 보인다.</t>
    </r>
    <r>
      <rPr>
        <b/>
        <sz val="10"/>
        <color rgb="FF000000"/>
        <rFont val="함초롬돋움"/>
        <family val="3"/>
        <charset val="129"/>
      </rPr>
      <t xml:space="preserve">
Ⅱ. 행정행위의 개념적 요소
  1. 행정청이 행하는 것
</t>
    </r>
    <r>
      <rPr>
        <sz val="10"/>
        <color rgb="FF000000"/>
        <rFont val="함초롬돋움"/>
        <family val="3"/>
        <charset val="129"/>
      </rPr>
      <t xml:space="preserve">   －행정행위는 반드시 행정청이 주체가 되어야 한다. 행정청이라 함은 국가 또는 지방자치단체의 기관 중 행정권을 행사하는 주체를 말한다. 따라서 사법상 계약이나 사경제활동처럼 사인으로서의 지위에서 행하는 행위는 행정행위가 아니다. 다만, 사인에게 공적 권한이 위임된 경우에는 그 사인이 행정청의 지위에서 행정행위를 할 수 있다(예 : 공공기관의 위탁검사, 공무원임용시험의 위탁평가 등).</t>
    </r>
    <r>
      <rPr>
        <b/>
        <sz val="10"/>
        <color rgb="FF000000"/>
        <rFont val="함초롬돋움"/>
        <family val="3"/>
        <charset val="129"/>
      </rPr>
      <t xml:space="preserve">
  2. 구체적 사실에 관한 것
</t>
    </r>
    <r>
      <rPr>
        <sz val="10"/>
        <color rgb="FF000000"/>
        <rFont val="함초롬돋움"/>
        <family val="3"/>
        <charset val="129"/>
      </rPr>
      <t xml:space="preserve">   －행정행위는 구체적인 사실에 대하여 이루어지는 행위이어야 한다. 즉, 특정인이나 특정사건을 대상으로 하는 것이어야 하며, 일반적・추상적 규율을 정하는 법규명령이나 조례 등은 행정행위가 아니다. 예컨대, "음식점 영업허가"는 특정장소와 개인에 관한 구체적 행정행위이지만, "식품위생법시행규칙 개정"은 추상적・일반적 규율이므로 행정행위가 아니다.</t>
    </r>
    <r>
      <rPr>
        <b/>
        <sz val="10"/>
        <color rgb="FF000000"/>
        <rFont val="함초롬돋움"/>
        <family val="3"/>
        <charset val="129"/>
      </rPr>
      <t xml:space="preserve">
  3. 법적 행위일 것
</t>
    </r>
    <r>
      <rPr>
        <sz val="10"/>
        <color rgb="FF000000"/>
        <rFont val="함초롬돋움"/>
        <family val="3"/>
        <charset val="129"/>
      </rPr>
      <t xml:space="preserve">   －행정행위는 행정청의 "의사표시"를 통해 법률상 효과를 발생시키는 행위로서 법적 행위이어야 한다. 단순히 사실상의 통보나 의견제시는 법적 효과를 발생시키지 않으므로 행정행위가 아니다. 또한 행정행위는 의사표시의 존재가 필수이므로, 자동적으로 발생하는 법률효과(예 : 기간 만료에 따른 자격 상실)는 행정행위로 볼 수 없다.</t>
    </r>
    <r>
      <rPr>
        <b/>
        <sz val="10"/>
        <color rgb="FF000000"/>
        <rFont val="함초롬돋움"/>
        <family val="3"/>
        <charset val="129"/>
      </rPr>
      <t xml:space="preserve">
  4. 권력적・단독적인 공법행위일 것
</t>
    </r>
    <r>
      <rPr>
        <sz val="10"/>
        <color rgb="FF000000"/>
        <rFont val="함초롬돋움"/>
        <family val="3"/>
        <charset val="129"/>
      </rPr>
      <t xml:space="preserve">   －행정행위는 행정청이 국민에 대하여 우월적 지위에서 일방적으로 법률효과를 발생시키는 행위이다. 즉, 대등한 관계에서 이루어지는 행정계약이나 협의행위와 달리, 행정청의 의사만으로 법적 구속력을 갖는다. 이와 같은 권력적 단독성은 행정행위의 본질로서, 행정주체가 공권력을 근거로 국민의 법적 지위를 변동시킨다는 점에 의의가 있다. 따라서 상대방의 동의 여부와 무관하게 효력이 발생하는 것이 행정행위의 중요한 특징이다.</t>
    </r>
    <r>
      <rPr>
        <b/>
        <sz val="10"/>
        <color rgb="FF000000"/>
        <rFont val="함초롬돋움"/>
        <family val="3"/>
        <charset val="129"/>
      </rPr>
      <t xml:space="preserve">
  5. 거부행위
</t>
    </r>
    <r>
      <rPr>
        <sz val="10"/>
        <color rgb="FF000000"/>
        <rFont val="함초롬돋움"/>
        <family val="3"/>
        <charset val="129"/>
      </rPr>
      <t xml:space="preserve">   －행정행위의 범위에는 거부행위도 포함된다. 거부행위란 국민의 신청에 대하여 행정청이 이를 받아들이지 아니하는 행위를 말하며, 그 자체로 국민의 권리구제와 관련된 법적 효과를 가지므로 항고소송의 대상이 된다. 대법원은 "행정청이 신청을 거부함으로써 신청인의 법률상 이익을 제한하거나 박탈하는 경우, 그 거부는 항고소송의 대상이 되는 처분"이라고 판시한 바 있다.</t>
    </r>
    <r>
      <rPr>
        <b/>
        <sz val="10"/>
        <color rgb="FF000000"/>
        <rFont val="함초롬돋움"/>
        <family val="3"/>
        <charset val="129"/>
      </rPr>
      <t xml:space="preserve">
Ⅲ. 행정행위의 분류기준에 따른 종류
  1. 행정행위 대상에 따른 구분
</t>
    </r>
    <r>
      <rPr>
        <sz val="10"/>
        <color rgb="FF000000"/>
        <rFont val="함초롬돋움"/>
        <family val="3"/>
        <charset val="129"/>
      </rPr>
      <t xml:space="preserve">   －행정행위는 그 효과가 미치는 대상에 따라 대인적 행위와 대물적 행위로 나눌 수 있다. 대인적 행위는 특정인에 대하여 효력이 발생하는 행위로, 예를 들어 공무원 임용이나 징계처분이 이에 해당한다. 반면 대물적 행위는 일정한 물건이나 시설을 대상으로 하는 행위로, 예컨대 건축허가나 공장설립허가가 이에 해당한다.</t>
    </r>
    <r>
      <rPr>
        <b/>
        <sz val="10"/>
        <color rgb="FF000000"/>
        <rFont val="함초롬돋움"/>
        <family val="3"/>
        <charset val="129"/>
      </rPr>
      <t xml:space="preserve">
  2. 행정행위 내용에 따른 구분
</t>
    </r>
    <r>
      <rPr>
        <sz val="10"/>
        <color rgb="FF000000"/>
        <rFont val="함초롬돋움"/>
        <family val="3"/>
        <charset val="129"/>
      </rPr>
      <t xml:space="preserve">   －행정행위의 내용에 따라 명령적 행위, 형성적 행위, 확인적 행위 등으로 나눌 수 있다. 명령적 행위에는 허가, 인가, 면허 등이 있으며, 이는 국민의 자유나 권리를 제한하거나 부여하는 기능을 가진다. 형성적 행위는 새로운 법률관계를 창설하거나 기존 관계를 변경・소멸시키는 행위로서, 예컨대 공무원 임용이나 해임, 세금 부과 등이 이에 해당한다. 확인적 행위는 법률상 이미 존재하는 사실이나 관계를 확인하는 행위로, 예를 들어 귀속재산의 확인 등이 이에 해당한다.</t>
    </r>
    <r>
      <rPr>
        <b/>
        <sz val="10"/>
        <color rgb="FF000000"/>
        <rFont val="함초롬돋움"/>
        <family val="3"/>
        <charset val="129"/>
      </rPr>
      <t xml:space="preserve">
  3. 법률효과의 성질에 따른 구분
</t>
    </r>
    <r>
      <rPr>
        <sz val="10"/>
        <color rgb="FF000000"/>
        <rFont val="함초롬돋움"/>
        <family val="3"/>
        <charset val="129"/>
      </rPr>
      <t xml:space="preserve">   －법률효과의 성질에 따라 수익적 행정행위와 침익적 행정행위로 나눈다. 수익적 행정행위는 개인에게 이익을 부여하는 행위로서, 허가나 보조금 지급결정 등이 이에 해당한다. 반면 침익적 행정행위는 국민의 권리나 자유를 제한하거나 불이익을 부과하는 행위로, 영업정지처분, 과징금 부과 등이 대표적이다. 이 구분은 행정절차법상 절차보장의 적용 여부나 취소사유 판단에서 중요한 의미를 가진다.</t>
    </r>
    <r>
      <rPr>
        <b/>
        <sz val="10"/>
        <color rgb="FF000000"/>
        <rFont val="함초롬돋움"/>
        <family val="3"/>
        <charset val="129"/>
      </rPr>
      <t xml:space="preserve">
  4. 법에 의하여 강제되는지 여부에 따른 구분
</t>
    </r>
    <r>
      <rPr>
        <sz val="10"/>
        <color rgb="FF000000"/>
        <rFont val="함초롬돋움"/>
        <family val="3"/>
        <charset val="129"/>
      </rPr>
      <t xml:space="preserve">   －행정행위는 법에 의해 강제되는가 여부에 따라 강행적 행정행위와 임의적 행정행위로 나뉜다. 강행적 행정행위는 법령이 행정청에게 반드시 발령하도록 규정한 행위로서, 재량이 없다. 반면 임의적 행정행위는 행정청이 일정한 범위 내에서 판단의 재량을 가지는 행위로, 허가나 인가 등의 경우가 이에 해당한다.</t>
    </r>
    <r>
      <rPr>
        <b/>
        <sz val="10"/>
        <color rgb="FF000000"/>
        <rFont val="함초롬돋움"/>
        <family val="3"/>
        <charset val="129"/>
      </rPr>
      <t xml:space="preserve">
  5. 기존의 법률상태에 변동을 가져오는가에 따른 구분
</t>
    </r>
    <r>
      <rPr>
        <sz val="10"/>
        <color rgb="FF000000"/>
        <rFont val="함초롬돋움"/>
        <family val="3"/>
        <charset val="129"/>
      </rPr>
      <t xml:space="preserve">   －행정행위는 기존 법률상태에 변화를 일으키는가에 따라 형성적 행위와 단순확인행위로 구분된다. 형성적 행위는 새로운 법률상태를 창출하거나 변경하는 행위로서, 처분의 중심을 이룬다. 반면 단순확인행위는 이미 존재하는 권리관계를 단지 명확히 하는 행위로, 새로운 법률효과를 발생시키지 않는다.</t>
    </r>
    <r>
      <rPr>
        <b/>
        <sz val="10"/>
        <color rgb="FF000000"/>
        <rFont val="함초롬돋움"/>
        <family val="3"/>
        <charset val="129"/>
      </rPr>
      <t xml:space="preserve">
Ⅳ. 결론
</t>
    </r>
    <r>
      <rPr>
        <sz val="10"/>
        <color rgb="FF000000"/>
        <rFont val="함초롬돋움"/>
        <family val="3"/>
        <charset val="129"/>
      </rPr>
      <t xml:space="preserve"> －행정행위는 행정법상 가장 핵심적인 개념으로, 국민의 권리・의무에 직접 영향을 미치는 공권력의 행사이다. 이는 행정청이 구체적 사실에 관하여 일방적으로 법률효과를 발생시키는 공법행위이며, 법적 성격상 권력적・단독적인 작용이다. 또한 행정행위의 개념과 구성요소를 이해하는 것은 행정쟁송에서 처분성, 소송요건, 취소사유 판단 등에 있어 필수적이다. 따라서 행정행위는 단순한 행정상의 결정이나 내부적 의사표시와 구별되어야 하며, 국민의 권리보호를 위한 사법적 통제의 대상이 되는 핵심 단위로 기능한다.</t>
    </r>
    <phoneticPr fontId="2" type="noConversion"/>
  </si>
  <si>
    <r>
      <t>[입문-다단계 행정결정]</t>
    </r>
    <r>
      <rPr>
        <sz val="10"/>
        <color rgb="FF000000"/>
        <rFont val="함초롬돋움"/>
        <family val="3"/>
        <charset val="129"/>
      </rPr>
      <t xml:space="preserve"> 
제06장 행정행위
&gt;제02절 다단계 행정결정</t>
    </r>
  </si>
  <si>
    <r>
      <t xml:space="preserve">Ⅰ. 다단계 행정결정의 의의
</t>
    </r>
    <r>
      <rPr>
        <sz val="10"/>
        <color rgb="FF000000"/>
        <rFont val="함초롬돋움"/>
        <family val="3"/>
        <charset val="129"/>
      </rPr>
      <t xml:space="preserve"> －다단계 행정결정이란 행정청이 하나의 최종적인 행정 목표를 달성하기 위해 곧바로 최종 처분을 하지 않고, 여러 단계의 중간적・부분적 결정을 거쳐 최종 처분을 완성하는 행정작용의 방식을 말한다. 이러한 결정 방식은 행정의 복잡화, 장기화, 그리고 전문화 추세에 따라 행정청의 부담을 분산시키고, 국민의 예측 가능성을 높이며, 행정의 효율성과 적법성을 확보하기 위해 활용된다. 행정쟁송법상 다단계 행정결정에서 각 중간 결정이 취소소송의 대상인 처분에 해당하는지 여부는 국민의 권리 구제 측면에서 중요한 쟁점이 된다.</t>
    </r>
    <r>
      <rPr>
        <b/>
        <sz val="10"/>
        <color rgb="FF000000"/>
        <rFont val="함초롬돋움"/>
        <family val="3"/>
        <charset val="129"/>
      </rPr>
      <t xml:space="preserve">
Ⅱ. 예비결정
  1. 의의
</t>
    </r>
    <r>
      <rPr>
        <sz val="10"/>
        <color rgb="FF000000"/>
        <rFont val="함초롬돋움"/>
        <family val="3"/>
        <charset val="129"/>
      </rPr>
      <t xml:space="preserve">   －예비결정이란 장기간과 많은 비용이 소요되는 복잡한 행정계획이나 개발 사업 등에서, 최종 처분의 요건 중 일부 요건에 관하여 미리 행하는 행정청의 구속력 있는 판단을 말한다. 이는 확약 또는 부분허가와 구별되며, 신청인에게 최종 허가를 받을 수 있는 법적 지위(잠정적 권리)를 부여한다.</t>
    </r>
    <r>
      <rPr>
        <b/>
        <sz val="10"/>
        <color rgb="FF000000"/>
        <rFont val="함초롬돋움"/>
        <family val="3"/>
        <charset val="129"/>
      </rPr>
      <t xml:space="preserve">
  2. 구별 개념
    (1) 잠정적 행정행위
</t>
    </r>
    <r>
      <rPr>
        <sz val="10"/>
        <color rgb="FF000000"/>
        <rFont val="함초롬돋움"/>
        <family val="3"/>
        <charset val="129"/>
      </rPr>
      <t xml:space="preserve">     －잠정적 행정행위는 법적 요건이나 사실 관계가 미확정 상태일 때, 잠정적으로 효력을 인정하고 추후 최종 결정으로 대체하는 행위를 말한다. 이는 최종 결정의 일부 요건을 미리 확정하는 예비결정과는 다르다.</t>
    </r>
    <r>
      <rPr>
        <b/>
        <sz val="10"/>
        <color rgb="FF000000"/>
        <rFont val="함초롬돋움"/>
        <family val="3"/>
        <charset val="129"/>
      </rPr>
      <t xml:space="preserve">
    (2) 행정 계획의 결정
</t>
    </r>
    <r>
      <rPr>
        <sz val="10"/>
        <color rgb="FF000000"/>
        <rFont val="함초롬돋움"/>
        <family val="3"/>
        <charset val="129"/>
      </rPr>
      <t xml:space="preserve">     －행정 계획의 결정(예 : 도시기본계획)은 장래에 대한 일반적・추상적인 구상을 정하는 행위로, 특정 사업의 개별적・구체적 요건을 미리 확정하는 예비결정과는 구별된다.</t>
    </r>
    <r>
      <rPr>
        <b/>
        <sz val="10"/>
        <color rgb="FF000000"/>
        <rFont val="함초롬돋움"/>
        <family val="3"/>
        <charset val="129"/>
      </rPr>
      <t xml:space="preserve">
    (3) 행정요건적 신고의 수리
</t>
    </r>
    <r>
      <rPr>
        <sz val="10"/>
        <color rgb="FF000000"/>
        <rFont val="함초롬돋움"/>
        <family val="3"/>
        <charset val="129"/>
      </rPr>
      <t xml:space="preserve">     －행정요건적 신고의 수리는 신고를 매개로 법적 효과를 완성하는 확인 행위인 반면, 예비결정은 최종 허가의 일부 요건에 대한 중간적 판단이다.</t>
    </r>
    <r>
      <rPr>
        <b/>
        <sz val="10"/>
        <color rgb="FF000000"/>
        <rFont val="함초롬돋움"/>
        <family val="3"/>
        <charset val="129"/>
      </rPr>
      <t xml:space="preserve">
  3. 법적 성질
</t>
    </r>
    <r>
      <rPr>
        <sz val="10"/>
        <color rgb="FF000000"/>
        <rFont val="함초롬돋움"/>
        <family val="3"/>
        <charset val="129"/>
      </rPr>
      <t xml:space="preserve">   －예비결정은 최종 허가의 요건 중 일부를 미리 확정하고, 그 확정된 부분에 대해서는 행정청 자신을 구속하는 기속력(구속력)을 가지는 행정행위이다. ① 예비결정은 최종 처분의 요건 중 일부를 미리 심사하여 확정함으로써, 신청인의 법적 지위를 강화하고 절차적 안정성을 제공한다. ② 예비결정은 신청인의 법률상 이익에 직접적인 영향을 미치므로, 그 거부 행위는 취소소송의 대상인 거부 처분으로 인정된다.</t>
    </r>
    <r>
      <rPr>
        <b/>
        <sz val="10"/>
        <color rgb="FF000000"/>
        <rFont val="함초롬돋움"/>
        <family val="3"/>
        <charset val="129"/>
      </rPr>
      <t xml:space="preserve">
  4. 관련 판례
</t>
    </r>
    <r>
      <rPr>
        <sz val="10"/>
        <color rgb="FF000000"/>
        <rFont val="함초롬돋움"/>
        <family val="3"/>
        <charset val="129"/>
      </rPr>
      <t xml:space="preserve">   －판례는 예비결정을 최종 허가와는 구별되는 독립된 행정행위(처분)로 보고 있다.</t>
    </r>
    <r>
      <rPr>
        <b/>
        <sz val="10"/>
        <color rgb="FF000000"/>
        <rFont val="함초롬돋움"/>
        <family val="3"/>
        <charset val="129"/>
      </rPr>
      <t xml:space="preserve">
    (1) 거부처분성
</t>
    </r>
    <r>
      <rPr>
        <sz val="10"/>
        <color rgb="FF000000"/>
        <rFont val="함초롬돋움"/>
        <family val="3"/>
        <charset val="129"/>
      </rPr>
      <t xml:space="preserve">     －대법원은 건축법상 사전 결정 제도가 도입되기 전에도, 장기간과 많은 비용이 소요되는 개발 사업에 대하여 관계 행정청이 미리 행한 교통 영향 평가 심의 결과 통보 등은 그 통보가 거부되었을 때 신청인에게 미치는 법률상 불이익이 크므로, 항고소송의 대상인 처분으로 인정하였다.</t>
    </r>
    <r>
      <rPr>
        <b/>
        <sz val="10"/>
        <color rgb="FF000000"/>
        <rFont val="함초롬돋움"/>
        <family val="3"/>
        <charset val="129"/>
      </rPr>
      <t xml:space="preserve">
    (2) 기속력
</t>
    </r>
    <r>
      <rPr>
        <sz val="10"/>
        <color rgb="FF000000"/>
        <rFont val="함초롬돋움"/>
        <family val="3"/>
        <charset val="129"/>
      </rPr>
      <t xml:space="preserve">     －예비결정에서 이미 확정된 요건에 대해서는 최종 결정 시 다시 다툴 수 없으며, 행정청은 특별한 사정 변경이 없는 한 이에 구속된다.</t>
    </r>
    <r>
      <rPr>
        <b/>
        <sz val="10"/>
        <color rgb="FF000000"/>
        <rFont val="함초롬돋움"/>
        <family val="3"/>
        <charset val="129"/>
      </rPr>
      <t xml:space="preserve">
Ⅲ. 부분허가
  1. 개념
</t>
    </r>
    <r>
      <rPr>
        <sz val="10"/>
        <color rgb="FF000000"/>
        <rFont val="함초롬돋움"/>
        <family val="3"/>
        <charset val="129"/>
      </rPr>
      <t xml:space="preserve">   －부분허가란 법령상 하나의 허가에 의해 완성되어야 할 사업을, 그 사업의 목적(기능)이나 내용에 따라 가분적(可分的)인 여러 단계로 나누어 각 단계별로 독립된 허가를 발급하는 것을 말한다. 이는 최종 사업의 전체 요건이 아니라 가분적인 각 단계에 한하여 최종 허가를 부여하는 점에서 예비결정과 구별된다.</t>
    </r>
    <r>
      <rPr>
        <b/>
        <sz val="10"/>
        <color rgb="FF000000"/>
        <rFont val="함초롬돋움"/>
        <family val="3"/>
        <charset val="129"/>
      </rPr>
      <t xml:space="preserve">
  2. 법적 성질
</t>
    </r>
    <r>
      <rPr>
        <sz val="10"/>
        <color rgb="FF000000"/>
        <rFont val="함초롬돋움"/>
        <family val="3"/>
        <charset val="129"/>
      </rPr>
      <t xml:space="preserve">   －부분허가는 그 단계에 한하여 최종적인 효력을 가지는 완전한 행정행위(처분)이다.</t>
    </r>
    <r>
      <rPr>
        <b/>
        <sz val="10"/>
        <color rgb="FF000000"/>
        <rFont val="함초롬돋움"/>
        <family val="3"/>
        <charset val="129"/>
      </rPr>
      <t xml:space="preserve">
    (1) 독립된 처분성
</t>
    </r>
    <r>
      <rPr>
        <sz val="10"/>
        <color rgb="FF000000"/>
        <rFont val="함초롬돋움"/>
        <family val="3"/>
        <charset val="129"/>
      </rPr>
      <t xml:space="preserve">     －부분허가는 그 자체로 해당 단계의 사업을 완료할 수 있는 법적 권한을 부여하며, 국민의 권리・의무에 직접적인 법률 효과를 발생시키므로 취소소송의 대상인 처분에 해당한다.</t>
    </r>
    <r>
      <rPr>
        <b/>
        <sz val="10"/>
        <color rgb="FF000000"/>
        <rFont val="함초롬돋움"/>
        <family val="3"/>
        <charset val="129"/>
      </rPr>
      <t xml:space="preserve">
    (2) 효력의 한계
</t>
    </r>
    <r>
      <rPr>
        <sz val="10"/>
        <color rgb="FF000000"/>
        <rFont val="함초롬돋움"/>
        <family val="3"/>
        <charset val="129"/>
      </rPr>
      <t xml:space="preserve">     －부분허가는 해당 단계에 한하여 효력을 가지며, 다음 단계의 허가를 자동으로 보장하지는 않는다.</t>
    </r>
    <r>
      <rPr>
        <b/>
        <sz val="10"/>
        <color rgb="FF000000"/>
        <rFont val="함초롬돋움"/>
        <family val="3"/>
        <charset val="129"/>
      </rPr>
      <t xml:space="preserve">
  3. 법적 근거
</t>
    </r>
    <r>
      <rPr>
        <sz val="10"/>
        <color rgb="FF000000"/>
        <rFont val="함초롬돋움"/>
        <family val="3"/>
        <charset val="129"/>
      </rPr>
      <t xml:space="preserve">   －부분허가는 사업의 성격상 분할이 가능하고, 각 단계의 독립적인 심사를 통해 행정의 효율성을 높일 필요가 있을 때 법률의 근거를 통해 이루어진다. (예 : 환경 영향 평가법상 사업 계획 적정 통보는 후속의 개발 행위 허가와 구별되어 부분허가적 성격을 갖는다.)</t>
    </r>
    <r>
      <rPr>
        <b/>
        <sz val="10"/>
        <color rgb="FF000000"/>
        <rFont val="함초롬돋움"/>
        <family val="3"/>
        <charset val="129"/>
      </rPr>
      <t xml:space="preserve">
Ⅳ. 가행정행위
  1. 의의
</t>
    </r>
    <r>
      <rPr>
        <sz val="10"/>
        <color rgb="FF000000"/>
        <rFont val="함초롬돋움"/>
        <family val="3"/>
        <charset val="129"/>
      </rPr>
      <t xml:space="preserve">   －가행정행위란 장기간의 복잡한 심사를 요하는 행정작용에서, 최종 결정이 내려지기 전까지 잠정적으로 상황을 규율하기 위해 장래 최종 결정으로 대체될 것을 전제로 행하는 잠정적이고 일시적인 행정행위를 말한다. 이는 불확정 상태에서 임시적인 규율을 목적으로 한다.</t>
    </r>
    <r>
      <rPr>
        <b/>
        <sz val="10"/>
        <color rgb="FF000000"/>
        <rFont val="함초롬돋움"/>
        <family val="3"/>
        <charset val="129"/>
      </rPr>
      <t xml:space="preserve">
  2. 가행정행위의 예
</t>
    </r>
    <r>
      <rPr>
        <sz val="10"/>
        <color rgb="FF000000"/>
        <rFont val="함초롬돋움"/>
        <family val="3"/>
        <charset val="129"/>
      </rPr>
      <t xml:space="preserve">   －① 세법상 잠정적인 세액 결정이나 가납 명세 등 ② 공무원 징계 절차에서 최종 징계가 확정되기 전의 직위 해제 처분 등</t>
    </r>
    <r>
      <rPr>
        <b/>
        <sz val="10"/>
        <color rgb="FF000000"/>
        <rFont val="함초롬돋움"/>
        <family val="3"/>
        <charset val="129"/>
      </rPr>
      <t xml:space="preserve">
  3. 특징
    (1) 잠정성과 대체성
</t>
    </r>
    <r>
      <rPr>
        <sz val="10"/>
        <color rgb="FF000000"/>
        <rFont val="함초롬돋움"/>
        <family val="3"/>
        <charset val="129"/>
      </rPr>
      <t xml:space="preserve">     －가행정행위는 최종적인 결정이 내려지는 시점에 자동적으로 효력을 상실하고 최종 결정으로 대체된다는 잠정성과 대체성을 갖는다.</t>
    </r>
    <r>
      <rPr>
        <b/>
        <sz val="10"/>
        <color rgb="FF000000"/>
        <rFont val="함초롬돋움"/>
        <family val="3"/>
        <charset val="129"/>
      </rPr>
      <t xml:space="preserve">
    (2) 처분성
</t>
    </r>
    <r>
      <rPr>
        <sz val="10"/>
        <color rgb="FF000000"/>
        <rFont val="함초롬돋움"/>
        <family val="3"/>
        <charset val="129"/>
      </rPr>
      <t xml:space="preserve">     －가행정행위는 국민의 권리・의무에 직접적인 변동을 초래하는 행위이므로 취소소송의 대상인 처분에 해당한다. 잠정적인 상태라도 국민의 법적 지위에 영향을 미치기 때문이다.</t>
    </r>
    <r>
      <rPr>
        <b/>
        <sz val="10"/>
        <color rgb="FF000000"/>
        <rFont val="함초롬돋움"/>
        <family val="3"/>
        <charset val="129"/>
      </rPr>
      <t xml:space="preserve">
    (3) 법적 구속력
</t>
    </r>
    <r>
      <rPr>
        <sz val="10"/>
        <color rgb="FF000000"/>
        <rFont val="함초롬돋움"/>
        <family val="3"/>
        <charset val="129"/>
      </rPr>
      <t xml:space="preserve">     －가행정행위는 최종 결정 전까지 완전한 구속력을 가진다. 따라서 그 위법성을 다투기 위해서는 일반 행정행위와 마찬가지로 취소소송을 제기해야 한다.</t>
    </r>
    <r>
      <rPr>
        <b/>
        <sz val="10"/>
        <color rgb="FF000000"/>
        <rFont val="함초롬돋움"/>
        <family val="3"/>
        <charset val="129"/>
      </rPr>
      <t xml:space="preserve">
Ⅴ. 결론
</t>
    </r>
    <r>
      <rPr>
        <sz val="10"/>
        <color rgb="FF000000"/>
        <rFont val="함초롬돋움"/>
        <family val="3"/>
        <charset val="129"/>
      </rPr>
      <t xml:space="preserve"> －다단계 행정결정은 복잡한 현대 행정에서 행정 효율성을 확보하기 위한 필수적인 수단이다. 예비결정은 최종 허가의 일부 요건에 대한 중간 확정으로서, 부분허가는 가분적인 단계에 대한 최종 허가로서, 가행정행위는 최종 결정 전까지의 잠정적 규율로서 기능한다. 이 모든 중간 단계 결정들은 국민의 권리・의무에 직접적인 영향을 미치므로, 행정쟁송법상 처분성이 원칙적으로 인정되어 취소소송의 대상이 된다는 공통점을 가진다.</t>
    </r>
    <phoneticPr fontId="2" type="noConversion"/>
  </si>
  <si>
    <r>
      <t xml:space="preserve">Ⅰ. 다단계 행정결정의 의의
</t>
    </r>
    <r>
      <rPr>
        <sz val="10"/>
        <color rgb="FF000000"/>
        <rFont val="함초롬돋움"/>
        <family val="3"/>
        <charset val="129"/>
      </rPr>
      <t xml:space="preserve"> －다단계 행정결정이란 하나의 행정목적을 실현하기 위하여 여러 개의 단계적・연속적인 행정행위가 체계적으로 이루어지는 과정을 말한다. 즉, 최종적인 행정행위가 이루어지기 전에 사전적 또는 부분적 단계의 결정이 존재하고, 그 결정이 다음 단계의 행정행위에 영향을 미치거나 전제가 되는 구조를 의미한다. 현대 행정작용은 복잡한 사회적・경제적 규제와 공공정책의 수행과정에서 다수의 기관과 절차를 거쳐야 하므로, 단일한 행정행위로 목적을 달성하기 어렵다. 이에 따라 일정한 목적달성을 위하여 여러 단계의 행정결정을 거치는 체계가 일반화되었다. 예를 들어 도시개발사업의 인가 과정이나 환경영향평가, 인허가 절차 등은 모두 다단계 행정결정의 전형적 사례이다. 다단계 행정결정의 문제는 이러한 단계별 행위 중 어느 단계가 항고소송의 대상이 되는 "처분"에 해당하는가 하는 점이다. 일반적으로 예비결정이나 중간단계 행위는 최종결정의 전제가 되는 내부적 절차로서 독립한 처분성이 인정되지 않는 것이 원칙이지만, 그 자체로 국민의 권리・의무에 직접 영향을 미치는 경우에는 예외적으로 항고소송의 대상이 된다.</t>
    </r>
    <r>
      <rPr>
        <b/>
        <sz val="10"/>
        <color rgb="FF000000"/>
        <rFont val="함초롬돋움"/>
        <family val="3"/>
        <charset val="129"/>
      </rPr>
      <t xml:space="preserve">
Ⅱ. 예비결정
  1. 의의
</t>
    </r>
    <r>
      <rPr>
        <sz val="10"/>
        <color rgb="FF000000"/>
        <rFont val="함초롬돋움"/>
        <family val="3"/>
        <charset val="129"/>
      </rPr>
      <t xml:space="preserve">   －예비결정이란 최종적인 행정행위의 전제가 되는 사전적 결정을 말한다. 이는 본결정(최종결정)이 내려지기 전에 일정한 요건을 미리 심사하거나 인정하는 행위로, 본결정의 발령 여부에 직접적인 영향을 미친다. 예비결정은 최종결정을 위한 절차적 전제이므로, 본결정의 효력 발생 이전 단계에서 법률상 중요성을 갖는다.</t>
    </r>
    <r>
      <rPr>
        <b/>
        <sz val="10"/>
        <color rgb="FF000000"/>
        <rFont val="함초롬돋움"/>
        <family val="3"/>
        <charset val="129"/>
      </rPr>
      <t xml:space="preserve">
  2. 구별개념
</t>
    </r>
    <r>
      <rPr>
        <sz val="10"/>
        <color rgb="FF000000"/>
        <rFont val="함초롬돋움"/>
        <family val="3"/>
        <charset val="129"/>
      </rPr>
      <t xml:space="preserve">   －예비결정은 단순한 내부적 의견제시나 협의와 구별된다. 내부적 절차나 의견제시는 행정기관 내부에서 이루어지는 절차적 행위로서 대외적 구속력을 갖지 않으므로 처분성이 인정되지 않는다. 반면 예비결정은 행정기관 간 또는 행정청과 국민 사이에서 일정한 법적 효과를 전제로 하며, 그 효력이 본결정에 직접 연결되는 점에서 차이를 가진다.</t>
    </r>
    <r>
      <rPr>
        <b/>
        <sz val="10"/>
        <color rgb="FF000000"/>
        <rFont val="함초롬돋움"/>
        <family val="3"/>
        <charset val="129"/>
      </rPr>
      <t xml:space="preserve">
  3. 법적 성질
</t>
    </r>
    <r>
      <rPr>
        <sz val="10"/>
        <color rgb="FF000000"/>
        <rFont val="함초롬돋움"/>
        <family val="3"/>
        <charset val="129"/>
      </rPr>
      <t xml:space="preserve">   －예비결정의 법적 성질에 대해서는 본결정과 불가분의 관계에 있는 내부적 행위로 보는 견해와, 일정한 법적 효과를 가지는 독립된 행정행위로 보는 견해가 대립한다. 전자는 예비결정을 항고소송의 대상으로 인정하지 않으나, 후자는 예비결정이 국민의 권리・의무에 직접 영향을 미치는 경우에는 처분성을 인정한다. 판례는 예비결정이라 하더라도 그것이 실질적으로 국민의 법적 지위에 영향을 미치는 경우에는 항고소송의 대상이 될 수 있다고 본다. 즉, 단순한 절차적 행위에 불과한 경우에는 처분성이 부정되지만, 법률상 이익을 직접 제한하거나 부여하는 경우에는 처분성을 긍정한다.</t>
    </r>
    <r>
      <rPr>
        <b/>
        <sz val="10"/>
        <color rgb="FF000000"/>
        <rFont val="함초롬돋움"/>
        <family val="3"/>
        <charset val="129"/>
      </rPr>
      <t xml:space="preserve">
  4. 관련 판례
</t>
    </r>
    <r>
      <rPr>
        <sz val="10"/>
        <color rgb="FF000000"/>
        <rFont val="함초롬돋움"/>
        <family val="3"/>
        <charset val="129"/>
      </rPr>
      <t xml:space="preserve">   －대법원은 "예비결정이 그 자체로 국민의 권리나 법률상 이익에 직접적인 변동을 초래하는 경우에는 항고소송의 대상이 되는 처분에 해당한다"고 판시하였다. 반면, 단순히 본결정의 전제요건을 확인하는 행위에 불과한 경우에는 처분으로 인정하지 않는다.</t>
    </r>
    <r>
      <rPr>
        <b/>
        <sz val="10"/>
        <color rgb="FF000000"/>
        <rFont val="함초롬돋움"/>
        <family val="3"/>
        <charset val="129"/>
      </rPr>
      <t xml:space="preserve">
Ⅲ. 부분허가
  1. 개념
</t>
    </r>
    <r>
      <rPr>
        <sz val="10"/>
        <color rgb="FF000000"/>
        <rFont val="함초롬돋움"/>
        <family val="3"/>
        <charset val="129"/>
      </rPr>
      <t xml:space="preserve">   －부분허가란 행정청이 신청된 행정행위 전체를 허가하지 않고 그 일부에 한정하여 허가하는 행위를 말한다. 즉, 신청 내용 중 일정 부분에 대해서만 허가가 이루어지고 나머지는 불허되는 경우를 의미한다. 예를 들어 사업자가 일정 지역 전체에 대한 개발허가를 신청하였으나 환경보호 등의 이유로 일부 지역에 대해서만 허가가 내려진 경우가 이에 해당한다.</t>
    </r>
    <r>
      <rPr>
        <b/>
        <sz val="10"/>
        <color rgb="FF000000"/>
        <rFont val="함초롬돋움"/>
        <family val="3"/>
        <charset val="129"/>
      </rPr>
      <t xml:space="preserve">
  2. 법적 성질
</t>
    </r>
    <r>
      <rPr>
        <sz val="10"/>
        <color rgb="FF000000"/>
        <rFont val="함초롬돋움"/>
        <family val="3"/>
        <charset val="129"/>
      </rPr>
      <t xml:space="preserve">   －부분허가는 본질적으로 전체 신청을 대상으로 한 행정청의 판단 중 일부 승인으로 볼 수 있으며, 불허된 부분에 대해서는 거부처분으로 본다. 따라서 부분허가의 법적 구조는 "일부 인용 + 일부 거부"의 복합적 성격을 가진다. 이때 허가된 부분은 유효하게 효력을 발생하고, 거부된 부분은 항고소송의 대상이 될 수 있다.</t>
    </r>
    <r>
      <rPr>
        <b/>
        <sz val="10"/>
        <color rgb="FF000000"/>
        <rFont val="함초롬돋움"/>
        <family val="3"/>
        <charset val="129"/>
      </rPr>
      <t xml:space="preserve">
  3. 법적 근거
</t>
    </r>
    <r>
      <rPr>
        <sz val="10"/>
        <color rgb="FF000000"/>
        <rFont val="함초롬돋움"/>
        <family val="3"/>
        <charset val="129"/>
      </rPr>
      <t xml:space="preserve">   －부분허가의 가능성은 법률에 명문의 규정이 없더라도, 행정청이 재량을 행사하는 범위 내에서 허용된다. 다만 법률이 신청 전체에 대해 일괄적 결정을 요구하는 경우에는 부분허가가 허용되지 않는다. 판례는 "행정청은 신청의 일부를 인용하고 일부를 기각할 수 있으며, 그 허가된 부분은 독립된 행정행위로서 효력을 가진다"고 판시한 바 있다.</t>
    </r>
    <r>
      <rPr>
        <b/>
        <sz val="10"/>
        <color rgb="FF000000"/>
        <rFont val="함초롬돋움"/>
        <family val="3"/>
        <charset val="129"/>
      </rPr>
      <t xml:space="preserve">
Ⅳ. 가행정행위
  1. 의의
</t>
    </r>
    <r>
      <rPr>
        <sz val="10"/>
        <color rgb="FF000000"/>
        <rFont val="함초롬돋움"/>
        <family val="3"/>
        <charset val="129"/>
      </rPr>
      <t xml:space="preserve">   －가행정행위란 최종적인 행정결정이 이루어지기 전의 잠정적・임시적 행위로서, 본결정이 확정될 때까지 일정한 행정효과를 임시로 발생시키는 행위를 말한다. 가행정행위는 행정절차의 복잡성과 장기성을 고려할 때, 행정목적을 신속하게 달성하기 위한 제도로 기능한다. 예를 들어 건축허가의 본결정이 이루어지기 전에 일정한 범위 내에서 공사를 진행할 수 있도록 하는 "가허가"나, 특정 사업의 실시계획 인가 전 임시로 사업을 추진할 수 있도록 허용하는 "가승인" 등이 이에 해당한다.</t>
    </r>
    <r>
      <rPr>
        <b/>
        <sz val="10"/>
        <color rgb="FF000000"/>
        <rFont val="함초롬돋움"/>
        <family val="3"/>
        <charset val="129"/>
      </rPr>
      <t xml:space="preserve">
  2. 가행정행위의 예
</t>
    </r>
    <r>
      <rPr>
        <sz val="10"/>
        <color rgb="FF000000"/>
        <rFont val="함초롬돋움"/>
        <family val="3"/>
        <charset val="129"/>
      </rPr>
      <t xml:space="preserve">   －가행정행위에는 가허가, 가면허, 가승인 등이 대표적이다. 가허가는 본허가가 내려지기 전 일정한 요건 하에서 행위를 잠정적으로 허용하는 것이다. 예컨대, 환경영향평가가 완료되기 전 한시적으로 시공을 허가하는 경우가 이에 해당한다. 가면허는 특정 자격이나 영업의 허가가 최종 확정되기 전 임시로 행해지는 행위로서, 예를 들어 택시운송사업의 면허 확정 전 임시영업이 허용되는 경우 등이 있다. 가승인은 사업계획이나 공공사업의 본승인 이전 단계에서 일정한 준비행위를 인정하는 경우를 말한다.</t>
    </r>
    <r>
      <rPr>
        <b/>
        <sz val="10"/>
        <color rgb="FF000000"/>
        <rFont val="함초롬돋움"/>
        <family val="3"/>
        <charset val="129"/>
      </rPr>
      <t xml:space="preserve">
  3. 특징
</t>
    </r>
    <r>
      <rPr>
        <sz val="10"/>
        <color rgb="FF000000"/>
        <rFont val="함초롬돋움"/>
        <family val="3"/>
        <charset val="129"/>
      </rPr>
      <t xml:space="preserve">   －가행정행위는 본행정행위와 달리 잠정적・조건부 효력을 가진다는 점이 특징이다. 즉, 본결정이 확정되면 가행정행위의 효력은 소멸하거나 본결정으로 대체된다. 만약 본결정이 부결되거나 취소된 경우에는 가행정행위도 소급하여 효력을 상실한다. 법적으로는 가행정행위가 독립된 처분으로 인정될 수 있는가가 문제되는데, 판례는 "가행정행위라 하더라도 그 자체로 국민의 법적 지위에 영향을 미치는 경우에는 항고소송의 대상이 되는 처분으로 본다"고 판시하였다. 따라서 가행정행위의 처분성 여부는 실질적 법률효과의 유무에 따라 판단된다.</t>
    </r>
    <r>
      <rPr>
        <b/>
        <sz val="10"/>
        <color rgb="FF000000"/>
        <rFont val="함초롬돋움"/>
        <family val="3"/>
        <charset val="129"/>
      </rPr>
      <t xml:space="preserve">
Ⅴ. 결론
</t>
    </r>
    <r>
      <rPr>
        <sz val="10"/>
        <color rgb="FF000000"/>
        <rFont val="함초롬돋움"/>
        <family val="3"/>
        <charset val="129"/>
      </rPr>
      <t xml:space="preserve"> －다단계 행정결정은 복잡한 행정절차 속에서 불가피하게 형성된 행정작용의 구조로서, 예비결정・부분허가・가행정행위 등 다양한 형태로 나타난다. 이들은 모두 본결정과 밀접하게 연계되어 있으나, 그 법적 성질과 처분성 여부는 각각 다르게 평가된다. 예비결정은 원칙적으로 내부적 절차에 불과하나, 법적 이익에 직접 영향을 미치는 경우에는 처분으로 인정될 수 있고, 부분허가는 신청 일부의 인용으로서 독립한 효력을 갖는다. 또한 가행정행위는 행정목적의 신속한 달성을 위한 잠정적 조치이지만, 그 자체로 국민의 권리・의무에 영향을 미칠 때에는 항고소송의 대상이 된다. 따라서 다단계 행정결정 체계에서 각 단계별 행위의 법적 성질을 정확히 파악하는 것은 행정소송상 처분성 판단, 소송요건 충족 여부, 권리구제 가능성을 결정하는 데 필수적인 과제라 할 수 있다.</t>
    </r>
    <phoneticPr fontId="2" type="noConversion"/>
  </si>
  <si>
    <r>
      <t>[입문-기속행위와 재량행위]</t>
    </r>
    <r>
      <rPr>
        <sz val="10"/>
        <color rgb="FF000000"/>
        <rFont val="함초롬돋움"/>
        <family val="3"/>
        <charset val="129"/>
      </rPr>
      <t xml:space="preserve"> 
제06장 행정행위
&gt;제03절 기속행위와 재량행위</t>
    </r>
  </si>
  <si>
    <r>
      <t xml:space="preserve">Ⅰ. 개설
</t>
    </r>
    <r>
      <rPr>
        <sz val="10"/>
        <color rgb="FF000000"/>
        <rFont val="함초롬돋움"/>
        <family val="3"/>
        <charset val="129"/>
      </rPr>
      <t xml:space="preserve"> －기속행위와 재량행위의 구별은 행정청의 처분에 대한 사법 심사(司法審査)의 범위를 결정하는 핵심 기준이며, 행정쟁송법에서 가장 중요한 쟁점 중 하나이다. 이 구별은 행정청이 법규에 구속되는 정도와 국민의 권리 구제 가능성을 직접적으로 연결한다.</t>
    </r>
    <r>
      <rPr>
        <b/>
        <sz val="10"/>
        <color rgb="FF000000"/>
        <rFont val="함초롬돋움"/>
        <family val="3"/>
        <charset val="129"/>
      </rPr>
      <t xml:space="preserve">
  1. 행정법규에 대한 이해
</t>
    </r>
    <r>
      <rPr>
        <sz val="10"/>
        <color rgb="FF000000"/>
        <rFont val="함초롬돋움"/>
        <family val="3"/>
        <charset val="129"/>
      </rPr>
      <t xml:space="preserve">   －행정법규는 행정청에게 특정 행위를 할 의무를 부과하거나(기속), 혹은 행위 여부나 내용을 선택할 수 있는 권한을 부여한다(재량)</t>
    </r>
    <r>
      <rPr>
        <b/>
        <sz val="10"/>
        <color rgb="FF000000"/>
        <rFont val="함초롬돋움"/>
        <family val="3"/>
        <charset val="129"/>
      </rPr>
      <t xml:space="preserve">
    (1) 기속성
</t>
    </r>
    <r>
      <rPr>
        <sz val="10"/>
        <color rgb="FF000000"/>
        <rFont val="함초롬돋움"/>
        <family val="3"/>
        <charset val="129"/>
      </rPr>
      <t xml:space="preserve">     －법규가 행정청의 의무를 명확히 정하고 선택의 여지를 주지 않는 경우이다.</t>
    </r>
    <r>
      <rPr>
        <b/>
        <sz val="10"/>
        <color rgb="FF000000"/>
        <rFont val="함초롬돋움"/>
        <family val="3"/>
        <charset val="129"/>
      </rPr>
      <t xml:space="preserve">
    (2) 재량성
</t>
    </r>
    <r>
      <rPr>
        <sz val="10"/>
        <color rgb="FF000000"/>
        <rFont val="함초롬돋움"/>
        <family val="3"/>
        <charset val="129"/>
      </rPr>
      <t xml:space="preserve">     －법규가 행정청에게 행위의 여부, 시기, 내용 등을 스스로 판단할 수 있는 권한, 즉 재량을 부여하는 경우이다.</t>
    </r>
    <r>
      <rPr>
        <b/>
        <sz val="10"/>
        <color rgb="FF000000"/>
        <rFont val="함초롬돋움"/>
        <family val="3"/>
        <charset val="129"/>
      </rPr>
      <t xml:space="preserve">
  2. 요건법규, 효과법규와의 관련문제
</t>
    </r>
    <r>
      <rPr>
        <sz val="10"/>
        <color rgb="FF000000"/>
        <rFont val="함초롬돋움"/>
        <family val="3"/>
        <charset val="129"/>
      </rPr>
      <t xml:space="preserve">   －행정법규는 크게 요건 법규와 효과 법규로 구성된다.</t>
    </r>
    <r>
      <rPr>
        <b/>
        <sz val="10"/>
        <color rgb="FF000000"/>
        <rFont val="함초롬돋움"/>
        <family val="3"/>
        <charset val="129"/>
      </rPr>
      <t xml:space="preserve">
    (1) 요건 법규
</t>
    </r>
    <r>
      <rPr>
        <sz val="10"/>
        <color rgb="FF000000"/>
        <rFont val="함초롬돋움"/>
        <family val="3"/>
        <charset val="129"/>
      </rPr>
      <t xml:space="preserve">     －행정청이 처분을 발동하기 위해 충족되어야 할 사실적・법적 조건을 규정한 부분이다.</t>
    </r>
    <r>
      <rPr>
        <b/>
        <sz val="10"/>
        <color rgb="FF000000"/>
        <rFont val="함초롬돋움"/>
        <family val="3"/>
        <charset val="129"/>
      </rPr>
      <t xml:space="preserve">
    (2) 효과 법규
</t>
    </r>
    <r>
      <rPr>
        <sz val="10"/>
        <color rgb="FF000000"/>
        <rFont val="함초롬돋움"/>
        <family val="3"/>
        <charset val="129"/>
      </rPr>
      <t xml:space="preserve">     －요건이 충족되었을 때 행정청이 취해야 할 행위의 종류와 내용을 규정한 부분이다. 기속행위와 재량행위의 구별은 주로 효과 법규의 내용에 의해 결정된다. 즉, 요건이 충족되었을 때 "반드시 ... 하여야 한다"고 규정하면 기속행위가 되고, "... 할 수 있다" 또는 "... 할지 여부를 재량으로 한다"고 규정하면 재량행위가 된다.</t>
    </r>
    <r>
      <rPr>
        <b/>
        <sz val="10"/>
        <color rgb="FF000000"/>
        <rFont val="함초롬돋움"/>
        <family val="3"/>
        <charset val="129"/>
      </rPr>
      <t xml:space="preserve">
Ⅱ. 기속행위・재량행위
  1. 기속행위와 재량행위의 의의
    (1) 기속행위
</t>
    </r>
    <r>
      <rPr>
        <sz val="10"/>
        <color rgb="FF000000"/>
        <rFont val="함초롬돋움"/>
        <family val="3"/>
        <charset val="129"/>
      </rPr>
      <t xml:space="preserve">     －기속행위란 행정청이 법규의 구체적인 내용과 취지에 엄격하게 구속되어 행위의 요건이 충족되면 법규가 정한 내용의 행위를 반드시 하여야 하는 행정행위를 말한다. 행정청의 판단 여지(선택의 자유)가 전혀 없다.</t>
    </r>
    <r>
      <rPr>
        <b/>
        <sz val="10"/>
        <color rgb="FF000000"/>
        <rFont val="함초롬돋움"/>
        <family val="3"/>
        <charset val="129"/>
      </rPr>
      <t xml:space="preserve">
    (2) 재량행위
</t>
    </r>
    <r>
      <rPr>
        <sz val="10"/>
        <color rgb="FF000000"/>
        <rFont val="함초롬돋움"/>
        <family val="3"/>
        <charset val="129"/>
      </rPr>
      <t xml:space="preserve">     －재량행위란 행정청이 법규의 범위 내에서 행위의 발동 여부(선택 재량)나 행위의 내용(결정 재량)을 스스로 판단하여 결정할 수 있는 권한, 즉 재량을 가지는 행정행위를 말한다.</t>
    </r>
    <r>
      <rPr>
        <b/>
        <sz val="10"/>
        <color rgb="FF000000"/>
        <rFont val="함초롬돋움"/>
        <family val="3"/>
        <charset val="129"/>
      </rPr>
      <t xml:space="preserve">
  2. 구별 기준
    (1) 문언적 기준
</t>
    </r>
    <r>
      <rPr>
        <sz val="10"/>
        <color rgb="FF000000"/>
        <rFont val="함초롬돋움"/>
        <family val="3"/>
        <charset val="129"/>
      </rPr>
      <t xml:space="preserve">     －법규의 문언(文言)은 구별의 가장 일차적인 기준이 된다.</t>
    </r>
    <r>
      <rPr>
        <b/>
        <sz val="10"/>
        <color rgb="FF000000"/>
        <rFont val="함초롬돋움"/>
        <family val="3"/>
        <charset val="129"/>
      </rPr>
      <t xml:space="preserve">
      ① 기속행위
</t>
    </r>
    <r>
      <rPr>
        <sz val="10"/>
        <color rgb="FF000000"/>
        <rFont val="함초롬돋움"/>
        <family val="3"/>
        <charset val="129"/>
      </rPr>
      <t xml:space="preserve">       －"하여야 한다", "의무를 진다", "강행한다" 등의 표현을 사용한다.</t>
    </r>
    <r>
      <rPr>
        <b/>
        <sz val="10"/>
        <color rgb="FF000000"/>
        <rFont val="함초롬돋움"/>
        <family val="3"/>
        <charset val="129"/>
      </rPr>
      <t xml:space="preserve">
      ② 재량행위
</t>
    </r>
    <r>
      <rPr>
        <sz val="10"/>
        <color rgb="FF000000"/>
        <rFont val="함초롬돋움"/>
        <family val="3"/>
        <charset val="129"/>
      </rPr>
      <t xml:space="preserve">       －"... 할 수 있다", "... 할지 여부를 정한다", "필요하다고 인정하는 때" 등의 표현을 사용한다.</t>
    </r>
    <r>
      <rPr>
        <b/>
        <sz val="10"/>
        <color rgb="FF000000"/>
        <rFont val="함초롬돋움"/>
        <family val="3"/>
        <charset val="129"/>
      </rPr>
      <t xml:space="preserve">
    (2) 법규의 성질 및 목적
</t>
    </r>
    <r>
      <rPr>
        <sz val="10"/>
        <color rgb="FF000000"/>
        <rFont val="함초롬돋움"/>
        <family val="3"/>
        <charset val="129"/>
      </rPr>
      <t xml:space="preserve">     －법규의 문언이 명확하지 않은 경우, 해당 법규가 규율하는 영역의 성격과 법규의 목적을 고려하여 판단한다.</t>
    </r>
    <r>
      <rPr>
        <b/>
        <sz val="10"/>
        <color rgb="FF000000"/>
        <rFont val="함초롬돋움"/>
        <family val="3"/>
        <charset val="129"/>
      </rPr>
      <t xml:space="preserve">
      ① 기속행위
</t>
    </r>
    <r>
      <rPr>
        <sz val="10"/>
        <color rgb="FF000000"/>
        <rFont val="함초롬돋움"/>
        <family val="3"/>
        <charset val="129"/>
      </rPr>
      <t xml:space="preserve">       －주로 국민의 권리 의무에 중대한 영향을 미치거나(예 : 조세 부과), 공익성이 강한 분야(예 : 보건, 환경 규제)에서, 법적 안정성 확보를 위해 기속 행위로 해석되는 경향이 있다.</t>
    </r>
    <r>
      <rPr>
        <b/>
        <sz val="10"/>
        <color rgb="FF000000"/>
        <rFont val="함초롬돋움"/>
        <family val="3"/>
        <charset val="129"/>
      </rPr>
      <t xml:space="preserve">
      ② 재량행위
</t>
    </r>
    <r>
      <rPr>
        <sz val="10"/>
        <color rgb="FF000000"/>
        <rFont val="함초롬돋움"/>
        <family val="3"/>
        <charset val="129"/>
      </rPr>
      <t xml:space="preserve">       －고도의 전문적・정책적 판단이 요구되는 영역(예 : 도시 계획, 허가 조건 설정)에서 행정의 탄력성과 효율성을 위해 재량 행위로 해석되는 경향이 있다.</t>
    </r>
    <r>
      <rPr>
        <b/>
        <sz val="10"/>
        <color rgb="FF000000"/>
        <rFont val="함초롬돋움"/>
        <family val="3"/>
        <charset val="129"/>
      </rPr>
      <t xml:space="preserve">
    (3) 행정행위의 효과
      ① 침익적 행위
</t>
    </r>
    <r>
      <rPr>
        <sz val="10"/>
        <color rgb="FF000000"/>
        <rFont val="함초롬돋움"/>
        <family val="3"/>
        <charset val="129"/>
      </rPr>
      <t xml:space="preserve">       －국민에게 불이익을 주는 침익적 행위는 일반적으로 재량의 여지가 넓게 인정되는 경우가 많다.</t>
    </r>
    <r>
      <rPr>
        <b/>
        <sz val="10"/>
        <color rgb="FF000000"/>
        <rFont val="함초롬돋움"/>
        <family val="3"/>
        <charset val="129"/>
      </rPr>
      <t xml:space="preserve">
      ② 수익적 행위
</t>
    </r>
    <r>
      <rPr>
        <sz val="10"/>
        <color rgb="FF000000"/>
        <rFont val="함초롬돋움"/>
        <family val="3"/>
        <charset val="129"/>
      </rPr>
      <t xml:space="preserve">       －국민에게 이익을 주는 수익적 행위 역시 공익과 사익의 형량을 위해 재량이 인정되는 경우가 많다.</t>
    </r>
    <r>
      <rPr>
        <b/>
        <sz val="10"/>
        <color rgb="FF000000"/>
        <rFont val="함초롬돋움"/>
        <family val="3"/>
        <charset val="129"/>
      </rPr>
      <t xml:space="preserve">
  3. 관련 판례
</t>
    </r>
    <r>
      <rPr>
        <sz val="10"/>
        <color rgb="FF000000"/>
        <rFont val="함초롬돋움"/>
        <family val="3"/>
        <charset val="129"/>
      </rPr>
      <t xml:space="preserve">   －판례는 법규의 문언과 목적을 종합적으로 고려하여 기속・재량 여부를 판단한다.</t>
    </r>
    <r>
      <rPr>
        <b/>
        <sz val="10"/>
        <color rgb="FF000000"/>
        <rFont val="함초롬돋움"/>
        <family val="3"/>
        <charset val="129"/>
      </rPr>
      <t xml:space="preserve">
    (1) 기속 행위 인정 사례
</t>
    </r>
    <r>
      <rPr>
        <sz val="10"/>
        <color rgb="FF000000"/>
        <rFont val="함초롬돋움"/>
        <family val="3"/>
        <charset val="129"/>
      </rPr>
      <t xml:space="preserve">     －대법원은 행정청의 조세 부과 처분이나 건축 허가(건축법상 요건 충족 시)와 같이 국민의 권리・의무에 직접적인 영향을 미치고 법적 안정성이 강조되는 영역에서는 원칙적으로 기속 행위로 해석한다.</t>
    </r>
    <r>
      <rPr>
        <b/>
        <sz val="10"/>
        <color rgb="FF000000"/>
        <rFont val="함초롬돋움"/>
        <family val="3"/>
        <charset val="129"/>
      </rPr>
      <t xml:space="preserve">
    (2) 재량 행위 인정 사례
</t>
    </r>
    <r>
      <rPr>
        <sz val="10"/>
        <color rgb="FF000000"/>
        <rFont val="함초롬돋움"/>
        <family val="3"/>
        <charset val="129"/>
      </rPr>
      <t xml:space="preserve">     －국토 계획 및 이용에 관한 법률상 용도지역 변경 신청 거부나 공무원에 대한 징계 처분 등은 광범위한 공익적 판단이 요구되므로 재량 행위로 본다.</t>
    </r>
    <r>
      <rPr>
        <b/>
        <sz val="10"/>
        <color rgb="FF000000"/>
        <rFont val="함초롬돋움"/>
        <family val="3"/>
        <charset val="129"/>
      </rPr>
      <t xml:space="preserve">
  4. 재량행위 여부
</t>
    </r>
    <r>
      <rPr>
        <sz val="10"/>
        <color rgb="FF000000"/>
        <rFont val="함초롬돋움"/>
        <family val="3"/>
        <charset val="129"/>
      </rPr>
      <t xml:space="preserve">   －행정청에게 재량권이 부여된 경우, 그 재량권은 다음의 두 가지 차원으로 나뉜다.</t>
    </r>
    <r>
      <rPr>
        <b/>
        <sz val="10"/>
        <color rgb="FF000000"/>
        <rFont val="함초롬돋움"/>
        <family val="3"/>
        <charset val="129"/>
      </rPr>
      <t xml:space="preserve">
    (1) 선택 재량 (행위 재량)
</t>
    </r>
    <r>
      <rPr>
        <sz val="10"/>
        <color rgb="FF000000"/>
        <rFont val="함초롬돋움"/>
        <family val="3"/>
        <charset val="129"/>
      </rPr>
      <t xml:space="preserve">     －행정청이 법규가 정한 요건이 충족되었을 때 해당 처분을 할 것인지 말 것인지를 선택할 수 있는 권한이다.</t>
    </r>
    <r>
      <rPr>
        <b/>
        <sz val="10"/>
        <color rgb="FF000000"/>
        <rFont val="함초롬돋움"/>
        <family val="3"/>
        <charset val="129"/>
      </rPr>
      <t xml:space="preserve">
    (2) 결정 재량 (내용 재량)
</t>
    </r>
    <r>
      <rPr>
        <sz val="10"/>
        <color rgb="FF000000"/>
        <rFont val="함초롬돋움"/>
        <family val="3"/>
        <charset val="129"/>
      </rPr>
      <t xml:space="preserve">     －처분을 하기로 결정한 후, 그 처분의 내용, 시기, 조건 등을 선택할 수 있는 권한이다.</t>
    </r>
    <r>
      <rPr>
        <b/>
        <sz val="10"/>
        <color rgb="FF000000"/>
        <rFont val="함초롬돋움"/>
        <family val="3"/>
        <charset val="129"/>
      </rPr>
      <t xml:space="preserve">
  5. 재량의 하자 일반(재량권 일탈・남용, 재량권 불행사, 해태 등)
</t>
    </r>
    <r>
      <rPr>
        <sz val="10"/>
        <color rgb="FF000000"/>
        <rFont val="함초롬돋움"/>
        <family val="3"/>
        <charset val="129"/>
      </rPr>
      <t xml:space="preserve">   －재량 행위는 행정청의 자유로운 선택권을 의미하지만, 이는 법의 범위 내에서 행사되어야 하며, 이를 위반할 경우 재량의 하자로 인해 위법해진다.</t>
    </r>
    <r>
      <rPr>
        <b/>
        <sz val="10"/>
        <color rgb="FF000000"/>
        <rFont val="함초롬돋움"/>
        <family val="3"/>
        <charset val="129"/>
      </rPr>
      <t xml:space="preserve">
    (1) 재량권 일탈 (逸脫)
</t>
    </r>
    <r>
      <rPr>
        <sz val="10"/>
        <color rgb="FF000000"/>
        <rFont val="함초롬돋움"/>
        <family val="3"/>
        <charset val="129"/>
      </rPr>
      <t xml:space="preserve">     －법이 정한 재량의 범위를 넘어서는 행위를 하는 경우이다. (예 : 법규가 정한 최고 형량을 초과하여 과징금을 부과) 이는 곧바로 위법이다.</t>
    </r>
    <r>
      <rPr>
        <b/>
        <sz val="10"/>
        <color rgb="FF000000"/>
        <rFont val="함초롬돋움"/>
        <family val="3"/>
        <charset val="129"/>
      </rPr>
      <t xml:space="preserve">
    (2) 재량권 남용 (濫用)
</t>
    </r>
    <r>
      <rPr>
        <sz val="10"/>
        <color rgb="FF000000"/>
        <rFont val="함초롬돋움"/>
        <family val="3"/>
        <charset val="129"/>
      </rPr>
      <t xml:space="preserve">     －재량의 범위 내에 있지만, 재량의 목적에 위배되거나, 비례의 원칙, 평등의 원칙 등 행정법의 일반 원칙을 위반하여 부당하게 행사되는 경우이다. (예 : 사적인 감정으로 특정인에게 가혹한 처분을 부과) 이는 곧바로 위법이다.</t>
    </r>
    <r>
      <rPr>
        <b/>
        <sz val="10"/>
        <color rgb="FF000000"/>
        <rFont val="함초롬돋움"/>
        <family val="3"/>
        <charset val="129"/>
      </rPr>
      <t xml:space="preserve">
    (3) 재량권 불행사 (不行使) 또는 해태 (懈怠)
</t>
    </r>
    <r>
      <rPr>
        <sz val="10"/>
        <color rgb="FF000000"/>
        <rFont val="함초롬돋움"/>
        <family val="3"/>
        <charset val="129"/>
      </rPr>
      <t xml:space="preserve">     －행정청이 재량권이 있음에도 불구하고 이를 행사하지 않거나(불행사), 법이 정한 기간 내에 처분을 미루는 것(해태)을 말한다. 이는 거부 처분 또는 부작위의 문제로 연결될 수 있으며, 재량권이 부여된 행위를 하지 않기로 결정한 것이라면 재량의 남용으로서 위법해진다.</t>
    </r>
    <r>
      <rPr>
        <b/>
        <sz val="10"/>
        <color rgb="FF000000"/>
        <rFont val="함초롬돋움"/>
        <family val="3"/>
        <charset val="129"/>
      </rPr>
      <t xml:space="preserve">
  6. 각종 행정행위의 기속・재량행위 여부
    (1) 허가
</t>
    </r>
    <r>
      <rPr>
        <sz val="10"/>
        <color rgb="FF000000"/>
        <rFont val="함초롬돋움"/>
        <family val="3"/>
        <charset val="129"/>
      </rPr>
      <t xml:space="preserve">     －기속행위</t>
    </r>
    <r>
      <rPr>
        <b/>
        <sz val="10"/>
        <color rgb="FF000000"/>
        <rFont val="함초롬돋움"/>
        <family val="3"/>
        <charset val="129"/>
      </rPr>
      <t xml:space="preserve">
    (2) 하명
</t>
    </r>
    <r>
      <rPr>
        <sz val="10"/>
        <color rgb="FF000000"/>
        <rFont val="함초롬돋움"/>
        <family val="3"/>
        <charset val="129"/>
      </rPr>
      <t xml:space="preserve">     －원칙은 기속행위, 예외는 재량행위</t>
    </r>
    <r>
      <rPr>
        <b/>
        <sz val="10"/>
        <color rgb="FF000000"/>
        <rFont val="함초롬돋움"/>
        <family val="3"/>
        <charset val="129"/>
      </rPr>
      <t xml:space="preserve">
    (3) 면제
</t>
    </r>
    <r>
      <rPr>
        <sz val="10"/>
        <color rgb="FF000000"/>
        <rFont val="함초롬돋움"/>
        <family val="3"/>
        <charset val="129"/>
      </rPr>
      <t xml:space="preserve">     －특별한 구분 없음</t>
    </r>
    <r>
      <rPr>
        <b/>
        <sz val="10"/>
        <color rgb="FF000000"/>
        <rFont val="함초롬돋움"/>
        <family val="3"/>
        <charset val="129"/>
      </rPr>
      <t xml:space="preserve">
    (4) 특허
</t>
    </r>
    <r>
      <rPr>
        <sz val="10"/>
        <color rgb="FF000000"/>
        <rFont val="함초롬돋움"/>
        <family val="3"/>
        <charset val="129"/>
      </rPr>
      <t xml:space="preserve">     －재량행위</t>
    </r>
    <r>
      <rPr>
        <b/>
        <sz val="10"/>
        <color rgb="FF000000"/>
        <rFont val="함초롬돋움"/>
        <family val="3"/>
        <charset val="129"/>
      </rPr>
      <t xml:space="preserve">
    (5) 대리
</t>
    </r>
    <r>
      <rPr>
        <sz val="10"/>
        <color rgb="FF000000"/>
        <rFont val="함초롬돋움"/>
        <family val="3"/>
        <charset val="129"/>
      </rPr>
      <t xml:space="preserve">     －특별한 구분 없음</t>
    </r>
    <r>
      <rPr>
        <b/>
        <sz val="10"/>
        <color rgb="FF000000"/>
        <rFont val="함초롬돋움"/>
        <family val="3"/>
        <charset val="129"/>
      </rPr>
      <t xml:space="preserve">
    (6) 인가
</t>
    </r>
    <r>
      <rPr>
        <sz val="10"/>
        <color rgb="FF000000"/>
        <rFont val="함초롬돋움"/>
        <family val="3"/>
        <charset val="129"/>
      </rPr>
      <t xml:space="preserve">     －원칙은 재량행위, 예외는 기속행위</t>
    </r>
    <r>
      <rPr>
        <b/>
        <sz val="10"/>
        <color rgb="FF000000"/>
        <rFont val="함초롬돋움"/>
        <family val="3"/>
        <charset val="129"/>
      </rPr>
      <t xml:space="preserve">
    (7) 공증
</t>
    </r>
    <r>
      <rPr>
        <sz val="10"/>
        <color rgb="FF000000"/>
        <rFont val="함초롬돋움"/>
        <family val="3"/>
        <charset val="129"/>
      </rPr>
      <t xml:space="preserve">     －기속행위</t>
    </r>
    <r>
      <rPr>
        <b/>
        <sz val="10"/>
        <color rgb="FF000000"/>
        <rFont val="함초롬돋움"/>
        <family val="3"/>
        <charset val="129"/>
      </rPr>
      <t xml:space="preserve">
    (8) 통지
</t>
    </r>
    <r>
      <rPr>
        <sz val="10"/>
        <color rgb="FF000000"/>
        <rFont val="함초롬돋움"/>
        <family val="3"/>
        <charset val="129"/>
      </rPr>
      <t xml:space="preserve">     －기속행위</t>
    </r>
    <r>
      <rPr>
        <b/>
        <sz val="10"/>
        <color rgb="FF000000"/>
        <rFont val="함초롬돋움"/>
        <family val="3"/>
        <charset val="129"/>
      </rPr>
      <t xml:space="preserve">
    (9) 수리
</t>
    </r>
    <r>
      <rPr>
        <sz val="10"/>
        <color rgb="FF000000"/>
        <rFont val="함초롬돋움"/>
        <family val="3"/>
        <charset val="129"/>
      </rPr>
      <t xml:space="preserve">     －기속행위</t>
    </r>
    <r>
      <rPr>
        <b/>
        <sz val="10"/>
        <color rgb="FF000000"/>
        <rFont val="함초롬돋움"/>
        <family val="3"/>
        <charset val="129"/>
      </rPr>
      <t xml:space="preserve">
    (10) 확인
</t>
    </r>
    <r>
      <rPr>
        <sz val="10"/>
        <color rgb="FF000000"/>
        <rFont val="함초롬돋움"/>
        <family val="3"/>
        <charset val="129"/>
      </rPr>
      <t xml:space="preserve">     －기속행위</t>
    </r>
    <r>
      <rPr>
        <b/>
        <sz val="10"/>
        <color rgb="FF000000"/>
        <rFont val="함초롬돋움"/>
        <family val="3"/>
        <charset val="129"/>
      </rPr>
      <t xml:space="preserve">
Ⅲ. 결론
</t>
    </r>
    <r>
      <rPr>
        <sz val="10"/>
        <color rgb="FF000000"/>
        <rFont val="함초롬돋움"/>
        <family val="3"/>
        <charset val="129"/>
      </rPr>
      <t xml:space="preserve"> －기속행위와 재량행위의 구별은 취소소송에서 본안 심리의 범위를 획정한다. 기속행위의 위법성은 법규 위반 여부에 대한 엄격한 심사(법률적 판단)로써 법원이 쉽게 판단할 수 있으나, 재량행위의 위법성은 오직 재량권의 일탈 또는 남용이 있었는지 여부만을 심사(재량 통제)할 수 있다. 법원은 재량 행위에 대해 행정청의 판단을 존중하는 방향으로 심사하며, 이는 행정의 전문성과 효율성을 존중하는 사법의 소극적 태도를 보여준다.</t>
    </r>
    <phoneticPr fontId="2" type="noConversion"/>
  </si>
  <si>
    <r>
      <t xml:space="preserve">Ⅰ. 개설
</t>
    </r>
    <r>
      <rPr>
        <sz val="10"/>
        <color rgb="FF000000"/>
        <rFont val="함초롬돋움"/>
        <family val="3"/>
        <charset val="129"/>
      </rPr>
      <t xml:space="preserve"> －행정작용은 법률에 근거하여 이루어지는 것을 원칙으로 하며, 행정청은 법률이 정한 범위 내에서 권한을 행사하여야 한다. 그러나 모든 행정법규가 구체적인 행정행위의 내용과 형식을 기계적으로 규정하고 있는 것은 아니며, 때로는 행정청에게 일정한 판단의 여지를 부여하기도 한다. 이러한 관점에서 행정청의 행위가 법률의 구속을 받는 정도에 따라 기속행위와 재량행위로 구별된다. 이 구별은 단순한 이론상의 문제가 아니라, 행정통제의 가능성, 사법심사의 범위, 그리고 국민의 권리구제 수단에 직접적인 영향을 미치므로 행정쟁송법에서 매우 중요한 논점으로 다루어진다.</t>
    </r>
    <r>
      <rPr>
        <b/>
        <sz val="10"/>
        <color rgb="FF000000"/>
        <rFont val="함초롬돋움"/>
        <family val="3"/>
        <charset val="129"/>
      </rPr>
      <t xml:space="preserve">
  1. 행정법규에 대한 이해
</t>
    </r>
    <r>
      <rPr>
        <sz val="10"/>
        <color rgb="FF000000"/>
        <rFont val="함초롬돋움"/>
        <family val="3"/>
        <charset val="129"/>
      </rPr>
      <t xml:space="preserve">   －행정법규는 행정청이 행정작용을 할 때 준수하여야 할 기준을 정하는 법규로서, 크게 "요건법규"와 "효과법규"로 나뉜다. 요건법규는 행정행위가 발동될 수 있는 사실적・법적 요건을 규정한 것이며, 효과법규는 그러한 요건이 충족되었을 때 발생하는 법적 효과, 즉 행정청이 어떠한 처분을 해야 하는지를 정하는 법규이다. 행정청의 기속 여부는 주로 이 효과법규의 성격에 따라 결정된다.</t>
    </r>
    <r>
      <rPr>
        <b/>
        <sz val="10"/>
        <color rgb="FF000000"/>
        <rFont val="함초롬돋움"/>
        <family val="3"/>
        <charset val="129"/>
      </rPr>
      <t xml:space="preserve">
  2. 요건법규, 효과법규와의 관련문제
</t>
    </r>
    <r>
      <rPr>
        <sz val="10"/>
        <color rgb="FF000000"/>
        <rFont val="함초롬돋움"/>
        <family val="3"/>
        <charset val="129"/>
      </rPr>
      <t xml:space="preserve">   －요건법규가 명확히 규정되어 있더라도, 효과법규가 행정청의 판단에 일정한 재량을 인정하는 경우가 있다. 예컨대 "필요하다고 인정할 때 허가할 수 있다"는 문언은 행정청의 판단을 예정하는 재량법규로 본다. 반면, "요건을 충족하면 허가하여야 한다"는 문언은 기속법규로 해석된다. 따라서 기속행위와 재량행위의 구별은 법규의 문언, 입법 목적, 규율 대상의 성질 등을 종합적으로 고려하여 이루어진다.</t>
    </r>
    <r>
      <rPr>
        <b/>
        <sz val="10"/>
        <color rgb="FF000000"/>
        <rFont val="함초롬돋움"/>
        <family val="3"/>
        <charset val="129"/>
      </rPr>
      <t xml:space="preserve">
Ⅱ. 기속행위・재량행위
  1. 기속행위와 재량행위의 의의
</t>
    </r>
    <r>
      <rPr>
        <sz val="10"/>
        <color rgb="FF000000"/>
        <rFont val="함초롬돋움"/>
        <family val="3"/>
        <charset val="129"/>
      </rPr>
      <t xml:space="preserve">   －기속행위란 법규가 행정청의 행위 내용을 전적으로 구속하여 행정청이 사실관계를 인정하고 법률요건을 충족한 경우에는 반드시 일정한 처분을 해야 하는 행위를 말한다. 반면 재량행위는 법규가 행정청에게 일정한 선택의 여지를 부여하여, 요건의 해석이나 효과의 선택에 있어서 행정청의 판단이 개입될 수 있는 행위를 의미한다. 즉, 기속행위에서는 법규가 행정청의 의사를 전면적으로 구속하며, 행정청은 단순히 법의 기계적 집행자에 불과하다. 반면 재량행위에서는 행정청이 구체적 사정을 고려하여 "할 것인지, 하지 않을 것인지", 또는 "어떻게 할 것인지"를 선택할 수 있다.</t>
    </r>
    <r>
      <rPr>
        <b/>
        <sz val="10"/>
        <color rgb="FF000000"/>
        <rFont val="함초롬돋움"/>
        <family val="3"/>
        <charset val="129"/>
      </rPr>
      <t xml:space="preserve">
  2. 구별기준
</t>
    </r>
    <r>
      <rPr>
        <sz val="10"/>
        <color rgb="FF000000"/>
        <rFont val="함초롬돋움"/>
        <family val="3"/>
        <charset val="129"/>
      </rPr>
      <t xml:space="preserve">   －기속행위와 재량행위의 구별은 명문의 규정, 입법 목적, 행위의 성질, 그리고 관련 법규 전체의 체계 등을 종합적으로 고려하여 판단한다. ① 법규의 문언상 "할 수 있다", "인정할 수 있다"와 같은 표현은 일반적으로 재량을 인정하는 반면, "하여야 한다"는 표현은 기속을 의미한다. ② 그러나 단순히 문언에만 의존할 수 없고, 행정목적의 달성이나 공익과의 관계를 종합적으로 고려하여 해석하여야 한다. ③ 특히 국민의 권리・의무에 중대한 영향을 미치는 경우에는 기속행위로 좁게 해석하고, 공익적・정책적 판단이 요구되는 영역에서는 재량행위로 폭넓게 인정하는 것이 일반적이다.</t>
    </r>
    <r>
      <rPr>
        <b/>
        <sz val="10"/>
        <color rgb="FF000000"/>
        <rFont val="함초롬돋움"/>
        <family val="3"/>
        <charset val="129"/>
      </rPr>
      <t xml:space="preserve">
  3. 관련 판례
</t>
    </r>
    <r>
      <rPr>
        <sz val="10"/>
        <color rgb="FF000000"/>
        <rFont val="함초롬돋움"/>
        <family val="3"/>
        <charset val="129"/>
      </rPr>
      <t xml:space="preserve">   －대법원은 "법규의 문언, 체계, 입법취지 및 목적 등을 종합하여 재량 여부를 판단하여야 하며, 행정청이 사실관계를 기초로 공익상 필요성이나 타당성을 판단할 여지가 있으면 재량행위에 해당한다"고 판시하였다. 또한, 공무원 징계처분의 양정은 재량에 속하지만, 징계사유의 존부 판단은 기속행위의 성격을 가진다고 판시하여, 하나의 행위 내에서도 일부는 기속, 일부는 재량으로 나뉠 수 있음을 명확히 하였다.</t>
    </r>
    <r>
      <rPr>
        <b/>
        <sz val="10"/>
        <color rgb="FF000000"/>
        <rFont val="함초롬돋움"/>
        <family val="3"/>
        <charset val="129"/>
      </rPr>
      <t xml:space="preserve">
  4. 재량행위 여부
</t>
    </r>
    <r>
      <rPr>
        <sz val="10"/>
        <color rgb="FF000000"/>
        <rFont val="함초롬돋움"/>
        <family val="3"/>
        <charset val="129"/>
      </rPr>
      <t xml:space="preserve">   －재량행위 여부는 단순히 법규의 해석에 의해 결정될 뿐만 아니라, 행정현실에 비추어 판단되어야 한다. 특히 "인가", "허가", "면허" 등은 원칙적으로 재량행위로 보지만, 일정한 법적 요건을 충족하면 행정청이 거부할 수 없는 경우에는 사실상 기속행위로 변한다. 예를 들어, 식품위생법상 영업허가의 경우 공중위생상의 명백한 위해가 없는 한 허가를 거부할 수 없으므로 기속행위로 본다.</t>
    </r>
    <r>
      <rPr>
        <b/>
        <sz val="10"/>
        <color rgb="FF000000"/>
        <rFont val="함초롬돋움"/>
        <family val="3"/>
        <charset val="129"/>
      </rPr>
      <t xml:space="preserve">
  5. 재량의 하자 일반
</t>
    </r>
    <r>
      <rPr>
        <sz val="10"/>
        <color rgb="FF000000"/>
        <rFont val="함초롬돋움"/>
        <family val="3"/>
        <charset val="129"/>
      </rPr>
      <t xml:space="preserve">   －재량행위라고 하여도 무제한적인 것은 아니며, 법의 목적에 부합하게 행사되어야 한다. 이를 일탈・남용하면 위법으로 된다. ① "재량권의 일탈・남용"은 행정청이 법의 목적을 벗어나거나 현저히 부당한 판단을 하는 경우를 말한다. ② "재량권 불행사"는 재량이 부여되어 있음에도 행정청이 그 판단을 전혀 하지 않는 경우로서, 재량권의 불행사는 위법으로 평가된다. ③ "재량의 해태"는 재량행사가 현저히 지체되어 법적 안정성을 해치는 경우를 의미하며, 이는 부작위위법확인소송의 대상이 될 수 있다. 대법원은 재량행위의 일탈・남용 여부를 심사할 때, 판단의 여지를 존중하되 그 판단이 객관적으로 합리성을 상실하였는지 여부를 기준으로 한다고 판시하였다. 즉, 사법심사는 재량의 한계를 벗어났는지에 한정된다.</t>
    </r>
    <r>
      <rPr>
        <b/>
        <sz val="10"/>
        <color rgb="FF000000"/>
        <rFont val="함초롬돋움"/>
        <family val="3"/>
        <charset val="129"/>
      </rPr>
      <t xml:space="preserve">
  6. 각종 행정행위의 기속・재량행위 여부
</t>
    </r>
    <r>
      <rPr>
        <sz val="10"/>
        <color rgb="FF000000"/>
        <rFont val="함초롬돋움"/>
        <family val="3"/>
        <charset val="129"/>
      </rPr>
      <t xml:space="preserve">   －행정행위의 종류에 따라 기속 또는 재량의 성격은 다르다. 허가는 원칙적으로 재량행위이나, 법령이 요건을 구체적으로 정한 경우에는 기속행위로 본다. 인가나 승인과 같은 행위는 본래적 효력을 보충하는 성격이 강하므로 재량이 인정된다. 또한 공무원 인사, 도로 점용허가, 개발행위 허가 등은 행정목적의 판단이 요구되므로 재량행위의 성격이 강하다. 반면, 주민등록말소나 자격취소처럼 법정요건이 명확하고 공익판단의 여지가 없는 행위는 기속행위로 본다.</t>
    </r>
    <r>
      <rPr>
        <b/>
        <sz val="10"/>
        <color rgb="FF000000"/>
        <rFont val="함초롬돋움"/>
        <family val="3"/>
        <charset val="129"/>
      </rPr>
      <t xml:space="preserve">
Ⅲ. 결론
</t>
    </r>
    <r>
      <rPr>
        <sz val="10"/>
        <color rgb="FF000000"/>
        <rFont val="함초롬돋움"/>
        <family val="3"/>
        <charset val="129"/>
      </rPr>
      <t xml:space="preserve"> －기속행위와 재량행위의 구별은 행정법의 근본원리인 법치행정의 원칙과 행정의 합목적성 원리 간의 조화를 모색하는 문제이다. 기속행위는 법적 안정성과 국민의 권리보호를 보장하지만, 경직된 행정운영의 위험이 있다. 반면 재량행위는 행정의 탄력성과 효율성을 가능하게 하나, 자의적 판단에 의한 권리침해 우려가 존재한다. 따라서 행정청은 법률이 부여한 재량의 한계를 인식하고, 그 목적에 부합하는 방향으로 합리적 판단을 내려야 하며, 사법부는 이를 통제하되 행정의 전문성과 자율성을 존중하는 균형적 심사태도를 유지해야 한다. 결국 기속행위와 재량행위의 적절한 구별과 운용은 행정의 합법성과 합목적성을 조화시키는 핵심적 장치로서, 공인노무사로서의 실무에서도 행정행위의 성질을 정확히 파악하여 권리구제의 방향을 제시하는 것이 중요하다고 할 것이다.</t>
    </r>
    <phoneticPr fontId="2" type="noConversion"/>
  </si>
  <si>
    <r>
      <t>[입문-행정행위의 구분]</t>
    </r>
    <r>
      <rPr>
        <sz val="10"/>
        <color rgb="FF000000"/>
        <rFont val="함초롬돋움"/>
        <family val="3"/>
        <charset val="129"/>
      </rPr>
      <t xml:space="preserve"> 
제06장 행정행위
&gt;제04절 행정행위의 구분</t>
    </r>
  </si>
  <si>
    <r>
      <t xml:space="preserve">Ⅰ. 법률행위적 행정행위
</t>
    </r>
    <r>
      <rPr>
        <sz val="10"/>
        <color rgb="FF000000"/>
        <rFont val="함초롬돋움"/>
        <family val="3"/>
        <charset val="129"/>
      </rPr>
      <t xml:space="preserve"> －법률행위적 행정행위란 행정청의 의사 표시 내용대로 법적 효과가 발생하는 행정행위를 말하며, 국민의 권리・의무에 미치는 효과에 따라 명령적 행위와 형성적 행위로 구분된다.</t>
    </r>
    <r>
      <rPr>
        <b/>
        <sz val="10"/>
        <color rgb="FF000000"/>
        <rFont val="함초롬돋움"/>
        <family val="3"/>
        <charset val="129"/>
      </rPr>
      <t xml:space="preserve">
  1. 명령적 행정행위
</t>
    </r>
    <r>
      <rPr>
        <sz val="10"/>
        <color rgb="FF000000"/>
        <rFont val="함초롬돋움"/>
        <family val="3"/>
        <charset val="129"/>
      </rPr>
      <t xml:space="preserve">   －국민의 자유를 제한하거나 기존의 의무를 부과 혹은 해제하는 행위이다.</t>
    </r>
    <r>
      <rPr>
        <b/>
        <sz val="10"/>
        <color rgb="FF000000"/>
        <rFont val="함초롬돋움"/>
        <family val="3"/>
        <charset val="129"/>
      </rPr>
      <t xml:space="preserve">
    (1) 허가
</t>
    </r>
    <r>
      <rPr>
        <sz val="10"/>
        <color rgb="FF000000"/>
        <rFont val="함초롬돋움"/>
        <family val="3"/>
        <charset val="129"/>
      </rPr>
      <t xml:space="preserve">     －법령에 의하여 금지된 행위를 특정 경우에 해제하여 국민이 적법하게 그 행위를 할 수 있도록 하는 행위이다. 이는 원칙적으로 기속행위로 해석된다.</t>
    </r>
    <r>
      <rPr>
        <b/>
        <sz val="10"/>
        <color rgb="FF000000"/>
        <rFont val="함초롬돋움"/>
        <family val="3"/>
        <charset val="129"/>
      </rPr>
      <t xml:space="preserve">
    (2) 하명
</t>
    </r>
    <r>
      <rPr>
        <sz val="10"/>
        <color rgb="FF000000"/>
        <rFont val="함초롬돋움"/>
        <family val="3"/>
        <charset val="129"/>
      </rPr>
      <t xml:space="preserve">     －국민에게 작위, 부작위, 급부, 수인 등 구체적인 의무를 부과하는 행위이다. 법적 근거가 있어야 하며, 위반 시 제재의 대상이 된다.</t>
    </r>
    <r>
      <rPr>
        <b/>
        <sz val="10"/>
        <color rgb="FF000000"/>
        <rFont val="함초롬돋움"/>
        <family val="3"/>
        <charset val="129"/>
      </rPr>
      <t xml:space="preserve">
    (3) 면제
</t>
    </r>
    <r>
      <rPr>
        <sz val="10"/>
        <color rgb="FF000000"/>
        <rFont val="함초롬돋움"/>
        <family val="3"/>
        <charset val="129"/>
      </rPr>
      <t xml:space="preserve">     －국민에게 부과되어 있는 법률상 의무를 해제하는 행위이다.</t>
    </r>
    <r>
      <rPr>
        <b/>
        <sz val="10"/>
        <color rgb="FF000000"/>
        <rFont val="함초롬돋움"/>
        <family val="3"/>
        <charset val="129"/>
      </rPr>
      <t xml:space="preserve">
  2. 형성적 행정행위
</t>
    </r>
    <r>
      <rPr>
        <sz val="10"/>
        <color rgb="FF000000"/>
        <rFont val="함초롬돋움"/>
        <family val="3"/>
        <charset val="129"/>
      </rPr>
      <t xml:space="preserve">   －새로운 공법상 권리나 포괄적 법률관계를 설정하거나 타인의 법률 행위를 보충하는 행위이다.</t>
    </r>
    <r>
      <rPr>
        <b/>
        <sz val="10"/>
        <color rgb="FF000000"/>
        <rFont val="함초롬돋움"/>
        <family val="3"/>
        <charset val="129"/>
      </rPr>
      <t xml:space="preserve">
    (1) 특허
</t>
    </r>
    <r>
      <rPr>
        <sz val="10"/>
        <color rgb="FF000000"/>
        <rFont val="함초롬돋움"/>
        <family val="3"/>
        <charset val="129"/>
      </rPr>
      <t xml:space="preserve">     －특정인에게 새로운 공법상 권리나 능력을 설정하거나, 포괄적인 법률관계를 설정하는 행위이다. 이는 일반적으로 행정청에 넓은 재량이 부여되는 재량 행위이다.</t>
    </r>
    <r>
      <rPr>
        <b/>
        <sz val="10"/>
        <color rgb="FF000000"/>
        <rFont val="함초롬돋움"/>
        <family val="3"/>
        <charset val="129"/>
      </rPr>
      <t xml:space="preserve">
    (2) 대리
</t>
    </r>
    <r>
      <rPr>
        <sz val="10"/>
        <color rgb="FF000000"/>
        <rFont val="함초롬돋움"/>
        <family val="3"/>
        <charset val="129"/>
      </rPr>
      <t xml:space="preserve">     －법령상 타인이 행해야 할 의무를 행정청이 법정 대리인으로서 대신 이행하는 행위이다.</t>
    </r>
    <r>
      <rPr>
        <b/>
        <sz val="10"/>
        <color rgb="FF000000"/>
        <rFont val="함초롬돋움"/>
        <family val="3"/>
        <charset val="129"/>
      </rPr>
      <t xml:space="preserve">
    (3) 인가
</t>
    </r>
    <r>
      <rPr>
        <sz val="10"/>
        <color rgb="FF000000"/>
        <rFont val="함초롬돋움"/>
        <family val="3"/>
        <charset val="129"/>
      </rPr>
      <t xml:space="preserve">     －사인(私人)의 법률 행위를 보충하여 그 효력을 완성시키는 행위이다. 인가 없는 사인의 행위는 무효가 된다.</t>
    </r>
    <r>
      <rPr>
        <b/>
        <sz val="10"/>
        <color rgb="FF000000"/>
        <rFont val="함초롬돋움"/>
        <family val="3"/>
        <charset val="129"/>
      </rPr>
      <t xml:space="preserve">
Ⅱ. 준법률행위적 행정행위
</t>
    </r>
    <r>
      <rPr>
        <sz val="10"/>
        <color rgb="FF000000"/>
        <rFont val="함초롬돋움"/>
        <family val="3"/>
        <charset val="129"/>
      </rPr>
      <t xml:space="preserve"> －행정청의 판단이나 인식의 표시가 있으며, 그 표시 내용과 무관하게 법이 정한 바에 따라 법적 효과가 발생하는 행위이다.</t>
    </r>
    <r>
      <rPr>
        <b/>
        <sz val="10"/>
        <color rgb="FF000000"/>
        <rFont val="함초롬돋움"/>
        <family val="3"/>
        <charset val="129"/>
      </rPr>
      <t xml:space="preserve">
  1. 공증
</t>
    </r>
    <r>
      <rPr>
        <sz val="10"/>
        <color rgb="FF000000"/>
        <rFont val="함초롬돋움"/>
        <family val="3"/>
        <charset val="129"/>
      </rPr>
      <t xml:space="preserve">   －특정 사실 또는 법률관계의 존재를 공적인 권위로 증명하는 행위이다(예 : 등기, 공증)</t>
    </r>
    <r>
      <rPr>
        <b/>
        <sz val="10"/>
        <color rgb="FF000000"/>
        <rFont val="함초롬돋움"/>
        <family val="3"/>
        <charset val="129"/>
      </rPr>
      <t xml:space="preserve">
  2. 통지
</t>
    </r>
    <r>
      <rPr>
        <sz val="10"/>
        <color rgb="FF000000"/>
        <rFont val="함초롬돋움"/>
        <family val="3"/>
        <charset val="129"/>
      </rPr>
      <t xml:space="preserve">   －특정 사실을 알리는 행위이다. (예 : 대집행 계고 통지) 법적 효과가 통지 시점에 발생하는 경우도 있다.</t>
    </r>
    <r>
      <rPr>
        <b/>
        <sz val="10"/>
        <color rgb="FF000000"/>
        <rFont val="함초롬돋움"/>
        <family val="3"/>
        <charset val="129"/>
      </rPr>
      <t xml:space="preserve">
  3. 수리
</t>
    </r>
    <r>
      <rPr>
        <sz val="10"/>
        <color rgb="FF000000"/>
        <rFont val="함초롬돋움"/>
        <family val="3"/>
        <charset val="129"/>
      </rPr>
      <t xml:space="preserve">   －국민이 행하는 일정한 공법적 행위를 행정청이 받아들여 법률 효과를 완성시키는 행위이다. (예 : 행위요건적 신고의 수리) 수리를 요하는 신고의 경우, 수리 자체가 처분성을 가진다.</t>
    </r>
    <r>
      <rPr>
        <b/>
        <sz val="10"/>
        <color rgb="FF000000"/>
        <rFont val="함초롬돋움"/>
        <family val="3"/>
        <charset val="129"/>
      </rPr>
      <t xml:space="preserve">
  4. 확인
</t>
    </r>
    <r>
      <rPr>
        <sz val="10"/>
        <color rgb="FF000000"/>
        <rFont val="함초롬돋움"/>
        <family val="3"/>
        <charset val="129"/>
      </rPr>
      <t xml:space="preserve">   －특정 사실 또는 법률관계의 존부나 정당성을 공적인 권위로 확정하는 행위이다. (예 : 당선인 결정, 발명 특허)</t>
    </r>
    <r>
      <rPr>
        <b/>
        <sz val="10"/>
        <color rgb="FF000000"/>
        <rFont val="함초롬돋움"/>
        <family val="3"/>
        <charset val="129"/>
      </rPr>
      <t xml:space="preserve">
Ⅲ. 결론
</t>
    </r>
    <r>
      <rPr>
        <sz val="10"/>
        <color rgb="FF000000"/>
        <rFont val="함초롬돋움"/>
        <family val="3"/>
        <charset val="129"/>
      </rPr>
      <t xml:space="preserve"> －행정행위의 구분은 해당 행위가 국민의 권리・의무에 미치는 효과와 행정청의 의사가 법적 효과에 미치는 관련성을 명확히 한다. 이러한 분류는 각 행정행위에 고유한 특성(예 : 기속성 또는 재량성)을 이해하고, 행정쟁송 발생 시 법원이 해당 행위의 위법성을 심사하는 기준과 범위를 설정하는 기초가 된다.</t>
    </r>
    <phoneticPr fontId="2" type="noConversion"/>
  </si>
  <si>
    <r>
      <t xml:space="preserve">Ⅰ. 법률행위적 행정행위
</t>
    </r>
    <r>
      <rPr>
        <sz val="10"/>
        <color rgb="FF000000"/>
        <rFont val="함초롬돋움"/>
        <family val="3"/>
        <charset val="129"/>
      </rPr>
      <t xml:space="preserve"> －법률행위적 행정행위란 행정청의 의사표시 그 자체에 의해 직접 국민의 권리・의무나 법적 지위에 변동을 발생시키는 행정행위를 말한다. 이는 다시 명령적 행정행위와 형성적 행정행위로 구분된다.</t>
    </r>
    <r>
      <rPr>
        <b/>
        <sz val="10"/>
        <color rgb="FF000000"/>
        <rFont val="함초롬돋움"/>
        <family val="3"/>
        <charset val="129"/>
      </rPr>
      <t xml:space="preserve">
  1. 명령적 행정행위
    (1) 허가
</t>
    </r>
    <r>
      <rPr>
        <sz val="10"/>
        <color rgb="FF000000"/>
        <rFont val="함초롬돋움"/>
        <family val="3"/>
        <charset val="129"/>
      </rPr>
      <t xml:space="preserve">     －허가란 일반적으로 법률에 의해 금지된 행위를 일정한 요건을 충족할 경우 행정청이 예외적으로 이를 적법하게 허용하는 행위를 말한다. 예를 들어, 건축허가・운전면허 등이 이에 해당하며, 원칙적으로 기속행위이다.</t>
    </r>
    <r>
      <rPr>
        <b/>
        <sz val="10"/>
        <color rgb="FF000000"/>
        <rFont val="함초롬돋움"/>
        <family val="3"/>
        <charset val="129"/>
      </rPr>
      <t xml:space="preserve">
    (2) 하명
</t>
    </r>
    <r>
      <rPr>
        <sz val="10"/>
        <color rgb="FF000000"/>
        <rFont val="함초롬돋움"/>
        <family val="3"/>
        <charset val="129"/>
      </rPr>
      <t xml:space="preserve">     －하명이란 국민에게 일정한 행위를 하거나 하지 않을 의무를 부과하는 행위이다. 예컨대 신고의무나 명령 위반 시 제재를 수반하는 의무부과 명령이 이에 해당한다. 하명은 권력적 행위로서, 위반 시 제재나 강제집행의 대상이 된다.</t>
    </r>
    <r>
      <rPr>
        <b/>
        <sz val="10"/>
        <color rgb="FF000000"/>
        <rFont val="함초롬돋움"/>
        <family val="3"/>
        <charset val="129"/>
      </rPr>
      <t xml:space="preserve">
    (3) 면제
</t>
    </r>
    <r>
      <rPr>
        <sz val="10"/>
        <color rgb="FF000000"/>
        <rFont val="함초롬돋움"/>
        <family val="3"/>
        <charset val="129"/>
      </rPr>
      <t xml:space="preserve">     －면제는 일반적 의무를 지는 자에게 일정한 법적 의무를 면해 주는 행위이다. 예컨대 세금감면이나 군복무면제 등이 이에 속하며, 국민의 권리 확대에 기여한다.</t>
    </r>
    <r>
      <rPr>
        <b/>
        <sz val="10"/>
        <color rgb="FF000000"/>
        <rFont val="함초롬돋움"/>
        <family val="3"/>
        <charset val="129"/>
      </rPr>
      <t xml:space="preserve">
  2. 형성적 행정행위
    (1) 특허
</t>
    </r>
    <r>
      <rPr>
        <sz val="10"/>
        <color rgb="FF000000"/>
        <rFont val="함초롬돋움"/>
        <family val="3"/>
        <charset val="129"/>
      </rPr>
      <t xml:space="preserve">     －특허란 기존의 일반적 법률관계에 새로운 권리나 능력을 설정하는 행위를 말한다. 예컨대 공기업 설립 인가나 도로점용허가 등이 이에 해당하며, 행정청의 재량이 인정되는 경우가 많다.</t>
    </r>
    <r>
      <rPr>
        <b/>
        <sz val="10"/>
        <color rgb="FF000000"/>
        <rFont val="함초롬돋움"/>
        <family val="3"/>
        <charset val="129"/>
      </rPr>
      <t xml:space="preserve">
    (2) 대리
</t>
    </r>
    <r>
      <rPr>
        <sz val="10"/>
        <color rgb="FF000000"/>
        <rFont val="함초롬돋움"/>
        <family val="3"/>
        <charset val="129"/>
      </rPr>
      <t xml:space="preserve">     －대리란 행정청이 본래 타인의 행위를 대신하여 그 법률효과를 발생시키는 행위이다. 예를 들어, 조합설립인가 후 조합을 대신해 행정청이 일정한 절차를 진행하는 경우가 이에 속한다.</t>
    </r>
    <r>
      <rPr>
        <b/>
        <sz val="10"/>
        <color rgb="FF000000"/>
        <rFont val="함초롬돋움"/>
        <family val="3"/>
        <charset val="129"/>
      </rPr>
      <t xml:space="preserve">
    (3) 인가
</t>
    </r>
    <r>
      <rPr>
        <sz val="10"/>
        <color rgb="FF000000"/>
        <rFont val="함초롬돋움"/>
        <family val="3"/>
        <charset val="129"/>
      </rPr>
      <t xml:space="preserve">     －인가란 타인의 법률행위를 보충하여 그 효력을 완성시키는 행위이다. 사립학교 설립인가, 정관변경 인가 등이 대표적이다. 인가가 없으면 원행위는 효력이 발생하지 않는다.</t>
    </r>
    <r>
      <rPr>
        <b/>
        <sz val="10"/>
        <color rgb="FF000000"/>
        <rFont val="함초롬돋움"/>
        <family val="3"/>
        <charset val="129"/>
      </rPr>
      <t xml:space="preserve">
Ⅱ. 준법률행위적 행정행위
</t>
    </r>
    <r>
      <rPr>
        <sz val="10"/>
        <color rgb="FF000000"/>
        <rFont val="함초롬돋움"/>
        <family val="3"/>
        <charset val="129"/>
      </rPr>
      <t xml:space="preserve"> －준법률행위적 행정행위란 행정청의 의사표시가 직접 새로운 법률효과를 발생시키는 것이 아니라, 사실이나 법률관계의 존재를 공적으로 증명하거나 확인함으로써 간접적으로 법적 효과를 발생시키는 행위를 말한다.</t>
    </r>
    <r>
      <rPr>
        <b/>
        <sz val="10"/>
        <color rgb="FF000000"/>
        <rFont val="함초롬돋움"/>
        <family val="3"/>
        <charset val="129"/>
      </rPr>
      <t xml:space="preserve">
  1. 공증
</t>
    </r>
    <r>
      <rPr>
        <sz val="10"/>
        <color rgb="FF000000"/>
        <rFont val="함초롬돋움"/>
        <family val="3"/>
        <charset val="129"/>
      </rPr>
      <t xml:space="preserve">   －공증은 일정한 사실이나 법률관계의 존재를 공적으로 증명하는 행위이다. 예컨대 주민등록표 등본의 교부나 토지대장 등재 등이 이에 해당하며, 행정의 사실적 증명 기능을 수행한다.</t>
    </r>
    <r>
      <rPr>
        <b/>
        <sz val="10"/>
        <color rgb="FF000000"/>
        <rFont val="함초롬돋움"/>
        <family val="3"/>
        <charset val="129"/>
      </rPr>
      <t xml:space="preserve">
  2. 통지
</t>
    </r>
    <r>
      <rPr>
        <sz val="10"/>
        <color rgb="FF000000"/>
        <rFont val="함초롬돋움"/>
        <family val="3"/>
        <charset val="129"/>
      </rPr>
      <t xml:space="preserve">   －통지는 행정청이 일정한 사실이나 법률적 판단을 상대방에게 알리는 행위를 말한다. 예컨대 납세고지서 발송, 합격통지 등이 있으며, 행정의 효력발생이나 법적 절차 진행의 단서가 된다.</t>
    </r>
    <r>
      <rPr>
        <b/>
        <sz val="10"/>
        <color rgb="FF000000"/>
        <rFont val="함초롬돋움"/>
        <family val="3"/>
        <charset val="129"/>
      </rPr>
      <t xml:space="preserve">
  3. 수리
</t>
    </r>
    <r>
      <rPr>
        <sz val="10"/>
        <color rgb="FF000000"/>
        <rFont val="함초롬돋움"/>
        <family val="3"/>
        <charset val="129"/>
      </rPr>
      <t xml:space="preserve">   －수리는 국민이 행정청에 제출한 신고나 문서 등의 접수를 확인하여 그 효력을 인정하는 행위이다. 건축신고의 수리 등은 행정청의 수리행위가 있어야 비로소 법적 효력을 갖는다.</t>
    </r>
    <r>
      <rPr>
        <b/>
        <sz val="10"/>
        <color rgb="FF000000"/>
        <rFont val="함초롬돋움"/>
        <family val="3"/>
        <charset val="129"/>
      </rPr>
      <t xml:space="preserve">
  4. 확인
</t>
    </r>
    <r>
      <rPr>
        <sz val="10"/>
        <color rgb="FF000000"/>
        <rFont val="함초롬돋움"/>
        <family val="3"/>
        <charset val="129"/>
      </rPr>
      <t xml:space="preserve">   －확인은 행정청이 특정 사실이나 법률관계의 존재 여부를 객관적으로 판단하여 확정하는 행위이다. 예컨대 자격인정, 과세표준 결정 등이 이에 해당하며, 불확정한 법률관계를 명확히 하는 기능을 가진다.</t>
    </r>
    <r>
      <rPr>
        <b/>
        <sz val="10"/>
        <color rgb="FF000000"/>
        <rFont val="함초롬돋움"/>
        <family val="3"/>
        <charset val="129"/>
      </rPr>
      <t xml:space="preserve">
Ⅲ. 결론
</t>
    </r>
    <r>
      <rPr>
        <sz val="10"/>
        <color rgb="FF000000"/>
        <rFont val="함초롬돋움"/>
        <family val="3"/>
        <charset val="129"/>
      </rPr>
      <t xml:space="preserve"> －행정행위는 법률행위적 행정행위와 준법률행위적 행정행위로 구분되며, 그 법적 성질과 효과가 상이하다. 법률행위적 행정행위는 행정청의 의사표시에 의해 직접 법률효과가 발생하는 반면, 준법률행위적 행정행위는 사실관계의 공적 확인을 통해 간접적으로 법적 효과를 발생시킨다. 이러한 구별은 행정행위의 효력, 하자 판단, 취소 여부 등 행정쟁송법상의 쟁점 해석에 핵심적 기준이 된다.</t>
    </r>
    <phoneticPr fontId="2" type="noConversion"/>
  </si>
  <si>
    <r>
      <t>[입문-법률행위적 행정행위-명령적 행정행위]</t>
    </r>
    <r>
      <rPr>
        <sz val="10"/>
        <color rgb="FF000000"/>
        <rFont val="함초롬돋움"/>
        <family val="3"/>
        <charset val="129"/>
      </rPr>
      <t xml:space="preserve"> 
제06장 행정행위
&gt;제05절 법률행위적 행정행위-명령적 행정행위</t>
    </r>
  </si>
  <si>
    <r>
      <t xml:space="preserve">Ⅰ. 학설
</t>
    </r>
    <r>
      <rPr>
        <sz val="10"/>
        <color rgb="FF000000"/>
        <rFont val="함초롬돋움"/>
        <family val="3"/>
        <charset val="129"/>
      </rPr>
      <t xml:space="preserve"> －명령적 행정행위의 법적 성질에 대한 학설은 크게 권력설과 법률효과설로 대별될 수 있으나, 현대 행정법에서는 행정행위의 효력이 행정청의 우월한 지위에서 발생한다는 점을 인정하면서도, 궁극적으로는 그 행위의 법률적 효과에 초점을 맞춘다. 특히 명령적 행정행위는 법규를 집행하여 국민의 권리・의무를 규율하는 행위라는 점에서 법률효과설이 통설적 지위를 차지하며, 개별 행위의 법적 근거와 목적에 따라 성질을 구체화한다.</t>
    </r>
    <r>
      <rPr>
        <b/>
        <sz val="10"/>
        <color rgb="FF000000"/>
        <rFont val="함초롬돋움"/>
        <family val="3"/>
        <charset val="129"/>
      </rPr>
      <t xml:space="preserve">
Ⅱ. 의의
  1. 명령적 행정행위의 개념
</t>
    </r>
    <r>
      <rPr>
        <sz val="10"/>
        <color rgb="FF000000"/>
        <rFont val="함초롬돋움"/>
        <family val="3"/>
        <charset val="129"/>
      </rPr>
      <t xml:space="preserve">   －명령적 행정행위란 행정청이 법규를 근거로 하여 국민의 자유를 제한하거나 의무를 부과 또는 해제하는 법률행위적 행정행위를 말한다. 이는 행정청이 우월한 공권력의 주체로서 행하는 행위라는 특성이 있다.</t>
    </r>
    <r>
      <rPr>
        <b/>
        <sz val="10"/>
        <color rgb="FF000000"/>
        <rFont val="함초롬돋움"/>
        <family val="3"/>
        <charset val="129"/>
      </rPr>
      <t xml:space="preserve">
  2. 명령적 행정행위의 종류
</t>
    </r>
    <r>
      <rPr>
        <sz val="10"/>
        <color rgb="FF000000"/>
        <rFont val="함초롬돋움"/>
        <family val="3"/>
        <charset val="129"/>
      </rPr>
      <t xml:space="preserve">   －명령적 행정행위는 국민의 자유와 의무에 미치는 효과에 따라 다음과 같이 세 가지 유형으로 나뉜다.</t>
    </r>
    <r>
      <rPr>
        <b/>
        <sz val="10"/>
        <color rgb="FF000000"/>
        <rFont val="함초롬돋움"/>
        <family val="3"/>
        <charset val="129"/>
      </rPr>
      <t xml:space="preserve">
    (1) 허가(許可)
</t>
    </r>
    <r>
      <rPr>
        <sz val="10"/>
        <color rgb="FF000000"/>
        <rFont val="함초롬돋움"/>
        <family val="3"/>
        <charset val="129"/>
      </rPr>
      <t xml:space="preserve">     －법령에 의한 부작위 의무를 해제하여 자유를 회복시켜 주는 행위.</t>
    </r>
    <r>
      <rPr>
        <b/>
        <sz val="10"/>
        <color rgb="FF000000"/>
        <rFont val="함초롬돋움"/>
        <family val="3"/>
        <charset val="129"/>
      </rPr>
      <t xml:space="preserve">
    (2) 하명(下命)
</t>
    </r>
    <r>
      <rPr>
        <sz val="10"/>
        <color rgb="FF000000"/>
        <rFont val="함초롬돋움"/>
        <family val="3"/>
        <charset val="129"/>
      </rPr>
      <t xml:space="preserve">     －국민에게 새로운 작위, 부작위, 급부, 수인 등의 의무를 부과하는 행위.</t>
    </r>
    <r>
      <rPr>
        <b/>
        <sz val="10"/>
        <color rgb="FF000000"/>
        <rFont val="함초롬돋움"/>
        <family val="3"/>
        <charset val="129"/>
      </rPr>
      <t xml:space="preserve">
    (3) 면제(免除)
</t>
    </r>
    <r>
      <rPr>
        <sz val="10"/>
        <color rgb="FF000000"/>
        <rFont val="함초롬돋움"/>
        <family val="3"/>
        <charset val="129"/>
      </rPr>
      <t xml:space="preserve">     －법령에 의하여 부과된 기존의 의무를 해제하는 행위.</t>
    </r>
    <r>
      <rPr>
        <b/>
        <sz val="10"/>
        <color rgb="FF000000"/>
        <rFont val="함초롬돋움"/>
        <family val="3"/>
        <charset val="129"/>
      </rPr>
      <t xml:space="preserve">
Ⅲ. 허가
  1. 허가의 의의
</t>
    </r>
    <r>
      <rPr>
        <sz val="10"/>
        <color rgb="FF000000"/>
        <rFont val="함초롬돋움"/>
        <family val="3"/>
        <charset val="129"/>
      </rPr>
      <t xml:space="preserve">   －허가(許可)란 법률이 일반 사인에게 일반적・상대적으로 금지하고 있는 행위(부작위 의무)를 특정인에 대하여 해제하여, 적법하게 그 행위를 할 수 있도록 법률적 자유를 회복시켜 주는 행정행위이다.</t>
    </r>
    <r>
      <rPr>
        <b/>
        <sz val="10"/>
        <color rgb="FF000000"/>
        <rFont val="함초롬돋움"/>
        <family val="3"/>
        <charset val="129"/>
      </rPr>
      <t xml:space="preserve">
  2. 허가의 성질
    (1) 법률행위적 행정행위
</t>
    </r>
    <r>
      <rPr>
        <sz val="10"/>
        <color rgb="FF000000"/>
        <rFont val="함초롬돋움"/>
        <family val="3"/>
        <charset val="129"/>
      </rPr>
      <t xml:space="preserve">     －허가는 행정청의 의사 표시에 따라 법적 효과(금지 해제)가 발생하는 법률행위적 행정행위이다.</t>
    </r>
    <r>
      <rPr>
        <b/>
        <sz val="10"/>
        <color rgb="FF000000"/>
        <rFont val="함초롬돋움"/>
        <family val="3"/>
        <charset val="129"/>
      </rPr>
      <t xml:space="preserve">
    (2) 원칙적 기속행위
</t>
    </r>
    <r>
      <rPr>
        <sz val="10"/>
        <color rgb="FF000000"/>
        <rFont val="함초롬돋움"/>
        <family val="3"/>
        <charset val="129"/>
      </rPr>
      <t xml:space="preserve">     －허가는 법령에 정해진 요건만 충족하면 행정청이 반드시 허가해야 하는 기속 행위가 원칙이다. 다만, 공익적 판단이 요구되는 특정 분야에서는 예외적으로 재량이 인정될 수 있다.</t>
    </r>
    <r>
      <rPr>
        <b/>
        <sz val="10"/>
        <color rgb="FF000000"/>
        <rFont val="함초롬돋움"/>
        <family val="3"/>
        <charset val="129"/>
      </rPr>
      <t xml:space="preserve">
  3. 허가의 종류
    (1) 대물적 허가
</t>
    </r>
    <r>
      <rPr>
        <sz val="10"/>
        <color rgb="FF000000"/>
        <rFont val="함초롬돋움"/>
        <family val="3"/>
        <charset val="129"/>
      </rPr>
      <t xml:space="preserve">     －대상 물건이나 시설의 적합성을 심사하여 부여하는 허가(예 : 건축 허가)</t>
    </r>
    <r>
      <rPr>
        <b/>
        <sz val="10"/>
        <color rgb="FF000000"/>
        <rFont val="함초롬돋움"/>
        <family val="3"/>
        <charset val="129"/>
      </rPr>
      <t xml:space="preserve">
    (2) 대인적 허가
</t>
    </r>
    <r>
      <rPr>
        <sz val="10"/>
        <color rgb="FF000000"/>
        <rFont val="함초롬돋움"/>
        <family val="3"/>
        <charset val="129"/>
      </rPr>
      <t xml:space="preserve">     －신청인 개인의 능력이나 자격을 심사하여 부여하는 허가(예 : 운전면허)</t>
    </r>
    <r>
      <rPr>
        <b/>
        <sz val="10"/>
        <color rgb="FF000000"/>
        <rFont val="함초롬돋움"/>
        <family val="3"/>
        <charset val="129"/>
      </rPr>
      <t xml:space="preserve">
  4. 허가의 형식 및 상대방
    (1) 형식
</t>
    </r>
    <r>
      <rPr>
        <sz val="10"/>
        <color rgb="FF000000"/>
        <rFont val="함초롬돋움"/>
        <family val="3"/>
        <charset val="129"/>
      </rPr>
      <t xml:space="preserve">     －문서주의가 원칙이나, 법령에 특별한 규정이 없는 한 구술 또는 기타 방식으로도 가능하다.</t>
    </r>
    <r>
      <rPr>
        <b/>
        <sz val="10"/>
        <color rgb="FF000000"/>
        <rFont val="함초롬돋움"/>
        <family val="3"/>
        <charset val="129"/>
      </rPr>
      <t xml:space="preserve">
    (2) 상대방
</t>
    </r>
    <r>
      <rPr>
        <sz val="10"/>
        <color rgb="FF000000"/>
        <rFont val="함초롬돋움"/>
        <family val="3"/>
        <charset val="129"/>
      </rPr>
      <t xml:space="preserve">     －특정인에게 행하는 개별적 행정행위가 원칙이다.</t>
    </r>
    <r>
      <rPr>
        <b/>
        <sz val="10"/>
        <color rgb="FF000000"/>
        <rFont val="함초롬돋움"/>
        <family val="3"/>
        <charset val="129"/>
      </rPr>
      <t xml:space="preserve">
  5. 허가의 대상
</t>
    </r>
    <r>
      <rPr>
        <sz val="10"/>
        <color rgb="FF000000"/>
        <rFont val="함초롬돋움"/>
        <family val="3"/>
        <charset val="129"/>
      </rPr>
      <t xml:space="preserve">   －허가의 대상은 법령에 의해 금지되어 있는 행위여야 한다. 금지되어 있지 않은 행위(자유 행위)에 대해 행정청이 허가라는 명칭을 사용하더라도, 이는 법적으로 허가가 아닌 확인이나 공증 등 다른 성격의 행위로 해석된다.</t>
    </r>
    <r>
      <rPr>
        <b/>
        <sz val="10"/>
        <color rgb="FF000000"/>
        <rFont val="함초롬돋움"/>
        <family val="3"/>
        <charset val="129"/>
      </rPr>
      <t xml:space="preserve">
  6. 허가의 기준
</t>
    </r>
    <r>
      <rPr>
        <sz val="10"/>
        <color rgb="FF000000"/>
        <rFont val="함초롬돋움"/>
        <family val="3"/>
        <charset val="129"/>
      </rPr>
      <t xml:space="preserve">   －허가 기준은 법적 안정성을 위해 법령에 명확하게 규정되어야 한다. 허가 여부는 법령이 정한 공익적 기준과 신청인의 적격성을 기준으로 심사하며, 법령에 없는 사유로 허가를 거부할 수 없다.</t>
    </r>
    <r>
      <rPr>
        <b/>
        <sz val="10"/>
        <color rgb="FF000000"/>
        <rFont val="함초롬돋움"/>
        <family val="3"/>
        <charset val="129"/>
      </rPr>
      <t xml:space="preserve">
  7. 허가의 신청
</t>
    </r>
    <r>
      <rPr>
        <sz val="10"/>
        <color rgb="FF000000"/>
        <rFont val="함초롬돋움"/>
        <family val="3"/>
        <charset val="129"/>
      </rPr>
      <t xml:space="preserve">   －허가는 신청인의 신청에 의해 절차가 개시되는 것이 원칙이다. 행정청은 신청이 있는 경우 법령에 따라 심사하고 응답할 의무가 있다.</t>
    </r>
    <r>
      <rPr>
        <b/>
        <sz val="10"/>
        <color rgb="FF000000"/>
        <rFont val="함초롬돋움"/>
        <family val="3"/>
        <charset val="129"/>
      </rPr>
      <t xml:space="preserve">
  8. 허가의 효과
</t>
    </r>
    <r>
      <rPr>
        <sz val="10"/>
        <color rgb="FF000000"/>
        <rFont val="함초롬돋움"/>
        <family val="3"/>
        <charset val="129"/>
      </rPr>
      <t xml:space="preserve">   －허가의 효과는 법률적 자유의 회복이다. 즉, 허가받은 행위를 적법하게 할 수 있게 되며, 법률적 불이익(예 : 처벌)을 면할 수 있다. 허가는 제3자에게 영향을 미치지 않는다.</t>
    </r>
    <r>
      <rPr>
        <b/>
        <sz val="10"/>
        <color rgb="FF000000"/>
        <rFont val="함초롬돋움"/>
        <family val="3"/>
        <charset val="129"/>
      </rPr>
      <t xml:space="preserve">
  9. 허가 위반의 효과
</t>
    </r>
    <r>
      <rPr>
        <sz val="10"/>
        <color rgb="FF000000"/>
        <rFont val="함초롬돋움"/>
        <family val="3"/>
        <charset val="129"/>
      </rPr>
      <t xml:space="preserve">   －허가 없이 금지된 행위를 하는 경우, 그 행위는 무허가 행위로서 위법해지며, 행정벌(과태료, 징역 등)의 대상이 되거나 행정상 강제집행(예 : 이행강제금 부과, 대집행)의 대상이 될 수 있다. 다만, 사법상의 효력(예 : 매매 계약의 유효성)에는 원칙적으로 영향을 미치지 않는다.</t>
    </r>
    <r>
      <rPr>
        <b/>
        <sz val="10"/>
        <color rgb="FF000000"/>
        <rFont val="함초롬돋움"/>
        <family val="3"/>
        <charset val="129"/>
      </rPr>
      <t xml:space="preserve">
  10. 인・허가 의제 제도
</t>
    </r>
    <r>
      <rPr>
        <sz val="10"/>
        <color rgb="FF000000"/>
        <rFont val="함초롬돋움"/>
        <family val="3"/>
        <charset val="129"/>
      </rPr>
      <t xml:space="preserve">   －복수의 법령에 따라 여러 개의 허가를 받아야 하는 경우, 주된 하나의 허가 신청 및 발급만으로 나머지 관련 허가를 받은 것으로 의제(간주)하는 제도이다. 행정 절차의 간소화를 목적으로 한다.</t>
    </r>
    <r>
      <rPr>
        <b/>
        <sz val="10"/>
        <color rgb="FF000000"/>
        <rFont val="함초롬돋움"/>
        <family val="3"/>
        <charset val="129"/>
      </rPr>
      <t xml:space="preserve">
    (1) 처분성
</t>
    </r>
    <r>
      <rPr>
        <sz val="10"/>
        <color rgb="FF000000"/>
        <rFont val="함초롬돋움"/>
        <family val="3"/>
        <charset val="129"/>
      </rPr>
      <t xml:space="preserve">     －의제된 인・허가에 대하여 별도로 다툴 수는 없고, 주된 인・허가 처분의 취소소송에서 함께 다투어야 한다.(판례)</t>
    </r>
    <r>
      <rPr>
        <b/>
        <sz val="10"/>
        <color rgb="FF000000"/>
        <rFont val="함초롬돋움"/>
        <family val="3"/>
        <charset val="129"/>
      </rPr>
      <t xml:space="preserve">
    (2) 거부처분
</t>
    </r>
    <r>
      <rPr>
        <sz val="10"/>
        <color rgb="FF000000"/>
        <rFont val="함초롬돋움"/>
        <family val="3"/>
        <charset val="129"/>
      </rPr>
      <t xml:space="preserve">     －주된 인・허가 처분이 거부될 경우, 의제된 모든 인・허가 신청에 대한 거부가 포함된 것으로 보아 주된 인・허가 처분 거부를 다투어야 한다.</t>
    </r>
    <r>
      <rPr>
        <b/>
        <sz val="10"/>
        <color rgb="FF000000"/>
        <rFont val="함초롬돋움"/>
        <family val="3"/>
        <charset val="129"/>
      </rPr>
      <t xml:space="preserve">
  11. 예외적 허가(승인)
</t>
    </r>
    <r>
      <rPr>
        <sz val="10"/>
        <color rgb="FF000000"/>
        <rFont val="함초롬돋움"/>
        <family val="3"/>
        <charset val="129"/>
      </rPr>
      <t xml:space="preserve">   －예외적 허가는 법령상 특정 행위를 원칙적으로 절대적 금지하면서, 특정한 공익적 이유나 극히 예외적인 경우에 한하여 금지를 해제하는 행위이다.</t>
    </r>
    <r>
      <rPr>
        <b/>
        <sz val="10"/>
        <color rgb="FF000000"/>
        <rFont val="함초롬돋움"/>
        <family val="3"/>
        <charset val="129"/>
      </rPr>
      <t xml:space="preserve">
    (1) 성격
</t>
    </r>
    <r>
      <rPr>
        <sz val="10"/>
        <color rgb="FF000000"/>
        <rFont val="함초롬돋움"/>
        <family val="3"/>
        <charset val="129"/>
      </rPr>
      <t xml:space="preserve">     －단순 허가와 달리, 공익적 심사의 범위가 넓어 행정청에 재량이 인정되는 경우가 많다.</t>
    </r>
    <r>
      <rPr>
        <b/>
        <sz val="10"/>
        <color rgb="FF000000"/>
        <rFont val="함초롬돋움"/>
        <family val="3"/>
        <charset val="129"/>
      </rPr>
      <t xml:space="preserve">
    (2) 쟁송
</t>
    </r>
    <r>
      <rPr>
        <sz val="10"/>
        <color rgb="FF000000"/>
        <rFont val="함초롬돋움"/>
        <family val="3"/>
        <charset val="129"/>
      </rPr>
      <t xml:space="preserve">     －거부 시 단순 허가보다 재량의 일탈・남용 심사 범위가 넓어진다.</t>
    </r>
    <r>
      <rPr>
        <b/>
        <sz val="10"/>
        <color rgb="FF000000"/>
        <rFont val="함초롬돋움"/>
        <family val="3"/>
        <charset val="129"/>
      </rPr>
      <t xml:space="preserve">
Ⅳ. 하명
  1. 하명의 의의
</t>
    </r>
    <r>
      <rPr>
        <sz val="10"/>
        <color rgb="FF000000"/>
        <rFont val="함초롬돋움"/>
        <family val="3"/>
        <charset val="129"/>
      </rPr>
      <t xml:space="preserve">   －하명(下命)이란 행정청이 국민에게 새로운 작위, 부작위, 급부, 수인 등의 의무를 부과하는 명령적 행정행위이다. 국민의 권리나 자유를 침해하는 침익적 행정행위의 대표적인 형태이다.</t>
    </r>
    <r>
      <rPr>
        <b/>
        <sz val="10"/>
        <color rgb="FF000000"/>
        <rFont val="함초롬돋움"/>
        <family val="3"/>
        <charset val="129"/>
      </rPr>
      <t xml:space="preserve">
  2. 하명의 종류
    (1) 작위 하명
</t>
    </r>
    <r>
      <rPr>
        <sz val="10"/>
        <color rgb="FF000000"/>
        <rFont val="함초롬돋움"/>
        <family val="3"/>
        <charset val="129"/>
      </rPr>
      <t xml:space="preserve">     －일정한 행위를 하도록 명령(예 : 건축물 철거 명령)</t>
    </r>
    <r>
      <rPr>
        <b/>
        <sz val="10"/>
        <color rgb="FF000000"/>
        <rFont val="함초롬돋움"/>
        <family val="3"/>
        <charset val="129"/>
      </rPr>
      <t xml:space="preserve">
    (2) 부작위 하명
</t>
    </r>
    <r>
      <rPr>
        <sz val="10"/>
        <color rgb="FF000000"/>
        <rFont val="함초롬돋움"/>
        <family val="3"/>
        <charset val="129"/>
      </rPr>
      <t xml:space="preserve">     －일정한 행위를 하지 않도록 명령(예 : 통행 금지 명령)</t>
    </r>
    <r>
      <rPr>
        <b/>
        <sz val="10"/>
        <color rgb="FF000000"/>
        <rFont val="함초롬돋움"/>
        <family val="3"/>
        <charset val="129"/>
      </rPr>
      <t xml:space="preserve">
    (3) 급부 하명
</t>
    </r>
    <r>
      <rPr>
        <sz val="10"/>
        <color rgb="FF000000"/>
        <rFont val="함초롬돋움"/>
        <family val="3"/>
        <charset val="129"/>
      </rPr>
      <t xml:space="preserve">     －금전 등을 국가에 납부하도록 명령(예 : 세금 부과 명령)</t>
    </r>
    <r>
      <rPr>
        <b/>
        <sz val="10"/>
        <color rgb="FF000000"/>
        <rFont val="함초롬돋움"/>
        <family val="3"/>
        <charset val="129"/>
      </rPr>
      <t xml:space="preserve">
    (4) 수인 하명
</t>
    </r>
    <r>
      <rPr>
        <sz val="10"/>
        <color rgb="FF000000"/>
        <rFont val="함초롬돋움"/>
        <family val="3"/>
        <charset val="129"/>
      </rPr>
      <t xml:space="preserve">     －국가의 행위를 수용하고 참도록 명령(예 : 예방접종 의무 부과)</t>
    </r>
    <r>
      <rPr>
        <b/>
        <sz val="10"/>
        <color rgb="FF000000"/>
        <rFont val="함초롬돋움"/>
        <family val="3"/>
        <charset val="129"/>
      </rPr>
      <t xml:space="preserve">
  3. 하명의 대상 및 상대방
</t>
    </r>
    <r>
      <rPr>
        <sz val="10"/>
        <color rgb="FF000000"/>
        <rFont val="함초롬돋움"/>
        <family val="3"/>
        <charset val="129"/>
      </rPr>
      <t xml:space="preserve">   －하명은 주로 특정인에게 부과되는 개별 처분의 형태를 취하나, 불특정 다수인을 대상으로 할 수도 있다. 하명의 대상은 법률에 근거하여 국민에게 의무를 부과하는 행위여야 한다.</t>
    </r>
    <r>
      <rPr>
        <b/>
        <sz val="10"/>
        <color rgb="FF000000"/>
        <rFont val="함초롬돋움"/>
        <family val="3"/>
        <charset val="129"/>
      </rPr>
      <t xml:space="preserve">
  4. 하명의 효과 및 구제
    (1) 효과
</t>
    </r>
    <r>
      <rPr>
        <sz val="10"/>
        <color rgb="FF000000"/>
        <rFont val="함초롬돋움"/>
        <family val="3"/>
        <charset val="129"/>
      </rPr>
      <t xml:space="preserve">     －국민은 하명에 의해 새로운 공법상 의무를 부담하게 된다.</t>
    </r>
    <r>
      <rPr>
        <b/>
        <sz val="10"/>
        <color rgb="FF000000"/>
        <rFont val="함초롬돋움"/>
        <family val="3"/>
        <charset val="129"/>
      </rPr>
      <t xml:space="preserve">
    (2) 구제
</t>
    </r>
    <r>
      <rPr>
        <sz val="10"/>
        <color rgb="FF000000"/>
        <rFont val="함초롬돋움"/>
        <family val="3"/>
        <charset val="129"/>
      </rPr>
      <t xml:space="preserve">     －하명이 위법한 경우, 국민은 취소소송을 통해 그 하명의 취소를 구할 수 있다. 하명 불이행 시 행정 강제(대집행, 강제징수)나 행정벌의 대상이 된다.</t>
    </r>
    <r>
      <rPr>
        <b/>
        <sz val="10"/>
        <color rgb="FF000000"/>
        <rFont val="함초롬돋움"/>
        <family val="3"/>
        <charset val="129"/>
      </rPr>
      <t xml:space="preserve">
Ⅴ. 면제
  1. 개념
</t>
    </r>
    <r>
      <rPr>
        <sz val="10"/>
        <color rgb="FF000000"/>
        <rFont val="함초롬돋움"/>
        <family val="3"/>
        <charset val="129"/>
      </rPr>
      <t xml:space="preserve">   －면제(免除)란 법령에 의해 국민에게 부과된 기존의 의무를 행정청이 해제하여 그 의무로부터 벗어나게 하는 명령적 행정행위이다.</t>
    </r>
    <r>
      <rPr>
        <b/>
        <sz val="10"/>
        <color rgb="FF000000"/>
        <rFont val="함초롬돋움"/>
        <family val="3"/>
        <charset val="129"/>
      </rPr>
      <t xml:space="preserve">
  2. 허가와 면제의 구별
    (1) 기존 상태	
</t>
    </r>
    <r>
      <rPr>
        <sz val="10"/>
        <color rgb="FF000000"/>
        <rFont val="함초롬돋움"/>
        <family val="3"/>
        <charset val="129"/>
      </rPr>
      <t xml:space="preserve">     －허가는 일반적・상대적 금지(부작위 의무) 상태, 면제는 법령에 의한 작위, 급부 등 의무 상태이다.</t>
    </r>
    <r>
      <rPr>
        <b/>
        <sz val="10"/>
        <color rgb="FF000000"/>
        <rFont val="함초롬돋움"/>
        <family val="3"/>
        <charset val="129"/>
      </rPr>
      <t xml:space="preserve">
    (2) 행위 효과
</t>
    </r>
    <r>
      <rPr>
        <sz val="10"/>
        <color rgb="FF000000"/>
        <rFont val="함초롬돋움"/>
        <family val="3"/>
        <charset val="129"/>
      </rPr>
      <t xml:space="preserve">     －허가는 금지 해제를 통한 자유 회복이며, 면제는 의무 해제를 통한 의무 면탈</t>
    </r>
    <r>
      <rPr>
        <b/>
        <sz val="10"/>
        <color rgb="FF000000"/>
        <rFont val="함초롬돋움"/>
        <family val="3"/>
        <charset val="129"/>
      </rPr>
      <t xml:space="preserve">
    (3) 예시	
</t>
    </r>
    <r>
      <rPr>
        <sz val="10"/>
        <color rgb="FF000000"/>
        <rFont val="함초롬돋움"/>
        <family val="3"/>
        <charset val="129"/>
      </rPr>
      <t xml:space="preserve">     －허가는 영업 허가, 운전면허이며, 면제는 병역 면제, 세금 감면이다.</t>
    </r>
    <r>
      <rPr>
        <b/>
        <sz val="10"/>
        <color rgb="FF000000"/>
        <rFont val="함초롬돋움"/>
        <family val="3"/>
        <charset val="129"/>
      </rPr>
      <t xml:space="preserve">
Ⅵ. 결론
</t>
    </r>
    <r>
      <rPr>
        <sz val="10"/>
        <color rgb="FF000000"/>
        <rFont val="함초롬돋움"/>
        <family val="3"/>
        <charset val="129"/>
      </rPr>
      <t xml:space="preserve"> －명령적 행정행위는 국민의 자유와 의무를 직접적으로 규율하는 행정작용의 핵심이며, 허가는 자유를 회복시키고, 하명은 의무를 부과하며, 면제는 의무를 해제한다는 점에서 각각의 법적 성질이 구별된다. 이러한 명령적 행정행위는 대부분 취소소송의 대상인 처분에 해당하므로, 행정쟁송법에서는 그 요건과 효과, 그리고 위법성 판단 기준을 명확히 이해하는 것이 중요하다.</t>
    </r>
    <phoneticPr fontId="2" type="noConversion"/>
  </si>
  <si>
    <r>
      <t xml:space="preserve">Ⅰ. 학설
</t>
    </r>
    <r>
      <rPr>
        <sz val="10"/>
        <color rgb="FF000000"/>
        <rFont val="함초롬돋움"/>
        <family val="3"/>
        <charset val="129"/>
      </rPr>
      <t xml:space="preserve"> －명령적 행정행위에 대한 학설은 전통적으로 "금지의 해제설"과 "특별권력관계설"로 대별된다. 금지의 해제설은 명령적 행정행위를 본질적으로 법률에 의한 일반적 금지를 개별적・구체적으로 해제하는 행위로 본다. 이에 따르면 허가・면제 등은 국민의 자유를 원상회복시키는 행위이며, 본질적으로 기속행위이다. 반면 특별권력관계설은 명령적 행정행위가 행정청이 일정한 지위를 전제로 하는 권력적 행위로서, 행정권의 재량이 개입될 수 있다고 본다. 오늘날 다수설 및 판례는 명령적 행정행위를 원칙적으로 금지의 해제로 보되, 공익적 판단이 요구되는 경우 재량행위로 인정하는 절충적 입장을 취한다.</t>
    </r>
    <r>
      <rPr>
        <b/>
        <sz val="10"/>
        <color rgb="FF000000"/>
        <rFont val="함초롬돋움"/>
        <family val="3"/>
        <charset val="129"/>
      </rPr>
      <t xml:space="preserve">
Ⅱ. 의의
  1. 명령적 행정행위의 개념
</t>
    </r>
    <r>
      <rPr>
        <sz val="10"/>
        <color rgb="FF000000"/>
        <rFont val="함초롬돋움"/>
        <family val="3"/>
        <charset val="129"/>
      </rPr>
      <t xml:space="preserve">   －명령적 행정행위란 행정청이 일반적 금지나 의무를 개별적으로 해제하거나 부과하여 국민의 권리・의무에 직접적 변동을 일으키는 행위를 말한다. 즉, 일정한 행위가 원칙적으로 금지되어 있으나 행정청의 허가나 면제에 따라 그 금지가 해제되거나, 반대로 행정청의 하명에 따라 의무가 부과되는 경우가 이에 해당한다.</t>
    </r>
    <r>
      <rPr>
        <b/>
        <sz val="10"/>
        <color rgb="FF000000"/>
        <rFont val="함초롬돋움"/>
        <family val="3"/>
        <charset val="129"/>
      </rPr>
      <t xml:space="preserve">
  2. 명령적 행정행위의 종류
</t>
    </r>
    <r>
      <rPr>
        <sz val="10"/>
        <color rgb="FF000000"/>
        <rFont val="함초롬돋움"/>
        <family val="3"/>
        <charset val="129"/>
      </rPr>
      <t xml:space="preserve">   －명령적 행정행위는 행정청이 금지를 해제하는 "허가", 새로운 의무를 부과하는 "하명", 기존의 의무를 면제하는 "면제"로 구분된다. 이들 모두 행정청의 권력적 의사표시를 통해 국민의 자유・의무 상태에 직접 변화를 가져온다는 점에서 공통된다.</t>
    </r>
    <r>
      <rPr>
        <b/>
        <sz val="10"/>
        <color rgb="FF000000"/>
        <rFont val="함초롬돋움"/>
        <family val="3"/>
        <charset val="129"/>
      </rPr>
      <t xml:space="preserve">
Ⅲ. 허가
  1. 허가의 의의
</t>
    </r>
    <r>
      <rPr>
        <sz val="10"/>
        <color rgb="FF000000"/>
        <rFont val="함초롬돋움"/>
        <family val="3"/>
        <charset val="129"/>
      </rPr>
      <t xml:space="preserve">   －허가란 법령에 의해 일반적으로 금지된 행위를 일정한 요건을 충족할 경우 행정청이 예외적으로 적법하게 허용하는 행위를 말한다. 예컨대 운전면허, 건축허가, 식품위생영업허가 등이 이에 해당한다.</t>
    </r>
    <r>
      <rPr>
        <b/>
        <sz val="10"/>
        <color rgb="FF000000"/>
        <rFont val="함초롬돋움"/>
        <family val="3"/>
        <charset val="129"/>
      </rPr>
      <t xml:space="preserve">
  2. 허가의 성질
</t>
    </r>
    <r>
      <rPr>
        <sz val="10"/>
        <color rgb="FF000000"/>
        <rFont val="함초롬돋움"/>
        <family val="3"/>
        <charset val="129"/>
      </rPr>
      <t xml:space="preserve">   －허가는 원칙적으로 기속행위이다. 법령이 정한 요건을 충족하면 행정청은 허가를 하여야 하며, 이를 거부할 재량이 없다. 다만 공익적 판단이나 안전기준 등 행정청의 전문적 평가가 필요한 경우에는 재량이 인정될 수 있다.</t>
    </r>
    <r>
      <rPr>
        <b/>
        <sz val="10"/>
        <color rgb="FF000000"/>
        <rFont val="함초롬돋움"/>
        <family val="3"/>
        <charset val="129"/>
      </rPr>
      <t xml:space="preserve">
  3. 허가의 종류
</t>
    </r>
    <r>
      <rPr>
        <sz val="10"/>
        <color rgb="FF000000"/>
        <rFont val="함초롬돋움"/>
        <family val="3"/>
        <charset val="129"/>
      </rPr>
      <t xml:space="preserve">   －허가는 법령에 따라 일반허가와 특허적 허가로 구분된다. 일반허가는 일정 요건을 충족하면 누구나 신청할 수 있으나, 특허적 허가는 일정한 권리 설정을 수반하여 제한된 자에게만 부여된다.</t>
    </r>
    <r>
      <rPr>
        <b/>
        <sz val="10"/>
        <color rgb="FF000000"/>
        <rFont val="함초롬돋움"/>
        <family val="3"/>
        <charset val="129"/>
      </rPr>
      <t xml:space="preserve">
  4. 허가의 형식 및 상대방
</t>
    </r>
    <r>
      <rPr>
        <sz val="10"/>
        <color rgb="FF000000"/>
        <rFont val="함초롬돋움"/>
        <family val="3"/>
        <charset val="129"/>
      </rPr>
      <t xml:space="preserve">   －허가는 명시적 행위(문서 또는 전자문서 등)로 이루어지는 것이 원칙이며, 상대방은 허가를 신청한 자에 한한다.</t>
    </r>
    <r>
      <rPr>
        <b/>
        <sz val="10"/>
        <color rgb="FF000000"/>
        <rFont val="함초롬돋움"/>
        <family val="3"/>
        <charset val="129"/>
      </rPr>
      <t xml:space="preserve">
  5. 허가의 대상
</t>
    </r>
    <r>
      <rPr>
        <sz val="10"/>
        <color rgb="FF000000"/>
        <rFont val="함초롬돋움"/>
        <family val="3"/>
        <charset val="129"/>
      </rPr>
      <t xml:space="preserve">   －허가의 대상은 원칙적으로 금지되어 있는 행위이다. 따라서 금지규정이 없는 행위에 대해서는 허가가 불필요하다.</t>
    </r>
    <r>
      <rPr>
        <b/>
        <sz val="10"/>
        <color rgb="FF000000"/>
        <rFont val="함초롬돋움"/>
        <family val="3"/>
        <charset val="129"/>
      </rPr>
      <t xml:space="preserve">
  6. 허가의 기준
</t>
    </r>
    <r>
      <rPr>
        <sz val="10"/>
        <color rgb="FF000000"/>
        <rFont val="함초롬돋움"/>
        <family val="3"/>
        <charset val="129"/>
      </rPr>
      <t xml:space="preserve">   －법령이 정하는 구체적 기준을 충족해야 하며, 공익적 판단이 수반될 수 있다. 예를 들어, 건축허가의 경우 건축법상 안전기준, 위생기준 등을 충족해야 한다.</t>
    </r>
    <r>
      <rPr>
        <b/>
        <sz val="10"/>
        <color rgb="FF000000"/>
        <rFont val="함초롬돋움"/>
        <family val="3"/>
        <charset val="129"/>
      </rPr>
      <t xml:space="preserve">
  7. 허가의 신청
</t>
    </r>
    <r>
      <rPr>
        <sz val="10"/>
        <color rgb="FF000000"/>
        <rFont val="함초롬돋움"/>
        <family val="3"/>
        <charset val="129"/>
      </rPr>
      <t xml:space="preserve">   －허가는 원칙적으로 국민의 신청에 의해 개시된다. 행정청은 직권으로 허가를 발할 수 없으며, 신청이 없는 경우 허가행위를 할 수 없다.</t>
    </r>
    <r>
      <rPr>
        <b/>
        <sz val="10"/>
        <color rgb="FF000000"/>
        <rFont val="함초롬돋움"/>
        <family val="3"/>
        <charset val="129"/>
      </rPr>
      <t xml:space="preserve">
  8. 허가의 효과
</t>
    </r>
    <r>
      <rPr>
        <sz val="10"/>
        <color rgb="FF000000"/>
        <rFont val="함초롬돋움"/>
        <family val="3"/>
        <charset val="129"/>
      </rPr>
      <t xml:space="preserve">   －허가의 효과는 금지의 해제에 있다. 즉, 원래 위법한 행위가 허가에 의해 적법한 행위로 전환된다. 따라서 허가를 받지 않은 행위는 여전히 금지 상태에 머무른다.</t>
    </r>
    <r>
      <rPr>
        <b/>
        <sz val="10"/>
        <color rgb="FF000000"/>
        <rFont val="함초롬돋움"/>
        <family val="3"/>
        <charset val="129"/>
      </rPr>
      <t xml:space="preserve">
  9. 허가 위반의 효과
</t>
    </r>
    <r>
      <rPr>
        <sz val="10"/>
        <color rgb="FF000000"/>
        <rFont val="함초롬돋움"/>
        <family val="3"/>
        <charset val="129"/>
      </rPr>
      <t xml:space="preserve">   －허가를 받지 않거나 조건을 위반한 경우 그 행위는 위법으로서 행정벌이나 행정상 강제집행의 대상이 된다. 다만, 위반행위 자체가 무효가 되는 것은 아니며, 별도의 제재가 부과된다.</t>
    </r>
    <r>
      <rPr>
        <b/>
        <sz val="10"/>
        <color rgb="FF000000"/>
        <rFont val="함초롬돋움"/>
        <family val="3"/>
        <charset val="129"/>
      </rPr>
      <t xml:space="preserve">
  10. 인・허가 의제제도
</t>
    </r>
    <r>
      <rPr>
        <sz val="10"/>
        <color rgb="FF000000"/>
        <rFont val="함초롬돋움"/>
        <family val="3"/>
        <charset val="129"/>
      </rPr>
      <t xml:space="preserve">   －인・허가 의제제도는 하나의 행정절차에서 여러 인・허가가 의제되는 제도이다. 예컨대 「국토의 계획 및 이용에 관한 법률」상 개발행위허가가 있으면 관련 법률상의 다른 인・허가가 의제된다. 이는 행정절차의 간소화와 국민 편의를 위한 제도로서 실무상 중요하다.</t>
    </r>
    <r>
      <rPr>
        <b/>
        <sz val="10"/>
        <color rgb="FF000000"/>
        <rFont val="함초롬돋움"/>
        <family val="3"/>
        <charset val="129"/>
      </rPr>
      <t xml:space="preserve">
  11. 예외적 허가(승인)
</t>
    </r>
    <r>
      <rPr>
        <sz val="10"/>
        <color rgb="FF000000"/>
        <rFont val="함초롬돋움"/>
        <family val="3"/>
        <charset val="129"/>
      </rPr>
      <t xml:space="preserve">   －승인은 통상 허가와 구별되며, 일정한 사후적 확인의 성격을 가진다. 예컨대 일정 행위가 이미 이루어진 후 이를 유효하게 하는 행정행위로서의 승인제도가 이에 해당한다.</t>
    </r>
    <r>
      <rPr>
        <b/>
        <sz val="10"/>
        <color rgb="FF000000"/>
        <rFont val="함초롬돋움"/>
        <family val="3"/>
        <charset val="129"/>
      </rPr>
      <t xml:space="preserve">
Ⅳ. 하명
  1. 하명의 의의
</t>
    </r>
    <r>
      <rPr>
        <sz val="10"/>
        <color rgb="FF000000"/>
        <rFont val="함초롬돋움"/>
        <family val="3"/>
        <charset val="129"/>
      </rPr>
      <t xml:space="preserve">   －하명이란 국민에게 일정한 행위를 하거나 하지 않을 의무를 부과하는 행위를 말한다. 예컨대 신고의무, 명령준수의무, 영업정지명령 등이 이에 해당한다.</t>
    </r>
    <r>
      <rPr>
        <b/>
        <sz val="10"/>
        <color rgb="FF000000"/>
        <rFont val="함초롬돋움"/>
        <family val="3"/>
        <charset val="129"/>
      </rPr>
      <t xml:space="preserve">
  2. 하명의 종류
</t>
    </r>
    <r>
      <rPr>
        <sz val="10"/>
        <color rgb="FF000000"/>
        <rFont val="함초롬돋움"/>
        <family val="3"/>
        <charset val="129"/>
      </rPr>
      <t xml:space="preserve">   －하명은 일반하명과 개별하명으로 나뉜다. 일반하명은 법령에 의해 불특정 다수인에게 일정한 의무를 부과하는 것이며, 개별하명은 특정 개인에게 구체적으로 의무를 부과하는 행위이다.</t>
    </r>
    <r>
      <rPr>
        <b/>
        <sz val="10"/>
        <color rgb="FF000000"/>
        <rFont val="함초롬돋움"/>
        <family val="3"/>
        <charset val="129"/>
      </rPr>
      <t xml:space="preserve">
  3. 하명의 대상 및 상대방
</t>
    </r>
    <r>
      <rPr>
        <sz val="10"/>
        <color rgb="FF000000"/>
        <rFont val="함초롬돋움"/>
        <family val="3"/>
        <charset val="129"/>
      </rPr>
      <t xml:space="preserve">   －하명은 원칙적으로 법령이 정한 의무를 부담할 수 있는 국민을 대상으로 하며, 의무를 위반할 경우 행정벌, 과태료 또는 행정대집행의 대상이 된다.</t>
    </r>
    <r>
      <rPr>
        <b/>
        <sz val="10"/>
        <color rgb="FF000000"/>
        <rFont val="함초롬돋움"/>
        <family val="3"/>
        <charset val="129"/>
      </rPr>
      <t xml:space="preserve">
  4. 하명의 효과 및 구제
</t>
    </r>
    <r>
      <rPr>
        <sz val="10"/>
        <color rgb="FF000000"/>
        <rFont val="함초롬돋움"/>
        <family val="3"/>
        <charset val="129"/>
      </rPr>
      <t xml:space="preserve">   －하명은 법적 의무를 발생시키며, 위반 시 제재가 가능하다. 다만, 하명이 위법한 경우 그 처분은 취소소송이나 무효확인소송의 대상이 된다.</t>
    </r>
    <r>
      <rPr>
        <b/>
        <sz val="10"/>
        <color rgb="FF000000"/>
        <rFont val="함초롬돋움"/>
        <family val="3"/>
        <charset val="129"/>
      </rPr>
      <t xml:space="preserve">
Ⅴ. 면제
  1. 개념
</t>
    </r>
    <r>
      <rPr>
        <sz val="10"/>
        <color rgb="FF000000"/>
        <rFont val="함초롬돋움"/>
        <family val="3"/>
        <charset val="129"/>
      </rPr>
      <t xml:space="preserve">   －면제란 일반적으로 국민이 부담하는 법적 의무를 특정인에게 면해 주는 행위를 말한다. 예컨대 세금면제, 군복무면제 등이 대표적인 예이다. 이는 기존의 의무관계를 소멸시키는 효과를 가진다.</t>
    </r>
    <r>
      <rPr>
        <b/>
        <sz val="10"/>
        <color rgb="FF000000"/>
        <rFont val="함초롬돋움"/>
        <family val="3"/>
        <charset val="129"/>
      </rPr>
      <t xml:space="preserve">
  2. 허가와 면제의 구별
</t>
    </r>
    <r>
      <rPr>
        <sz val="10"/>
        <color rgb="FF000000"/>
        <rFont val="함초롬돋움"/>
        <family val="3"/>
        <charset val="129"/>
      </rPr>
      <t xml:space="preserve">   －허가는 금지된 행위를 적법하게 허용하는 반면, 면제는 이미 존재하는 의무를 해제하는 점에서 구별된다. 즉, 허가는 자유의 회복, 면제는 의무의 소멸을 목적으로 한다.</t>
    </r>
    <r>
      <rPr>
        <b/>
        <sz val="10"/>
        <color rgb="FF000000"/>
        <rFont val="함초롬돋움"/>
        <family val="3"/>
        <charset val="129"/>
      </rPr>
      <t xml:space="preserve">
Ⅵ. 결론
</t>
    </r>
    <r>
      <rPr>
        <sz val="10"/>
        <color rgb="FF000000"/>
        <rFont val="함초롬돋움"/>
        <family val="3"/>
        <charset val="129"/>
      </rPr>
      <t xml:space="preserve"> －명령적 행정행위는 행정권이 국민의 자유와 의무 상태에 직접 변화를 가하는 핵심적 행정수단으로, 행정법 체계에서 가장 빈번하게 등장하는 개념이다. 허가・하명・면제는 모두 법질서의 구체적 적용형태를 드러내며, 특히 허가는 행정실무상 가장 중요한 비중을 차지한다. 이러한 행위들의 법적 성격과 효과를 정확히 이해하는 것은 행정쟁송법의 쟁점 파악과 위법성 판단, 나아가 실무적 권리구제의 출발점이 된다.</t>
    </r>
    <phoneticPr fontId="2" type="noConversion"/>
  </si>
  <si>
    <r>
      <t>[입문-법률행위적 행정행위-형성적 행정행위]</t>
    </r>
    <r>
      <rPr>
        <sz val="10"/>
        <color rgb="FF000000"/>
        <rFont val="함초롬돋움"/>
        <family val="3"/>
        <charset val="129"/>
      </rPr>
      <t xml:space="preserve"> 
제06장 행정행위
&gt;제06절 법률행위적 행정행위-형성적 행정행위</t>
    </r>
  </si>
  <si>
    <r>
      <t xml:space="preserve">Ⅰ. 형성적 행정행위의 의의
</t>
    </r>
    <r>
      <rPr>
        <sz val="10"/>
        <color rgb="FF000000"/>
        <rFont val="함초롬돋움"/>
        <family val="3"/>
        <charset val="129"/>
      </rPr>
      <t xml:space="preserve"> －형성적 행정행위란 행정청의 의사 표시에 의하여 국민의 공법상 권리나 법률관계를 새롭게 설정하거나, 기존의 법률관계를 변경하거나 보충하여 법적 효력을 완성시키는 법률행위적 행정행위를 말한다. 이는 국민에게 이미 존재하는 자유를 회복시켜주는 명령적 행정행위(허가, 하명)와는 구별된다. 형성적 행정행위는 주로 특허, 대리, 인가의 형태로 나타나며, 행정청의 적극적인 의사 결정이 국민의 법률 관계에 직접적인 변동을 가져온다는 특징이 있다.</t>
    </r>
    <r>
      <rPr>
        <b/>
        <sz val="10"/>
        <color rgb="FF000000"/>
        <rFont val="함초롬돋움"/>
        <family val="3"/>
        <charset val="129"/>
      </rPr>
      <t xml:space="preserve">
Ⅱ. 특허-상대방을 위한 행위
  1. 특허의 의의
</t>
    </r>
    <r>
      <rPr>
        <sz val="10"/>
        <color rgb="FF000000"/>
        <rFont val="함초롬돋움"/>
        <family val="3"/>
        <charset val="129"/>
      </rPr>
      <t xml:space="preserve">   －특허(特許)란 행정청이 특정 개인에게 새로운 공법상 권리나 포괄적 법률관계를 설정해주는 행정행위를 말한다. 본래 국민에게 자유가 없는 영역이거나, 공공의 필요성이나 공익적 독점성 때문에 행정청의 특별한 설정 행위를 통해서만 비로소 권리를 취득할 수 있는 경우에 사용된다. 특허는 공익적 판단이 폭넓게 개입되므로 원칙적으로 재량 행위로 해석된다.</t>
    </r>
    <r>
      <rPr>
        <b/>
        <sz val="10"/>
        <color rgb="FF000000"/>
        <rFont val="함초롬돋움"/>
        <family val="3"/>
        <charset val="129"/>
      </rPr>
      <t xml:space="preserve">
  2. 특허의 종류(광의의 특허)
</t>
    </r>
    <r>
      <rPr>
        <sz val="10"/>
        <color rgb="FF000000"/>
        <rFont val="함초롬돋움"/>
        <family val="3"/>
        <charset val="129"/>
      </rPr>
      <t xml:space="preserve">   －광의의 특허에는 특정인에게 새로운 공법상 권리나 지위를 설정하는 협의의 특허(예 : 공익 재단 설립 허가) 외에도, 행정 재산이나 공물의 특별 사용권을 설정하는 행위(예 : 국유림 사용 허가)와 특정 직업이나 사업을 영위할 자격을 설정하는 행위(예 : 의사 면허, 방송국 면허) 등이 포함된다.</t>
    </r>
    <r>
      <rPr>
        <b/>
        <sz val="10"/>
        <color rgb="FF000000"/>
        <rFont val="함초롬돋움"/>
        <family val="3"/>
        <charset val="129"/>
      </rPr>
      <t xml:space="preserve">
  3. 특허의 형식 및 상대방
</t>
    </r>
    <r>
      <rPr>
        <sz val="10"/>
        <color rgb="FF000000"/>
        <rFont val="함초롬돋움"/>
        <family val="3"/>
        <charset val="129"/>
      </rPr>
      <t xml:space="preserve">   －특허는 국민의 권리・의무에 중대한 영향을 미치므로 문서로 행해지는 것이 원칙이다. 특허의 상대방은 특허를 통해 새로운 권리나 지위를 취득하는 특정인이며, 특허는 특정인에 대한 개별 처분의 성격을 가진다.</t>
    </r>
    <r>
      <rPr>
        <b/>
        <sz val="10"/>
        <color rgb="FF000000"/>
        <rFont val="함초롬돋움"/>
        <family val="3"/>
        <charset val="129"/>
      </rPr>
      <t xml:space="preserve">
  4. 특허의 효과
</t>
    </r>
    <r>
      <rPr>
        <sz val="10"/>
        <color rgb="FF000000"/>
        <rFont val="함초롬돋움"/>
        <family val="3"/>
        <charset val="129"/>
      </rPr>
      <t xml:space="preserve">   －특허는 상대방에게 법적으로 보호되는 새로운 공권을 부여하는 수익적 행정행위이다. 특허로 설정된 권리(예 : 어업권, 도로 점용 허가권)는 법적 보호를 받으며, 침해 시 행정쟁송을 통해 구제받을 수 있다.</t>
    </r>
    <r>
      <rPr>
        <b/>
        <sz val="10"/>
        <color rgb="FF000000"/>
        <rFont val="함초롬돋움"/>
        <family val="3"/>
        <charset val="129"/>
      </rPr>
      <t xml:space="preserve">
  5. 허가・특허 비교
</t>
    </r>
    <r>
      <rPr>
        <sz val="10"/>
        <color rgb="FF000000"/>
        <rFont val="함초롬돋움"/>
        <family val="3"/>
        <charset val="129"/>
      </rPr>
      <t xml:space="preserve">   －특허는 허가와는 달리 새로운 권리나 포괄적 법률관계를 설정하는 행위인 반면, 허가는 법률에 의해 일반적・상대적으로 금지된 행위에 대한 금지를 해제하여 국민의 기존 법적 자유를 회복시켜주는 행위이다. 따라서 특허는 공익적 판단이 폭넓게 개입되어 원칙적으로 재량 행위이지만, 허가는 원칙적으로 기속 행위로 해석된다.</t>
    </r>
    <r>
      <rPr>
        <b/>
        <sz val="10"/>
        <color rgb="FF000000"/>
        <rFont val="함초롬돋움"/>
        <family val="3"/>
        <charset val="129"/>
      </rPr>
      <t xml:space="preserve">
Ⅲ. 대리
  1. 개념
</t>
    </r>
    <r>
      <rPr>
        <sz val="10"/>
        <color rgb="FF000000"/>
        <rFont val="함초롬돋움"/>
        <family val="3"/>
        <charset val="129"/>
      </rPr>
      <t xml:space="preserve">   －대리(代理)는 법령상 특정인이 행해야 할 법적 행위를 그 의무자가 이행하지 않을 때, 행정청이 법정 대리인의 지위에서 그 의무자를 대신하여 행위를 하는 행정작용이다. 대리행위의 법적 효과는 행정청이 아닌 본인(원래 의무자)에게 귀속되며, 그 근거가 공법에 있고 공익을 목적으로 한다는 점에서 사법상의 대리와 구별된다.</t>
    </r>
    <r>
      <rPr>
        <b/>
        <sz val="10"/>
        <color rgb="FF000000"/>
        <rFont val="함초롬돋움"/>
        <family val="3"/>
        <charset val="129"/>
      </rPr>
      <t xml:space="preserve">
  2. 구별 개념
</t>
    </r>
    <r>
      <rPr>
        <sz val="10"/>
        <color rgb="FF000000"/>
        <rFont val="함초롬돋움"/>
        <family val="3"/>
        <charset val="129"/>
      </rPr>
      <t xml:space="preserve">   －대리는 행정청이 의무 불이행 시 사실 행위를 강제적으로 대신 실현하는 대집행과 구별된다. 대집행은 주로 의무의 이행 그 자체를 목적으로 하는 강제 집행의 일종인 반면, 대리는 국민이 행해야 할 법률 행위를 행정청이 대신하는 행위라는 점에서 차이가 있다.</t>
    </r>
    <r>
      <rPr>
        <b/>
        <sz val="10"/>
        <color rgb="FF000000"/>
        <rFont val="함초롬돋움"/>
        <family val="3"/>
        <charset val="129"/>
      </rPr>
      <t xml:space="preserve">
Ⅳ. 인가-제3자를 위한 행위
  1. 인가의 의의
</t>
    </r>
    <r>
      <rPr>
        <sz val="10"/>
        <color rgb="FF000000"/>
        <rFont val="함초롬돋움"/>
        <family val="3"/>
        <charset val="129"/>
      </rPr>
      <t xml:space="preserve">   －인가(認可)란 사인(私人)이 행한 법률 행위(주된 행위)를 행정청이 보충하여 그 법률적 효력을 완성시켜 주는 행정행위를 말한다. 인가는 주된 행위의 효력을 보충하는 역할을 하며, 행정청의 인가가 있어야 비로소 사인의 행위가 유효하게 된다. 인가는 그 본질상 주된 행위의 상대방인 제3자에게 영향을 미칠 가능성이 크다.</t>
    </r>
    <r>
      <rPr>
        <b/>
        <sz val="10"/>
        <color rgb="FF000000"/>
        <rFont val="함초롬돋움"/>
        <family val="3"/>
        <charset val="129"/>
      </rPr>
      <t xml:space="preserve">
  2. 인가의 대상
</t>
    </r>
    <r>
      <rPr>
        <sz val="10"/>
        <color rgb="FF000000"/>
        <rFont val="함초롬돋움"/>
        <family val="3"/>
        <charset val="129"/>
      </rPr>
      <t xml:space="preserve">   －인가의 대상은 사인(私人)의 법률 행위이다. 행정청의 행위를 보충하는 것은 인가에 해당하지 않는다. 예컨대 학교 법인의 정관 변경이나 조합 설립 행위 등이 인가의 대상이 된다.</t>
    </r>
    <r>
      <rPr>
        <b/>
        <sz val="10"/>
        <color rgb="FF000000"/>
        <rFont val="함초롬돋움"/>
        <family val="3"/>
        <charset val="129"/>
      </rPr>
      <t xml:space="preserve">
  3. 인가의 형식・상대방 및 출원
</t>
    </r>
    <r>
      <rPr>
        <sz val="10"/>
        <color rgb="FF000000"/>
        <rFont val="함초롬돋움"/>
        <family val="3"/>
        <charset val="129"/>
      </rPr>
      <t xml:space="preserve">   －인가도 국민의 법률 관계에 영향을 미치므로 문서로 행해지는 것이 일반적이다. 인가의 상대방은 인가를 신청한 사인(주된 행위의 당사자)이다. 인가는 사인의 신청에 의해 이루어지는 것이 원칙이다.</t>
    </r>
    <r>
      <rPr>
        <b/>
        <sz val="10"/>
        <color rgb="FF000000"/>
        <rFont val="함초롬돋움"/>
        <family val="3"/>
        <charset val="129"/>
      </rPr>
      <t xml:space="preserve">
  4. 수정인가의 가부
</t>
    </r>
    <r>
      <rPr>
        <sz val="10"/>
        <color rgb="FF000000"/>
        <rFont val="함초롬돋움"/>
        <family val="3"/>
        <charset val="129"/>
      </rPr>
      <t xml:space="preserve">   －수정인가란 행정청이 사인(私人)이 신청한 내용과 다르게 일부를 수정하여 인가하는 것을 말한다. 인가는 주된 행위의 효력을 보충하는 데 그치므로, 행정청이 사인이 신청한 내용을 임의로 수정하여 인가할 수 없다는 것이 판례 및 통설의 입장이다. 수정인가를 하려면 행정청은 인가를 거부하고 사인에게 수정된 내용으로 재신청하도록 요구해야 한다.</t>
    </r>
    <r>
      <rPr>
        <b/>
        <sz val="10"/>
        <color rgb="FF000000"/>
        <rFont val="함초롬돋움"/>
        <family val="3"/>
        <charset val="129"/>
      </rPr>
      <t xml:space="preserve">
  5. 인가의 효과
</t>
    </r>
    <r>
      <rPr>
        <sz val="10"/>
        <color rgb="FF000000"/>
        <rFont val="함초롬돋움"/>
        <family val="3"/>
        <charset val="129"/>
      </rPr>
      <t xml:space="preserve">   －인가는 주된 행위의 효력을 완성시킨다. 인가가 있어야 비로소 주된 행위가 유효하게 되며, 인가가 없는 주된 행위는 원칙적으로 무효이다. 그러나 인가는 주된 행위를 보충하는 행위일 뿐, 인가 그 자체가 주된 행위의 위법성까지 치유하는 것은 아니다.</t>
    </r>
    <r>
      <rPr>
        <b/>
        <sz val="10"/>
        <color rgb="FF000000"/>
        <rFont val="함초롬돋움"/>
        <family val="3"/>
        <charset val="129"/>
      </rPr>
      <t xml:space="preserve">
  6. 관련 판례
</t>
    </r>
    <r>
      <rPr>
        <sz val="10"/>
        <color rgb="FF000000"/>
        <rFont val="함초롬돋움"/>
        <family val="3"/>
        <charset val="129"/>
      </rPr>
      <t xml:space="preserve">   －쟁송 대상에 관하여 판례는 인가 자체의 위법성(예 : 인가 요건 미비)을 다투는 경우, 인가 처분이 항고소송의 대상이 된다고 본다. 그러나 주된 행위(예 : 조합 설립 행위)의 하자를 다투는 경우, 이는 사법상의 법률 관계에 관한 문제이므로 민사소송 또는 당사자소송으로 다투어야 하며, 인가 처분의 취소를 구하는 취소소송은 원칙적으로 적법하지 않다고 판단한다.</t>
    </r>
    <r>
      <rPr>
        <b/>
        <sz val="10"/>
        <color rgb="FF000000"/>
        <rFont val="함초롬돋움"/>
        <family val="3"/>
        <charset val="129"/>
      </rPr>
      <t xml:space="preserve">
  7. 허가・특허・인가 비교
</t>
    </r>
    <r>
      <rPr>
        <sz val="10"/>
        <color rgb="FF000000"/>
        <rFont val="함초롬돋움"/>
        <family val="3"/>
        <charset val="129"/>
      </rPr>
      <t xml:space="preserve">   －세 행위는 모두 법률행위적 행정행위이지만, 법적 효과가 다르다. 허가는 법적 금지를 해제하여 국민의 자유를 회복시키는 데 그치고 원칙적으로 기속 행위이다. 특허는 새로운 공권을 설정하는 행위로 원칙적으로 재량 행위이다. 반면, 인가는 사인의 행위를 보충하여 그 효력을 완성시키는 행위라는 점에서 그 법적 성질이 확연히 구별된다. 인가는 법률이 정한 바에 따라 기속 행위일 수도, 재량 행위일 수도 있다.</t>
    </r>
    <r>
      <rPr>
        <b/>
        <sz val="10"/>
        <color rgb="FF000000"/>
        <rFont val="함초롬돋움"/>
        <family val="3"/>
        <charset val="129"/>
      </rPr>
      <t xml:space="preserve">
Ⅴ. 결론
</t>
    </r>
    <r>
      <rPr>
        <sz val="10"/>
        <color rgb="FF000000"/>
        <rFont val="함초롬돋움"/>
        <family val="3"/>
        <charset val="129"/>
      </rPr>
      <t xml:space="preserve"> －형성적 행정행위인 특허, 대리, 인가는 행정청의 적극적 행위로 국민의 법적 지위를 새롭게 구축하거나 타인의 행위를 완성시키는 기능을 한다. 특히 특허와 인가는 그 법적 성질과 쟁송 대상에서 중요한 차이를 보이므로, 행정쟁송법상 인가 처분과 주된 행위의 하자를 분리하여 판단하는 법리를 정확히 이해하는 것이 핵심이다.</t>
    </r>
    <phoneticPr fontId="2" type="noConversion"/>
  </si>
  <si>
    <r>
      <t xml:space="preserve">Ⅰ. 형성적 행정행위의 의의
</t>
    </r>
    <r>
      <rPr>
        <sz val="10"/>
        <color rgb="FF000000"/>
        <rFont val="함초롬돋움"/>
        <family val="3"/>
        <charset val="129"/>
      </rPr>
      <t xml:space="preserve"> －형성적 행정행위란 행정청의 의사표시에 의해 새로운 법률관계를 창설하거나, 기존의 법률관계를 변경 또는 소멸시키는 행위를 말한다. 즉, 국민의 법률관계에 직접적 변동을 초래하는 행정행위로서, 법령에 근거하여 공법적 권리・의무를 형성하는 것이 특징이다. 이는 단순히 금지를 해제하거나 의무를 부과하는 명령적 행정행위와 달리, 국민의 법적 지위 그 자체를 새롭게 창설한다는 점에서 구별된다. 형성적 행정행위에는 특허, 대리, 인가 등이 대표적으로 포함되며, 이들은 모두 권리관계의 발생이나 변경을 행정청의 일방적 행위로 완성한다는 점에서 공통적이다.</t>
    </r>
    <r>
      <rPr>
        <b/>
        <sz val="10"/>
        <color rgb="FF000000"/>
        <rFont val="함초롬돋움"/>
        <family val="3"/>
        <charset val="129"/>
      </rPr>
      <t xml:space="preserve">
Ⅱ. 특허-상대방을 위한 행위
  1. 특허의 의의
</t>
    </r>
    <r>
      <rPr>
        <sz val="10"/>
        <color rgb="FF000000"/>
        <rFont val="함초롬돋움"/>
        <family val="3"/>
        <charset val="129"/>
      </rPr>
      <t xml:space="preserve">   －특허란 행정청이 특정인에게 새로운 권리나 능력을 설정하거나, 기존의 권리를 강화・확대하여 특별한 법적 지위를 부여하는 행위를 말한다. 이는 단순한 금지의 해제가 아니라 법적 창설행위로서, 행정청의 권력적 의사표시를 통해 새로운 공법상 권리를 부여한다. 대표적으로 공유수면매립허가, 공영기업의 설립인가, 법인의 설립허가 등이 이에 해당한다.</t>
    </r>
    <r>
      <rPr>
        <b/>
        <sz val="10"/>
        <color rgb="FF000000"/>
        <rFont val="함초롬돋움"/>
        <family val="3"/>
        <charset val="129"/>
      </rPr>
      <t xml:space="preserve">
  2. 특허의 종류(광의의 특허)
</t>
    </r>
    <r>
      <rPr>
        <sz val="10"/>
        <color rgb="FF000000"/>
        <rFont val="함초롬돋움"/>
        <family val="3"/>
        <charset val="129"/>
      </rPr>
      <t xml:space="preserve">   －특허는 협의와 광의로 구분된다. 협의의 특허는 새로운 권리의 창설행위를 의미하며, 광의의 특허는 이에 더해 허가적 요소를 포함하여 일정한 공공시설의 이용허가나 독점적 영업권 부여 등을 포함한다. 예를 들어, 도로점용허가나 광업권 설정허가는 광의의 특허로 평가된다.</t>
    </r>
    <r>
      <rPr>
        <b/>
        <sz val="10"/>
        <color rgb="FF000000"/>
        <rFont val="함초롬돋움"/>
        <family val="3"/>
        <charset val="129"/>
      </rPr>
      <t xml:space="preserve">
  3. 특허의 형식 및 상대방
</t>
    </r>
    <r>
      <rPr>
        <sz val="10"/>
        <color rgb="FF000000"/>
        <rFont val="함초롬돋움"/>
        <family val="3"/>
        <charset val="129"/>
      </rPr>
      <t xml:space="preserve">   －특허는 원칙적으로 서면 형식으로 행해지며, 행정청의 명시적 의사표시가 있어야 효력이 발생한다. 상대방은 특허를 신청한 자로 특정되어야 하며, 이는 행정청의 재량에 따라 선택될 수 있다. 즉, 모든 신청자가 요건을 충족하더라도 공익적 판단에 따라 일부만 선택될 수 있다.</t>
    </r>
    <r>
      <rPr>
        <b/>
        <sz val="10"/>
        <color rgb="FF000000"/>
        <rFont val="함초롬돋움"/>
        <family val="3"/>
        <charset val="129"/>
      </rPr>
      <t xml:space="preserve">
  4. 특허의 효과
</t>
    </r>
    <r>
      <rPr>
        <sz val="10"/>
        <color rgb="FF000000"/>
        <rFont val="함초롬돋움"/>
        <family val="3"/>
        <charset val="129"/>
      </rPr>
      <t xml:space="preserve">   －특허가 있으면 상대방에게 새로운 공법상 권리나 지위가 발생하며, 이는 제3자에 대해서도 대항력을 가진다. 따라서 특허의 효력은 개인적 권리의 창설을 넘어서 공법적 질서에 직접적인 영향을 미친다. 다만, 특허로 부여된 권리는 공익상 필요에 의해 일정한 제한이나 취소가 가능하다.</t>
    </r>
    <r>
      <rPr>
        <b/>
        <sz val="10"/>
        <color rgb="FF000000"/>
        <rFont val="함초롬돋움"/>
        <family val="3"/>
        <charset val="129"/>
      </rPr>
      <t xml:space="preserve">
  5. 허가・특허 비교
</t>
    </r>
    <r>
      <rPr>
        <sz val="10"/>
        <color rgb="FF000000"/>
        <rFont val="함초롬돋움"/>
        <family val="3"/>
        <charset val="129"/>
      </rPr>
      <t xml:space="preserve">   －허가는 원칙적으로 금지의 해제에 불과하므로 누구나 요건을 충족하면 받을 수 있는 기속행위인 반면, 특허는 새로운 권리의 창설로서 행정청의 재량이 본질적 요소이다. 또한 허가는 원래 자유로운 행위를 제한적으로 허용하는 것이지만, 특허는 원래 존재하지 않던 권리를 새로이 부여하는 점에서 본질적으로 다르다.</t>
    </r>
    <r>
      <rPr>
        <b/>
        <sz val="10"/>
        <color rgb="FF000000"/>
        <rFont val="함초롬돋움"/>
        <family val="3"/>
        <charset val="129"/>
      </rPr>
      <t xml:space="preserve">
Ⅲ. 대리
  1. 개념
</t>
    </r>
    <r>
      <rPr>
        <sz val="10"/>
        <color rgb="FF000000"/>
        <rFont val="함초롬돋움"/>
        <family val="3"/>
        <charset val="129"/>
      </rPr>
      <t xml:space="preserve">   －대리란 행정청이 타인의 법률행위를 대신하여 효력을 발생시키는 행정행위를 말한다. 즉, 법률상 권한이 있는 기관이 다른 자를 대신하여 일정한 행위를 수행함으로써 그 법적 효과를 발생시키는 제도이다. 대표적으로 행정대집행, 공용징수, 공익사업에 따른 토지수용 등에서 나타난다.</t>
    </r>
    <r>
      <rPr>
        <b/>
        <sz val="10"/>
        <color rgb="FF000000"/>
        <rFont val="함초롬돋움"/>
        <family val="3"/>
        <charset val="129"/>
      </rPr>
      <t xml:space="preserve">
  2. 구별 개념
</t>
    </r>
    <r>
      <rPr>
        <sz val="10"/>
        <color rgb="FF000000"/>
        <rFont val="함초롬돋움"/>
        <family val="3"/>
        <charset val="129"/>
      </rPr>
      <t xml:space="preserve">   －대리는 행정청이 직접 행위를 대신한다는 점에서, 단순히 법률행위를 승인하거나 보완하는 인가와는 구별된다. 또한 대리는 원행위자의 의사와 무관하게 행정청의 권력적 작용으로 대체되어 효력을 발생시키므로, 민법상의 대리 개념과도 구별된다. 즉, 행정상 대리는 권한위임이나 위탁과 달리 권력적 의사에 의해 이루어진다는 점에서 공법적 성격이 강하다.</t>
    </r>
    <r>
      <rPr>
        <b/>
        <sz val="10"/>
        <color rgb="FF000000"/>
        <rFont val="함초롬돋움"/>
        <family val="3"/>
        <charset val="129"/>
      </rPr>
      <t xml:space="preserve">
Ⅳ. 인가-제3자를 위한 행위
  1. 인가의 의의
</t>
    </r>
    <r>
      <rPr>
        <sz val="10"/>
        <color rgb="FF000000"/>
        <rFont val="함초롬돋움"/>
        <family val="3"/>
        <charset val="129"/>
      </rPr>
      <t xml:space="preserve">   －인가란 타인의 법률행위를 보충하여 그 효력을 완성시키는 행정행위를 말한다. 즉, 사인 간의 법률관계나 하급행정기관의 행위가 존재하되, 그 효력이 발생하기 위해 행정청의 인가라는 승인행위가 필요할 때, 이를 통해 법률효과가 완성된다. 인가는 새로운 권리를 창설하는 것이 아니라, 이미 존재하는 법률행위를 보완・승인하는 것이다.</t>
    </r>
    <r>
      <rPr>
        <b/>
        <sz val="10"/>
        <color rgb="FF000000"/>
        <rFont val="함초롬돋움"/>
        <family val="3"/>
        <charset val="129"/>
      </rPr>
      <t xml:space="preserve">
  2. 인가의 대상
</t>
    </r>
    <r>
      <rPr>
        <sz val="10"/>
        <color rgb="FF000000"/>
        <rFont val="함초롬돋움"/>
        <family val="3"/>
        <charset val="129"/>
      </rPr>
      <t xml:space="preserve">   －인가의 대상은 원칙적으로 사법상의 법률행위이다. 예컨대 공익법인 설립허가 후의 정관변경, 공무원단체의 규약 승인, 조합 설립의 인가 등이 대표적이다. 또한 하급행정기관의 행위(예 : 지방자치단체 조례나 공공기관의 내부규정 등)도 인가의 대상이 될 수 있다.</t>
    </r>
    <r>
      <rPr>
        <b/>
        <sz val="10"/>
        <color rgb="FF000000"/>
        <rFont val="함초롬돋움"/>
        <family val="3"/>
        <charset val="129"/>
      </rPr>
      <t xml:space="preserve">
  3. 인가의 형식・상대방 및 출원
</t>
    </r>
    <r>
      <rPr>
        <sz val="10"/>
        <color rgb="FF000000"/>
        <rFont val="함초롬돋움"/>
        <family val="3"/>
        <charset val="129"/>
      </rPr>
      <t xml:space="preserve">   －인가 역시 명시적 행정행위로서 문서에 의하여 행하여지며, 상대방은 원행위를 행한 자가 된다. 인가는 원칙적으로 상대방의 신청을 전제로 하지만, 법령에 따라 직권으로 이루어지는 경우도 있다.</t>
    </r>
    <r>
      <rPr>
        <b/>
        <sz val="10"/>
        <color rgb="FF000000"/>
        <rFont val="함초롬돋움"/>
        <family val="3"/>
        <charset val="129"/>
      </rPr>
      <t xml:space="preserve">
  4. 수정인가의 가부
</t>
    </r>
    <r>
      <rPr>
        <sz val="10"/>
        <color rgb="FF000000"/>
        <rFont val="함초롬돋움"/>
        <family val="3"/>
        <charset val="129"/>
      </rPr>
      <t xml:space="preserve">   －인가의 본질이 보충적 승인에 있는 이상, 원행위의 내용을 변경하는 수정인가가 가능한지 문제된다. 학설상으로는 인가가 단순한 승인행위에 그치는 한 수정은 불가능하다는 견해(불가설)와, 공익을 위해 일정한 범위 내 수정이 가능하다는 견해(가능설)로 대립한다. 판례는 원행위의 본질적 내용이 변하지 않는 한 수정인가를 허용하고 있다.</t>
    </r>
    <r>
      <rPr>
        <b/>
        <sz val="10"/>
        <color rgb="FF000000"/>
        <rFont val="함초롬돋움"/>
        <family val="3"/>
        <charset val="129"/>
      </rPr>
      <t xml:space="preserve">
  5. 인가의 효과
</t>
    </r>
    <r>
      <rPr>
        <sz val="10"/>
        <color rgb="FF000000"/>
        <rFont val="함초롬돋움"/>
        <family val="3"/>
        <charset val="129"/>
      </rPr>
      <t xml:space="preserve">   －인가가 있으면 원행위의 효력이 완성되어 법적 효과가 발생한다. 반대로 인가가 거부되면 원행위는 효력을 발생하지 못한다. 인가의 효력은 행정청이 아닌 원행위자의 법률행위로 귀속되며, 인가가 취소되면 원행위 역시 효력을 잃게 된다.</t>
    </r>
    <r>
      <rPr>
        <b/>
        <sz val="10"/>
        <color rgb="FF000000"/>
        <rFont val="함초롬돋움"/>
        <family val="3"/>
        <charset val="129"/>
      </rPr>
      <t xml:space="preserve">
  6. 관련 판례
</t>
    </r>
    <r>
      <rPr>
        <sz val="10"/>
        <color rgb="FF000000"/>
        <rFont val="함초롬돋움"/>
        <family val="3"/>
        <charset val="129"/>
      </rPr>
      <t xml:space="preserve">   －대법원은 "인가란 보충적 행정행위로서, 인가가 있어야 비로소 효력이 생기는 원행위가 존재하는 경우에 행해지는 승인행위"라고 판시하였다. 또한 "인가를 함에 있어 원행위의 본질적 내용을 변경하지 않는 한 수정인가가 가능하다"고 판시하여, 인가의 보충적 성질과 제한적 수정 가능성을 함께 인정하였다.</t>
    </r>
    <r>
      <rPr>
        <b/>
        <sz val="10"/>
        <color rgb="FF000000"/>
        <rFont val="함초롬돋움"/>
        <family val="3"/>
        <charset val="129"/>
      </rPr>
      <t xml:space="preserve">
  7. 허가・특허・인가 비교
</t>
    </r>
    <r>
      <rPr>
        <sz val="10"/>
        <color rgb="FF000000"/>
        <rFont val="함초롬돋움"/>
        <family val="3"/>
        <charset val="129"/>
      </rPr>
      <t xml:space="preserve">   －허가가 금지의 해제, 특허가 새로운 권리의 창설이라면, 인가는 타인의 행위에 대한 효력 부여라는 점에서 차별화된다. 즉, 허가는 행위자 자신의 권리행사를 허용하고, 특허는 국가가 새로운 권리를 설정하며, 인가는 타인의 법률행위를 보충한다. 따라서 인가는 독립적인 법률효과를 창출하지 않으며, 본질적으로 부속적・보충적 성격을 가진다.</t>
    </r>
    <r>
      <rPr>
        <b/>
        <sz val="10"/>
        <color rgb="FF000000"/>
        <rFont val="함초롬돋움"/>
        <family val="3"/>
        <charset val="129"/>
      </rPr>
      <t xml:space="preserve">
Ⅴ. 결론
</t>
    </r>
    <r>
      <rPr>
        <sz val="10"/>
        <color rgb="FF000000"/>
        <rFont val="함초롬돋움"/>
        <family val="3"/>
        <charset val="129"/>
      </rPr>
      <t xml:space="preserve"> －형성적 행정행위는 행정청이 법률관계를 새로이 창설하거나 변경・소멸시키는 행위로서, 공법상 권리・의무의 변동을 직접적으로 초래한다는 점에서 행정작용의 핵심적 기능을 담당한다. 특히 특허・대리・인가로 구분되는 각 행위는 법적 효과의 귀속과 행정청의 권한 범위에 따라 서로 다른 법적 성격을 갖는다. 실무적으로는 이들 행위의 성질을 정확히 파악하는 것이 행정처분의 위법성 판단, 취소소송의 대상성 및 법적 구제의 방향을 결정짓는 중요한 출발점이 된다.</t>
    </r>
    <phoneticPr fontId="2" type="noConversion"/>
  </si>
  <si>
    <r>
      <t>[입문-준법률행위적 행정행위]</t>
    </r>
    <r>
      <rPr>
        <sz val="10"/>
        <color rgb="FF000000"/>
        <rFont val="함초롬돋움"/>
        <family val="3"/>
        <charset val="129"/>
      </rPr>
      <t xml:space="preserve"> 
제06장 행정행위
&gt;제07절 준법률행위적 행정행위</t>
    </r>
  </si>
  <si>
    <r>
      <t xml:space="preserve">Ⅰ. 서설
</t>
    </r>
    <r>
      <rPr>
        <sz val="10"/>
        <color rgb="FF000000"/>
        <rFont val="함초롬돋움"/>
        <family val="3"/>
        <charset val="129"/>
      </rPr>
      <t xml:space="preserve"> －준법률행위적 행정행위란 행정청의 판단, 인식, 통지 등 정신 작용의 표시에 대하여 법률이 그 자체로 법적 효과를 부여하는 행정행위를 말한다. 이는 행정청의 의사 내용대로 법적 효과가 발생하는 법률행위적 행정행위와 구별된다. 준법률행위적 행정행위의 효력은 행정청의 의사와 관계없이 법규가 직접 규정하는 바에 따라 발생하며, 주로 공증, 통지, 수리, 확인 네 가지 유형으로 분류된다.</t>
    </r>
    <r>
      <rPr>
        <b/>
        <sz val="10"/>
        <color rgb="FF000000"/>
        <rFont val="함초롬돋움"/>
        <family val="3"/>
        <charset val="129"/>
      </rPr>
      <t xml:space="preserve">
Ⅱ. 공증
  1. 공증의 개념
</t>
    </r>
    <r>
      <rPr>
        <sz val="10"/>
        <color rgb="FF000000"/>
        <rFont val="함초롬돋움"/>
        <family val="3"/>
        <charset val="129"/>
      </rPr>
      <t xml:space="preserve">   －공증(公證)이란 행정청이 특정 사실 또는 법률관계의 존재 여부에 대하여 공적인 권위로써 증명하는 행위를 말한다. 공증은 증명 행위 그 자체에 의해 법적 효과가 발생한다.</t>
    </r>
    <r>
      <rPr>
        <b/>
        <sz val="10"/>
        <color rgb="FF000000"/>
        <rFont val="함초롬돋움"/>
        <family val="3"/>
        <charset val="129"/>
      </rPr>
      <t xml:space="preserve">
  2. 공증의 성질 및 형식
</t>
    </r>
    <r>
      <rPr>
        <sz val="10"/>
        <color rgb="FF000000"/>
        <rFont val="함초롬돋움"/>
        <family val="3"/>
        <charset val="129"/>
      </rPr>
      <t xml:space="preserve">   －공증은 행정청의 판단이 아닌 인식의 표시로서, 그 자체가 법적 안정성을 확보하는 기능을 한다. 공증은 주로 문서의 형식으로 이루어진다.</t>
    </r>
    <r>
      <rPr>
        <b/>
        <sz val="10"/>
        <color rgb="FF000000"/>
        <rFont val="함초롬돋움"/>
        <family val="3"/>
        <charset val="129"/>
      </rPr>
      <t xml:space="preserve">
  3. 공증의 종류(문서 연상할 것!)
</t>
    </r>
    <r>
      <rPr>
        <sz val="10"/>
        <color rgb="FF000000"/>
        <rFont val="함초롬돋움"/>
        <family val="3"/>
        <charset val="129"/>
      </rPr>
      <t xml:space="preserve">   －공증의 대표적인 예로는 행정청이 사실 관계를 증명하는 등기(登記), 등록(登錄), 공증(公證) 등이 있다. 특히 「부동산등기법」상의 등기는 물권 변동의 효력 요건 또는 대항 요건으로서 중요한 법적 효과를 발생시킨다. 또한, 행정청이 발급하는 각종 증명서나 확인서 역시 공증의 성격을 가진다.</t>
    </r>
    <r>
      <rPr>
        <b/>
        <sz val="10"/>
        <color rgb="FF000000"/>
        <rFont val="함초롬돋움"/>
        <family val="3"/>
        <charset val="129"/>
      </rPr>
      <t xml:space="preserve">
  4. 공증의 효과
</t>
    </r>
    <r>
      <rPr>
        <sz val="10"/>
        <color rgb="FF000000"/>
        <rFont val="함초롬돋움"/>
        <family val="3"/>
        <charset val="129"/>
      </rPr>
      <t xml:space="preserve">   －공증은 증명된 사실이나 법률관계에 대하여 추정적 공신력을 발생시킨다. 즉, 공증된 내용이 진실인 것으로 추정되어 거래의 안전을 도모하는 효력을 갖는다. 그러나 공증된 내용이 실제와 다르다면 이해관계인은 그 내용을 다툴 수 있다.</t>
    </r>
    <r>
      <rPr>
        <b/>
        <sz val="10"/>
        <color rgb="FF000000"/>
        <rFont val="함초롬돋움"/>
        <family val="3"/>
        <charset val="129"/>
      </rPr>
      <t xml:space="preserve">
  5. 공증의 행정행위성(처분성)
</t>
    </r>
    <r>
      <rPr>
        <sz val="10"/>
        <color rgb="FF000000"/>
        <rFont val="함초롬돋움"/>
        <family val="3"/>
        <charset val="129"/>
      </rPr>
      <t xml:space="preserve">   －공증은 특정 사실을 증명하는 행위에 불과하므로, 그 자체로 국민의 권리・의무에 직접적인 변동을 초래하지 않는 한 원칙적으로 처분성이 부정된다. 따라서 공증 행위의 위법성을 다투기 위한 취소소송은 원칙적으로 인정되지 않는다. 다만, 공증이 특정인의 법률상 지위를 결정하거나 특정 권리・의무의 성립 요건이 되는 경우에는 예외적으로 처분성이 인정될 여지가 있다.</t>
    </r>
    <r>
      <rPr>
        <b/>
        <sz val="10"/>
        <color rgb="FF000000"/>
        <rFont val="함초롬돋움"/>
        <family val="3"/>
        <charset val="129"/>
      </rPr>
      <t xml:space="preserve">
Ⅲ. 통지
  1. 통지의 개념
</t>
    </r>
    <r>
      <rPr>
        <sz val="10"/>
        <color rgb="FF000000"/>
        <rFont val="함초롬돋움"/>
        <family val="3"/>
        <charset val="129"/>
      </rPr>
      <t xml:space="preserve">   －통지(通知)란 행정청이 특정인에게 특정 사실 또는 의사를 알리는 행위이다. 통지는 행정청의 의사 표시를 외부에 전달하는 역할을 한다.</t>
    </r>
    <r>
      <rPr>
        <b/>
        <sz val="10"/>
        <color rgb="FF000000"/>
        <rFont val="함초롬돋움"/>
        <family val="3"/>
        <charset val="129"/>
      </rPr>
      <t xml:space="preserve">
  2. 구별 개념
</t>
    </r>
    <r>
      <rPr>
        <sz val="10"/>
        <color rgb="FF000000"/>
        <rFont val="함초롬돋움"/>
        <family val="3"/>
        <charset val="129"/>
      </rPr>
      <t xml:space="preserve">   －통지는 그 성격상 법률행위적 행정행위의 효력 발생 요건인 도달과 구별되어야 한다. 통지는 그 자체가 법적 효과를 발생시키는 준법률행위적 행정행위이거나, 또는 단순히 사실 행위로서 존재하는 경우가 있다. 또한, 통지는 행정청이 특정 법률관계를 확정하는 확인 행위와도 구별된다.</t>
    </r>
    <r>
      <rPr>
        <b/>
        <sz val="10"/>
        <color rgb="FF000000"/>
        <rFont val="함초롬돋움"/>
        <family val="3"/>
        <charset val="129"/>
      </rPr>
      <t xml:space="preserve">
  3. 통지의 종류
    (1) 사실의 통지
</t>
    </r>
    <r>
      <rPr>
        <sz val="10"/>
        <color rgb="FF000000"/>
        <rFont val="함초롬돋움"/>
        <family val="3"/>
        <charset val="129"/>
      </rPr>
      <t xml:space="preserve">     －객관적인 사실을 알리는 행위.(예 : 도로 폐쇄 결정의 고시)</t>
    </r>
    <r>
      <rPr>
        <b/>
        <sz val="10"/>
        <color rgb="FF000000"/>
        <rFont val="함초롬돋움"/>
        <family val="3"/>
        <charset val="129"/>
      </rPr>
      <t xml:space="preserve">
    (2) 의사의 통지
</t>
    </r>
    <r>
      <rPr>
        <sz val="10"/>
        <color rgb="FF000000"/>
        <rFont val="함초롬돋움"/>
        <family val="3"/>
        <charset val="129"/>
      </rPr>
      <t xml:space="preserve">     －행정청이 가질 의사를 알리는 행위.(예 : 대집행 계고 통지) 계고 통지는 국민에게 철거 의무의 이행을 촉구하고, 불이행 시 강제집행을 하겠다는 의사를 알리는 통지로서, 그 자체가 법률효과를 발생시키므로 처분성이 인정된다는 것이 판례의 태도이다.</t>
    </r>
    <r>
      <rPr>
        <b/>
        <sz val="10"/>
        <color rgb="FF000000"/>
        <rFont val="함초롬돋움"/>
        <family val="3"/>
        <charset val="129"/>
      </rPr>
      <t xml:space="preserve">
  4. 통지의 효과
</t>
    </r>
    <r>
      <rPr>
        <sz val="10"/>
        <color rgb="FF000000"/>
        <rFont val="함초롬돋움"/>
        <family val="3"/>
        <charset val="129"/>
      </rPr>
      <t xml:space="preserve">   －통지의 효과는 법률에 따라 다양하다. 통지는 특정 법률 효과의 발생 시점을 정하거나, 법률상 의무 이행의 시한을 알리는 효력을 가질 수 있다. 특히 계고 통지와 같이 그 내용 자체가 국민의 권리・의무에 직접 영향을 미치는 통지는 처분성이 인정되어 항고소송의 대상이 된다.</t>
    </r>
    <r>
      <rPr>
        <b/>
        <sz val="10"/>
        <color rgb="FF000000"/>
        <rFont val="함초롬돋움"/>
        <family val="3"/>
        <charset val="129"/>
      </rPr>
      <t xml:space="preserve">
Ⅳ. 수리
  1. 수리의 개념
</t>
    </r>
    <r>
      <rPr>
        <sz val="10"/>
        <color rgb="FF000000"/>
        <rFont val="함초롬돋움"/>
        <family val="3"/>
        <charset val="129"/>
      </rPr>
      <t xml:space="preserve">   －수리(受理)란 행정청이 국민이 행한 일정한 공법적 행위(신고 또는 신청)를 받아들여 법률 효과를 완성시키는 행위를 말한다. 여기서 수리는 단순한 접수 행위와 구별되며, 법률적 의미를 가지는 경우에 한하여 준법률행위적 행정행위로 본다.</t>
    </r>
    <r>
      <rPr>
        <b/>
        <sz val="10"/>
        <color rgb="FF000000"/>
        <rFont val="함초롬돋움"/>
        <family val="3"/>
        <charset val="129"/>
      </rPr>
      <t xml:space="preserve">
  2. 구별 개념
</t>
    </r>
    <r>
      <rPr>
        <sz val="10"/>
        <color rgb="FF000000"/>
        <rFont val="함초롬돋움"/>
        <family val="3"/>
        <charset val="129"/>
      </rPr>
      <t xml:space="preserve">   －수리는 행정청의 의사 표시 내용대로 효력이 발생하는 허가와 구별된다. 수리는 행정청의 의사보다는 법규가 정한 바에 따라 효력이 발생하며, 행정요건적 신고의 경우 그 법적 성질이 중요하게 다루어진다.</t>
    </r>
    <r>
      <rPr>
        <b/>
        <sz val="10"/>
        <color rgb="FF000000"/>
        <rFont val="함초롬돋움"/>
        <family val="3"/>
        <charset val="129"/>
      </rPr>
      <t xml:space="preserve">
  3. 수리의 성질
</t>
    </r>
    <r>
      <rPr>
        <sz val="10"/>
        <color rgb="FF000000"/>
        <rFont val="함초롬돋움"/>
        <family val="3"/>
        <charset val="129"/>
      </rPr>
      <t xml:space="preserve">   －수리는 국민의 행위(신고 등)를 전제로 하며, 그 행위의 효력을 확인・보충하여 법률 효과를 완성시키는 확인적 성격을 가진다.</t>
    </r>
    <r>
      <rPr>
        <b/>
        <sz val="10"/>
        <color rgb="FF000000"/>
        <rFont val="함초롬돋움"/>
        <family val="3"/>
        <charset val="129"/>
      </rPr>
      <t xml:space="preserve">
  4. 수리의 효과
</t>
    </r>
    <r>
      <rPr>
        <sz val="10"/>
        <color rgb="FF000000"/>
        <rFont val="함초롬돋움"/>
        <family val="3"/>
        <charset val="129"/>
      </rPr>
      <t xml:space="preserve">   －수리의 효과는 국민의 공법상 신고나 신청의 법적 효력을 발생시키는 것이다.</t>
    </r>
    <r>
      <rPr>
        <b/>
        <sz val="10"/>
        <color rgb="FF000000"/>
        <rFont val="함초롬돋움"/>
        <family val="3"/>
        <charset val="129"/>
      </rPr>
      <t xml:space="preserve">
    (1) 행정요건적 신고의 수리
</t>
    </r>
    <r>
      <rPr>
        <sz val="10"/>
        <color rgb="FF000000"/>
        <rFont val="함초롬돋움"/>
        <family val="3"/>
        <charset val="129"/>
      </rPr>
      <t xml:space="preserve">     －수리 행위가 있어야 비로소 신고의 법적 효과가 발생하며, 수리 거부는 국민의 권리・의무에 영향을 미치는 거부처분으로 취소소송의 대상이 된다.</t>
    </r>
    <r>
      <rPr>
        <b/>
        <sz val="10"/>
        <color rgb="FF000000"/>
        <rFont val="함초롬돋움"/>
        <family val="3"/>
        <charset val="129"/>
      </rPr>
      <t xml:space="preserve">
    (2) 자기완결적 신고의 수리
</t>
    </r>
    <r>
      <rPr>
        <sz val="10"/>
        <color rgb="FF000000"/>
        <rFont val="함초롬돋움"/>
        <family val="3"/>
        <charset val="129"/>
      </rPr>
      <t xml:space="preserve">     －수리는 단순한 접수 사실 행위로서 원칙적으로 처분성이 부정되나, 판례는 예외적으로 수리 거부로 인해 법적 불안정성이 야기될 경우 처분성을 인정하여 국민의 권리 구제를 도모하기도 한다.</t>
    </r>
    <r>
      <rPr>
        <b/>
        <sz val="10"/>
        <color rgb="FF000000"/>
        <rFont val="함초롬돋움"/>
        <family val="3"/>
        <charset val="129"/>
      </rPr>
      <t xml:space="preserve">
Ⅴ. 확인
  1. 확인의 의의
</t>
    </r>
    <r>
      <rPr>
        <sz val="10"/>
        <color rgb="FF000000"/>
        <rFont val="함초롬돋움"/>
        <family val="3"/>
        <charset val="129"/>
      </rPr>
      <t xml:space="preserve">   －확인(確認)이란 행정청이 특정 사실 또는 법률관계의 존부(存否)나 정당성에 대하여 공적인 권위로써 판단하고 이를 확정하는 행정행위를 말한다. 확인은 불확정한 법률 상태를 확정하여 법적 안정성을 기하는 것을 목적으로 한다.</t>
    </r>
    <r>
      <rPr>
        <b/>
        <sz val="10"/>
        <color rgb="FF000000"/>
        <rFont val="함초롬돋움"/>
        <family val="3"/>
        <charset val="129"/>
      </rPr>
      <t xml:space="preserve">
  2. 확인의 종류
    (1) 사실의 확인
</t>
    </r>
    <r>
      <rPr>
        <sz val="10"/>
        <color rgb="FF000000"/>
        <rFont val="함초롬돋움"/>
        <family val="3"/>
        <charset val="129"/>
      </rPr>
      <t xml:space="preserve">     －특정 사실의 존재를 확정(예 : 토지 대장상의 지목 확인)</t>
    </r>
    <r>
      <rPr>
        <b/>
        <sz val="10"/>
        <color rgb="FF000000"/>
        <rFont val="함초롬돋움"/>
        <family val="3"/>
        <charset val="129"/>
      </rPr>
      <t xml:space="preserve">
    (2) 법률관계의 확인
</t>
    </r>
    <r>
      <rPr>
        <sz val="10"/>
        <color rgb="FF000000"/>
        <rFont val="함초롬돋움"/>
        <family val="3"/>
        <charset val="129"/>
      </rPr>
      <t xml:space="preserve">     －특정 법률관계의 존부나 내용을 확정(예 : 당선인 결정, 발명 특허, 출생 신고의 수리)</t>
    </r>
    <r>
      <rPr>
        <b/>
        <sz val="10"/>
        <color rgb="FF000000"/>
        <rFont val="함초롬돋움"/>
        <family val="3"/>
        <charset val="129"/>
      </rPr>
      <t xml:space="preserve">
  3. 확인의 형식
</t>
    </r>
    <r>
      <rPr>
        <sz val="10"/>
        <color rgb="FF000000"/>
        <rFont val="함초롬돋움"/>
        <family val="3"/>
        <charset val="129"/>
      </rPr>
      <t xml:space="preserve">   －확인은 주로 문서의 형식으로 이루어지며, 이해관계인에게 통지된다.</t>
    </r>
    <r>
      <rPr>
        <b/>
        <sz val="10"/>
        <color rgb="FF000000"/>
        <rFont val="함초롬돋움"/>
        <family val="3"/>
        <charset val="129"/>
      </rPr>
      <t xml:space="preserve">
  4. 확인의 효과
</t>
    </r>
    <r>
      <rPr>
        <sz val="10"/>
        <color rgb="FF000000"/>
        <rFont val="함초롬돋움"/>
        <family val="3"/>
        <charset val="129"/>
      </rPr>
      <t xml:space="preserve">   －확인은 법률관계를 확정하는 공정력과 불가쟁력을 가진다. 확정된 내용은 그 후의 법률관계에 구속력을 미치며, 특히 특허와 같이 새로운 권리를 설정하는 행위는 아니지만, 기존 법률관계의 불확실성을 제거하여 법적 안정성을 높이는 결정적인 효과를 가진다.</t>
    </r>
    <r>
      <rPr>
        <b/>
        <sz val="10"/>
        <color rgb="FF000000"/>
        <rFont val="함초롬돋움"/>
        <family val="3"/>
        <charset val="129"/>
      </rPr>
      <t xml:space="preserve">
Ⅵ. 결론
</t>
    </r>
    <r>
      <rPr>
        <sz val="10"/>
        <color rgb="FF000000"/>
        <rFont val="함초롬돋움"/>
        <family val="3"/>
        <charset val="129"/>
      </rPr>
      <t xml:space="preserve"> －준법률행위적 행정행위는 행정청의 의사보다는 법규의 힘에 의해 법적 효과가 발생하는 행위로서, 확인, 공증, 통지, 수리의 네 가지 유형으로 분류된다. 이 중 확인은 법률관계를 확정하여 가장 강한 효력을 가지며, 통지와 수리는 특정 유형(예 : 계고, 행정요건적 신고 수리)에서 국민의 권리・의무에 직접적인 영향을 미쳐 처분성이 인정되는 경우가 많으므로, 쟁송법상 그 구별과 처분성 여부의 판단이 중요한 쟁점이 된다.</t>
    </r>
    <phoneticPr fontId="2" type="noConversion"/>
  </si>
  <si>
    <r>
      <t xml:space="preserve">Ⅰ. 서설
</t>
    </r>
    <r>
      <rPr>
        <sz val="10"/>
        <color rgb="FF000000"/>
        <rFont val="함초롬돋움"/>
        <family val="3"/>
        <charset val="129"/>
      </rPr>
      <t xml:space="preserve"> －준법률행위적 행정행위란 행정청의 의사표시가 직접 새로운 법률효과를 창설하지는 않지만, 일정한 사실의 존재나 법률요건의 충족을 확인하거나 외부에 공적으로 표시함으로써 법률상 효과가 발생하거나 완성되도록 하는 행위를 말한다. 이는 법률행위적 행정행위와 달리 행정청의 의사표시 그 자체에 법적 효과가 발생하는 것이 아니라, 법령이 예정한 사실이나 요건의 존재를 공적으로 확인・인정함으로써 간접적으로 법률효과가 생기는 점에 특징이 있다. 즉, 행정청의 주된 목적은 새로운 권리・의무를 창설하는 데 있지 않고, 일정한 사실관계를 증명하거나 법률관계의 존재를 공적으로 인정하는 데 있다. 이러한 행정행위에는 공증, 통지, 수리, 확인 등이 포함되며, 이들은 모두 행정청의 확인적 또는 사실행위적 성격을 지니지만, 일정한 경우에는 처분성이 인정되어 행정쟁송의 대상이 되기도 한다.</t>
    </r>
    <r>
      <rPr>
        <b/>
        <sz val="10"/>
        <color rgb="FF000000"/>
        <rFont val="함초롬돋움"/>
        <family val="3"/>
        <charset val="129"/>
      </rPr>
      <t xml:space="preserve">
Ⅱ. 공증
  1. 공증의 개념
</t>
    </r>
    <r>
      <rPr>
        <sz val="10"/>
        <color rgb="FF000000"/>
        <rFont val="함초롬돋움"/>
        <family val="3"/>
        <charset val="129"/>
      </rPr>
      <t xml:space="preserve">   －공증이란 행정청이 일정한 사실 또는 법률관계의 존재를 증명하는 행위를 말한다. 즉, 공적 기관이 특정 사실이나 행위의 존재를 객관적으로 증명하기 위해 문서 등으로 공식 확인하는 행정작용이다.</t>
    </r>
    <r>
      <rPr>
        <b/>
        <sz val="10"/>
        <color rgb="FF000000"/>
        <rFont val="함초롬돋움"/>
        <family val="3"/>
        <charset val="129"/>
      </rPr>
      <t xml:space="preserve">
  2. 공증의 성질 및 형식
</t>
    </r>
    <r>
      <rPr>
        <sz val="10"/>
        <color rgb="FF000000"/>
        <rFont val="함초롬돋움"/>
        <family val="3"/>
        <charset val="129"/>
      </rPr>
      <t xml:space="preserve">   －공증은 행정청이 단순히 사실을 증명하는 행위이므로, 일반적으로 행정청의 의사표시가 아니라 사실행위로 본다. 그러나 공증에 의해 법률상 효과가 발생하거나 권리관계에 중대한 영향을 미치는 경우에는 행정행위로 인정될 수 있다. 형식적으로는 대부분 문서의 형태로 이루어지며, 예를 들어 여권 발급, 운전면허증 교부, 건축물대장 등재 등은 모두 공증의 일종이다.</t>
    </r>
    <r>
      <rPr>
        <b/>
        <sz val="10"/>
        <color rgb="FF000000"/>
        <rFont val="함초롬돋움"/>
        <family val="3"/>
        <charset val="129"/>
      </rPr>
      <t xml:space="preserve">
  3. 공증의 종류(문서 연상할 것!)
</t>
    </r>
    <r>
      <rPr>
        <sz val="10"/>
        <color rgb="FF000000"/>
        <rFont val="함초롬돋움"/>
        <family val="3"/>
        <charset val="129"/>
      </rPr>
      <t xml:space="preserve">   －공증은 행정청이 발급하는 문서의 형태에 따라 다양하게 나타난다. 대표적으로 ① 증명서(예 : 주민등록표 등본, 가족관계증명서 등), ② 확인서(예 : 토지대장 등본, 건축물대장 등), ③ 등록부나 명부에의 기재행위(예 : 법인등기, 건축물등록 등) 등이 있다. 이처럼 공증은 행정문서의 발급・등록・등재 등 문서적 형식을 통해 외부적으로 사실을 증명하는 행위로 나타난다.</t>
    </r>
    <r>
      <rPr>
        <b/>
        <sz val="10"/>
        <color rgb="FF000000"/>
        <rFont val="함초롬돋움"/>
        <family val="3"/>
        <charset val="129"/>
      </rPr>
      <t xml:space="preserve">
  4. 공증의 효과
</t>
    </r>
    <r>
      <rPr>
        <sz val="10"/>
        <color rgb="FF000000"/>
        <rFont val="함초롬돋움"/>
        <family val="3"/>
        <charset val="129"/>
      </rPr>
      <t xml:space="preserve">   －공증이 이루어지면 당해 사실 또는 법률관계의 존재가 공적으로 증명되며, 그 사실관계는 국가가 인정한 공신력을 가지게 된다. 그러나 공증 자체가 새로운 법적 지위를 창설하지는 않는다. 공증의 법적 효과는 주로 간접적이며, 예컨대 주민등록표의 기재가 주민자격을 발생시키는 것이 아니라, 이미 존재하는 거주사실을 증명하는 데 그친다.</t>
    </r>
    <r>
      <rPr>
        <b/>
        <sz val="10"/>
        <color rgb="FF000000"/>
        <rFont val="함초롬돋움"/>
        <family val="3"/>
        <charset val="129"/>
      </rPr>
      <t xml:space="preserve">
  5. 공증의 행정행위성(처분성)
</t>
    </r>
    <r>
      <rPr>
        <sz val="10"/>
        <color rgb="FF000000"/>
        <rFont val="함초롬돋움"/>
        <family val="3"/>
        <charset val="129"/>
      </rPr>
      <t xml:space="preserve">   －공증은 원칙적으로 사실행위이지만, 그 결과가 국민의 권리・의무에 직접적인 법률상 효과를 미치는 경우에는 처분으로 본다. 예컨대 운전면허증 발급은 단순한 증명이 아니라 운전 자격의 공적 인정이므로 처분성이 인정된다. 반면 단순한 등・초본 발급은 법적 지위에 직접 영향을 미치지 않으므로 처분성이 부정된다.</t>
    </r>
    <r>
      <rPr>
        <b/>
        <sz val="10"/>
        <color rgb="FF000000"/>
        <rFont val="함초롬돋움"/>
        <family val="3"/>
        <charset val="129"/>
      </rPr>
      <t xml:space="preserve">
Ⅲ. 통지
  1. 통지의 개념
</t>
    </r>
    <r>
      <rPr>
        <sz val="10"/>
        <color rgb="FF000000"/>
        <rFont val="함초롬돋움"/>
        <family val="3"/>
        <charset val="129"/>
      </rPr>
      <t xml:space="preserve">   －통지란 행정청이 일정한 사실이나 법률관계를 상대방 또는 제3자에게 알리는 행위를 말한다. 이는 행정청의 행위가 이미 성립한 법률효과나 행정결정을 외부에 표시하는 기능을 가진다.</t>
    </r>
    <r>
      <rPr>
        <b/>
        <sz val="10"/>
        <color rgb="FF000000"/>
        <rFont val="함초롬돋움"/>
        <family val="3"/>
        <charset val="129"/>
      </rPr>
      <t xml:space="preserve">
  2. 구별 개념
</t>
    </r>
    <r>
      <rPr>
        <sz val="10"/>
        <color rgb="FF000000"/>
        <rFont val="함초롬돋움"/>
        <family val="3"/>
        <charset val="129"/>
      </rPr>
      <t xml:space="preserve">   －통지는 단순히 사실이나 결정을 전달하는 행위이므로, 법적 효과를 창설하는 행위인 행정행위와 구별된다. 또한 공고는 불특정 다수인에게 알리는 반면, 통지는 특정한 상대방에게 알리는 점에서 차이가 있다.</t>
    </r>
    <r>
      <rPr>
        <b/>
        <sz val="10"/>
        <color rgb="FF000000"/>
        <rFont val="함초롬돋움"/>
        <family val="3"/>
        <charset val="129"/>
      </rPr>
      <t xml:space="preserve">
  3. 통지의 종류
</t>
    </r>
    <r>
      <rPr>
        <sz val="10"/>
        <color rgb="FF000000"/>
        <rFont val="함초롬돋움"/>
        <family val="3"/>
        <charset val="129"/>
      </rPr>
      <t xml:space="preserve">   －통지는 행정청의 의사표시를 전달하는 성격에 따라 다음과 같이 나눌 수 있다.</t>
    </r>
    <r>
      <rPr>
        <b/>
        <sz val="10"/>
        <color rgb="FF000000"/>
        <rFont val="함초롬돋움"/>
        <family val="3"/>
        <charset val="129"/>
      </rPr>
      <t xml:space="preserve">
    (1) 단순통지
</t>
    </r>
    <r>
      <rPr>
        <sz val="10"/>
        <color rgb="FF000000"/>
        <rFont val="함초롬돋움"/>
        <family val="3"/>
        <charset val="129"/>
      </rPr>
      <t xml:space="preserve">     －사실의 존재를 알리는 경우(예 : 납세고지서 발송).</t>
    </r>
    <r>
      <rPr>
        <b/>
        <sz val="10"/>
        <color rgb="FF000000"/>
        <rFont val="함초롬돋움"/>
        <family val="3"/>
        <charset val="129"/>
      </rPr>
      <t xml:space="preserve">
    (2) 행정행위통지
</t>
    </r>
    <r>
      <rPr>
        <sz val="10"/>
        <color rgb="FF000000"/>
        <rFont val="함초롬돋움"/>
        <family val="3"/>
        <charset val="129"/>
      </rPr>
      <t xml:space="preserve">     －이미 이루어진 행정행위의 내용을 알리는 경우(예 : 허가처분서 송달).</t>
    </r>
    <r>
      <rPr>
        <b/>
        <sz val="10"/>
        <color rgb="FF000000"/>
        <rFont val="함초롬돋움"/>
        <family val="3"/>
        <charset val="129"/>
      </rPr>
      <t xml:space="preserve">
    (3) 결정통지
</t>
    </r>
    <r>
      <rPr>
        <sz val="10"/>
        <color rgb="FF000000"/>
        <rFont val="함초롬돋움"/>
        <family val="3"/>
        <charset val="129"/>
      </rPr>
      <t xml:space="preserve">     －법률상 효과가 발생하기 위해 통지가 필요한 경우(예 : 합격통지). 특히 합격통지는 통지 자체가 법률효과 발생요건이므로, 준법률행위적 행위로 본다.</t>
    </r>
    <r>
      <rPr>
        <b/>
        <sz val="10"/>
        <color rgb="FF000000"/>
        <rFont val="함초롬돋움"/>
        <family val="3"/>
        <charset val="129"/>
      </rPr>
      <t xml:space="preserve">
  4. 통지의 효과
</t>
    </r>
    <r>
      <rPr>
        <sz val="10"/>
        <color rgb="FF000000"/>
        <rFont val="함초롬돋움"/>
        <family val="3"/>
        <charset val="129"/>
      </rPr>
      <t xml:space="preserve">   －통지는 법률상 사실을 외부에 표시함으로써 권리・의무의 발생을 가능하게 한다. 예컨대 합격통지는 공무원 임용의 효력이 발생하기 위한 요건으로 기능하고, 처분의 송달은 처분의 효력발생 시점을 결정한다. 즉, 통지의 효력은 단순 전달을 넘어서 법률효과의 완성요소가 되는 경우가 있다.</t>
    </r>
    <r>
      <rPr>
        <b/>
        <sz val="10"/>
        <color rgb="FF000000"/>
        <rFont val="함초롬돋움"/>
        <family val="3"/>
        <charset val="129"/>
      </rPr>
      <t xml:space="preserve">
Ⅳ. 수리
  1. 수리의 개념
</t>
    </r>
    <r>
      <rPr>
        <sz val="10"/>
        <color rgb="FF000000"/>
        <rFont val="함초롬돋움"/>
        <family val="3"/>
        <charset val="129"/>
      </rPr>
      <t xml:space="preserve">   －수리란 행정청이 상대방으로부터 제출된 신고, 신청, 서류 등을 접수하여 이를 인정하는 행위를 말한다. 즉, 국민의 신고나 신청이 법적 요건을 갖추었는지를 형식적으로 점검한 후 이를 받아들이는 절차적 행위이다.</t>
    </r>
    <r>
      <rPr>
        <b/>
        <sz val="10"/>
        <color rgb="FF000000"/>
        <rFont val="함초롬돋움"/>
        <family val="3"/>
        <charset val="129"/>
      </rPr>
      <t xml:space="preserve">
  2. 구별 개념
</t>
    </r>
    <r>
      <rPr>
        <sz val="10"/>
        <color rgb="FF000000"/>
        <rFont val="함초롬돋움"/>
        <family val="3"/>
        <charset val="129"/>
      </rPr>
      <t xml:space="preserve">   －수리는 신고나 신청 자체와 구별된다. 신고나 신청은 국민의 행위인 반면, 수리는 행정청의 행위이다. 또한 수리가 있어야 신고의 법률효과가 발생하는 경우(예 : 건축신고 등)에는 수리행위가 실질적 행정행위로 평가될 수 있다.</t>
    </r>
    <r>
      <rPr>
        <b/>
        <sz val="10"/>
        <color rgb="FF000000"/>
        <rFont val="함초롬돋움"/>
        <family val="3"/>
        <charset val="129"/>
      </rPr>
      <t xml:space="preserve">
  3. 수리의 성질
</t>
    </r>
    <r>
      <rPr>
        <sz val="10"/>
        <color rgb="FF000000"/>
        <rFont val="함초롬돋움"/>
        <family val="3"/>
        <charset val="129"/>
      </rPr>
      <t xml:space="preserve">   －수리는 원칙적으로 단순한 절차적 행위로서 사실행위에 해당하지만, 법률이 수리행위를 법적 효과발생의 요건으로 규정한 경우에는 행정행위성이 인정된다. 대표적으로 건축법상 신고는 행정청이 수리함으로써 비로소 건축행위가 적법하게 되는바, 이 경우 수리는 행정행위적 성격을 가진다.</t>
    </r>
    <r>
      <rPr>
        <b/>
        <sz val="10"/>
        <color rgb="FF000000"/>
        <rFont val="함초롬돋움"/>
        <family val="3"/>
        <charset val="129"/>
      </rPr>
      <t xml:space="preserve">
  4. 수리의 효과
</t>
    </r>
    <r>
      <rPr>
        <sz val="10"/>
        <color rgb="FF000000"/>
        <rFont val="함초롬돋움"/>
        <family val="3"/>
        <charset val="129"/>
      </rPr>
      <t xml:space="preserve">   －행정청이 수리하면 국민의 신고나 신청은 적법하게 이루어진 것으로 간주되고, 그에 따른 법률효과가 발생한다. 반면 수리를 거부하는 경우에는 법적 효과가 생기지 않으며, 수리거부 자체가 처분으로서 행정쟁송의 대상이 될 수 있다. 판례 역시 "신고의 수리를 거부하는 행위는 처분에 해당한다"고 판시하고 있다.</t>
    </r>
    <r>
      <rPr>
        <b/>
        <sz val="10"/>
        <color rgb="FF000000"/>
        <rFont val="함초롬돋움"/>
        <family val="3"/>
        <charset val="129"/>
      </rPr>
      <t xml:space="preserve">
Ⅴ. 확인
  1. 확인의 의의
</t>
    </r>
    <r>
      <rPr>
        <sz val="10"/>
        <color rgb="FF000000"/>
        <rFont val="함초롬돋움"/>
        <family val="3"/>
        <charset val="129"/>
      </rPr>
      <t xml:space="preserve">   －확인이란 행정청이 일정한 사실이나 법률관계의 존재 여부를 판단하여 이를 공적으로 선언하는 행위를 말한다. 이는 특정 사실관계에 대한 법적 평가를 행정청이 공식적으로 내리는 것으로, 예컨대 과세표준확정, 학위수여, 국가공무원 자격인정 등이 이에 해당한다.</t>
    </r>
    <r>
      <rPr>
        <b/>
        <sz val="10"/>
        <color rgb="FF000000"/>
        <rFont val="함초롬돋움"/>
        <family val="3"/>
        <charset val="129"/>
      </rPr>
      <t xml:space="preserve">
  2. 확인의 종류
</t>
    </r>
    <r>
      <rPr>
        <sz val="10"/>
        <color rgb="FF000000"/>
        <rFont val="함초롬돋움"/>
        <family val="3"/>
        <charset val="129"/>
      </rPr>
      <t xml:space="preserve">   －확인은 법률에 의해 그 효력이 정해지는 점에서 다양한 형태로 나타난다.</t>
    </r>
    <r>
      <rPr>
        <b/>
        <sz val="10"/>
        <color rgb="FF000000"/>
        <rFont val="함초롬돋움"/>
        <family val="3"/>
        <charset val="129"/>
      </rPr>
      <t xml:space="preserve">
    (1) 단순사실확인
</t>
    </r>
    <r>
      <rPr>
        <sz val="10"/>
        <color rgb="FF000000"/>
        <rFont val="함초롬돋움"/>
        <family val="3"/>
        <charset val="129"/>
      </rPr>
      <t xml:space="preserve">     －단순한 사실관계의 존재를 인정하는 경우(예 : 범죄경력조회결과 통보)</t>
    </r>
    <r>
      <rPr>
        <b/>
        <sz val="10"/>
        <color rgb="FF000000"/>
        <rFont val="함초롬돋움"/>
        <family val="3"/>
        <charset val="129"/>
      </rPr>
      <t xml:space="preserve">
    (2) 법률관계확인
</t>
    </r>
    <r>
      <rPr>
        <sz val="10"/>
        <color rgb="FF000000"/>
        <rFont val="함초롬돋움"/>
        <family val="3"/>
        <charset val="129"/>
      </rPr>
      <t xml:space="preserve">     －일정한 법적 지위의 존부를 확정하는 경우(예 : 합격확인, 면허유효확인 등). 특히 법률관계확인은 행정청의 판단이 법적 효력의 발생・소멸에 직접 영향을 미치므로 처분성이 인정될 수 있다.</t>
    </r>
    <r>
      <rPr>
        <b/>
        <sz val="10"/>
        <color rgb="FF000000"/>
        <rFont val="함초롬돋움"/>
        <family val="3"/>
        <charset val="129"/>
      </rPr>
      <t xml:space="preserve">
  3. 확인의 형식
</t>
    </r>
    <r>
      <rPr>
        <sz val="10"/>
        <color rgb="FF000000"/>
        <rFont val="함초롬돋움"/>
        <family val="3"/>
        <charset val="129"/>
      </rPr>
      <t xml:space="preserve">   －확인은 대부분 문서의 형태로 이루어지며, 행정청의 서면 결정 또는 공식 증명문서의 교부를 통해 외부적으로 표시된다. 확인의 형식적 요건은 법령에 의해 정해지는 경우가 많으며, 일부는 신청에 의해, 일부는 직권에 의해 행해진다.</t>
    </r>
    <r>
      <rPr>
        <b/>
        <sz val="10"/>
        <color rgb="FF000000"/>
        <rFont val="함초롬돋움"/>
        <family val="3"/>
        <charset val="129"/>
      </rPr>
      <t xml:space="preserve">
  4. 확인의 효과
</t>
    </r>
    <r>
      <rPr>
        <sz val="10"/>
        <color rgb="FF000000"/>
        <rFont val="함초롬돋움"/>
        <family val="3"/>
        <charset val="129"/>
      </rPr>
      <t xml:space="preserve">   －확인행위가 있으면 행정청의 판단이 법적으로 확정력을 가지게 되어, 그에 반하는 주장은 제한된다. 예를 들어, 과세표준확정은 납세의무의 범위를 확정하고, 면허유효확인은 해당 면허의 효력을 공식적으로 인정한다. 다만, 확인이 위법한 경우에는 취소소송의 대상이 될 수 있으며, 확정된 확인은 특별한 사유가 없는 한 행정청 스스로 취소할 수 없다.</t>
    </r>
    <r>
      <rPr>
        <b/>
        <sz val="10"/>
        <color rgb="FF000000"/>
        <rFont val="함초롬돋움"/>
        <family val="3"/>
        <charset val="129"/>
      </rPr>
      <t xml:space="preserve">
Ⅵ. 결론
</t>
    </r>
    <r>
      <rPr>
        <sz val="10"/>
        <color rgb="FF000000"/>
        <rFont val="함초롬돋움"/>
        <family val="3"/>
        <charset val="129"/>
      </rPr>
      <t xml:space="preserve"> －준법률행위적 행정행위는 행정청의 의사표시가 직접 새로운 권리・의무를 창설하지 않으면서도, 법률관계의 존재를 증명・통지・수리・확인함으로써 간접적으로 법률효과를 완성시키는 행위를 의미한다. 공증은 사실을 증명하고, 통지는 행정의사나 사실을 알리며, 수리는 국민의 행위를 인정하고, 확인은 법률관계의 존부를 확정한다. 이들은 모두 법적 안정성과 행정절차의 공정성을 확보하는 기능을 수행하며, 그 처분성 여부는 행위가 국민의 권리・의무에 미치는 영향에 따라 개별적으로 판단된다. 따라서 준법률행위적 행정행위의 법적 성질을 정확히 이해하는 것은 행정소송의 대상 적격과 구제수단의 선택에 있어 핵심적인 의미를 가진다.</t>
    </r>
    <phoneticPr fontId="2" type="noConversion"/>
  </si>
  <si>
    <r>
      <t>[입문-행정행위의 실효성 확보수단]</t>
    </r>
    <r>
      <rPr>
        <sz val="10"/>
        <color rgb="FF000000"/>
        <rFont val="함초롬돋움"/>
        <family val="3"/>
        <charset val="129"/>
      </rPr>
      <t xml:space="preserve"> 
제07장 행정의 실효성 확보수단
&gt;제01절 행정행위의 실효성 확보수단</t>
    </r>
  </si>
  <si>
    <r>
      <t xml:space="preserve">Ⅰ. 행정상 실효성 확보수단의 의의
</t>
    </r>
    <r>
      <rPr>
        <sz val="10"/>
        <color rgb="FF000000"/>
        <rFont val="함초롬돋움"/>
        <family val="3"/>
        <charset val="129"/>
      </rPr>
      <t xml:space="preserve"> －행정상 실효성 확보수단이란 행정법상의 의무를 이행하지 않거나 위반하는 경우, 행정주체가 그 의무의 이행을 확보하거나 의무 위반에 제재를 가함으로써, 행정 목적을 실현하기 위해 사용하는 모든 공법적 수단을 말한다. 이는 행정의 실효성을 담보하고 법치 행정을 실현하는 데 필수적인 요소이다. 이러한 수단은 국민의 권리・자유를 침해할 우려가 크므로, 반드시 법률의 근거에 의해서만 발동되어야 한다(법률유보의 원칙)</t>
    </r>
    <r>
      <rPr>
        <b/>
        <sz val="10"/>
        <color rgb="FF000000"/>
        <rFont val="함초롬돋움"/>
        <family val="3"/>
        <charset val="129"/>
      </rPr>
      <t xml:space="preserve">
Ⅱ. 전통적 행정강제수단
</t>
    </r>
    <r>
      <rPr>
        <sz val="10"/>
        <color rgb="FF000000"/>
        <rFont val="함초롬돋움"/>
        <family val="3"/>
        <charset val="129"/>
      </rPr>
      <t xml:space="preserve"> －전통적인 실효성 확보수단은 주로 의무의 이행을 강제하거나 의무 위반에 대한 벌칙을 가하는 방식으로 이루어진다.</t>
    </r>
    <r>
      <rPr>
        <b/>
        <sz val="10"/>
        <color rgb="FF000000"/>
        <rFont val="함초롬돋움"/>
        <family val="3"/>
        <charset val="129"/>
      </rPr>
      <t xml:space="preserve">
  1. 행정강제
</t>
    </r>
    <r>
      <rPr>
        <sz val="10"/>
        <color rgb="FF000000"/>
        <rFont val="함초롬돋움"/>
        <family val="3"/>
        <charset val="129"/>
      </rPr>
      <t xml:space="preserve">   －행정강제란 행정법상 의무의 불이행이 있을 때, 행정청이 장래에 향하여 의무 이행을 확보하기 위하여 가하는 강제 수단을 말한다.</t>
    </r>
    <r>
      <rPr>
        <b/>
        <sz val="10"/>
        <color rgb="FF000000"/>
        <rFont val="함초롬돋움"/>
        <family val="3"/>
        <charset val="129"/>
      </rPr>
      <t xml:space="preserve">
    (1) 대집행
</t>
    </r>
    <r>
      <rPr>
        <sz val="10"/>
        <color rgb="FF000000"/>
        <rFont val="함초롬돋움"/>
        <family val="3"/>
        <charset val="129"/>
      </rPr>
      <t xml:space="preserve">     －대집행(代執行)은 의무자가 행정법상 대체적 작위 의무를 이행하지 않을 때, 행정청이 스스로 의무자가 해야 할 행위를 대신 행하고 그 비용을 의무자로부터 징수하는 수단이다. 「행정대집행법」에 근거하며, 계고, 통지, 대집행 실행, 비용 징수의 4단계 절차를 거치는 것이 원칙이다. 계고는 취소소송의 대상인 처분으로 인정된다는 점이 중요하다.</t>
    </r>
    <r>
      <rPr>
        <b/>
        <sz val="10"/>
        <color rgb="FF000000"/>
        <rFont val="함초롬돋움"/>
        <family val="3"/>
        <charset val="129"/>
      </rPr>
      <t xml:space="preserve">
    (2) 직접 강제
</t>
    </r>
    <r>
      <rPr>
        <sz val="10"/>
        <color rgb="FF000000"/>
        <rFont val="함초롬돋움"/>
        <family val="3"/>
        <charset val="129"/>
      </rPr>
      <t xml:space="preserve">     －직접 강제(直接强制)는 행정법상 의무의 불이행이 있을 때, 행정청이 의무자의 신체 또는 재산에 직접적인 힘을 가하여 의무 이행을 실현하는 수단이다. 이는 국민의 기본권에 대한 침해가 매우 크기 때문에 법적 근거가 엄격하게 요구되며, 최후의 수단으로 이용된다.</t>
    </r>
    <r>
      <rPr>
        <b/>
        <sz val="10"/>
        <color rgb="FF000000"/>
        <rFont val="함초롬돋움"/>
        <family val="3"/>
        <charset val="129"/>
      </rPr>
      <t xml:space="preserve">
    (3) 강제 징수
</t>
    </r>
    <r>
      <rPr>
        <sz val="10"/>
        <color rgb="FF000000"/>
        <rFont val="함초롬돋움"/>
        <family val="3"/>
        <charset val="129"/>
      </rPr>
      <t xml:space="preserve">     －강제 징수(强制徵收)는 공법상의 금전 급부 의무(예 : 조세, 과태료)를 불이행할 때, 행정청이 의무자의 재산에 실력을 행사하여 의무를 이행시키는 수단이다. 「국세징수법」 등에 근거하며, 독촉, 압류, 매각, 청산의 절차를 거친다. 독촉은 취소소송의 대상인 처분으로 인정된다.</t>
    </r>
    <r>
      <rPr>
        <b/>
        <sz val="10"/>
        <color rgb="FF000000"/>
        <rFont val="함초롬돋움"/>
        <family val="3"/>
        <charset val="129"/>
      </rPr>
      <t xml:space="preserve">
    (4) 즉시 강제
</t>
    </r>
    <r>
      <rPr>
        <sz val="10"/>
        <color rgb="FF000000"/>
        <rFont val="함초롬돋움"/>
        <family val="3"/>
        <charset val="129"/>
      </rPr>
      <t xml:space="preserve">     －즉시 강제(即時强制)는 급박한 상황에서 의무를 명할 시간적 여유가 없을 때, 또는 의무를 명하는 것만으로는 목적 달성이 곤란할 때, 의무를 부과함이 없이 행정청이 직접 국민의 신체나 재산에 실력을 행사하여 행정 목적을 즉시 실현하는 수단이다(예 : 전염병 환자의 강제 격리, 화재 진압) 이는 사후에 의무 부과를 대체하는 것이 아니며, 행정 조사와 구별된다.</t>
    </r>
    <r>
      <rPr>
        <b/>
        <sz val="10"/>
        <color rgb="FF000000"/>
        <rFont val="함초롬돋움"/>
        <family val="3"/>
        <charset val="129"/>
      </rPr>
      <t xml:space="preserve">
  2. 행정벌
</t>
    </r>
    <r>
      <rPr>
        <sz val="10"/>
        <color rgb="FF000000"/>
        <rFont val="함초롬돋움"/>
        <family val="3"/>
        <charset val="129"/>
      </rPr>
      <t xml:space="preserve">   －행정벌이란 과거의 의무 위반 행위에 대하여 제재를 가하여 일반 예방적 효과를 도모하는 수단이다. 의무 이행 확보가 아닌 제재가 목적이므로, 행정강제와는 성격이 다르다.</t>
    </r>
    <r>
      <rPr>
        <b/>
        <sz val="10"/>
        <color rgb="FF000000"/>
        <rFont val="함초롬돋움"/>
        <family val="3"/>
        <charset val="129"/>
      </rPr>
      <t xml:space="preserve">
    (1) 행정 형벌
</t>
    </r>
    <r>
      <rPr>
        <sz val="10"/>
        <color rgb="FF000000"/>
        <rFont val="함초롬돋움"/>
        <family val="3"/>
        <charset val="129"/>
      </rPr>
      <t xml:space="preserve">     －행정 형벌은 행정법상 의무 위반 행위에 대하여 「형법」이 정하는 바에 따라 징역, 금고, 벌금 등 형사 처벌을 가하는 것이다. 이는 행정청이 아닌 사법부(법원)의 재판을 통해 부과된다.</t>
    </r>
    <r>
      <rPr>
        <b/>
        <sz val="10"/>
        <color rgb="FF000000"/>
        <rFont val="함초롬돋움"/>
        <family val="3"/>
        <charset val="129"/>
      </rPr>
      <t xml:space="preserve">
    (2) 행정 질서벌
</t>
    </r>
    <r>
      <rPr>
        <sz val="10"/>
        <color rgb="FF000000"/>
        <rFont val="함초롬돋움"/>
        <family val="3"/>
        <charset val="129"/>
      </rPr>
      <t xml:space="preserve">     －행정 질서벌은 행정법상 의무 위반에 대하여 비교적 경미한 처벌인 과태료를 부과하는 것을 말한다. 이는 원칙적으로 행정청이 부과하며, 과태료 부과 처분에 불복하면 「비송사건절차법」에 따라 법원에서 심판한다.</t>
    </r>
    <r>
      <rPr>
        <b/>
        <sz val="10"/>
        <color rgb="FF000000"/>
        <rFont val="함초롬돋움"/>
        <family val="3"/>
        <charset val="129"/>
      </rPr>
      <t xml:space="preserve">
Ⅲ. 새로운 행정강제수단
</t>
    </r>
    <r>
      <rPr>
        <sz val="10"/>
        <color rgb="FF000000"/>
        <rFont val="함초롬돋움"/>
        <family val="3"/>
        <charset val="129"/>
      </rPr>
      <t xml:space="preserve"> －행정의 복잡화 및 전통적 수단의 한계(특히 비대체적 작위 의무나 부작위 의무 위반에 대한 미흡성)로 인해 보다 유연하고 실효적인 새로운 수단들이 등장하였다.</t>
    </r>
    <r>
      <rPr>
        <b/>
        <sz val="10"/>
        <color rgb="FF000000"/>
        <rFont val="함초롬돋움"/>
        <family val="3"/>
        <charset val="129"/>
      </rPr>
      <t xml:space="preserve">
  1. 등장 배경
    (1) 비대체적 의무 증가
</t>
    </r>
    <r>
      <rPr>
        <sz val="10"/>
        <color rgb="FF000000"/>
        <rFont val="함초롬돋움"/>
        <family val="3"/>
        <charset val="129"/>
      </rPr>
      <t xml:space="preserve">     －전문화된 현대 행정에서 단순한 대체적 작위 의무보다 행위자 본인만이 이행할 수 있는 비대체적 작위 의무나 부작위 의무가 증가하였다.</t>
    </r>
    <r>
      <rPr>
        <b/>
        <sz val="10"/>
        <color rgb="FF000000"/>
        <rFont val="함초롬돋움"/>
        <family val="3"/>
        <charset val="129"/>
      </rPr>
      <t xml:space="preserve">
    (2) 국민의 권리 보호 강화
</t>
    </r>
    <r>
      <rPr>
        <sz val="10"/>
        <color rgb="FF000000"/>
        <rFont val="함초롬돋움"/>
        <family val="3"/>
        <charset val="129"/>
      </rPr>
      <t xml:space="preserve">     －직접 강제와 같은 강력한 수단은 국민의 기본권을 과도하게 침해하므로, 이를 대체할 간접적 강제 수단의 필요성이 대두되었다.</t>
    </r>
    <r>
      <rPr>
        <b/>
        <sz val="10"/>
        <color rgb="FF000000"/>
        <rFont val="함초롬돋움"/>
        <family val="3"/>
        <charset val="129"/>
      </rPr>
      <t xml:space="preserve">
    (3) 행정 효율성
</t>
    </r>
    <r>
      <rPr>
        <sz val="10"/>
        <color rgb="FF000000"/>
        <rFont val="함초롬돋움"/>
        <family val="3"/>
        <charset val="129"/>
      </rPr>
      <t xml:space="preserve">     －복잡한 행정 영역에서 행정주체가 직접 강제하는 것보다 간접적인 제재를 통해 자발적 이행을 유도하는 것이 효율적이다.</t>
    </r>
    <r>
      <rPr>
        <b/>
        <sz val="10"/>
        <color rgb="FF000000"/>
        <rFont val="함초롬돋움"/>
        <family val="3"/>
        <charset val="129"/>
      </rPr>
      <t xml:space="preserve">
  2. 금전적 제재수단
    (1) 이행 강제금
</t>
    </r>
    <r>
      <rPr>
        <sz val="10"/>
        <color rgb="FF000000"/>
        <rFont val="함초롬돋움"/>
        <family val="3"/>
        <charset val="129"/>
      </rPr>
      <t xml:space="preserve">     －이행 강제금(履行强制金)은 비대체적 작위 의무 또는 부작위 의무의 불이행 시, 그 의무를 이행할 때까지 반복적으로 금전적 부담을 부과하여 의무자에게 심리적 압박을 가함으로써 간접적으로 의무 이행을 강제하는 수단이다(예 : 「건축법」상 시정 명령 불이행 시 부과) 이는 처분으로서 항고소송의 대상이 된다.</t>
    </r>
    <r>
      <rPr>
        <b/>
        <sz val="10"/>
        <color rgb="FF000000"/>
        <rFont val="함초롬돋움"/>
        <family val="3"/>
        <charset val="129"/>
      </rPr>
      <t xml:space="preserve">
    (2) 과징금
</t>
    </r>
    <r>
      <rPr>
        <sz val="10"/>
        <color rgb="FF000000"/>
        <rFont val="함초롬돋움"/>
        <family val="3"/>
        <charset val="129"/>
      </rPr>
      <t xml:space="preserve">     －과징금(課徵金)은 행정법상 의무를 위반하여 경제적 이익을 얻었을 때, 그 위반 이익을 박탈하고 동시에 제재를 가하는 수단이다. 주로 시장 경제 질서와 관련된 법규 위반에 부과되며, 취소소송의 대상이 된다.</t>
    </r>
    <r>
      <rPr>
        <b/>
        <sz val="10"/>
        <color rgb="FF000000"/>
        <rFont val="함초롬돋움"/>
        <family val="3"/>
        <charset val="129"/>
      </rPr>
      <t xml:space="preserve">
  3. 비금전적 제재수단
    (1) 공표
</t>
    </r>
    <r>
      <rPr>
        <sz val="10"/>
        <color rgb="FF000000"/>
        <rFont val="함초롬돋움"/>
        <family val="3"/>
        <charset val="129"/>
      </rPr>
      <t xml:space="preserve">     －공표(公表)는 의무 위반 사실을 일반에게 공개하여 의무자에게 명예적 불이익을 줌으로써 의무 이행을 간접적으로 압박하는 수단이다. 위반 사실의 공표는 국민의 명예권 등 인격권 침해 우려가 크므로 법적 근거가 반드시 필요하며, 처분성이 인정될 수 있다.</t>
    </r>
    <r>
      <rPr>
        <b/>
        <sz val="10"/>
        <color rgb="FF000000"/>
        <rFont val="함초롬돋움"/>
        <family val="3"/>
        <charset val="129"/>
      </rPr>
      <t xml:space="preserve">
    (2) 과태료 (행정 질서벌)
</t>
    </r>
    <r>
      <rPr>
        <sz val="10"/>
        <color rgb="FF000000"/>
        <rFont val="함초롬돋움"/>
        <family val="3"/>
        <charset val="129"/>
      </rPr>
      <t xml:space="preserve">     －과태료는 전통적 수단으로 분류되기도 하지만, 그 성격상 새로운 제재 수단으로 보는 경향도 있다.</t>
    </r>
    <r>
      <rPr>
        <b/>
        <sz val="10"/>
        <color rgb="FF000000"/>
        <rFont val="함초롬돋움"/>
        <family val="3"/>
        <charset val="129"/>
      </rPr>
      <t xml:space="preserve">
    (3) 영업 정지 등 각종 제재 처분
</t>
    </r>
    <r>
      <rPr>
        <sz val="10"/>
        <color rgb="FF000000"/>
        <rFont val="함초롬돋움"/>
        <family val="3"/>
        <charset val="129"/>
      </rPr>
      <t xml:space="preserve">     －법령 위반에 따른 영업 정지, 취소 등은 전통적인 명령적 행정행위(하명)의 한 형태이지만, 실질적으로는 의무 위반에 대한 가장 강력한 제재 수단으로서의 역할을 한다.</t>
    </r>
    <r>
      <rPr>
        <b/>
        <sz val="10"/>
        <color rgb="FF000000"/>
        <rFont val="함초롬돋움"/>
        <family val="3"/>
        <charset val="129"/>
      </rPr>
      <t xml:space="preserve">
Ⅳ. 실효성 확보수단 체계
</t>
    </r>
    <r>
      <rPr>
        <sz val="10"/>
        <color rgb="FF000000"/>
        <rFont val="함초롬돋움"/>
        <family val="3"/>
        <charset val="129"/>
      </rPr>
      <t xml:space="preserve"> －행정상 실효성 확보수단은 그 목적과 성격에 따라 다음과 같이 체계화될 수 있다.</t>
    </r>
    <r>
      <rPr>
        <b/>
        <sz val="10"/>
        <color rgb="FF000000"/>
        <rFont val="함초롬돋움"/>
        <family val="3"/>
        <charset val="129"/>
      </rPr>
      <t xml:space="preserve">
  1. 의무 이행 확보 수단 (강제)
</t>
    </r>
    <r>
      <rPr>
        <sz val="10"/>
        <color rgb="FF000000"/>
        <rFont val="함초롬돋움"/>
        <family val="3"/>
        <charset val="129"/>
      </rPr>
      <t xml:space="preserve">   －장래의 의무 이행을 목적으로 한다.</t>
    </r>
    <r>
      <rPr>
        <b/>
        <sz val="10"/>
        <color rgb="FF000000"/>
        <rFont val="함초롬돋움"/>
        <family val="3"/>
        <charset val="129"/>
      </rPr>
      <t xml:space="preserve">
    (1) 직접적 강제
</t>
    </r>
    <r>
      <rPr>
        <sz val="10"/>
        <color rgb="FF000000"/>
        <rFont val="함초롬돋움"/>
        <family val="3"/>
        <charset val="129"/>
      </rPr>
      <t xml:space="preserve">     －대집행, 직접 강제, 강제 징수, 즉시 강제 등</t>
    </r>
    <r>
      <rPr>
        <b/>
        <sz val="10"/>
        <color rgb="FF000000"/>
        <rFont val="함초롬돋움"/>
        <family val="3"/>
        <charset val="129"/>
      </rPr>
      <t xml:space="preserve">
    (2) 간접적 강제
</t>
    </r>
    <r>
      <rPr>
        <sz val="10"/>
        <color rgb="FF000000"/>
        <rFont val="함초롬돋움"/>
        <family val="3"/>
        <charset val="129"/>
      </rPr>
      <t xml:space="preserve">     －이행 강제금(집행벌) 등</t>
    </r>
    <r>
      <rPr>
        <b/>
        <sz val="10"/>
        <color rgb="FF000000"/>
        <rFont val="함초롬돋움"/>
        <family val="3"/>
        <charset val="129"/>
      </rPr>
      <t xml:space="preserve">
  2. 과거 위반에 대한 제재 수단 (벌칙)
</t>
    </r>
    <r>
      <rPr>
        <sz val="10"/>
        <color rgb="FF000000"/>
        <rFont val="함초롬돋움"/>
        <family val="3"/>
        <charset val="129"/>
      </rPr>
      <t xml:space="preserve">   －과거의 의무 위반에 대한 응징을 목적으로 한다.</t>
    </r>
    <r>
      <rPr>
        <b/>
        <sz val="10"/>
        <color rgb="FF000000"/>
        <rFont val="함초롬돋움"/>
        <family val="3"/>
        <charset val="129"/>
      </rPr>
      <t xml:space="preserve">
    (1) 형사 제재
</t>
    </r>
    <r>
      <rPr>
        <sz val="10"/>
        <color rgb="FF000000"/>
        <rFont val="함초롬돋움"/>
        <family val="3"/>
        <charset val="129"/>
      </rPr>
      <t xml:space="preserve">     －행정 형벌(징역, 벌금)</t>
    </r>
    <r>
      <rPr>
        <b/>
        <sz val="10"/>
        <color rgb="FF000000"/>
        <rFont val="함초롬돋움"/>
        <family val="3"/>
        <charset val="129"/>
      </rPr>
      <t xml:space="preserve">
    (2) 질서 제재
</t>
    </r>
    <r>
      <rPr>
        <sz val="10"/>
        <color rgb="FF000000"/>
        <rFont val="함초롬돋움"/>
        <family val="3"/>
        <charset val="129"/>
      </rPr>
      <t xml:space="preserve">     －행정 질서벌(과태료)</t>
    </r>
    <r>
      <rPr>
        <b/>
        <sz val="10"/>
        <color rgb="FF000000"/>
        <rFont val="함초롬돋움"/>
        <family val="3"/>
        <charset val="129"/>
      </rPr>
      <t xml:space="preserve">
    (3) 금전적 제재
</t>
    </r>
    <r>
      <rPr>
        <sz val="10"/>
        <color rgb="FF000000"/>
        <rFont val="함초롬돋움"/>
        <family val="3"/>
        <charset val="129"/>
      </rPr>
      <t xml:space="preserve">     －과징금(이익 박탈 및 제재)</t>
    </r>
    <r>
      <rPr>
        <b/>
        <sz val="10"/>
        <color rgb="FF000000"/>
        <rFont val="함초롬돋움"/>
        <family val="3"/>
        <charset val="129"/>
      </rPr>
      <t xml:space="preserve">
  3. 기타 수단
</t>
    </r>
    <r>
      <rPr>
        <sz val="10"/>
        <color rgb="FF000000"/>
        <rFont val="함초롬돋움"/>
        <family val="3"/>
        <charset val="129"/>
      </rPr>
      <t xml:space="preserve">   －공표 등 비금전적 간접 제재 및 영업 정지와 같은 직접적 제재 처분.</t>
    </r>
    <r>
      <rPr>
        <b/>
        <sz val="10"/>
        <color rgb="FF000000"/>
        <rFont val="함초롬돋움"/>
        <family val="3"/>
        <charset val="129"/>
      </rPr>
      <t xml:space="preserve">
Ⅴ. 결론
</t>
    </r>
    <r>
      <rPr>
        <sz val="10"/>
        <color rgb="FF000000"/>
        <rFont val="함초롬돋움"/>
        <family val="3"/>
        <charset val="129"/>
      </rPr>
      <t xml:space="preserve"> －행정상 실효성 확보수단은 행정법상의 의무 이행을 강제하고 행정 목적을 달성하는 데 필수적이다. 대집행, 직접 강제와 같은 전통적 수단은 직접적 강제력을 가지나 한계가 명확하여, 이행 강제금, 과징금과 같은 새로운 금전적・간접적 수단이 중요하게 부각되었다. 이러한 수단들은 국민의 권리・의무에 직접적인 영향을 미치므로, 반드시 법률유보의 원칙과 비례의 원칙을 준수하여 행사되어야 하며, 국민은 위법한 행정 처분에 대하여 행정쟁송을 통해 권리 구제를 받을 수 있다.</t>
    </r>
    <phoneticPr fontId="2" type="noConversion"/>
  </si>
  <si>
    <r>
      <t xml:space="preserve">Ⅰ. 행정상 실효성 확보수단의 의의
</t>
    </r>
    <r>
      <rPr>
        <sz val="10"/>
        <color rgb="FF000000"/>
        <rFont val="함초롬돋움"/>
        <family val="3"/>
        <charset val="129"/>
      </rPr>
      <t xml:space="preserve"> －행정행위는 법적 구속력을 가지지만, 그 내용이 실질적으로 이행되지 않으면 법질서의 목적을 달성하기 어렵다. 따라서 행정청은 행정행위의 명령이나 의무를 실질적으로 관철하기 위한 수단을 필요로 한다. 이러한 행정상 실효성 확보수단이란 행정목적을 실현하기 위하여 행정상 의무의 이행을 확보하거나, 의무불이행에 대한 제재를 부과하는 제도적 장치를 의미한다. 즉, 행정상 실효성 확보수단은 행정법상 의무의 이행을 담보하고 행정질서의 권위를 유지하기 위한 강제적 수단이며, 그 목적은 행정의 실질적 집행력 확보에 있다. 이러한 확보수단은 국민의 권익에 직접적으로 영향을 미치므로, 법률유보 원칙에 따라 반드시 법적 근거가 필요하다. 실효성 확보수단은 크게 전통적인 행정강제수단과 현대적 제재수단으로 구분된다.</t>
    </r>
    <r>
      <rPr>
        <b/>
        <sz val="10"/>
        <color rgb="FF000000"/>
        <rFont val="함초롬돋움"/>
        <family val="3"/>
        <charset val="129"/>
      </rPr>
      <t xml:space="preserve">
Ⅱ. 전통적 행정강제수단
  1. 행정강제
</t>
    </r>
    <r>
      <rPr>
        <sz val="10"/>
        <color rgb="FF000000"/>
        <rFont val="함초롬돋움"/>
        <family val="3"/>
        <charset val="129"/>
      </rPr>
      <t xml:space="preserve">   －행정강제란 행정상 의무불이행을 전제로 하여 행정청이 의무자의 의사에 반하여 의무이행을 실현하거나 이를 대체적으로 확보하기 위한 작용을 말한다. 이는 행정상 의무이행을 실질적으로 관철하는 대표적인 수단으로, 공권력의 직접적 행사에 해당한다. 행정강제는 그 방법에 따라 여러 형태로 구분된다. 이러한 행정강제는 의무이행의 실질적 확보를 위한 직접적 강제수단으로서, 국민의 재산권과 자유를 제한하므로 명확한 법적 근거가 필수적이다.</t>
    </r>
    <r>
      <rPr>
        <b/>
        <sz val="10"/>
        <color rgb="FF000000"/>
        <rFont val="함초롬돋움"/>
        <family val="3"/>
        <charset val="129"/>
      </rPr>
      <t xml:space="preserve">
    (1) 즉시강제
</t>
    </r>
    <r>
      <rPr>
        <sz val="10"/>
        <color rgb="FF000000"/>
        <rFont val="함초롬돋움"/>
        <family val="3"/>
        <charset val="129"/>
      </rPr>
      <t xml:space="preserve">     －법령상 의무의 불이행이 존재하지 않더라도, 행정목적의 달성을 위해 필요할 때 행정청이 직접 현실적으로 강제력을 행사하는 수단이다. 예컨대 긴급한 위해방지나 질서유지를 위한 경찰관의 제지행위 등이 이에 해당한다.</t>
    </r>
    <r>
      <rPr>
        <b/>
        <sz val="10"/>
        <color rgb="FF000000"/>
        <rFont val="함초롬돋움"/>
        <family val="3"/>
        <charset val="129"/>
      </rPr>
      <t xml:space="preserve">
    (2) 대집행
</t>
    </r>
    <r>
      <rPr>
        <sz val="10"/>
        <color rgb="FF000000"/>
        <rFont val="함초롬돋움"/>
        <family val="3"/>
        <charset val="129"/>
      </rPr>
      <t xml:space="preserve">     －행정상 대체적 작위의무 불이행이 있을 때, 행정청이 의무자를 대신하여 그 행위를 수행하고 그 비용을 의무자에게 부담시키는 제도이다. 예를 들어 불법 건축물 철거 명령에 대한 불이행 시 행정청이 직접 철거를 시행하는 경우이다.</t>
    </r>
    <r>
      <rPr>
        <b/>
        <sz val="10"/>
        <color rgb="FF000000"/>
        <rFont val="함초롬돋움"/>
        <family val="3"/>
        <charset val="129"/>
      </rPr>
      <t xml:space="preserve">
    (3) 이행강제금
</t>
    </r>
    <r>
      <rPr>
        <sz val="10"/>
        <color rgb="FF000000"/>
        <rFont val="함초롬돋움"/>
        <family val="3"/>
        <charset val="129"/>
      </rPr>
      <t xml:space="preserve">     －일정한 의무를 이행하지 않을 경우 금전적 부담을 반복적으로 부과함으로써 간접적으로 의무이행을 유도하는 제도이다. 이는 간접강제적 수단으로서, 의무자의 자발적 이행을 촉진하는 효과를 가진다.</t>
    </r>
    <r>
      <rPr>
        <b/>
        <sz val="10"/>
        <color rgb="FF000000"/>
        <rFont val="함초롬돋움"/>
        <family val="3"/>
        <charset val="129"/>
      </rPr>
      <t xml:space="preserve">
    (4) 집행벌
</t>
    </r>
    <r>
      <rPr>
        <sz val="10"/>
        <color rgb="FF000000"/>
        <rFont val="함초롬돋움"/>
        <family val="3"/>
        <charset val="129"/>
      </rPr>
      <t xml:space="preserve">     －의무이행을 확보하기 위하여 과태료와 유사한 금전적 제재를 가하는 것으로, 형벌과 달리 형사절차를 요하지 않는다.</t>
    </r>
    <r>
      <rPr>
        <b/>
        <sz val="10"/>
        <color rgb="FF000000"/>
        <rFont val="함초롬돋움"/>
        <family val="3"/>
        <charset val="129"/>
      </rPr>
      <t xml:space="preserve">
    (5) 강제징수
</t>
    </r>
    <r>
      <rPr>
        <sz val="10"/>
        <color rgb="FF000000"/>
        <rFont val="함초롬돋움"/>
        <family val="3"/>
        <charset val="129"/>
      </rPr>
      <t xml:space="preserve">     －조세나 부담금 등의 공과금 납부의무 불이행 시 재산권에 강제집행을 가하는 제도이다.</t>
    </r>
    <r>
      <rPr>
        <b/>
        <sz val="10"/>
        <color rgb="FF000000"/>
        <rFont val="함초롬돋움"/>
        <family val="3"/>
        <charset val="129"/>
      </rPr>
      <t xml:space="preserve">
  2. 행정벌
</t>
    </r>
    <r>
      <rPr>
        <sz val="10"/>
        <color rgb="FF000000"/>
        <rFont val="함초롬돋움"/>
        <family val="3"/>
        <charset val="129"/>
      </rPr>
      <t xml:space="preserve">   －행정벌은 행정법상의 의무위반에 대하여 제재를 부과하는 형벌적 수단으로, 형사법의 일반원칙이 적용된다. 행정벌은 의무불이행의 사후적 제재를 통해 행정질서를 유지하는 것을 목적으로 한다. 행정벌의 대표적인 형태는 "형벌(벌금, 구류, 과료 등)"과 "질서벌(과태료)"이다. 형벌은 「형법」상 원칙이 적용되며, 고의 또는 과실이 있어야 부과할 수 있다. 반면 과태료는 행정질서의 위반에 대하여 부과되는 비형사적 제재로, 형법의 죄형법정주의가 직접 적용되지 않는다. 행정벌은 행정상 의무이행을 간접적으로 유도하는 수단으로서, 위반행위를 억제하는 예방적 기능을 수행한다. 그러나 실제 의무이행의 확보보다는 제재적・징벌적 성격이 강하므로, 행정강제수단과 구별된다.</t>
    </r>
    <r>
      <rPr>
        <b/>
        <sz val="10"/>
        <color rgb="FF000000"/>
        <rFont val="함초롬돋움"/>
        <family val="3"/>
        <charset val="129"/>
      </rPr>
      <t xml:space="preserve">
Ⅲ. 새로운 행정강제수단
</t>
    </r>
    <r>
      <rPr>
        <sz val="10"/>
        <color rgb="FF000000"/>
        <rFont val="함초롬돋움"/>
        <family val="3"/>
        <charset val="129"/>
      </rPr>
      <t xml:space="preserve"> －새로운 행정강제수단은 법집행의 실효성을 높이는 동시에 형사제재의 한계를 보완하지만, 재량 남용과 비례원칙 위반의 위험이 있으므로 신중한 법적 통제가 요구된다.</t>
    </r>
    <r>
      <rPr>
        <b/>
        <sz val="10"/>
        <color rgb="FF000000"/>
        <rFont val="함초롬돋움"/>
        <family val="3"/>
        <charset val="129"/>
      </rPr>
      <t xml:space="preserve">
  1. 등장 배경
</t>
    </r>
    <r>
      <rPr>
        <sz val="10"/>
        <color rgb="FF000000"/>
        <rFont val="함초롬돋움"/>
        <family val="3"/>
        <charset val="129"/>
      </rPr>
      <t xml:space="preserve">   －현대 행정의 영역이 확장됨에 따라, 전통적인 물리적 강제나 형사적 제재만으로는 행정목적을 효과적으로 달성하기 어렵게 되었다. 특히 대규모 환경오염, 공정거래 위반, 개인정보 침해 등 복합적 행정문제에 대응하기 위해서는 경제적 불이익이나 행정적 제재를 통하여 실효성을 확보할 필요성이 대두되었다. 이에 따라 금전적・비금전적 제재를 포함하는 새로운 행정강제수단이 발전하였다.</t>
    </r>
    <r>
      <rPr>
        <b/>
        <sz val="10"/>
        <color rgb="FF000000"/>
        <rFont val="함초롬돋움"/>
        <family val="3"/>
        <charset val="129"/>
      </rPr>
      <t xml:space="preserve">
  2. 금전적 제재수단
</t>
    </r>
    <r>
      <rPr>
        <sz val="10"/>
        <color rgb="FF000000"/>
        <rFont val="함초롬돋움"/>
        <family val="3"/>
        <charset val="129"/>
      </rPr>
      <t xml:space="preserve">   －금전적 제재는 행정상 의무위반에 대하여 금전적 불이익을 부과함으로써 의무이행을 확보하는 방법이다. 이는 형벌과 달리 행정청이 직접 부과・집행할 수 있으며, 비형사적 제재에 해당한다.</t>
    </r>
    <r>
      <rPr>
        <b/>
        <sz val="10"/>
        <color rgb="FF000000"/>
        <rFont val="함초롬돋움"/>
        <family val="3"/>
        <charset val="129"/>
      </rPr>
      <t xml:space="preserve">
    (1) 과징금
</t>
    </r>
    <r>
      <rPr>
        <sz val="10"/>
        <color rgb="FF000000"/>
        <rFont val="함초롬돋움"/>
        <family val="3"/>
        <charset val="129"/>
      </rPr>
      <t xml:space="preserve">     －위법행위로 얻은 경제적 이익을 박탈하거나 의무위반에 대한 제재로서 부과되는 금전적 제재금이다. 예컨대 공정거래법, 환경정책기본법, 개인정보보호법 등에서 널리 활용되고 있다. 과징금은 위반자에게 금전적 부담을 주어 위반행위를 억제하는 예방적 기능을 가진다.</t>
    </r>
    <r>
      <rPr>
        <b/>
        <sz val="10"/>
        <color rgb="FF000000"/>
        <rFont val="함초롬돋움"/>
        <family val="3"/>
        <charset val="129"/>
      </rPr>
      <t xml:space="preserve">
    (2) 이행강제금
</t>
    </r>
    <r>
      <rPr>
        <sz val="10"/>
        <color rgb="FF000000"/>
        <rFont val="함초롬돋움"/>
        <family val="3"/>
        <charset val="129"/>
      </rPr>
      <t xml:space="preserve">     －앞서 언급한 전통적 수단이지만, 현대적 의미에서는 자발적 이행을 유도하는 반복부과형 제재로 기능한다.</t>
    </r>
    <r>
      <rPr>
        <b/>
        <sz val="10"/>
        <color rgb="FF000000"/>
        <rFont val="함초롬돋움"/>
        <family val="3"/>
        <charset val="129"/>
      </rPr>
      <t xml:space="preserve">
    (3) 과태료
</t>
    </r>
    <r>
      <rPr>
        <sz val="10"/>
        <color rgb="FF000000"/>
        <rFont val="함초롬돋움"/>
        <family val="3"/>
        <charset val="129"/>
      </rPr>
      <t xml:space="preserve">     －질서위반에 대한 금전적 제재이지만, 형사절차를 요하지 않으며 행정청이 직접 부과・징수한다는 점에서 행정경제적 수단으로 활용된다.</t>
    </r>
    <r>
      <rPr>
        <b/>
        <sz val="10"/>
        <color rgb="FF000000"/>
        <rFont val="함초롬돋움"/>
        <family val="3"/>
        <charset val="129"/>
      </rPr>
      <t xml:space="preserve">
  3. 비금전적 제재수단
</t>
    </r>
    <r>
      <rPr>
        <sz val="10"/>
        <color rgb="FF000000"/>
        <rFont val="함초롬돋움"/>
        <family val="3"/>
        <charset val="129"/>
      </rPr>
      <t xml:space="preserve">   －비금전적 제재는 금전적 부담 대신 행정상 불이익이나 제한을 가함으로써 의무이행을 확보하는 수단이다.</t>
    </r>
    <r>
      <rPr>
        <b/>
        <sz val="10"/>
        <color rgb="FF000000"/>
        <rFont val="함초롬돋움"/>
        <family val="3"/>
        <charset val="129"/>
      </rPr>
      <t xml:space="preserve">
    (1) 허가취소・정지
</t>
    </r>
    <r>
      <rPr>
        <sz val="10"/>
        <color rgb="FF000000"/>
        <rFont val="함초롬돋움"/>
        <family val="3"/>
        <charset val="129"/>
      </rPr>
      <t xml:space="preserve">     －행정법상 허가를 받은 자가 법령을 위반하거나 조건을 이행하지 않을 경우, 행정청이 그 허가를 취소하거나 일정 기간 효력을 정지하는 제도이다. 이는 행정행위의 실효성을 확보하는 대표적 비금전적 제재이다.</t>
    </r>
    <r>
      <rPr>
        <b/>
        <sz val="10"/>
        <color rgb="FF000000"/>
        <rFont val="함초롬돋움"/>
        <family val="3"/>
        <charset val="129"/>
      </rPr>
      <t xml:space="preserve">
    (2) 명단공표제도(공표처분)
</t>
    </r>
    <r>
      <rPr>
        <sz val="10"/>
        <color rgb="FF000000"/>
        <rFont val="함초롬돋움"/>
        <family val="3"/>
        <charset val="129"/>
      </rPr>
      <t xml:space="preserve">     －법령 위반자의 성명・상호 등을 공표하여 사회적 제재를 가함으로써 준법행위를 유도하는 수단이다. 예를 들어 식품위생법 위반업체의 명단공표, 세금체납자 명단공개 등이 이에 해당한다.</t>
    </r>
    <r>
      <rPr>
        <b/>
        <sz val="10"/>
        <color rgb="FF000000"/>
        <rFont val="함초롬돋움"/>
        <family val="3"/>
        <charset val="129"/>
      </rPr>
      <t xml:space="preserve">
    (3) 행정지도에 따른 간접적 제재
</t>
    </r>
    <r>
      <rPr>
        <sz val="10"/>
        <color rgb="FF000000"/>
        <rFont val="함초롬돋움"/>
        <family val="3"/>
        <charset val="129"/>
      </rPr>
      <t xml:space="preserve">     －예컨대 행정청이 비협조적인 사업자에 대해 인허가 심사에서 불이익을 주는 등의 간접적 제재가 그것이다.</t>
    </r>
    <r>
      <rPr>
        <b/>
        <sz val="10"/>
        <color rgb="FF000000"/>
        <rFont val="함초롬돋움"/>
        <family val="3"/>
        <charset val="129"/>
      </rPr>
      <t xml:space="preserve">
Ⅳ. 실효성 확보수단 체계
</t>
    </r>
    <r>
      <rPr>
        <sz val="10"/>
        <color rgb="FF000000"/>
        <rFont val="함초롬돋움"/>
        <family val="3"/>
        <charset val="129"/>
      </rPr>
      <t xml:space="preserve"> －행정상 실효성 확보수단은 그 성질과 기능에 따라 다음과 같이 체계적으로 정리된다. ① 직접적 강제수단에는 즉시강제, 대집행, 강제징수 등이 포함되며, 이는 행정청이 현실적으로 의무를 대체이행하거나 강제하는 방법이다. ② 간접적 강제수단에는 이행강제금, 집행벌, 과징금 등이 있으며, 의무자의 자발적 이행을 유도한다. ③ 사후적 제재수단에는 행정벌(형벌, 과태료)과 비금전적 제재(허가취소, 명단공표 등)가 포함되어 위반행위에 대한 사후적 응징을 통해 법질서의 권위를 유지한다. 이러한 확보수단은 서로 보완적인 관계에 있으며, 행정목적의 성격과 위반행위의 정도에 따라 적절히 선택・적용되어야 한다. 특히 행정청은 비례원칙에 따라 최소침해의 방법으로 실효성을 확보하여야 하며, 자의적 제재는 법치행정의 원칙에 위배된다.</t>
    </r>
    <r>
      <rPr>
        <b/>
        <sz val="10"/>
        <color rgb="FF000000"/>
        <rFont val="함초롬돋움"/>
        <family val="3"/>
        <charset val="129"/>
      </rPr>
      <t xml:space="preserve">
Ⅴ. 결론
</t>
    </r>
    <r>
      <rPr>
        <sz val="10"/>
        <color rgb="FF000000"/>
        <rFont val="함초롬돋움"/>
        <family val="3"/>
        <charset val="129"/>
      </rPr>
      <t xml:space="preserve"> －행정행위의 실효성 확보수단은 행정법질서의 실질적 집행을 가능하게 하는 핵심적 장치이다. 전통적으로는 대집행, 즉시강제, 행정벌 등이 주된 수단이었으나, 현대 행정에서는 과징금, 명단공표, 허가정지 등 다양한 제재수단이 병행되어 활용되고 있다. 이러한 확보수단은 행정권의 실효성을 강화하는 동시에, 국민의 권익보호와 법치주의 실현이라는 가치와 조화를 이루어야 한다. 따라서 행정청은 법적 근거와 비례원칙을 준수하면서 적절한 수단을 선택해야 하며, 사법통제를 통해 그 남용이 방지되어야 한다. 결국 행정상 실효성 확보수단은 단순한 강제수단이 아니라, 법질서 유지와 공익실현을 위한 합리적 제도장치로서 기능해야 할 것이다.</t>
    </r>
    <phoneticPr fontId="2" type="noConversion"/>
  </si>
  <si>
    <r>
      <t>[입문-대집행]</t>
    </r>
    <r>
      <rPr>
        <sz val="10"/>
        <color rgb="FF000000"/>
        <rFont val="함초롬돋움"/>
        <family val="3"/>
        <charset val="129"/>
      </rPr>
      <t xml:space="preserve"> 
제07장 행정의 실효성 확보수단
&gt;제02절 대집행</t>
    </r>
  </si>
  <si>
    <r>
      <t xml:space="preserve">Ⅰ. 대집행의 의의
  1. 개념
</t>
    </r>
    <r>
      <rPr>
        <sz val="10"/>
        <color rgb="FF000000"/>
        <rFont val="함초롬돋움"/>
        <family val="3"/>
        <charset val="129"/>
      </rPr>
      <t xml:space="preserve">   －대집행(代執行)이란 행정법상 의무자가 공법상 대체적 작위 의무를 이행하지 아니하는 경우, 당해 행정청이 스스로 의무자가 해야 할 행위를 대신 행하거나 제3자로 하여금 대신 행하게 하고, 그 비용을 의무자로부터 징수하는 행정강제 수단을 말한다. 이는 의무 이행을 간접적으로 확보하는 수단으로, 행정의 실효성을 담보하는 핵심적인 제도이다.</t>
    </r>
    <r>
      <rPr>
        <b/>
        <sz val="10"/>
        <color rgb="FF000000"/>
        <rFont val="함초롬돋움"/>
        <family val="3"/>
        <charset val="129"/>
      </rPr>
      <t xml:space="preserve">
  2. 법적 근거
</t>
    </r>
    <r>
      <rPr>
        <sz val="10"/>
        <color rgb="FF000000"/>
        <rFont val="함초롬돋움"/>
        <family val="3"/>
        <charset val="129"/>
      </rPr>
      <t xml:space="preserve">   －대집행은 국민의 권리・자유를 침해하는 행정강제이므로 반드시 법률의 근거가 필요하다. 일반법으로는 「행정대집행법」이 있으며, 이 법에 의하여 대집행이 가능하지 아니한 경우에도 개별법에 특별한 규정이 있으면 그 규정에 따라 대집행을 할 수 있다.</t>
    </r>
    <r>
      <rPr>
        <b/>
        <sz val="10"/>
        <color rgb="FF000000"/>
        <rFont val="함초롬돋움"/>
        <family val="3"/>
        <charset val="129"/>
      </rPr>
      <t xml:space="preserve">
  3. 직접 강제와의 차이
</t>
    </r>
    <r>
      <rPr>
        <sz val="10"/>
        <color rgb="FF000000"/>
        <rFont val="함초롬돋움"/>
        <family val="3"/>
        <charset val="129"/>
      </rPr>
      <t xml:space="preserve">   －대집행은 대체적 작위 의무의 이행 확보를 목적으로 한다는 점에서, 비대체적 작위 의무 또는 부작위 의무를 불이행할 때 의무자의 신체 또는 재산에 직접적인 실력을 가하여 의무 이행을 실현하는 직접 강제와 구별된다. 대집행은 제3자를 통하여 집행할 수 있지만, 직접강제는 제3자를 통할 수는 없고 행정청 자신이 직접 집행하여야 한다. 또한, 대집행의 비용은 의무자가 부담하지만 직접강제는 행정청이 부담한다.</t>
    </r>
    <r>
      <rPr>
        <b/>
        <sz val="10"/>
        <color rgb="FF000000"/>
        <rFont val="함초롬돋움"/>
        <family val="3"/>
        <charset val="129"/>
      </rPr>
      <t xml:space="preserve">
Ⅱ. 대집행의 주체와 법률관계
  1. 당해 행정청
</t>
    </r>
    <r>
      <rPr>
        <sz val="10"/>
        <color rgb="FF000000"/>
        <rFont val="함초롬돋움"/>
        <family val="3"/>
        <charset val="129"/>
      </rPr>
      <t xml:space="preserve">   －대집행의 주체는 원칙적으로 해당 의무를 명한 당해 행정청이다. 「행정대집행법」 제2조는 대집행 주체를 "당해 행정청"으로 명시하고 있다. 이는 법률상 대집행을 수행할 권한을 가진 행정기관을 의미한다.</t>
    </r>
    <r>
      <rPr>
        <b/>
        <sz val="10"/>
        <color rgb="FF000000"/>
        <rFont val="함초롬돋움"/>
        <family val="3"/>
        <charset val="129"/>
      </rPr>
      <t xml:space="preserve">
  2. 다른 행정청
</t>
    </r>
    <r>
      <rPr>
        <sz val="10"/>
        <color rgb="FF000000"/>
        <rFont val="함초롬돋움"/>
        <family val="3"/>
        <charset val="129"/>
      </rPr>
      <t xml:space="preserve">   －당해 행정청이 직접 대집행을 실행하기 어려운 경우에는 다른 행정청에 대집행을 위탁할 수 있다. 이 경우, 대집행의 권한은 여전히 위탁한 당해 행정청에 있으며, 위탁받은 다른 행정청은 단지 사실 행위를 대행하는 것에 불과하다. 대집행에 관한 모든 법적 책임은 당해 행정청에 귀속된다.</t>
    </r>
    <r>
      <rPr>
        <b/>
        <sz val="10"/>
        <color rgb="FF000000"/>
        <rFont val="함초롬돋움"/>
        <family val="3"/>
        <charset val="129"/>
      </rPr>
      <t xml:space="preserve">
Ⅲ. 대집행의 요건
</t>
    </r>
    <r>
      <rPr>
        <sz val="10"/>
        <color rgb="FF000000"/>
        <rFont val="함초롬돋움"/>
        <family val="3"/>
        <charset val="129"/>
      </rPr>
      <t xml:space="preserve"> －대집행은 국민의 권리・자유에 대한 강제력이 크기 때문에, 「행정대집행법」 제2조에 따라 엄격한 요건을 충족해야만 발동될 수 있다.</t>
    </r>
    <r>
      <rPr>
        <b/>
        <sz val="10"/>
        <color rgb="FF000000"/>
        <rFont val="함초롬돋움"/>
        <family val="3"/>
        <charset val="129"/>
      </rPr>
      <t xml:space="preserve">
  1. 공법상의 '대체적 작위의무'의 불이행
</t>
    </r>
    <r>
      <rPr>
        <sz val="10"/>
        <color rgb="FF000000"/>
        <rFont val="함초롬돋움"/>
        <family val="3"/>
        <charset val="129"/>
      </rPr>
      <t xml:space="preserve">   －대집행이 발동되기 위해서는 먼저 의무가 공법상의 것이어야 하며, 그 의무가 대체적 작위 의무여야 한다.</t>
    </r>
    <r>
      <rPr>
        <b/>
        <sz val="10"/>
        <color rgb="FF000000"/>
        <rFont val="함초롬돋움"/>
        <family val="3"/>
        <charset val="129"/>
      </rPr>
      <t xml:space="preserve">
    (1) 공법상의 의무
</t>
    </r>
    <r>
      <rPr>
        <sz val="10"/>
        <color rgb="FF000000"/>
        <rFont val="함초롬돋움"/>
        <family val="3"/>
        <charset val="129"/>
      </rPr>
      <t xml:space="preserve">     －사법상의 의무 불이행에는 대집행이 적용될 수 없다.</t>
    </r>
    <r>
      <rPr>
        <b/>
        <sz val="10"/>
        <color rgb="FF000000"/>
        <rFont val="함초롬돋움"/>
        <family val="3"/>
        <charset val="129"/>
      </rPr>
      <t xml:space="preserve">
    (2) 작위 의무
</t>
    </r>
    <r>
      <rPr>
        <sz val="10"/>
        <color rgb="FF000000"/>
        <rFont val="함초롬돋움"/>
        <family val="3"/>
        <charset val="129"/>
      </rPr>
      <t xml:space="preserve">     －부작위 의무(하지 말아야 할 의무)의 위반은 대집행의 대상이 될 수 없으며, 행정청이 철거 명령 등 작위 의무를 부과해야 대집행이 가능해진다.</t>
    </r>
    <r>
      <rPr>
        <b/>
        <sz val="10"/>
        <color rgb="FF000000"/>
        <rFont val="함초롬돋움"/>
        <family val="3"/>
        <charset val="129"/>
      </rPr>
      <t xml:space="preserve">
    (3) 대체적 의무
</t>
    </r>
    <r>
      <rPr>
        <sz val="10"/>
        <color rgb="FF000000"/>
        <rFont val="함초롬돋움"/>
        <family val="3"/>
        <charset val="129"/>
      </rPr>
      <t xml:space="preserve">     －의무자 본인이 아니더라도 제3자가 대신하여 이행할 수 있는 의무를 말한다. 건물 철거 의무 등은 대표적인 대체적 작위 의무이다. 비대체적 의무(예 : 영업 보고 의무)의 불이행에는 대집행 대신 이행 강제금이 적용된다.</t>
    </r>
    <r>
      <rPr>
        <b/>
        <sz val="10"/>
        <color rgb="FF000000"/>
        <rFont val="함초롬돋움"/>
        <family val="3"/>
        <charset val="129"/>
      </rPr>
      <t xml:space="preserve">
    (4) 불이행
</t>
    </r>
    <r>
      <rPr>
        <sz val="10"/>
        <color rgb="FF000000"/>
        <rFont val="함초롬돋움"/>
        <family val="3"/>
        <charset val="129"/>
      </rPr>
      <t xml:space="preserve">     －의무를 이행하지 않은 상태여야 한다.</t>
    </r>
    <r>
      <rPr>
        <b/>
        <sz val="10"/>
        <color rgb="FF000000"/>
        <rFont val="함초롬돋움"/>
        <family val="3"/>
        <charset val="129"/>
      </rPr>
      <t xml:space="preserve">
  2. 다른 수단으로써 그 이행을 확보하기가 곤란할 것-보충성
</t>
    </r>
    <r>
      <rPr>
        <sz val="10"/>
        <color rgb="FF000000"/>
        <rFont val="함초롬돋움"/>
        <family val="3"/>
        <charset val="129"/>
      </rPr>
      <t xml:space="preserve">   －대집행은 의무 이행 확보를 위한 행정청의 최후적・보충적 수단으로 기능한다. 즉, 다른 수단(예 : 비송사건절차법에 따른 과태료 부과 등)으로는 의무 이행을 확보하기가 어렵거나, 의무자의 자진 이행을 기대할 수 없는 경우에 한하여 대집행이 허용된다. 이 요건은 비례의 원칙과 관련하여 중요한 의미를 가진다.</t>
    </r>
    <r>
      <rPr>
        <b/>
        <sz val="10"/>
        <color rgb="FF000000"/>
        <rFont val="함초롬돋움"/>
        <family val="3"/>
        <charset val="129"/>
      </rPr>
      <t xml:space="preserve">
  3. 불이행을 방치함이 심히 공익을 해할 것
</t>
    </r>
    <r>
      <rPr>
        <sz val="10"/>
        <color rgb="FF000000"/>
        <rFont val="함초롬돋움"/>
        <family val="3"/>
        <charset val="129"/>
      </rPr>
      <t xml:space="preserve">   －의무 불이행을 방치하는 것이 심히 공익을 해하거나 또는 인근 주민에게 중대한 위해를 끼칠 우려가 있는 경우에 한하여 대집행이 허용된다. 이 요건은 대집행 발동의 공익적 필요성을 담보하는 기준이다.</t>
    </r>
    <r>
      <rPr>
        <b/>
        <sz val="10"/>
        <color rgb="FF000000"/>
        <rFont val="함초롬돋움"/>
        <family val="3"/>
        <charset val="129"/>
      </rPr>
      <t xml:space="preserve">
Ⅳ. 대집행의 절차
</t>
    </r>
    <r>
      <rPr>
        <sz val="10"/>
        <color rgb="FF000000"/>
        <rFont val="함초롬돋움"/>
        <family val="3"/>
        <charset val="129"/>
      </rPr>
      <t xml:space="preserve"> －대집행은 법적 안정성과 의무자의 방어권 보장을 위해 4단계의 엄격한 절차를 거치는 것이 원칙이다.</t>
    </r>
    <r>
      <rPr>
        <b/>
        <sz val="10"/>
        <color rgb="FF000000"/>
        <rFont val="함초롬돋움"/>
        <family val="3"/>
        <charset val="129"/>
      </rPr>
      <t xml:space="preserve">
  1. 계고
</t>
    </r>
    <r>
      <rPr>
        <sz val="10"/>
        <color rgb="FF000000"/>
        <rFont val="함초롬돋움"/>
        <family val="3"/>
        <charset val="129"/>
      </rPr>
      <t xml:space="preserve">   －계고(戒告)는 의무자에게 의무 불이행 사실, 대집행의 내용 및 범위, 대집행에 필요한 비용 등을 문서로써 알리고, 일정한 기간까지 의무를 이행하지 않으면 대집행을 실시한다는 뜻을 사전에 통지하는 행위이다.</t>
    </r>
    <r>
      <rPr>
        <b/>
        <sz val="10"/>
        <color rgb="FF000000"/>
        <rFont val="함초롬돋움"/>
        <family val="3"/>
        <charset val="129"/>
      </rPr>
      <t xml:space="preserve">
    (1) 처분성
</t>
    </r>
    <r>
      <rPr>
        <sz val="10"/>
        <color rgb="FF000000"/>
        <rFont val="함초롬돋움"/>
        <family val="3"/>
        <charset val="129"/>
      </rPr>
      <t xml:space="preserve">     －계고는 국민의 권리・의무에 직접적인 영향을 미치는 행위로서, 취소소송의 대상인 처분으로 인정된다는 것이 판례의 태도이다. 다만, 반복된 계고의 경우는 이를 부정한다.</t>
    </r>
    <r>
      <rPr>
        <b/>
        <sz val="10"/>
        <color rgb="FF000000"/>
        <rFont val="함초롬돋움"/>
        <family val="3"/>
        <charset val="129"/>
      </rPr>
      <t xml:space="preserve">
    (2) 하자 승계
</t>
    </r>
    <r>
      <rPr>
        <sz val="10"/>
        <color rgb="FF000000"/>
        <rFont val="함초롬돋움"/>
        <family val="3"/>
        <charset val="129"/>
      </rPr>
      <t xml:space="preserve">     －1차 계고와 2차 계고 사이에 하자의 승계 문제가 발생할 수 있다.</t>
    </r>
    <r>
      <rPr>
        <b/>
        <sz val="10"/>
        <color rgb="FF000000"/>
        <rFont val="함초롬돋움"/>
        <family val="3"/>
        <charset val="129"/>
      </rPr>
      <t xml:space="preserve">
  2. 대집행 영장에 의한 통지
</t>
    </r>
    <r>
      <rPr>
        <sz val="10"/>
        <color rgb="FF000000"/>
        <rFont val="함초롬돋움"/>
        <family val="3"/>
        <charset val="129"/>
      </rPr>
      <t xml:space="preserve">   －의무자가 계고에 정한 기간 내에 의무를 이행하지 아니한 경우, 행정청은 대집행을 실행하기 전에 대집행 영장을 의무자에게 발부하고 통지해야 한다. 통지서에는 대집행을 행할 시기, 대집행을 행할 책임자의 성명 등을 명시해야 한다. 이 통지는 계고와 달리 처분성이 부정되며, 단순한 사실의 통지로 본다.</t>
    </r>
    <r>
      <rPr>
        <b/>
        <sz val="10"/>
        <color rgb="FF000000"/>
        <rFont val="함초롬돋움"/>
        <family val="3"/>
        <charset val="129"/>
      </rPr>
      <t xml:space="preserve">
  3. 대집행의 실행
</t>
    </r>
    <r>
      <rPr>
        <sz val="10"/>
        <color rgb="FF000000"/>
        <rFont val="함초롬돋움"/>
        <family val="3"/>
        <charset val="129"/>
      </rPr>
      <t xml:space="preserve">   －대집행 영장에 기재된 시기에 대집행 책임자(또는 위임을 받은 자)가 현장에 출장하여 실제로 의무를 대신 이행하는 행위이다. 대집행의 실행은 사실 행위로서, 위법한 실행이더라도 그 자체로 처분성이 인정되지 않으며, 손해 발생 시 국가배상의 대상이 된다.</t>
    </r>
    <r>
      <rPr>
        <b/>
        <sz val="10"/>
        <color rgb="FF000000"/>
        <rFont val="함초롬돋움"/>
        <family val="3"/>
        <charset val="129"/>
      </rPr>
      <t xml:space="preserve">
  4. 대집행 비용의 징수
</t>
    </r>
    <r>
      <rPr>
        <sz val="10"/>
        <color rgb="FF000000"/>
        <rFont val="함초롬돋움"/>
        <family val="3"/>
        <charset val="129"/>
      </rPr>
      <t xml:space="preserve">   －대집행에 소요된 비용은 의무자로부터 징수한다. 행정청은 비용에 관하여 국세 징수의 예에 따라 강제 징수할 수 있으며, 이 때 비용 납부를 명하는 납부 명령은 강제 징수 절차의 시작으로서 처분성이 인정된다.</t>
    </r>
    <r>
      <rPr>
        <b/>
        <sz val="10"/>
        <color rgb="FF000000"/>
        <rFont val="함초롬돋움"/>
        <family val="3"/>
        <charset val="129"/>
      </rPr>
      <t xml:space="preserve">
Ⅴ. 결론
</t>
    </r>
    <r>
      <rPr>
        <sz val="10"/>
        <color rgb="FF000000"/>
        <rFont val="함초롬돋움"/>
        <family val="3"/>
        <charset val="129"/>
      </rPr>
      <t xml:space="preserve"> －대집행은 공법상 대체적 작위 의무의 이행을 간접적으로 확보하는 행정강제 수단이다. 이는 법률의 근거, 보충성, 공익성의 요건을 엄격히 충족해야 하며, 계고-통지-실행-징수의 4단계 절차를 거쳐야 한다. 특히 계고 처분의 취소소송 가능성 등 쟁송법상 쟁점이 중요하게 다루어진다.</t>
    </r>
    <phoneticPr fontId="2" type="noConversion"/>
  </si>
  <si>
    <r>
      <t xml:space="preserve">Ⅰ. 대집행의 의의
  1. 개념
</t>
    </r>
    <r>
      <rPr>
        <sz val="10"/>
        <color rgb="FF000000"/>
        <rFont val="함초롬돋움"/>
        <family val="3"/>
        <charset val="129"/>
      </rPr>
      <t xml:space="preserve">   －대집행이란 행정상 대체적 작위의무(즉, 의무자가 아니면 누구라도 대신 이행할 수 있는 행위)를 의무자가 이행하지 아니할 때, 행정청이 스스로 또는 제3자로 하여금 그 의무를 대신 이행하게 하고, 그 비용을 의무자로부터 징수하는 행정상 강제집행의 한 형태이다. 이는 행정상 의무불이행을 실질적으로 시정함으로써 행정행위의 실효성을 확보하는 대표적인 수단으로, 의무이행의 대체성을 전제로 한다. 따라서 대집행은 직접 의무자에게 물리력을 행사하는 것이 아니라, 행정청이 대신 그 행위를 실행함으로써 결과적으로 의무이행 상태를 실현하는 제도이다.</t>
    </r>
    <r>
      <rPr>
        <b/>
        <sz val="10"/>
        <color rgb="FF000000"/>
        <rFont val="함초롬돋움"/>
        <family val="3"/>
        <charset val="129"/>
      </rPr>
      <t xml:space="preserve">
  2. 법적 근거
</t>
    </r>
    <r>
      <rPr>
        <sz val="10"/>
        <color rgb="FF000000"/>
        <rFont val="함초롬돋움"/>
        <family val="3"/>
        <charset val="129"/>
      </rPr>
      <t xml:space="preserve">   －대집행의 근거는 「행정대집행법」에 규정되어 있다. 동법 제2조는 "행정청은 법령에 의하여 직접 부과된 의무나 행정행위에 의하여 부과된 의무를 이행하지 아니하는 자가 있을 때, 이를 대신하여 의무를 이행할 수 있다"고 규정하고 있다. 이는 법률유보의 원칙에 따라 국민의 재산권과 자유를 제한하는 강제수단이므로, 반드시 명확한 법적 근거가 있어야 한다. 따라서 행정대집행은 법률 또는 법률에 의한 행정행위로 부과된 공법상 의무의 불이행이 전제되어야 하며, 사법상의 의무에 대하여는 적용되지 않는다.</t>
    </r>
    <r>
      <rPr>
        <b/>
        <sz val="10"/>
        <color rgb="FF000000"/>
        <rFont val="함초롬돋움"/>
        <family val="3"/>
        <charset val="129"/>
      </rPr>
      <t xml:space="preserve">
  3. 직접강제와의 차이
</t>
    </r>
    <r>
      <rPr>
        <sz val="10"/>
        <color rgb="FF000000"/>
        <rFont val="함초롬돋움"/>
        <family val="3"/>
        <charset val="129"/>
      </rPr>
      <t xml:space="preserve">   －직접강제와 대집행은 모두 행정상 의무이행 확보수단에 속하지만, 그 작용방식에서 근본적인 차이가 있다. 직접강제는 행정청이 의무자의 신체나 재산에 직접적으로 실력을 행사하여 의무의 이행상태를 강제로 실현하는 것이다. 예를 들어 불법 점거자에 대한 강제퇴거가 이에 해당한다. 반면 대집행은 의무자가 아닌 제3자가 대신 행위를 수행하는 간접적 집행이다. 따라서 직접강제는 비대체적 작위의무의 불이행에 적용되며, 대집행은 대체적 작위의무의 불이행에 한정된다는 점에서 구별된다.</t>
    </r>
    <r>
      <rPr>
        <b/>
        <sz val="10"/>
        <color rgb="FF000000"/>
        <rFont val="함초롬돋움"/>
        <family val="3"/>
        <charset val="129"/>
      </rPr>
      <t xml:space="preserve">
Ⅱ. 대집행의 주체와 법률관계
  1. 당해 행정청
</t>
    </r>
    <r>
      <rPr>
        <sz val="10"/>
        <color rgb="FF000000"/>
        <rFont val="함초롬돋움"/>
        <family val="3"/>
        <charset val="129"/>
      </rPr>
      <t xml:space="preserve">   －행정대집행의 주체는 의무이행의 명령을 내린 행정청이 된다. 「행정대집행법」 제2조에 의하면, 대집행은 그 의무를 부과한 당해 행정청이 직접 시행하는 것이 원칙이다. 이는 행정상 의무의 내용과 성질을 가장 잘 아는 기관이 집행을 담당함으로써 행정의 통일성과 책임성을 확보하기 위함이다. 다만, 당해 행정청이 대집행을 직접 시행하기 어려운 경우에는 그 권한을 다른 행정기관에 위임하거나 위탁할 수 있다.</t>
    </r>
    <r>
      <rPr>
        <b/>
        <sz val="10"/>
        <color rgb="FF000000"/>
        <rFont val="함초롬돋움"/>
        <family val="3"/>
        <charset val="129"/>
      </rPr>
      <t xml:space="preserve">
  2. 다른 행정청
</t>
    </r>
    <r>
      <rPr>
        <sz val="10"/>
        <color rgb="FF000000"/>
        <rFont val="함초롬돋움"/>
        <family val="3"/>
        <charset val="129"/>
      </rPr>
      <t xml:space="preserve">   －「행정대집행법」 제3조에 따르면, 대집행은 필요할 경우 상급행정청이나 해당 지방자치단체의 장이 대신 시행할 수도 있다. 예를 들어, 시장이 철거명령을 내렸으나 집행능력이 부족한 경우 도지사가 이를 대행할 수 있다. 이때 대집행의 법률관계는 행정상 내부관계로서, 대집행을 위탁받은 기관은 행정청의 대리인으로서 집행을 수행하는 것이며, 그 법적 책임은 궁극적으로 원래의 의무부과 행정청이 부담한다.</t>
    </r>
    <r>
      <rPr>
        <b/>
        <sz val="10"/>
        <color rgb="FF000000"/>
        <rFont val="함초롬돋움"/>
        <family val="3"/>
        <charset val="129"/>
      </rPr>
      <t xml:space="preserve">
Ⅲ. 대집행의 요건
</t>
    </r>
    <r>
      <rPr>
        <sz val="10"/>
        <color rgb="FF000000"/>
        <rFont val="함초롬돋움"/>
        <family val="3"/>
        <charset val="129"/>
      </rPr>
      <t xml:space="preserve"> －행정대집행은 국민의 재산권에 직접적인 침해를 가하는 강제수단이므로, 법에서 정한 요건을 충족해야 한다. 대집행의 요건은 「행정대집행법」 제2조에 규정되어 있으며, 다음 세 가지를 중심으로 이해할 수 있다.</t>
    </r>
    <r>
      <rPr>
        <b/>
        <sz val="10"/>
        <color rgb="FF000000"/>
        <rFont val="함초롬돋움"/>
        <family val="3"/>
        <charset val="129"/>
      </rPr>
      <t xml:space="preserve">
  1. 공법상의 '대체적 작위의무'의 불이행
</t>
    </r>
    <r>
      <rPr>
        <sz val="10"/>
        <color rgb="FF000000"/>
        <rFont val="함초롬돋움"/>
        <family val="3"/>
        <charset val="129"/>
      </rPr>
      <t xml:space="preserve">   －대집행의 전제는 "공법상 의무"의 불이행이어야 한다. 즉, 행정청의 명령이나 법령에 의해 부과된 공법상 의무가 존재해야 하며, 사인 간 계약 등 사법상의 의무에는 적용되지 않는다. 또한 그 의무는 "대체적 작위의무"이어야 한다. 이는 의무자가 아닌 제3자도 대신 수행할 수 있는 성질의 행위, 예컨대 불법 건축물의 철거, 불법광고물의 제거 등이 이에 해당한다. 반면, 신고의무나 허가신청의무와 같이 의무자의 인적 행위를 요하는 비대체적 의무에는 대집행이 허용되지 않는다.</t>
    </r>
    <r>
      <rPr>
        <b/>
        <sz val="10"/>
        <color rgb="FF000000"/>
        <rFont val="함초롬돋움"/>
        <family val="3"/>
        <charset val="129"/>
      </rPr>
      <t xml:space="preserve">
  2. 다른 수단으로써 그 이행을 확보하기가 곤란할 것 — 보충성
</t>
    </r>
    <r>
      <rPr>
        <sz val="10"/>
        <color rgb="FF000000"/>
        <rFont val="함초롬돋움"/>
        <family val="3"/>
        <charset val="129"/>
      </rPr>
      <t xml:space="preserve">   －대집행은 보충성의 원칙에 따라, 다른 방법으로 의무이행을 확보할 수 없는 경우에 한하여 시행되어야 한다. 이는 행정청이 자의적으로 실력을 행사하는 것을 방지하기 위한 제한으로, 행정지도, 협의, 이행강제금 등의 간접수단으로 해결할 수 있는 경우에는 대집행을 할 수 없다. 따라서 대집행은 행정목적 달성을 위한 최후의 수단으로만 행사되어야 한다.</t>
    </r>
    <r>
      <rPr>
        <b/>
        <sz val="10"/>
        <color rgb="FF000000"/>
        <rFont val="함초롬돋움"/>
        <family val="3"/>
        <charset val="129"/>
      </rPr>
      <t xml:space="preserve">
  3. 불이행을 방치함이 심히 공익을 해할 것
</t>
    </r>
    <r>
      <rPr>
        <sz val="10"/>
        <color rgb="FF000000"/>
        <rFont val="함초롬돋움"/>
        <family val="3"/>
        <charset val="129"/>
      </rPr>
      <t xml:space="preserve">   －의무불이행의 상태를 방치함으로써 공익을 현저히 해하는 경우여야 한다. 이는 비례의 원칙에 따른 제한으로, 단순한 행정편의만으로는 대집행을 정당화할 수 없다는 의미이다. 예를 들어, 불법 건축물이 안전상 심각한 위험을 초래하거나 환경오염의 우려가 있는 경우 등 공익상 중대한 해악이 인정되어야 한다. 이러한 요건은 행정청의 재량판단을 요하지만, 그 남용 여부는 사법심사의 대상이 된다.</t>
    </r>
    <r>
      <rPr>
        <b/>
        <sz val="10"/>
        <color rgb="FF000000"/>
        <rFont val="함초롬돋움"/>
        <family val="3"/>
        <charset val="129"/>
      </rPr>
      <t xml:space="preserve">
Ⅳ. 대집행의 절차
</t>
    </r>
    <r>
      <rPr>
        <sz val="10"/>
        <color rgb="FF000000"/>
        <rFont val="함초롬돋움"/>
        <family val="3"/>
        <charset val="129"/>
      </rPr>
      <t xml:space="preserve"> －행정대집행은 국민의 재산에 대한 실질적 침해를 수반하므로, 법은 그 절차를 엄격하게 규정하고 있다. 주요 절차는 계고 → 대집행영장 통지 → 대집행의 실행 → 비용징수의 순으로 이루어진다.</t>
    </r>
    <r>
      <rPr>
        <b/>
        <sz val="10"/>
        <color rgb="FF000000"/>
        <rFont val="함초롬돋움"/>
        <family val="3"/>
        <charset val="129"/>
      </rPr>
      <t xml:space="preserve">
  1. 계고
</t>
    </r>
    <r>
      <rPr>
        <sz val="10"/>
        <color rgb="FF000000"/>
        <rFont val="함초롬돋움"/>
        <family val="3"/>
        <charset val="129"/>
      </rPr>
      <t xml:space="preserve">   －계고는 대집행의 전제가 되는 사전통지 절차로, 「행정대집행법」 제3조 제1항에 규정되어 있다. 행정청은 의무자가 정해진 기간 내에 의무를 이행하지 않을 경우 대집행을 하겠다는 뜻을 서면으로 통지해야 한다. 계고의 목적은 의무자에게 스스로 이행할 기회를 부여함으로써 자발적 준수를 유도하는 데 있다. 따라서 계고는 필수적 절차이며, 이를 거치지 아니한 대집행은 위법하다. 계고서에는 이행기간, 불이행 시 대집행의 시행사실, 그리고 대집행비용의 부담 등을 명시해야 한다.</t>
    </r>
    <r>
      <rPr>
        <b/>
        <sz val="10"/>
        <color rgb="FF000000"/>
        <rFont val="함초롬돋움"/>
        <family val="3"/>
        <charset val="129"/>
      </rPr>
      <t xml:space="preserve">
  2. 대집행영장에 의한 통지
</t>
    </r>
    <r>
      <rPr>
        <sz val="10"/>
        <color rgb="FF000000"/>
        <rFont val="함초롬돋움"/>
        <family val="3"/>
        <charset val="129"/>
      </rPr>
      <t xml:space="preserve">   －의무자가 계고에 따르지 아니한 경우, 행정청은 「행정대집행법」 제3조 제2항에 따라 대집행영장을 발부하여 그 사실을 통지한다. 대집행영장은 본격적인 집행을 예고하는 절차로서, 대집행의 집행일시, 집행대상, 집행기관, 비용 산정기준 등이 포함된다. 이 통지를 통해 의무자는 마지막으로 자진이행의 기회를 갖게 되며, 행정청의 집행권 발동이 임박했음을 인지하게 된다.</t>
    </r>
    <r>
      <rPr>
        <b/>
        <sz val="10"/>
        <color rgb="FF000000"/>
        <rFont val="함초롬돋움"/>
        <family val="3"/>
        <charset val="129"/>
      </rPr>
      <t xml:space="preserve">
  3. 대집행의 실행
</t>
    </r>
    <r>
      <rPr>
        <sz val="10"/>
        <color rgb="FF000000"/>
        <rFont val="함초롬돋움"/>
        <family val="3"/>
        <charset val="129"/>
      </rPr>
      <t xml:space="preserve">   －행정청은 대집행영장에 명시된 기일에 따라 직접 또는 제3자를 통하여 의무자의 행위를 대체이행한다. 이때 물리적 저항이 있는 경우에는 경찰의 지원을 받아 실력을 행사할 수 있다. 대집행의 실행은 행정상의 공권력 행사에 해당하므로, 필요한 범위 내에서만 실력을 행사해야 하며, 비례의 원칙과 최소침해의 원칙이 적용된다.</t>
    </r>
    <r>
      <rPr>
        <b/>
        <sz val="10"/>
        <color rgb="FF000000"/>
        <rFont val="함초롬돋움"/>
        <family val="3"/>
        <charset val="129"/>
      </rPr>
      <t xml:space="preserve">
  4. 대집행 비용의 징수
</t>
    </r>
    <r>
      <rPr>
        <sz val="10"/>
        <color rgb="FF000000"/>
        <rFont val="함초롬돋움"/>
        <family val="3"/>
        <charset val="129"/>
      </rPr>
      <t xml:space="preserve">   －행정청은 대집행에 소요된 비용을 의무자로부터 징수할 수 있다(행정대집행법 제4조) 비용에는 인건비, 장비비, 행정경비 등이 포함되며, 의무자가 납부하지 않을 경우 지방세 체납처분의 예에 따라 강제징수가 가능하다. 비용부담의 원칙은 "의무불이행자 부담"에 있으며, 의무자의 귀책사유와 관계없이 부담이 발생한다. 다만, 비용이 과다하거나 부당하게 산정된 경우에는 그 적정성에 대해 사법상 다툴 수 있다.</t>
    </r>
    <r>
      <rPr>
        <b/>
        <sz val="10"/>
        <color rgb="FF000000"/>
        <rFont val="함초롬돋움"/>
        <family val="3"/>
        <charset val="129"/>
      </rPr>
      <t xml:space="preserve">
Ⅴ. 결론
</t>
    </r>
    <r>
      <rPr>
        <sz val="10"/>
        <color rgb="FF000000"/>
        <rFont val="함초롬돋움"/>
        <family val="3"/>
        <charset val="129"/>
      </rPr>
      <t xml:space="preserve"> －행정대집행은 행정상 의무이행의 실효성을 확보하기 위한 대표적인 강제수단으로서, 대체적 작위의무 불이행을 전제로 한다. 이는 행정청이 스스로 또는 제3자를 통해 의무를 대신 이행하고, 그 비용을 의무자에게 부담시키는 제도로서, 실질적으로 공익을 보호하고 법질서의 권위를 유지하는 기능을 수행한다. 그러나 대집행은 국민의 재산권에 중대한 침해를 수반하므로, 엄격한 요건과 절차가 요구된다. 특히 보충성・비례성 원칙을 준수하여 자의적 집행을 방지해야 하며, 계고 및 영장통지 절차를 거치지 않은 대집행은 위법으로 평가된다. 결국 대집행은 단순한 물리적 강제수단이 아니라, 법치행정의 원리 속에서 행정목적의 실현과 국민의 권리보호 간의 균형을 유지하기 위한 제도적 장치로 기능해야 할 것이다.</t>
    </r>
    <phoneticPr fontId="2" type="noConversion"/>
  </si>
  <si>
    <r>
      <t>[입문-이행강제금(집행벌)]</t>
    </r>
    <r>
      <rPr>
        <sz val="10"/>
        <color rgb="FF000000"/>
        <rFont val="함초롬돋움"/>
        <family val="3"/>
        <charset val="129"/>
      </rPr>
      <t xml:space="preserve"> 
제07장 행정의 실효성 확보수단
&gt;제03절 이행강제금(집행벌)</t>
    </r>
  </si>
  <si>
    <r>
      <t xml:space="preserve">Ⅰ. 이행강제금의 의의
  1. 개념
</t>
    </r>
    <r>
      <rPr>
        <sz val="10"/>
        <color rgb="FF000000"/>
        <rFont val="함초롬돋움"/>
        <family val="3"/>
        <charset val="129"/>
      </rPr>
      <t xml:space="preserve">   －이행강제금(履行强制金)이란 행정법상 의무자가 비대체적 작위 의무 또는 부작위 의무를 이행하지 아니하는 경우, 그 의무를 이행할 때까지 반복적으로 금전적 부담을 부과하여 의무자에게 심리적인 압박을 가함으로써 간접적으로 의무 이행을 강제하는 행정강제 수단을 말한다. 이는 의무 불이행에 대한 제재(벌)의 성격보다는 의무 이행의 확보를 주된 목적으로 하는 점에서 집행벌(執行罰)이라고도 불린다.</t>
    </r>
    <r>
      <rPr>
        <b/>
        <sz val="10"/>
        <color rgb="FF000000"/>
        <rFont val="함초롬돋움"/>
        <family val="3"/>
        <charset val="129"/>
      </rPr>
      <t xml:space="preserve">
  2. 이행강제금(집행벌)과 행정벌의 비교
</t>
    </r>
    <r>
      <rPr>
        <sz val="10"/>
        <color rgb="FF000000"/>
        <rFont val="함초롬돋움"/>
        <family val="3"/>
        <charset val="129"/>
      </rPr>
      <t xml:space="preserve">   －이행강제금은 행정법상 의무 위반에 대한 제재라는 점에서 행정벌과 유사하나, 그 목적과 성질에서 명확히 구별된다.</t>
    </r>
    <r>
      <rPr>
        <b/>
        <sz val="10"/>
        <color rgb="FF000000"/>
        <rFont val="함초롬돋움"/>
        <family val="3"/>
        <charset val="129"/>
      </rPr>
      <t xml:space="preserve">
    (1) 목적
</t>
    </r>
    <r>
      <rPr>
        <sz val="10"/>
        <color rgb="FF000000"/>
        <rFont val="함초롬돋움"/>
        <family val="3"/>
        <charset val="129"/>
      </rPr>
      <t xml:space="preserve">     －이행강제금은 장래에 향하여 의무자에게 심리적 압박을 가함으로써 의무의 이행을 확보하는 데 그 목적이 있다. 반면, 행정벌(행정 형벌 및 행정 질서벌)은 과거의 의무 위반 행위에 대한 제재와 응징을 목적으로 한다.</t>
    </r>
    <r>
      <rPr>
        <b/>
        <sz val="10"/>
        <color rgb="FF000000"/>
        <rFont val="함초롬돋움"/>
        <family val="3"/>
        <charset val="129"/>
      </rPr>
      <t xml:space="preserve">
    (2) 병과 가능성
</t>
    </r>
    <r>
      <rPr>
        <sz val="10"/>
        <color rgb="FF000000"/>
        <rFont val="함초롬돋움"/>
        <family val="3"/>
        <charset val="129"/>
      </rPr>
      <t xml:space="preserve">     －이행강제금은 의무 이행 확보가 주된 목적이므로, 과거의 의무 위반에 대한 제재로서의 행정벌과 병과하는 것이 허용된다. 즉, 위반 행위에 대해 과태료를 부과하고, 동시에 의무 이행을 촉구하기 위해 이행강제금을 부과할 수 있다.</t>
    </r>
    <r>
      <rPr>
        <b/>
        <sz val="10"/>
        <color rgb="FF000000"/>
        <rFont val="함초롬돋움"/>
        <family val="3"/>
        <charset val="129"/>
      </rPr>
      <t xml:space="preserve">
    (3) 일사부재리 원칙
</t>
    </r>
    <r>
      <rPr>
        <sz val="10"/>
        <color rgb="FF000000"/>
        <rFont val="함초롬돋움"/>
        <family val="3"/>
        <charset val="129"/>
      </rPr>
      <t xml:space="preserve">     －이행강제금은 의무를 이행할 때까지 반복적으로 부과될 수 있으므로, 과거의 벌칙에 적용되는 일사부재리(一事不再理)의 원칙이 적용되지 않는다. 행정벌은 일사부재리 원칙이 적용되어 동일 위반 행위에 대해 중복 처벌이 금지된다.</t>
    </r>
    <r>
      <rPr>
        <b/>
        <sz val="10"/>
        <color rgb="FF000000"/>
        <rFont val="함초롬돋움"/>
        <family val="3"/>
        <charset val="129"/>
      </rPr>
      <t xml:space="preserve">
Ⅱ. 이행강제금의 부과 요건 등
  1. 이행강제금(집행벌)의 부과 요건 및 절차
</t>
    </r>
    <r>
      <rPr>
        <sz val="10"/>
        <color rgb="FF000000"/>
        <rFont val="함초롬돋움"/>
        <family val="3"/>
        <charset val="129"/>
      </rPr>
      <t xml:space="preserve">   －이행강제금은 「건축법」, 「농지법」 등 개별 법률에 명확한 근거가 있을 때만 부과될 수 있으며, 일반적인 부과 요건 및 절차는 다음과 같다.</t>
    </r>
    <r>
      <rPr>
        <b/>
        <sz val="10"/>
        <color rgb="FF000000"/>
        <rFont val="함초롬돋움"/>
        <family val="3"/>
        <charset val="129"/>
      </rPr>
      <t xml:space="preserve">
    (1) 법적 근거
</t>
    </r>
    <r>
      <rPr>
        <sz val="10"/>
        <color rgb="FF000000"/>
        <rFont val="함초롬돋움"/>
        <family val="3"/>
        <charset val="129"/>
      </rPr>
      <t xml:space="preserve">     －이행강제금은 국민의 재산권을 침해하는 강제 수단이므로, 반드시 개별 법률의 명확한 근거가 있어야 한다.</t>
    </r>
    <r>
      <rPr>
        <b/>
        <sz val="10"/>
        <color rgb="FF000000"/>
        <rFont val="함초롬돋움"/>
        <family val="3"/>
        <charset val="129"/>
      </rPr>
      <t xml:space="preserve">
    (2) 비대체적 작위 의무 또는 부작위 의무의 불이행
</t>
    </r>
    <r>
      <rPr>
        <sz val="10"/>
        <color rgb="FF000000"/>
        <rFont val="함초롬돋움"/>
        <family val="3"/>
        <charset val="129"/>
      </rPr>
      <t xml:space="preserve">     －이행강제금은 대집행이 불가능한 비대체적 작위 의무(예 : 영업 중지 의무, 신고 의무) 또는 부작위 의무의 불이행 시에만 적용된다. 대체적 작위 의무의 불이행에는 대집행이 원칙적으로 적용된다.</t>
    </r>
    <r>
      <rPr>
        <b/>
        <sz val="10"/>
        <color rgb="FF000000"/>
        <rFont val="함초롬돋움"/>
        <family val="3"/>
        <charset val="129"/>
      </rPr>
      <t xml:space="preserve">
    (3) 시정 명령 등의 선행
</t>
    </r>
    <r>
      <rPr>
        <sz val="10"/>
        <color rgb="FF000000"/>
        <rFont val="함초롬돋움"/>
        <family val="3"/>
        <charset val="129"/>
      </rPr>
      <t xml:space="preserve">     －의무자에게 이행을 촉구하는 시정 명령, 철거 명령 등 행정청의 선행적인 처분이 있어야 하며, 의무자가 그 정해진 기간 내에 의무를 이행하지 않아야 한다.</t>
    </r>
    <r>
      <rPr>
        <b/>
        <sz val="10"/>
        <color rgb="FF000000"/>
        <rFont val="함초롬돋움"/>
        <family val="3"/>
        <charset val="129"/>
      </rPr>
      <t xml:space="preserve">
    (4) 부과 통지 및 의견 제출
</t>
    </r>
    <r>
      <rPr>
        <sz val="10"/>
        <color rgb="FF000000"/>
        <rFont val="함초롬돋움"/>
        <family val="3"/>
        <charset val="129"/>
      </rPr>
      <t xml:space="preserve">     －행정청은 이행강제금을 부과하기 전에 그 부과 금액, 사유 등을 의무자에게 문서로 통지하고, 의견 제출 기회를 부여해야 한다. 이는 행정절차법상의 절차적 의무이다.</t>
    </r>
    <r>
      <rPr>
        <b/>
        <sz val="10"/>
        <color rgb="FF000000"/>
        <rFont val="함초롬돋움"/>
        <family val="3"/>
        <charset val="129"/>
      </rPr>
      <t xml:space="preserve">
    (5) 반복 부과
</t>
    </r>
    <r>
      <rPr>
        <sz val="10"/>
        <color rgb="FF000000"/>
        <rFont val="함초롬돋움"/>
        <family val="3"/>
        <charset val="129"/>
      </rPr>
      <t xml:space="preserve">     －이행강제금은 의무자가 의무를 이행할 때까지 법이 정한 횟수 또는 기간 동안 반복적으로 부과될 수 있다.</t>
    </r>
    <r>
      <rPr>
        <b/>
        <sz val="10"/>
        <color rgb="FF000000"/>
        <rFont val="함초롬돋움"/>
        <family val="3"/>
        <charset val="129"/>
      </rPr>
      <t xml:space="preserve">
  2. 납부의 독촉
</t>
    </r>
    <r>
      <rPr>
        <sz val="10"/>
        <color rgb="FF000000"/>
        <rFont val="함초롬돋움"/>
        <family val="3"/>
        <charset val="129"/>
      </rPr>
      <t xml:space="preserve">   －행정청이 이행강제금을 부과했음에도 불구하고 의무자가 이를 기한 내에 납부하지 않는 경우, 행정청은 독촉장을 발부하여 납부를 촉구할 수 있다. 이 독촉에도 불구하고 납부하지 않으면 국세 징수 또는 지방세 징수의 예에 따라 강제 징수 절차에 돌입할 수 있다.</t>
    </r>
    <r>
      <rPr>
        <b/>
        <sz val="10"/>
        <color rgb="FF000000"/>
        <rFont val="함초롬돋움"/>
        <family val="3"/>
        <charset val="129"/>
      </rPr>
      <t xml:space="preserve">
  3. 이행강제금(집행벌) 부과의 성질
</t>
    </r>
    <r>
      <rPr>
        <sz val="10"/>
        <color rgb="FF000000"/>
        <rFont val="함초롬돋움"/>
        <family val="3"/>
        <charset val="129"/>
      </rPr>
      <t xml:space="preserve">   －이행강제금의 부과는 국민의 재산권에 직접적인 영향을 미치는 공권력의 행사이다.</t>
    </r>
    <r>
      <rPr>
        <b/>
        <sz val="10"/>
        <color rgb="FF000000"/>
        <rFont val="함초롬돋움"/>
        <family val="3"/>
        <charset val="129"/>
      </rPr>
      <t xml:space="preserve">
    (1) 처분성
</t>
    </r>
    <r>
      <rPr>
        <sz val="10"/>
        <color rgb="FF000000"/>
        <rFont val="함초롬돋움"/>
        <family val="3"/>
        <charset val="129"/>
      </rPr>
      <t xml:space="preserve">     －이행강제금 부과 행위는 국민의 권리・의무에 직접적인 변동을 초래하는 행위이므로, 취소소송의 대상인 "처분"에 해당한다. 따라서 의무자는 이행강제금 부과 처분에 불복하는 경우 항고소송을 제기하여 다툴 수 있다.</t>
    </r>
    <r>
      <rPr>
        <b/>
        <sz val="10"/>
        <color rgb="FF000000"/>
        <rFont val="함초롬돋움"/>
        <family val="3"/>
        <charset val="129"/>
      </rPr>
      <t xml:space="preserve">
    (2) 사법 심사 범위
</t>
    </r>
    <r>
      <rPr>
        <sz val="10"/>
        <color rgb="FF000000"/>
        <rFont val="함초롬돋움"/>
        <family val="3"/>
        <charset val="129"/>
      </rPr>
      <t xml:space="preserve">     －행정청이 법령에 따라 이행강제금 부과 여부를 결정하는 것은 재량 행위로 해석되는 경우가 많으므로, 법원은 그 위법성 심사에서 재량권 일탈・남용 여부에 한하여 심사한다.</t>
    </r>
    <r>
      <rPr>
        <b/>
        <sz val="10"/>
        <color rgb="FF000000"/>
        <rFont val="함초롬돋움"/>
        <family val="3"/>
        <charset val="129"/>
      </rPr>
      <t xml:space="preserve">
Ⅲ. 결론
</t>
    </r>
    <r>
      <rPr>
        <sz val="10"/>
        <color rgb="FF000000"/>
        <rFont val="함초롬돋움"/>
        <family val="3"/>
        <charset val="129"/>
      </rPr>
      <t xml:space="preserve"> －이행강제금은 비대체적 의무의 이행 확보를 위한 간접적 강제 수단으로서, 행정벌과는 달리 의무 이행 확보에 주된 목적을 두는 집행벌의 성격을 가진다. 이는 반복 부과와 행정벌과의 병과가 가능하다는 특징을 가지며, 그 부과 행위는 처분으로서 국민은 이에 대하여 취소소송을 통해 권리 구제를 받을 수 있다. 이행강제금 제도는 복잡해진 현대 행정에서 행정의 실효성을 담보하는 데 필수적인 수단으로 그 중요성이 크다.</t>
    </r>
    <phoneticPr fontId="2" type="noConversion"/>
  </si>
  <si>
    <r>
      <t xml:space="preserve">Ⅰ. 이행강제금의 의의
  1. 개념
</t>
    </r>
    <r>
      <rPr>
        <sz val="10"/>
        <color rgb="FF000000"/>
        <rFont val="함초롬돋움"/>
        <family val="3"/>
        <charset val="129"/>
      </rPr>
      <t xml:space="preserve">   －이행강제금(집행벌)이란 행정상 의무자가 행정청의 적법한 명령이나 의무이행을 반복적으로 불이행하는 경우, 행정청이 일정한 금전적 제재를 부과하여 의무자의 자발적 이행을 간접적으로 강제하는 수단을 말한다. 이는 직접적으로 의무를 대체하거나 강제집행을 통하여 행정목적을 실현하는 대집행과 달리, 금전적 부담을 통하여 의무자의 불이행 상태를 심리적으로 압박하여 자진이행을 유도하는 데 본질적 목적이 있다. 따라서 이행강제금은 "심리적・경제적 강제수단"으로서의 행정상 제재조치라 할 수 있다. 이행강제금은 대체적 작위의무뿐 아니라 비대체적 작위의무나 부작위의무에도 적용될 수 있다는 점에서 대집행과 구별된다. 예컨대 불법건축물의 철거의무, 불법 간판의 제거의무뿐 아니라 영업정지 명령 불이행이나 환경오염 방지시설 설치명령 불이행 등에 대해서도 이행강제금이 부과될 수 있다. 결국 이행강제금은 국민의 재산에 부담을 주는 금전적 불이익을 통해, 행정법상 의무이행의 실효성을 확보하고 행정질서를 유지하는 기능을 수행한다.</t>
    </r>
    <r>
      <rPr>
        <b/>
        <sz val="10"/>
        <color rgb="FF000000"/>
        <rFont val="함초롬돋움"/>
        <family val="3"/>
        <charset val="129"/>
      </rPr>
      <t xml:space="preserve">
  2. 이행강제금(집행벌)과 행정벌의 비교
</t>
    </r>
    <r>
      <rPr>
        <sz val="10"/>
        <color rgb="FF000000"/>
        <rFont val="함초롬돋움"/>
        <family val="3"/>
        <charset val="129"/>
      </rPr>
      <t xml:space="preserve">   －이행강제금과 행정벌(특히 과태료・벌금)은 모두 의무위반에 대하여 금전적 불이익을 부과하는 점에서 외형상 유사하지만, 그 성질과 목적에서 본질적 차이가 있다.</t>
    </r>
    <r>
      <rPr>
        <b/>
        <sz val="10"/>
        <color rgb="FF000000"/>
        <rFont val="함초롬돋움"/>
        <family val="3"/>
        <charset val="129"/>
      </rPr>
      <t xml:space="preserve">
    (1) 목적
</t>
    </r>
    <r>
      <rPr>
        <sz val="10"/>
        <color rgb="FF000000"/>
        <rFont val="함초롬돋움"/>
        <family val="3"/>
        <charset val="129"/>
      </rPr>
      <t xml:space="preserve">     －이행강제금은 행정상 의무이행을 확보하기 위한 행정상 강제수단이며, 장래의 의무이행을 유도하는 예방적 성격을 가진다. 반면 행정벌은 이미 발생한 위법행위에 대한 과거 제재로서, 위반행위 자체에 대한 응보적 성격을 가진다.</t>
    </r>
    <r>
      <rPr>
        <b/>
        <sz val="10"/>
        <color rgb="FF000000"/>
        <rFont val="함초롬돋움"/>
        <family val="3"/>
        <charset val="129"/>
      </rPr>
      <t xml:space="preserve">
    (2) 근거 법규의 성격
</t>
    </r>
    <r>
      <rPr>
        <sz val="10"/>
        <color rgb="FF000000"/>
        <rFont val="함초롬돋움"/>
        <family val="3"/>
        <charset val="129"/>
      </rPr>
      <t xml:space="preserve">     －이행강제금은 주로 행정절차법 또는 개별 행정법령에서 행정청의 집행수단으로 규정되며, 행정상 집행행위로서 행정청이 부과한다. 이에 비해 행정벌은 형벌 또는 준형벌로서, 법률에 근거하여 사법기관(법원)에 의해 선고된다.</t>
    </r>
    <r>
      <rPr>
        <b/>
        <sz val="10"/>
        <color rgb="FF000000"/>
        <rFont val="함초롬돋움"/>
        <family val="3"/>
        <charset val="129"/>
      </rPr>
      <t xml:space="preserve">
    (3) 부과 횟수의 반복 가능성
</t>
    </r>
    <r>
      <rPr>
        <sz val="10"/>
        <color rgb="FF000000"/>
        <rFont val="함초롬돋움"/>
        <family val="3"/>
        <charset val="129"/>
      </rPr>
      <t xml:space="preserve">     －이행강제금은 의무불이행이 계속되는 한 일정한 간격으로 반복 부과가 가능하지만, 행정벌은 한 번의 위반행위에 대해 일회적으로 과하여지는 것이 원칙이다.</t>
    </r>
    <r>
      <rPr>
        <b/>
        <sz val="10"/>
        <color rgb="FF000000"/>
        <rFont val="함초롬돋움"/>
        <family val="3"/>
        <charset val="129"/>
      </rPr>
      <t xml:space="preserve">
    (4) 본질적 성질
</t>
    </r>
    <r>
      <rPr>
        <sz val="10"/>
        <color rgb="FF000000"/>
        <rFont val="함초롬돋움"/>
        <family val="3"/>
        <charset val="129"/>
      </rPr>
      <t xml:space="preserve">     －이행강제금은 의무이행을 유도하기 위한 "강제수단"으로서 의무이행이 이루어지면 부과사유가 소멸하지만, 행정벌은 행위의 결과와 무관하게 위법행위가 있었던 이상 부과된다. 따라서 이행강제금은 형벌과 달리 "행정상의 비형벌적 강제수단"으로서 그 본질이 행정집행에 있다.</t>
    </r>
    <r>
      <rPr>
        <b/>
        <sz val="10"/>
        <color rgb="FF000000"/>
        <rFont val="함초롬돋움"/>
        <family val="3"/>
        <charset val="129"/>
      </rPr>
      <t xml:space="preserve">
Ⅱ. 이행강제금의 부과 요건 등
  1. 이행강제금(집행벌)의 부과 요건 및 절차
</t>
    </r>
    <r>
      <rPr>
        <sz val="10"/>
        <color rgb="FF000000"/>
        <rFont val="함초롬돋움"/>
        <family val="3"/>
        <charset val="129"/>
      </rPr>
      <t xml:space="preserve">   －이행강제금은 행정청이 의무이행을 확보하기 위한 간접강제의 수단으로 부과하는 것이므로, 일정한 요건과 절차를 충족해야 한다.</t>
    </r>
    <r>
      <rPr>
        <b/>
        <sz val="10"/>
        <color rgb="FF000000"/>
        <rFont val="함초롬돋움"/>
        <family val="3"/>
        <charset val="129"/>
      </rPr>
      <t xml:space="preserve">
    (1) 법적 근거가 명확히 존재
</t>
    </r>
    <r>
      <rPr>
        <sz val="10"/>
        <color rgb="FF000000"/>
        <rFont val="함초롬돋움"/>
        <family val="3"/>
        <charset val="129"/>
      </rPr>
      <t xml:space="preserve">     －국민의 재산권을 제한하는 제재이므로 헌법상 법률유보원칙에 따라 반드시 법률 또는 법률에 근거한 명령의 규정이 있어야 한다. 단순한 행정지침이나 훈령만으로는 부과할 수 없다.</t>
    </r>
    <r>
      <rPr>
        <b/>
        <sz val="10"/>
        <color rgb="FF000000"/>
        <rFont val="함초롬돋움"/>
        <family val="3"/>
        <charset val="129"/>
      </rPr>
      <t xml:space="preserve">
    (2) 의무의 불이행이 존재
</t>
    </r>
    <r>
      <rPr>
        <sz val="10"/>
        <color rgb="FF000000"/>
        <rFont val="함초롬돋움"/>
        <family val="3"/>
        <charset val="129"/>
      </rPr>
      <t xml:space="preserve">     －이는 법령 또는 행정행위(예 : 시정명령, 철거명령 등)에 의하여 부과된 공법상의 의무가 이행되지 않은 상태를 의미한다. 여기에는 작위의무뿐 아니라 부작위의무, 즉 일정한 행위를 하지 말라는 의무의 위반도 포함될 수 있다.</t>
    </r>
    <r>
      <rPr>
        <b/>
        <sz val="10"/>
        <color rgb="FF000000"/>
        <rFont val="함초롬돋움"/>
        <family val="3"/>
        <charset val="129"/>
      </rPr>
      <t xml:space="preserve">
    (3) 의무불이행의 계속성이 인정
</t>
    </r>
    <r>
      <rPr>
        <sz val="10"/>
        <color rgb="FF000000"/>
        <rFont val="함초롬돋움"/>
        <family val="3"/>
        <charset val="129"/>
      </rPr>
      <t xml:space="preserve">     －이행강제금은 "이행하지 아니한 상태"의 지속에 대한 제재이므로, 일회적 위반이나 종료된 행위에 대해서는 부과할 수 없다.</t>
    </r>
    <r>
      <rPr>
        <b/>
        <sz val="10"/>
        <color rgb="FF000000"/>
        <rFont val="함초롬돋움"/>
        <family val="3"/>
        <charset val="129"/>
      </rPr>
      <t xml:space="preserve">
    (4) 적법한 절차
</t>
    </r>
    <r>
      <rPr>
        <sz val="10"/>
        <color rgb="FF000000"/>
        <rFont val="함초롬돋움"/>
        <family val="3"/>
        <charset val="129"/>
      </rPr>
      <t xml:space="preserve">     －행정청은 이행강제금을 부과하기 전에 반드시 의무자에게 "이행을 촉구하는 사전통지(계고)"를 하여야 하며, 그 통지에는 이행기간과 불이행 시 부과금액 및 부과시기 등이 명시되어야 한다. 이행기간이 경과하였음에도 불구하고 의무자가 이를 이행하지 않을 경우, 행정청은 정해진 금액의 이행강제금을 부과할 수 있다. 부과 절차에 있어서는 「행정절차법」에 따른 의견제출의 기회가 보장되어야 하며, 행정청은 부과처분 시 그 근거와 이유를 서면으로 명확히 밝혀야 한다. 이러한 절차를 거치지 않은 이행강제금 부과는 절차상 위법으로 무효 또는 취소의 대상이 된다.</t>
    </r>
    <r>
      <rPr>
        <b/>
        <sz val="10"/>
        <color rgb="FF000000"/>
        <rFont val="함초롬돋움"/>
        <family val="3"/>
        <charset val="129"/>
      </rPr>
      <t xml:space="preserve">
  2. 납부의 독촉
</t>
    </r>
    <r>
      <rPr>
        <sz val="10"/>
        <color rgb="FF000000"/>
        <rFont val="함초롬돋움"/>
        <family val="3"/>
        <charset val="129"/>
      </rPr>
      <t xml:space="preserve">   －이행강제금의 납부의무가 발생한 이후, 의무자가 정해진 기간 내에 이를 납부하지 아니할 경우 행정청은 납부를 독촉할 수 있다. 독촉은 일반적으로 서면의 방식으로 이루어지며, 독촉장에는 납부기한・납부장소・체납 시 가산금 부과 등의 사항이 기재된다. 만약 독촉기한 내에 납부가 이루어지지 않으면, 행정청은 「지방세징수법」 또는 「국세징수법」의 예에 따라 체납처분의 절차로 강제징수할 수 있다. 이행강제금의 징수절차는 행정청의 권한에 속하며, 별도의 사법판단을 요하지 않는다. 이행강제금의 체납 시, 행정청은 재산압류, 공매 등의 절차를 통하여 금액을 회수할 수 있다. 이는 단순한 행정질서유지 차원을 넘어, 실질적으로 행정행위의 실효성을 담보하는 수단으로 기능한다.</t>
    </r>
    <r>
      <rPr>
        <b/>
        <sz val="10"/>
        <color rgb="FF000000"/>
        <rFont val="함초롬돋움"/>
        <family val="3"/>
        <charset val="129"/>
      </rPr>
      <t xml:space="preserve">
  3. 이행강제금(집행벌) 부과의 성질
</t>
    </r>
    <r>
      <rPr>
        <sz val="10"/>
        <color rgb="FF000000"/>
        <rFont val="함초롬돋움"/>
        <family val="3"/>
        <charset val="129"/>
      </rPr>
      <t xml:space="preserve">   －이행강제금의 성질에 관하여 학설상 여러 견해가 있으나, 일반적으로는 행정상 강제집행수단으로서의 "비형벌적 금전제재"로 보는 것이 다수설이며 판례의 입장도 이에 따른다. ① 이행강제금은 행정상 의무이행을 확보하기 위한 간접강제의 수단으로서, 실질적으로 행정대집행법상 강제집행의 일종에 해당한다. 따라서 이는 행정벌(형벌이나 과태료)과 달리 범죄나 위법행위의 제재가 아니라, 의무이행의 확보라는 "행정목적적 수단"이다. ② 이행강제금은 행정행위의 성질을 가지며, 따라서 그 부과처분은 항고소송의 대상이 되는 처분으로 인정된다. 대법원은 "이행강제금 부과처분은 행정청의 공권력 행사로서 국민의 권리의무에 직접 영향을 미치는 행위이므로 항고소송의 대상이 된다"고 판시하였다. ③ 반복 부과가 가능한 점에서, 이는 "계속적 강제수단"으로 이해된다. 즉, 일정 기간마다 이행 여부를 점검하고, 의무자가 여전히 불이행 상태에 있을 경우 반복적으로 부과할 수 있다. 다만 반복부과의 횟수나 금액의 한도는 법률 또는 조례에서 정한 범위 내에서만 가능하며, 자의적 반복은 허용되지 않는다. ④ 이행강제금은 행정상 강제집행의 "간접형"이라는 점에서, 행정대집행이나 직접강제와는 구별된다. 행정청이 실력행사를 하지 않고, 금전적 압박만으로 의무이행을 유도한다는 점에서 국민의 신체・재산에 대한 물리적 침해를 최소화하는 수단이다.</t>
    </r>
    <r>
      <rPr>
        <b/>
        <sz val="10"/>
        <color rgb="FF000000"/>
        <rFont val="함초롬돋움"/>
        <family val="3"/>
        <charset val="129"/>
      </rPr>
      <t xml:space="preserve">
Ⅲ. 결론
</t>
    </r>
    <r>
      <rPr>
        <sz val="10"/>
        <color rgb="FF000000"/>
        <rFont val="함초롬돋움"/>
        <family val="3"/>
        <charset val="129"/>
      </rPr>
      <t xml:space="preserve"> －이행강제금(집행벌)은 행정상 의무불이행에 대하여 금전적 제재를 가함으로써 의무이행을 간접적으로 확보하는 제도로, 현대 행정의 실효성을 담보하는 핵심적인 수단이다. 이는 직접강제나 대집행과 달리 비대체적 의무에도 적용될 수 있으며, 행정목적의 달성을 위해 반복적이고 점진적인 압박을 가하는 특징을 가진다. 또한 행정벌과 달리 응보적 성격이 아닌 행정집행수단으로서의 기능을 가지며, 행정청이 법적 근거와 적법한 절차에 따라 부과하여야 한다. 이행강제금은 국민의 재산권을 제한하므로, 법률유보원칙・비례의 원칙・절차적 적법성의 원칙이 반드시 준수되어야 한다. 결국 이행강제금은 법치행정의 원리 속에서 행정행위의 실효성을 확보하는 동시에, 국민의 권리보호와 공익실현의 균형을 유지하기 위한 제도적 장치로서 그 의의가 크다.</t>
    </r>
    <phoneticPr fontId="2" type="noConversion"/>
  </si>
  <si>
    <r>
      <t>[입문-직접강제]</t>
    </r>
    <r>
      <rPr>
        <sz val="10"/>
        <color rgb="FF000000"/>
        <rFont val="함초롬돋움"/>
        <family val="3"/>
        <charset val="129"/>
      </rPr>
      <t xml:space="preserve"> 
제07장 행정의 실효성 확보수단
&gt;제04절 직접강제</t>
    </r>
  </si>
  <si>
    <r>
      <t xml:space="preserve">Ⅰ. 행정상 직접강제의 의의
  1. 개념
</t>
    </r>
    <r>
      <rPr>
        <sz val="10"/>
        <color rgb="FF000000"/>
        <rFont val="함초롬돋움"/>
        <family val="3"/>
        <charset val="129"/>
      </rPr>
      <t xml:space="preserve">   －직접 강제(直接强制)란 행정법상의 의무 불이행이 있는 경우, 행정청이 의무자의 신체나 재산에 직접적인 실력을 가하여 의무 이행이 있었던 것과 같은 상태를 실현하거나, 또는 의무 이행을 강제하는 행정강제 수단을 말한다. 이는 의무자에게 심리적 압박을 가하는 이행강제금이나 제삼자가 의무를 대신 이행하는 대집행과는 달리, 행정주체가 의무자에게 직접적으로 실력을 행사하여 의무의 내용을 실현한다는 특징을 가진다.</t>
    </r>
    <r>
      <rPr>
        <b/>
        <sz val="10"/>
        <color rgb="FF000000"/>
        <rFont val="함초롬돋움"/>
        <family val="3"/>
        <charset val="129"/>
      </rPr>
      <t xml:space="preserve">
  2. 구별 개념
    (1) 대집행과의 구별
</t>
    </r>
    <r>
      <rPr>
        <sz val="10"/>
        <color rgb="FF000000"/>
        <rFont val="함초롬돋움"/>
        <family val="3"/>
        <charset val="129"/>
      </rPr>
      <t xml:space="preserve">     －직접 강제는 대체적 작위 의무뿐만 아니라 비대체적 작위 의무 및 부작위 의무의 불이행 시에도 적용될 수 있다는 점에서 대체적 작위 의무의 불이행 시에만 적용되는 대집행과 구별된다. 또한, 대집행은 제삼자가 의무를 대신 이행하는 간접적 강제 성격을 가지지만, 직접 강제는 행정청이 직접 실력을 행사한다는 점에서 차이가 있다.</t>
    </r>
    <r>
      <rPr>
        <b/>
        <sz val="10"/>
        <color rgb="FF000000"/>
        <rFont val="함초롬돋움"/>
        <family val="3"/>
        <charset val="129"/>
      </rPr>
      <t xml:space="preserve">
    (2) 즉시 강제와의 구별
</t>
    </r>
    <r>
      <rPr>
        <sz val="10"/>
        <color rgb="FF000000"/>
        <rFont val="함초롬돋움"/>
        <family val="3"/>
        <charset val="129"/>
      </rPr>
      <t xml:space="preserve">     －직접 강제는 원칙적으로 의무 불이행을 전제로 발동되지만, 즉시 강제는 급박한 상황에서 의무를 명할 시간적 여유가 없거나 의무를 명하는 것만으로는 목적 달성이 곤란할 때, 의무 부과 없이 곧바로 실력을 행사하는 행위이다. 즉, 의무의 존재 여부가 두 행위를 구별하는 핵심 기준이 된다.</t>
    </r>
    <r>
      <rPr>
        <b/>
        <sz val="10"/>
        <color rgb="FF000000"/>
        <rFont val="함초롬돋움"/>
        <family val="3"/>
        <charset val="129"/>
      </rPr>
      <t xml:space="preserve">
    (3) 행정벌과의 구별
</t>
    </r>
    <r>
      <rPr>
        <sz val="10"/>
        <color rgb="FF000000"/>
        <rFont val="함초롬돋움"/>
        <family val="3"/>
        <charset val="129"/>
      </rPr>
      <t xml:space="preserve">     －직접 강제는 장래에 향하여 의무 이행을 확보하려는 행정강제 수단인 반면, 행정벌은 과거의 의무 위반에 대한 제재와 응징을 목적으로 하는 징벌적 수단이라는 점에서 성격이 근본적으로 다르다.</t>
    </r>
    <r>
      <rPr>
        <b/>
        <sz val="10"/>
        <color rgb="FF000000"/>
        <rFont val="함초롬돋움"/>
        <family val="3"/>
        <charset val="129"/>
      </rPr>
      <t xml:space="preserve">
Ⅱ. 직접 강제의 근거 및 대상
  1. 법적 근거
</t>
    </r>
    <r>
      <rPr>
        <sz val="10"/>
        <color rgb="FF000000"/>
        <rFont val="함초롬돋움"/>
        <family val="3"/>
        <charset val="129"/>
      </rPr>
      <t xml:space="preserve">   －직접 강제는 국민의 신체나 재산에 대한 침해가 매우 크고, 최후의 강제 수단으로 기능하므로, 일반법이 아닌 개별 법률에 명확하고 구체적인 근거가 있을 때만 허용된다. 대한민국 행정강제에는 일반법으로 「행정대집행법」만 존재하고, 직접 강제에 대한 일반법은 부재한 상태이다. 따라서 직접 강제는 「출입국관리법」에 따른 강제 퇴거 등 개별법의 명시적인 규정을 통해서만 발동될 수 있다.</t>
    </r>
    <r>
      <rPr>
        <b/>
        <sz val="10"/>
        <color rgb="FF000000"/>
        <rFont val="함초롬돋움"/>
        <family val="3"/>
        <charset val="129"/>
      </rPr>
      <t xml:space="preserve">
  2. 대상
</t>
    </r>
    <r>
      <rPr>
        <sz val="10"/>
        <color rgb="FF000000"/>
        <rFont val="함초롬돋움"/>
        <family val="3"/>
        <charset val="129"/>
      </rPr>
      <t xml:space="preserve">   －직접 강제는 행정법상 의무의 이행 확보를 위한 최후의 수단으로서, 다른 수단으로는 의무 이행 확보가 곤란한 경우에 적용된다.</t>
    </r>
    <r>
      <rPr>
        <b/>
        <sz val="10"/>
        <color rgb="FF000000"/>
        <rFont val="함초롬돋움"/>
        <family val="3"/>
        <charset val="129"/>
      </rPr>
      <t xml:space="preserve">
    (1) 비대체적 작위 의무의 불이행
</t>
    </r>
    <r>
      <rPr>
        <sz val="10"/>
        <color rgb="FF000000"/>
        <rFont val="함초롬돋움"/>
        <family val="3"/>
        <charset val="129"/>
      </rPr>
      <t xml:space="preserve">     －의무자 본인만이 이행할 수 있는 의무(예 : 특정 서류 제출 의무)를 불이행한 경우.</t>
    </r>
    <r>
      <rPr>
        <b/>
        <sz val="10"/>
        <color rgb="FF000000"/>
        <rFont val="함초롬돋움"/>
        <family val="3"/>
        <charset val="129"/>
      </rPr>
      <t xml:space="preserve">
    (2) 부작위 의무의 위반
</t>
    </r>
    <r>
      <rPr>
        <sz val="10"/>
        <color rgb="FF000000"/>
        <rFont val="함초롬돋움"/>
        <family val="3"/>
        <charset val="129"/>
      </rPr>
      <t xml:space="preserve">     －하지 말아야 할 의무(예 : 영업 정지 기간 중 영업 행위)를 위반한 경우.</t>
    </r>
    <r>
      <rPr>
        <b/>
        <sz val="10"/>
        <color rgb="FF000000"/>
        <rFont val="함초롬돋움"/>
        <family val="3"/>
        <charset val="129"/>
      </rPr>
      <t xml:space="preserve">
    (3) 대체적 작위 의무
</t>
    </r>
    <r>
      <rPr>
        <sz val="10"/>
        <color rgb="FF000000"/>
        <rFont val="함초롬돋움"/>
        <family val="3"/>
        <charset val="129"/>
      </rPr>
      <t xml:space="preserve">     －이론적으로는 가능하나, 실제로는 대집행이 우선적으로 적용되므로, 대집행이 부적합하다고 판단될 때 극히 예외적으로 적용된다.</t>
    </r>
    <r>
      <rPr>
        <b/>
        <sz val="10"/>
        <color rgb="FF000000"/>
        <rFont val="함초롬돋움"/>
        <family val="3"/>
        <charset val="129"/>
      </rPr>
      <t xml:space="preserve">
  3. 효용
</t>
    </r>
    <r>
      <rPr>
        <sz val="10"/>
        <color rgb="FF000000"/>
        <rFont val="함초롬돋움"/>
        <family val="3"/>
        <charset val="129"/>
      </rPr>
      <t xml:space="preserve">   －직접 강제는 비록 국민의 기본권 침해 위험이 크지만, 그 효용성은 다음과 같다.</t>
    </r>
    <r>
      <rPr>
        <b/>
        <sz val="10"/>
        <color rgb="FF000000"/>
        <rFont val="함초롬돋움"/>
        <family val="3"/>
        <charset val="129"/>
      </rPr>
      <t xml:space="preserve">
    (1) 최후의 수단
</t>
    </r>
    <r>
      <rPr>
        <sz val="10"/>
        <color rgb="FF000000"/>
        <rFont val="함초롬돋움"/>
        <family val="3"/>
        <charset val="129"/>
      </rPr>
      <t xml:space="preserve">     －다른 모든 행정강제 수단(대집행, 이행강제금 등)으로도 행정 목적을 달성할 수 없을 때, 실질적인 의무 이행을 확보하는 최종적인 수단이 된다.</t>
    </r>
    <r>
      <rPr>
        <b/>
        <sz val="10"/>
        <color rgb="FF000000"/>
        <rFont val="함초롬돋움"/>
        <family val="3"/>
        <charset val="129"/>
      </rPr>
      <t xml:space="preserve">
    (2) 행정 목적 달성
</t>
    </r>
    <r>
      <rPr>
        <sz val="10"/>
        <color rgb="FF000000"/>
        <rFont val="함초롬돋움"/>
        <family val="3"/>
        <charset val="129"/>
      </rPr>
      <t xml:space="preserve">     －특히 국민의 신체적 자유를 규율해야만 하는 영역(예 : 「출입국관리법」상 불법 체류자의 강제 퇴거)에서 행정 목적 달성을 위해 반드시 필요한 수단이다.</t>
    </r>
    <r>
      <rPr>
        <b/>
        <sz val="10"/>
        <color rgb="FF000000"/>
        <rFont val="함초롬돋움"/>
        <family val="3"/>
        <charset val="129"/>
      </rPr>
      <t xml:space="preserve">
Ⅲ. 결론
</t>
    </r>
    <r>
      <rPr>
        <sz val="10"/>
        <color rgb="FF000000"/>
        <rFont val="함초롬돋움"/>
        <family val="3"/>
        <charset val="129"/>
      </rPr>
      <t xml:space="preserve"> －직접 강제는 행정상 의무 불이행 시 행정청이 의무자의 신체나 재산에 직접 실력을 가하여 의무 이행 상태를 실현하는 행정강제 수단이다. 이는 대집행 및 즉시 강제와 구별되며, 국민의 기본권 침해 가능성이 가장 크기 때문에 반드시 개별 법률의 명확한 근거가 있어야만 발동될 수 있다. 또한, 직접 강제는 보충성의 원칙이 철저히 요구되는 최후의 수단으로서, 법 집행의 실효성을 담보하는 중요한 역할을 수행한다.</t>
    </r>
    <phoneticPr fontId="2" type="noConversion"/>
  </si>
  <si>
    <r>
      <t xml:space="preserve">Ⅰ. 행정상 직접강제의 의의
  1. 개념
</t>
    </r>
    <r>
      <rPr>
        <sz val="10"/>
        <color rgb="FF000000"/>
        <rFont val="함초롬돋움"/>
        <family val="3"/>
        <charset val="129"/>
      </rPr>
      <t xml:space="preserve">   －직접강제는 행정상 강제집행수단 중 하나로서, 행정청이 의무자의 심리적 의사나 물리적 협력을 기다리지 아니하고 행정상 의무를 직접 실현하는 행정작용을 말한다. 즉, 의무자가 스스로 이행하지 아니할 때 행정청이 직접 의무자의 신체, 재산 기타 권익에 실력을 행사하여 의무의 내용을 현실적으로 실현하는 것이다. 직접강제는 행정목적을 즉각적으로 달성해야 하는 경우에 주로 사용되며, 그 수단의 강제성이 매우 높다는 특징을 가진다. 예컨대 불법 점거자의 퇴거, 불법 건축물의 철거, 강제퇴거, 강제이송 등의 경우가 이에 해당한다. 이와 같은 직접강제는 대집행이나 이행강제금과는 달리, 행정청이 의무자를 대신하여 행위를 "실시"하는 것이 아니라, 의무자의 의사에 반하여 그 신체나 재산에 실력을 행사함으로써 곧바로 행정상 의무의 상태를 현실화하는 점에서 구별된다. 따라서 직접강제는 행정강제의 수단 중 가장 강력한 형태로, 인신에 대한 강제 또는 재산에 대한 강제를 통해 행정목적을 직접 실현하는 것이다.</t>
    </r>
    <r>
      <rPr>
        <b/>
        <sz val="10"/>
        <color rgb="FF000000"/>
        <rFont val="함초롬돋움"/>
        <family val="3"/>
        <charset val="129"/>
      </rPr>
      <t xml:space="preserve">
  2. 구별개념
</t>
    </r>
    <r>
      <rPr>
        <sz val="10"/>
        <color rgb="FF000000"/>
        <rFont val="함초롬돋움"/>
        <family val="3"/>
        <charset val="129"/>
      </rPr>
      <t xml:space="preserve">   －직접강제는 대집행 및 이행강제금과 밀접히 연관되나, 다음과 같은 점에서 구별된다. ① 대집행은 "대체적 작위의무"의 불이행을 전제로 하며, 행정청이 대신하여 그 의무를 이행하는 대체적 집행수단인 반면, 직접강제는 "비대체적 의무"의 불이행에도 적용 가능하며, 의무자의 신체나 재산에 대한 실력행사를 통해 직접 목적을 달성한다. ② 이행강제금(집행벌)은 의무자의 자진이행을 심리적으로 유도하기 위한 금전적 제재수단으로, 간접적인 강제수단인 데 반해, 직접강제는 실제 물리적 실력을 행사함으로써 즉각적이고 현실적으로 의무의 이행을 확보하는 직접적인 강제수단이다. ③ 행정벌과도 구별되는데, 행정벌은 과거의 위법행위를 제재하는 사후적 형벌적 제재인 반면, 직접강제는 행정목적을 현실적으로 달성하기 위한 예방적, 실효성 확보 수단으로서 사전적 성격을 가진다.</t>
    </r>
    <r>
      <rPr>
        <b/>
        <sz val="10"/>
        <color rgb="FF000000"/>
        <rFont val="함초롬돋움"/>
        <family val="3"/>
        <charset val="129"/>
      </rPr>
      <t xml:space="preserve">
Ⅱ. 직접강제의 근거 및 대상
  1. 법적 근거
</t>
    </r>
    <r>
      <rPr>
        <sz val="10"/>
        <color rgb="FF000000"/>
        <rFont val="함초롬돋움"/>
        <family val="3"/>
        <charset val="129"/>
      </rPr>
      <t xml:space="preserve">   －직접강제는 국민의 신체나 재산에 대한 실력행사를 수반하는 강제수단이므로, 헌법상 법치행정의 원리 및 국민의 기본권 보장을 위해 반드시 법률상 근거가 요구된다. 따라서 직접강제는 법률의 명시적 근거가 없이는 원칙적으로 허용되지 않는다. 이는 권력적 행정작용의 명확성과 예측가능성을 확보하기 위한 행정법의 근본원칙에 따른 것이다. 다만, 예외적으로 공익상 긴급한 사유가 있는 경우, 즉 법률상 근거가 없더라도 긴급피난이나 행정상 비상조치의 형태로 직접강제가 인정되는 경우가 있다. 예컨대 화재나 전염병의 급속한 확산 방지를 위한 강제퇴거, 방역조치 등은 비록 개별 법률에 근거가 없더라도 공공복리를 위해 불가피하게 인정되는 것이다. 실정법상으로는 「행정대집행법」이 대집행에 대해서는 규정하고 있으나 직접강제에 관하여는 명문의 규정을 두고 있지 않다. 그러나 개별 행정법규(예컨대 「감염병의 예방 및 관리에 관한 법률」, 「출입국관리법」, 「도로교통법」 등)에서 직접강제의 근거를 규정하고 있는 경우가 많다. 따라서 각 행정영역에서 개별 법률이 정한 절차와 요건에 따라 직접강제가 이루어진다.</t>
    </r>
    <r>
      <rPr>
        <b/>
        <sz val="10"/>
        <color rgb="FF000000"/>
        <rFont val="함초롬돋움"/>
        <family val="3"/>
        <charset val="129"/>
      </rPr>
      <t xml:space="preserve">
  2. 대상
</t>
    </r>
    <r>
      <rPr>
        <sz val="10"/>
        <color rgb="FF000000"/>
        <rFont val="함초롬돋움"/>
        <family val="3"/>
        <charset val="129"/>
      </rPr>
      <t xml:space="preserve">   －직접강제의 대상은 행정상 의무를 불이행한 자의 신체, 재산 또는 권익 전반이다. 신체에 대한 직접강제의 예로는 불법 점거자의 강제퇴거, 감염병 환자의 강제격리, 불법 체류 외국인의 강제퇴거 등이 있다. 재산에 대한 직접강제의 예로는 무허가 건축물의 강제철거, 불법 광고물의 강제제거, 위험물의 강제수거 등이 있다. 직접강제는 원칙적으로 공법상 의무의 불이행을 전제로 하지만, 반드시 "대체적 의무"일 필요는 없다. 즉, 대집행이 불가능한 비대체적 작위의무나 부작위의무, 수인의무의 불이행에도 적용될 수 있다. 예를 들어 무단으로 점거한 건물에서 퇴거하지 않는 자에게 강제퇴거를 실시하는 경우, 그 의무는 타인이 대신할 수 없는 비대체적 작위의무이지만, 직접강제를 통해 실현할 수 있다. 또한 직접강제는 일정한 공익상 필요성과 비례성의 원칙이 충족되어야 하며, 그 실시에 앞서 가능한 경우 계고(사전통지)를 통해 의무자에게 자진이행의 기회를 부여해야 한다.</t>
    </r>
    <r>
      <rPr>
        <b/>
        <sz val="10"/>
        <color rgb="FF000000"/>
        <rFont val="함초롬돋움"/>
        <family val="3"/>
        <charset val="129"/>
      </rPr>
      <t xml:space="preserve">
  3. 효용
</t>
    </r>
    <r>
      <rPr>
        <sz val="10"/>
        <color rgb="FF000000"/>
        <rFont val="함초롬돋움"/>
        <family val="3"/>
        <charset val="129"/>
      </rPr>
      <t xml:space="preserve">   －직접강제는 행정상 의무의 실현을 즉각적으로 달성할 수 있는 가장 강력한 실효성 확보수단으로서, 행정청이 다른 수단으로는 행정목적을 달성하기 어려운 경우 최후의 수단으로 활용된다. 특히 대체적 작위의무가 아닌 경우나 긴급한 공익의 보호가 필요한 상황에서는 직접강제가 필수적인 역할을 한다. 그러나 그 강제성이 신체적 또는 재산적 침해를 수반하기 때문에, 법치국가 원리상 엄격한 법적 통제와 절차적 정당성이 요구된다. 만약 행정청이 법적 근거 없이 직접강제를 실시하거나 비례의 원칙을 위반하여 과도한 실력을 행사한 경우, 이는 위법한 공용력 행사로서 국가배상책임이 발생할 수 있다. 결국 직접강제는 법적 근거와 절차적 적정성을 전제로 하여, 행정목적의 실효성을 보장하는 동시에 국민의 기본권을 침해하지 않도록 신중히 운용되어야 하는 수단이다.</t>
    </r>
    <r>
      <rPr>
        <b/>
        <sz val="10"/>
        <color rgb="FF000000"/>
        <rFont val="함초롬돋움"/>
        <family val="3"/>
        <charset val="129"/>
      </rPr>
      <t xml:space="preserve">
Ⅲ. 결론
</t>
    </r>
    <r>
      <rPr>
        <sz val="10"/>
        <color rgb="FF000000"/>
        <rFont val="함초롬돋움"/>
        <family val="3"/>
        <charset val="129"/>
      </rPr>
      <t xml:space="preserve"> －직접강제는 행정청이 의무자의 의사에 반하여 직접 실력을 행사함으로써 행정상 의무의 이행을 현실적으로 실현하는 강제집행수단이다. 이는 행정상 실효성 확보수단 중 가장 강력한 형태로서, 공익의 긴급한 실현이나 비대체적 의무의 불이행 등에서 주로 활용된다. 그러나 직접강제는 국민의 신체와 재산에 직접적인 물리력을 행사하는 만큼, 그 시행은 반드시 법률의 근거에 의해야 하며, 필요성과 비례성의 원칙을 충족해야 한다. 또한 행정청은 직접강제를 실시함에 있어 사전통지와 의견제출의 기회를 보장함으로써 절차적 정당성을 확보해야 한다. 나아가 그 과정에서의 과잉행사나 자의적 판단은 위법한 공권력 행사로 평가되어 국가배상 등의 법적 책임을 초래할 수 있다. 따라서 직접강제는 법치행정의 원리에 기초하여 신중하고 예외적으로만 행사되어야 하며, 공익과 기본권 보호의 균형 속에서 운용되어야 하는 행정강제의 최종적 수단이라고 할 것이다.</t>
    </r>
    <phoneticPr fontId="2" type="noConversion"/>
  </si>
  <si>
    <r>
      <t>[입문-강제징수]</t>
    </r>
    <r>
      <rPr>
        <sz val="10"/>
        <color rgb="FF000000"/>
        <rFont val="함초롬돋움"/>
        <family val="3"/>
        <charset val="129"/>
      </rPr>
      <t xml:space="preserve"> 
제07장 행정의 실효성 확보수단
&gt;제05절 강제징수</t>
    </r>
  </si>
  <si>
    <r>
      <t xml:space="preserve">Ⅰ. 행정상 강제징수의 의의
</t>
    </r>
    <r>
      <rPr>
        <sz val="10"/>
        <color rgb="FF000000"/>
        <rFont val="함초롬돋움"/>
        <family val="3"/>
        <charset val="129"/>
      </rPr>
      <t xml:space="preserve"> －행정상 강제징수(强制徵收)란 공법상의 금전 급부 의무(예 : 조세, 수수료, 과태료, 기타 부담금 등)를 이행하지 않는 경우, 행정청이 국세 또는 지방세 징수 등의 법규에 따라 의무자의 재산에 실력을 행사하여 그 의무를 이행시키는 행정강제 수단을 말한다. 이는 행정상 의무 이행 확보 수단 중 금전 급부 의무에 특화된 것으로, 행정의 실효성을 확보하는 중요한 역할을 수행한다. 강제징수는 「행정대집행법」상의 대집행과 마찬가지로 국민의 재산권에 직접적인 영향을 미치므로, 법치주의 원칙상 엄격한 요건과 절차에 따라 진행되어야 한다.</t>
    </r>
    <r>
      <rPr>
        <b/>
        <sz val="10"/>
        <color rgb="FF000000"/>
        <rFont val="함초롬돋움"/>
        <family val="3"/>
        <charset val="129"/>
      </rPr>
      <t xml:space="preserve">
Ⅱ. 행정상 강제징수의 근거
</t>
    </r>
    <r>
      <rPr>
        <sz val="10"/>
        <color rgb="FF000000"/>
        <rFont val="함초롬돋움"/>
        <family val="3"/>
        <charset val="129"/>
      </rPr>
      <t xml:space="preserve"> －행정상 강제징수는 국민의 재산권을 침해하는 강제 수단이므로, 반드시 법률의 근거에 의해서만 발동될 수 있다는 법률유보의 원칙이 적용된다.</t>
    </r>
    <r>
      <rPr>
        <b/>
        <sz val="10"/>
        <color rgb="FF000000"/>
        <rFont val="함초롬돋움"/>
        <family val="3"/>
        <charset val="129"/>
      </rPr>
      <t xml:space="preserve">
  1. 일반법
</t>
    </r>
    <r>
      <rPr>
        <sz val="10"/>
        <color rgb="FF000000"/>
        <rFont val="함초롬돋움"/>
        <family val="3"/>
        <charset val="129"/>
      </rPr>
      <t xml:space="preserve">   －대한민국에는 강제징수에 관한 일반법으로 「국세징수법」이 있으며, 지방세의 경우 「지방세기본법」과 「지방세징수법」이 그 절차적 근거를 규정한다. 공법상의 금전 채권은 개별 법률에 특별한 규정이 없는 한, 이들 법규를 준용하여 강제징수 절차를 거치게 된다.</t>
    </r>
    <r>
      <rPr>
        <b/>
        <sz val="10"/>
        <color rgb="FF000000"/>
        <rFont val="함초롬돋움"/>
        <family val="3"/>
        <charset val="129"/>
      </rPr>
      <t xml:space="preserve">
  2. 개별법
</t>
    </r>
    <r>
      <rPr>
        <sz val="10"/>
        <color rgb="FF000000"/>
        <rFont val="함초롬돋움"/>
        <family val="3"/>
        <charset val="129"/>
      </rPr>
      <t xml:space="preserve">   －행정벌인 과태료의 부과 징수 절차는 「질서위반행위규제법」에 규정되어 있으며, 기타 부담금이나 변상금의 징수에 관하여 개별 법령에 특별한 규정이 있는 경우에는 그 법령에 따른다.</t>
    </r>
    <r>
      <rPr>
        <b/>
        <sz val="10"/>
        <color rgb="FF000000"/>
        <rFont val="함초롬돋움"/>
        <family val="3"/>
        <charset val="129"/>
      </rPr>
      <t xml:space="preserve">
Ⅲ. 행정상 강제징수의 절차
</t>
    </r>
    <r>
      <rPr>
        <sz val="10"/>
        <color rgb="FF000000"/>
        <rFont val="함초롬돋움"/>
        <family val="3"/>
        <charset val="129"/>
      </rPr>
      <t xml:space="preserve"> －행정상 강제징수는 의무 불이행을 전제로, 원칙적으로 독촉과 체납 처분의 두 단계로 진행된다.</t>
    </r>
    <r>
      <rPr>
        <b/>
        <sz val="10"/>
        <color rgb="FF000000"/>
        <rFont val="함초롬돋움"/>
        <family val="3"/>
        <charset val="129"/>
      </rPr>
      <t xml:space="preserve">
  1. 독촉
</t>
    </r>
    <r>
      <rPr>
        <sz val="10"/>
        <color rgb="FF000000"/>
        <rFont val="함초롬돋움"/>
        <family val="3"/>
        <charset val="129"/>
      </rPr>
      <t xml:space="preserve">   －독촉(督促)은 의무자가 납부 기한까지 공법상 금전 급부 의무를 이행하지 않은 경우, 행정청이 의무자에게 납부 기한을 다시 지정하여 기한 내에 이행하지 않으면 강제징수 절차(체납 처분)에 들어갈 것을 예고하는 행위이다.</t>
    </r>
    <r>
      <rPr>
        <b/>
        <sz val="10"/>
        <color rgb="FF000000"/>
        <rFont val="함초롬돋움"/>
        <family val="3"/>
        <charset val="129"/>
      </rPr>
      <t xml:space="preserve">
    (1) 법적 성질
</t>
    </r>
    <r>
      <rPr>
        <sz val="10"/>
        <color rgb="FF000000"/>
        <rFont val="함초롬돋움"/>
        <family val="3"/>
        <charset val="129"/>
      </rPr>
      <t xml:space="preserve">     －독촉 행위는 체납 처분 절차의 시작을 알리고, 의무자에게 새로운 이행 기한을 지정하며, 불이행 시 재산권에 직접 영향을 미칠 강제징수를 예고한다는 점에서 국민의 권리・의무에 직접적인 영향을 미치는 공권력의 행사이다. 따라서 독촉 행위는 취소소송의 대상인 처분으로 인정된다(반복된 독촉은 부정)는 것이 판례의 태도이다.</t>
    </r>
    <r>
      <rPr>
        <b/>
        <sz val="10"/>
        <color rgb="FF000000"/>
        <rFont val="함초롬돋움"/>
        <family val="3"/>
        <charset val="129"/>
      </rPr>
      <t xml:space="preserve">
    (2) 가산금 부과
</t>
    </r>
    <r>
      <rPr>
        <sz val="10"/>
        <color rgb="FF000000"/>
        <rFont val="함초롬돋움"/>
        <family val="3"/>
        <charset val="129"/>
      </rPr>
      <t xml:space="preserve">     －독촉을 하는 경우에는 납부 기한이 지난 금액에 대하여 법령이 정하는 바에 따라 가산금이 부과된다. 가산금은 의무 불이행에 대한 일종의 제재 성격을 가진다.</t>
    </r>
    <r>
      <rPr>
        <b/>
        <sz val="10"/>
        <color rgb="FF000000"/>
        <rFont val="함초롬돋움"/>
        <family val="3"/>
        <charset val="129"/>
      </rPr>
      <t xml:space="preserve">
  2. 체납 처분
</t>
    </r>
    <r>
      <rPr>
        <sz val="10"/>
        <color rgb="FF000000"/>
        <rFont val="함초롬돋움"/>
        <family val="3"/>
        <charset val="129"/>
      </rPr>
      <t xml:space="preserve">   －체납 처분(滯納處分)은 독촉에도 불구하고 의무자가 지정된 기한까지 금전 급부 의무를 이행하지 않을 때, 행정청이 의무자의 재산에 실력을 행사하여 강제적으로 체납액을 징수하는 일련의 절차를 말한다. 체납 처분은 크게 압류, 매각(공매), 청산의 단계로 이루어진다.</t>
    </r>
    <r>
      <rPr>
        <b/>
        <sz val="10"/>
        <color rgb="FF000000"/>
        <rFont val="함초롬돋움"/>
        <family val="3"/>
        <charset val="129"/>
      </rPr>
      <t xml:space="preserve">
    (1) 압류
</t>
    </r>
    <r>
      <rPr>
        <sz val="10"/>
        <color rgb="FF000000"/>
        <rFont val="함초롬돋움"/>
        <family val="3"/>
        <charset val="129"/>
      </rPr>
      <t xml:space="preserve">     －압류(押留)는 행정청이 체납자의 재산에 대한 사실상의 처분권을 박탈하고, 강제징수 목적물로 확보하는 행위이다.</t>
    </r>
    <r>
      <rPr>
        <b/>
        <sz val="10"/>
        <color rgb="FF000000"/>
        <rFont val="함초롬돋움"/>
        <family val="3"/>
        <charset val="129"/>
      </rPr>
      <t xml:space="preserve">
      ① 법적 성질
</t>
    </r>
    <r>
      <rPr>
        <sz val="10"/>
        <color rgb="FF000000"/>
        <rFont val="함초롬돋움"/>
        <family val="3"/>
        <charset val="129"/>
      </rPr>
      <t xml:space="preserve">       －압류는 체납자의 재산권 행사에 직접적인 제한을 가하여 권리・의무에 변동을 초래하므로, 취소소송의 대상인 처분으로 인정된다.</t>
    </r>
    <r>
      <rPr>
        <b/>
        <sz val="10"/>
        <color rgb="FF000000"/>
        <rFont val="함초롬돋움"/>
        <family val="3"/>
        <charset val="129"/>
      </rPr>
      <t xml:space="preserve">
      ② 압류의 대상
</t>
    </r>
    <r>
      <rPr>
        <sz val="10"/>
        <color rgb="FF000000"/>
        <rFont val="함초롬돋움"/>
        <family val="3"/>
        <charset val="129"/>
      </rPr>
      <t xml:space="preserve">       －체납자의 재산(동산, 부동산, 채권, 유가증권 등)이 대상이 되나, 의무자의 최소한의 생계를 유지하는 데 필요한 재산(예 : 생활 필수품, 일정 금액 이하의 예금)은 압류할 수 없도록 법으로 보호된다.</t>
    </r>
    <r>
      <rPr>
        <b/>
        <sz val="10"/>
        <color rgb="FF000000"/>
        <rFont val="함초롬돋움"/>
        <family val="3"/>
        <charset val="129"/>
      </rPr>
      <t xml:space="preserve">
    (2) 매각(공매)
</t>
    </r>
    <r>
      <rPr>
        <sz val="10"/>
        <color rgb="FF000000"/>
        <rFont val="함초롬돋움"/>
        <family val="3"/>
        <charset val="129"/>
      </rPr>
      <t xml:space="preserve">     －매각(賣却)은 압류된 재산을 환가(換價)하여 현금으로 바꾸는 절차를 말한다. 주로 공매(公賣)의 방법을 이용하며, 공매는 국가나 지방자치단체가 압류 재산을 일반에게 매각하는 행위이다.</t>
    </r>
    <r>
      <rPr>
        <b/>
        <sz val="10"/>
        <color rgb="FF000000"/>
        <rFont val="함초롬돋움"/>
        <family val="3"/>
        <charset val="129"/>
      </rPr>
      <t xml:space="preserve">
      ① 공매 행위의 성질
</t>
    </r>
    <r>
      <rPr>
        <sz val="10"/>
        <color rgb="FF000000"/>
        <rFont val="함초롬돋움"/>
        <family val="3"/>
        <charset val="129"/>
      </rPr>
      <t xml:space="preserve">       －공매는 압류 재산을 현금화하는 절차적 행위로서, 그 자체로는 국민의 권리・의무에 직접 변동을 초래하지 않는 사실 행위 또는 내부적 집행 행위로 해석되어 원칙적으로 처분성이 부정된다.</t>
    </r>
    <r>
      <rPr>
        <b/>
        <sz val="10"/>
        <color rgb="FF000000"/>
        <rFont val="함초롬돋움"/>
        <family val="3"/>
        <charset val="129"/>
      </rPr>
      <t xml:space="preserve">
      ② 예외적 처분성
</t>
    </r>
    <r>
      <rPr>
        <sz val="10"/>
        <color rgb="FF000000"/>
        <rFont val="함초롬돋움"/>
        <family val="3"/>
        <charset val="129"/>
      </rPr>
      <t xml:space="preserve">       －다만, 공매가 체납자의 권리에 중대한 영향을 미치거나 공매 통지 누락 등의 하자가 있을 경우, 공매 행위 자체의 위법성을 다툴 수 있는 당사자소송 또는 민사소송의 대상이 될 수 있다.</t>
    </r>
    <r>
      <rPr>
        <b/>
        <sz val="10"/>
        <color rgb="FF000000"/>
        <rFont val="함초롬돋움"/>
        <family val="3"/>
        <charset val="129"/>
      </rPr>
      <t xml:space="preserve">
    (3) 청산
</t>
    </r>
    <r>
      <rPr>
        <sz val="10"/>
        <color rgb="FF000000"/>
        <rFont val="함초롬돋움"/>
        <family val="3"/>
        <charset val="129"/>
      </rPr>
      <t xml:space="preserve">     －청산(淸算)은 매각(공매)을 통해 확보된 금액을 가지고 체납된 공법상 채권을 충당하고, 남은 금액이 있을 경우 체납자에게 돌려주는 절차이다. 이로써 강제징수 절차는 종료된다.</t>
    </r>
    <r>
      <rPr>
        <b/>
        <sz val="10"/>
        <color rgb="FF000000"/>
        <rFont val="함초롬돋움"/>
        <family val="3"/>
        <charset val="129"/>
      </rPr>
      <t xml:space="preserve">
Ⅳ. 결론
</t>
    </r>
    <r>
      <rPr>
        <sz val="10"/>
        <color rgb="FF000000"/>
        <rFont val="함초롬돋움"/>
        <family val="3"/>
        <charset val="129"/>
      </rPr>
      <t xml:space="preserve"> －행정상 강제징수는 공법상 금전 급부 의무의 이행을 확보하기 위한 핵심적인 행정강제 수단이다. 절차는 독촉과 체납 처분(압류, 매각, 청산)으로 구성되며, 이 중 독촉과 압류는 국민의 권리・의무에 직접 영향을 미치는 행위로서 취소소송의 대상인 처분으로 인정된다는 점이 행정쟁송법상 중요한 쟁점이다. 강제징수는 국민의 재산권을 침해하므로 법률의 근거와 적법 절차가 철저히 준수되어야 한다.</t>
    </r>
    <phoneticPr fontId="2" type="noConversion"/>
  </si>
  <si>
    <r>
      <t xml:space="preserve">Ⅰ. 행정상 강제징수의 의의
</t>
    </r>
    <r>
      <rPr>
        <sz val="10"/>
        <color rgb="FF000000"/>
        <rFont val="함초롬돋움"/>
        <family val="3"/>
        <charset val="129"/>
      </rPr>
      <t xml:space="preserve"> －행정상 강제징수는 납세의무자 또는 기타 법률상 의무자가 자발적으로 금전의 납부를 이행하지 아니할 경우, 행정청이 법률적 권한에 근거하여 금전채권을 직접 징수하는 행정작용을 말한다. 이는 공법상 채권의 실현을 위해 사용되는 대표적인 강제집행 수단으로서, 조세, 과징금, 이행강제금 등 다양한 공법상 채권을 대상으로 한다. 강제징수는 의무자의 자발적 이행에 의존하지 않고, 행정청이 직접 공권력을 행사하여 금전적 채권을 확보함으로써 행정 목적의 실현과 공익의 유지에 기여한다. 강제징수의 핵심적 특징은 강제성과 직접성에 있다. 즉, 의무자가 스스로 이행하지 않을 경우, 행정청이 직접 재산을 압류・처분하거나 그 외의 수단을 통해 의무를 강제함으로써 채권을 회수한다는 점에서 다른 행정상 강제수단과 구별된다. 또한 강제징수는 사후적 제재적 성격을 가지면서도, 행정목적 달성을 위한 실효성 확보 수단으로서의 기능을 수행한다. 이에 따라 강제징수는 행정청의 권한 행사에 따른 신속성과 효율성을 동시에 추구하며, 공익과 의무자의 권리 보호 간의 균형을 유지할 필요가 있다.</t>
    </r>
    <r>
      <rPr>
        <b/>
        <sz val="10"/>
        <color rgb="FF000000"/>
        <rFont val="함초롬돋움"/>
        <family val="3"/>
        <charset val="129"/>
      </rPr>
      <t xml:space="preserve">
Ⅱ. 행정상 강제징수의 근거
</t>
    </r>
    <r>
      <rPr>
        <sz val="10"/>
        <color rgb="FF000000"/>
        <rFont val="함초롬돋움"/>
        <family val="3"/>
        <charset val="129"/>
      </rPr>
      <t xml:space="preserve"> －행정상 강제징수는 국민의 재산권을 직접 침해하는 성질을 가지므로, 헌법상 법치주의 및 적법절차의 원칙에 따라 반드시 법률상 근거가 있어야 한다. 이에 따라 조세체납에 관한 「국세징수법」, 지방세 체납에 관한 「지방세징수법」, 과징금・이행강제금과 관련한 개별 법률 등이 강제징수의 법적 근거를 제공한다. 법률적 근거는 두 가지 측면에서 중요하다. 첫째, 권한의 정당성 측면에서 행정청은 강제징수권을 법률에 의해 명시적으로 부여받아야 한다. 권한 없는 행정청의 강제적 금전 회수는 위법으로 평가되며, 국가배상책임이 발생할 수 있다. 둘째, 절차적 통제 측면에서 법률은 강제징수의 대상, 절차, 방법, 의무자 보호장치 등을 규정함으로써, 의무자의 권리침해를 최소화하고 행정청의 자의적 권력 행사를 제한한다. 따라서 강제징수는 법률적 근거와 절차적 적정성을 전제로 해야 하며, 이는 국민의 재산권 보호와 행정효율성 확보라는 두 가지 목표를 동시에 달성하기 위함이다.</t>
    </r>
    <r>
      <rPr>
        <b/>
        <sz val="10"/>
        <color rgb="FF000000"/>
        <rFont val="함초롬돋움"/>
        <family val="3"/>
        <charset val="129"/>
      </rPr>
      <t xml:space="preserve">
Ⅲ. 행정상 강제징수의 절차
</t>
    </r>
    <r>
      <rPr>
        <sz val="10"/>
        <color rgb="FF000000"/>
        <rFont val="함초롬돋움"/>
        <family val="3"/>
        <charset val="129"/>
      </rPr>
      <t xml:space="preserve"> －행정상 강제징수는 일반적으로 두 단계로 나누어 진행된다.</t>
    </r>
    <r>
      <rPr>
        <b/>
        <sz val="10"/>
        <color rgb="FF000000"/>
        <rFont val="함초롬돋움"/>
        <family val="3"/>
        <charset val="129"/>
      </rPr>
      <t xml:space="preserve">
  1. 독촉
</t>
    </r>
    <r>
      <rPr>
        <sz val="10"/>
        <color rgb="FF000000"/>
        <rFont val="함초롬돋움"/>
        <family val="3"/>
        <charset val="129"/>
      </rPr>
      <t xml:space="preserve">   －강제징수의 첫 단계는 의무자에게 납부를 독촉하는 절차이다. 독촉은 채무자에게 채무의 존재와 납부의무를 명확히 알리고, 자진 이행의 기회를 제공하는 절차적 장치로서 중요하다. 독촉은 일정 기간 내 납부를 촉구하며, 이 과정에서 납부불능 사유, 분할 납부 가능성 등 의무자의 사정도 고려되어야 한다. 독촉은 원칙적으로 문서로 이루어지며, 법령에 따라 전자적 통지나 우편 송달 등 적법한 방식으로 수행된다. 독촉의 목적은 강제징수 전 자진 납부를 유도하고, 불필요한 강제집행을 방지하는 데 있다.</t>
    </r>
    <r>
      <rPr>
        <b/>
        <sz val="10"/>
        <color rgb="FF000000"/>
        <rFont val="함초롬돋움"/>
        <family val="3"/>
        <charset val="129"/>
      </rPr>
      <t xml:space="preserve">
  2. 체납처분
</t>
    </r>
    <r>
      <rPr>
        <sz val="10"/>
        <color rgb="FF000000"/>
        <rFont val="함초롬돋움"/>
        <family val="3"/>
        <charset val="129"/>
      </rPr>
      <t xml:space="preserve">   －독촉에도 불구하고 의무자가 금전을 납부하지 아니하면, 행정청은 체납처분을 실시한다. 체납처분은 의무자의 재산을 대상으로 하여 금전채권을 확보하는 절차적 조치를 말하며, 대표적으로 압류, 매각, 공매 등이 있다. 체납처분은 법률에서 정한 순서와 방식에 따라 진행되며, 원칙적으로 과도한 침해를 방지하기 위해 최소한의 범위에서 집행한다. 압류는 채무자의 금융재산, 부동산, 동산 등을 대상으로 하며, 매각・공매를 통해 현금화하여 채권을 회수한다. 체납처분 과정에서 의무자는 집행정지, 이의신청 등 법적 구제수단을 활용할 수 있으며, 이러한 절차적 보호장치는 강제징수의 합법성과 적법성을 확보하는 핵심 장치이다. 체납처분은 행정청의 직접적 권력행사로서 실효성을 확보하며, 다른 수단으로 채권 회수가 어려운 경우 최종적인 강제집행 수단으로 기능한다. 또한 강제징수 과정에서 의무자의 권리 보호와 공익 실현 간 균형을 유지하기 위해 법률은 절차적 요건, 통지 의무, 재량의 범위 등을 엄격히 규정한다.</t>
    </r>
    <r>
      <rPr>
        <b/>
        <sz val="10"/>
        <color rgb="FF000000"/>
        <rFont val="함초롬돋움"/>
        <family val="3"/>
        <charset val="129"/>
      </rPr>
      <t xml:space="preserve">
Ⅳ. 결론
</t>
    </r>
    <r>
      <rPr>
        <sz val="10"/>
        <color rgb="FF000000"/>
        <rFont val="함초롬돋움"/>
        <family val="3"/>
        <charset val="129"/>
      </rPr>
      <t xml:space="preserve"> －행정상 강제징수는 의무자가 자발적으로 금전적 의무를 이행하지 않을 경우, 행정청이 법률적 근거에 따라 금전채권을 직접 확보하는 수단이다. 그 목적은 공법상 채권의 실현과 행정목적 달성, 공익의 유지에 있으며, 강제성과 직접성을 핵심으로 한다. 강제징수는 독촉을 통해 자진이행을 유도하고, 체납처분을 통해 직접적인 재산압류와 매각을 실시함으로써 행정목적을 달성한다. 동시에 법률상 근거와 절차적 통제를 전제로 하여, 국민의 재산권 보호와 행정청의 권력남용 방지라는 두 가지 목표를 달성한다. 따라서 강제징수는 법적 근거, 적법한 절차, 필요성과 비례성의 원칙에 입각하여 신중하게 운용되어야 하며, 실효성 확보와 국민 권리 보호의 균형 속에서 행정효과를 극대화하는 핵심적 행정수단으로 이해된다.</t>
    </r>
    <phoneticPr fontId="2" type="noConversion"/>
  </si>
  <si>
    <r>
      <t>[입문-즉시강제]</t>
    </r>
    <r>
      <rPr>
        <sz val="10"/>
        <color rgb="FF000000"/>
        <rFont val="함초롬돋움"/>
        <family val="3"/>
        <charset val="129"/>
      </rPr>
      <t xml:space="preserve"> 
제07장 행정의 실효성 확보수단
&gt;제06절 즉시강제</t>
    </r>
  </si>
  <si>
    <r>
      <t xml:space="preserve">Ⅰ. 행정상 즉시강제의 의의
  1. 개념
</t>
    </r>
    <r>
      <rPr>
        <sz val="10"/>
        <color rgb="FF000000"/>
        <rFont val="함초롬돋움"/>
        <family val="3"/>
        <charset val="129"/>
      </rPr>
      <t xml:space="preserve">   －즉시강제(即時强制)란 행정 목적을 달성하기 위해 급박한 상황에서 미리 의무를 명할 시간적 여유가 없거나, 또는 의무를 명하는 것만으로는 그 목적을 달성하기 곤란할 때, 행정청이 직접 국민의 신체나 재산에 실력을 행사하여 행정상 필요한 상태를 실현하는 행정작용을 말한다. 이는 다른 행정강제 수단과는 달리 의무의 존재를 전제로 하지 않거나 의무 부과 절차를 생략하고 곧바로 실력을 행사한다는 특징이 있다.</t>
    </r>
    <r>
      <rPr>
        <b/>
        <sz val="10"/>
        <color rgb="FF000000"/>
        <rFont val="함초롬돋움"/>
        <family val="3"/>
        <charset val="129"/>
      </rPr>
      <t xml:space="preserve">
  2. 구별 개념
    (1) 행정상 강제집행과의 구별
</t>
    </r>
    <r>
      <rPr>
        <sz val="10"/>
        <color rgb="FF000000"/>
        <rFont val="함초롬돋움"/>
        <family val="3"/>
        <charset val="129"/>
      </rPr>
      <t xml:space="preserve">     －행정상 강제집행(대집행, 직접강제, 강제징수)은 이미 발생한 의무의 불이행을 전제로 하여 장래의 의무 이행을 확보하기 위해 발동되는 행위이다. 반면, 즉시강제는 의무 불이행을 전제로 하지 않고 급박한 상황에서 행정의 즉각적인 필요에 의해 발동되는 조치라는 점에서 가장 명확하게 구별된다. 즉시강제는 행정 목적 달성을 위해 응급적인 조치를 취하는 성격을 가진다.</t>
    </r>
    <r>
      <rPr>
        <b/>
        <sz val="10"/>
        <color rgb="FF000000"/>
        <rFont val="함초롬돋움"/>
        <family val="3"/>
        <charset val="129"/>
      </rPr>
      <t xml:space="preserve">
    (2) 행정조사와의 구별
</t>
    </r>
    <r>
      <rPr>
        <sz val="10"/>
        <color rgb="FF000000"/>
        <rFont val="함초롬돋움"/>
        <family val="3"/>
        <charset val="129"/>
      </rPr>
      <t xml:space="preserve">     －행정조사(검사, 질문)는 행정주체가 정책을 수립하거나 직무를 수행하는 데 필요한 자료나 정보를 수집하기 위한 사실 행위이다. 반면, 즉시강제는 위험 제거와 같은 행정 목적을 직접적으로 실현하기 위해 국민의 신체나 재산에 실력을 행사하는 강제적인 공권력 행사라는 점에서 그 목적과 성격이 다르다.</t>
    </r>
    <r>
      <rPr>
        <b/>
        <sz val="10"/>
        <color rgb="FF000000"/>
        <rFont val="함초롬돋움"/>
        <family val="3"/>
        <charset val="129"/>
      </rPr>
      <t xml:space="preserve">
  3. 법적 성질
</t>
    </r>
    <r>
      <rPr>
        <sz val="10"/>
        <color rgb="FF000000"/>
        <rFont val="함초롬돋움"/>
        <family val="3"/>
        <charset val="129"/>
      </rPr>
      <t xml:space="preserve">   －즉시강제는 국민의 신체와 재산에 직접적인 영향을 미치는 공권력의 행사이므로, 행정 행위 또는 행정작용으로 본다. 다만, 의무 부과 없이 곧바로 실력을 행사하는 사실 행위적 성격도 가지고 있어 법적 성질에 대해 다툼이 있다. 통설은 권력적 사실 행위로 보거나, 강제 처분의 일종으로 보아 처분성이 인정되는 것으로 해석한다. 처분성이 인정될 경우, 국민은 그 위법성에 대해 항고소송(특히 무효확인소송)을 제기하여 구제받을 수 있다.</t>
    </r>
    <r>
      <rPr>
        <b/>
        <sz val="10"/>
        <color rgb="FF000000"/>
        <rFont val="함초롬돋움"/>
        <family val="3"/>
        <charset val="129"/>
      </rPr>
      <t xml:space="preserve">
  4. 행정상 즉시강제의 근거
</t>
    </r>
    <r>
      <rPr>
        <sz val="10"/>
        <color rgb="FF000000"/>
        <rFont val="함초롬돋움"/>
        <family val="3"/>
        <charset val="129"/>
      </rPr>
      <t xml:space="preserve">   －즉시강제는 국민의 기본권을 중대하게 침해할 가능성이 높으므로, 반드시 법률의 근거에 의해서만 발동되어야 한다는 법률유보의 원칙이 철저히 적용된다. 일반적인 즉시강제에 관한 일반법은 없으며, 개별 법률에 근거하여 행해진다(예 : 경찰관직무집행법상의 보호조치, 위험 발생 방지 조치 등) 이 경우, 국민의 권리 침해를 최소화하기 위해 비례의 원칙(최소침해의 원칙)이 특히 중요하게 요구된다.</t>
    </r>
    <r>
      <rPr>
        <b/>
        <sz val="10"/>
        <color rgb="FF000000"/>
        <rFont val="함초롬돋움"/>
        <family val="3"/>
        <charset val="129"/>
      </rPr>
      <t xml:space="preserve">
Ⅱ. 행정상 즉시강제의 종류
</t>
    </r>
    <r>
      <rPr>
        <sz val="10"/>
        <color rgb="FF000000"/>
        <rFont val="함초롬돋움"/>
        <family val="3"/>
        <charset val="129"/>
      </rPr>
      <t xml:space="preserve"> －즉시강제는 그 대상이 되는 객체에 따라 대인적 강제, 대물적 강제, 대가택 강제로 분류된다.</t>
    </r>
    <r>
      <rPr>
        <b/>
        <sz val="10"/>
        <color rgb="FF000000"/>
        <rFont val="함초롬돋움"/>
        <family val="3"/>
        <charset val="129"/>
      </rPr>
      <t xml:space="preserve">
  1. 대인적 강제
</t>
    </r>
    <r>
      <rPr>
        <sz val="10"/>
        <color rgb="FF000000"/>
        <rFont val="함초롬돋움"/>
        <family val="3"/>
        <charset val="129"/>
      </rPr>
      <t xml:space="preserve">   －대인적 강제란 사람의 신체나 행동의 자유에 실력을 행사하여 행정 목적을 달성하는 즉시강제를 말한다. 이는 국민의 기본권 중에서도 신체의 자유를 직접적으로 제한하므로 가장 엄격한 법적 통제가 필요하다. (예 : 감염병 예방을 위한 환자의 강제 격리 또는 수용, 「경찰관 직무집행법」상의 보호 조치(술에 취하여 심신 상실 상태에 있는 자 등의 보호) 등)</t>
    </r>
    <r>
      <rPr>
        <b/>
        <sz val="10"/>
        <color rgb="FF000000"/>
        <rFont val="함초롬돋움"/>
        <family val="3"/>
        <charset val="129"/>
      </rPr>
      <t xml:space="preserve">
  2. 대물적 강제
</t>
    </r>
    <r>
      <rPr>
        <sz val="10"/>
        <color rgb="FF000000"/>
        <rFont val="함초롬돋움"/>
        <family val="3"/>
        <charset val="129"/>
      </rPr>
      <t xml:space="preserve">   －대물적 강제란 사람의 소유물이나 기타 재산에 실력을 행사하여 행정 목적을 달성하는 즉시강제를 말한다. 이는 주로 물건이 초래하는 위험을 제거하거나 손해를 예방하는 것을 목적으로 한다. (예 : 화재 발생 시 소방관이 주변 건물이나 물건을 파괴하여 불길의 확산을 막는 소방상의 조치, 교통 안전을 위해 위험한 물건을 일시적으로 수거하는 행위 등)</t>
    </r>
    <r>
      <rPr>
        <b/>
        <sz val="10"/>
        <color rgb="FF000000"/>
        <rFont val="함초롬돋움"/>
        <family val="3"/>
        <charset val="129"/>
      </rPr>
      <t xml:space="preserve">
  3. 대가택 강제
</t>
    </r>
    <r>
      <rPr>
        <sz val="10"/>
        <color rgb="FF000000"/>
        <rFont val="함초롬돋움"/>
        <family val="3"/>
        <charset val="129"/>
      </rPr>
      <t xml:space="preserve">   －대가택 강제란 행정청이 국민의 주거지나 기타 사적인 공간(가택)에 출입하여 행정상 필요한 조치를 취하는 즉시강제를 말한다. 이는 주거의 자유를 침해하는 행위이므로 역시 엄격한 요건 하에서만 허용된다. (예 : 감염병 확산을 막기 위해 방역 당국이 감염 우려가 있는 가택에 강제 진입하여 소독을 실시하거나, 범죄 수사를 위해 법원의 영장 없이 긴급 상황에서 건물에 진입하는 행위 등이 있으나, 주거의 자유 보호를 위해 매우 제한적으로 인정된다.)</t>
    </r>
    <r>
      <rPr>
        <b/>
        <sz val="10"/>
        <color rgb="FF000000"/>
        <rFont val="함초롬돋움"/>
        <family val="3"/>
        <charset val="129"/>
      </rPr>
      <t xml:space="preserve">
Ⅲ. 결론
</t>
    </r>
    <r>
      <rPr>
        <sz val="10"/>
        <color rgb="FF000000"/>
        <rFont val="함초롬돋움"/>
        <family val="3"/>
        <charset val="129"/>
      </rPr>
      <t xml:space="preserve"> －즉시강제는 급박성과 보충성을 특징으로 하는 행정강제 수단으로, 의무의 존재를 전제로 하지 않고 곧바로 국민의 신체나 재산에 실력을 행사하는 조치이다. 이는 처분성이 인정되어 국민은 항고소송을 통해 권리 구제를 받을 수 있으며, 국민의 기본권 침해 가능성이 높으므로 반드시 개별 법률의 명확한 근거와 비례의 원칙을 엄격히 준수하여 행사되어야 한다.</t>
    </r>
    <phoneticPr fontId="2" type="noConversion"/>
  </si>
  <si>
    <r>
      <t xml:space="preserve">Ⅰ. 행정상 즉시강제의 의의
  1. 개념
</t>
    </r>
    <r>
      <rPr>
        <sz val="10"/>
        <color rgb="FF000000"/>
        <rFont val="함초롬돋움"/>
        <family val="3"/>
        <charset val="129"/>
      </rPr>
      <t xml:space="preserve">   －행정상 즉시강제는 법령상 부과된 의무 또는 규제를 의무자가 즉시 이행하지 아니하는 경우, 행정청이 사전 통지나 별도의 명령 없이 즉시 공권력을 행사하여 그 의무의 이행을 확보하거나 법질서를 유지하는 행정수단을 의미한다. 즉시강제는 대체적 작위의무 불이행 시 실행되는 대집행, 금전채권 확보를 위한 강제징수 등과 달리, 별도의 절차적 준비 없이 즉각적으로 행정청이 권력을 행사할 수 있다는 점에서 특징적이다.</t>
    </r>
    <r>
      <rPr>
        <b/>
        <sz val="10"/>
        <color rgb="FF000000"/>
        <rFont val="함초롬돋움"/>
        <family val="3"/>
        <charset val="129"/>
      </rPr>
      <t xml:space="preserve">
  2. 구별개념
</t>
    </r>
    <r>
      <rPr>
        <sz val="10"/>
        <color rgb="FF000000"/>
        <rFont val="함초롬돋움"/>
        <family val="3"/>
        <charset val="129"/>
      </rPr>
      <t xml:space="preserve">   －즉시강제는 다른 행정상 강제수단과 명확히 구별된다. 예컨대 대집행은 계고, 명령, 대집행 영장 등 사전 절차를 거친 후 실행되는 점에서 즉시강제와 구분된다. 또한 이행강제금은 납부 독촉과 일정 기간 유예를 전제로 하는 금전적 강제수단으로, 즉시강제의 신속성과 직접성에 비해 절차적 여유가 있다. 직접강제 역시 의무자가 강제 집행 대상의 협조를 거부하는 경우 사용되지만, 즉시강제는 위법 행위나 법질서 위반 상태가 발생함과 동시에 신속한 제재를 가능하게 하는 점에서 별도 성격을 가진다.</t>
    </r>
    <r>
      <rPr>
        <b/>
        <sz val="10"/>
        <color rgb="FF000000"/>
        <rFont val="함초롬돋움"/>
        <family val="3"/>
        <charset val="129"/>
      </rPr>
      <t xml:space="preserve">
  3. 법적 성질
</t>
    </r>
    <r>
      <rPr>
        <sz val="10"/>
        <color rgb="FF000000"/>
        <rFont val="함초롬돋움"/>
        <family val="3"/>
        <charset val="129"/>
      </rPr>
      <t xml:space="preserve">   －행정상 즉시강제는 권력적・단독적 행정행위의 일종으로서, 법적 근거에 의해 행정청이 국민의 권리나 의무를 직접적・즉각적으로 조정할 수 있는 공권력 행사 수단이다. 이러한 성질로 인해 즉시강제는 국민의 재산권, 신체권, 영업권 등 기본권과 직결될 수 있으므로 법적 한계가 엄격히 설정되어야 한다. 즉시강제는 사후적 법적 통제를 받을 수 있으며, 부당하게 행사될 경우 행정쟁송을 통해 구제될 수 있다.</t>
    </r>
    <r>
      <rPr>
        <b/>
        <sz val="10"/>
        <color rgb="FF000000"/>
        <rFont val="함초롬돋움"/>
        <family val="3"/>
        <charset val="129"/>
      </rPr>
      <t xml:space="preserve">
  4. 행정상 즉시강제의 근거
</t>
    </r>
    <r>
      <rPr>
        <sz val="10"/>
        <color rgb="FF000000"/>
        <rFont val="함초롬돋움"/>
        <family val="3"/>
        <charset val="129"/>
      </rPr>
      <t xml:space="preserve">   －즉시강제의 법적 근거는 관련 법률 또는 상위법령에 의해 명시적으로 부여되어야 한다. 예를 들어 건축법상 불법건축물 철거, 식품위생법상 즉시영업정지, 환경보호법상 오염행위 즉시 중지 등 구체적 법령에서 즉시강제 권한을 명시하고 있다. 법적 근거는 강제력 행사 시 적법성을 확보하고, 권력 남용을 방지하며, 행정행위와 국민 권리 간 균형을 유지하는 기능을 수행한다. 또한 근거 법령은 강제의 대상, 방법, 범위, 제한 등을 규정하여 행정청의 자의적 권력 행사를 예방한다.</t>
    </r>
    <r>
      <rPr>
        <b/>
        <sz val="10"/>
        <color rgb="FF000000"/>
        <rFont val="함초롬돋움"/>
        <family val="3"/>
        <charset val="129"/>
      </rPr>
      <t xml:space="preserve">
Ⅱ. 행정상 즉시강제의 종류
</t>
    </r>
    <r>
      <rPr>
        <sz val="10"/>
        <color rgb="FF000000"/>
        <rFont val="함초롬돋움"/>
        <family val="3"/>
        <charset val="129"/>
      </rPr>
      <t xml:space="preserve"> －즉시강제는 아래의 세 가지 유형을 통해 신속성과 실효성을 확보하면서, 동시에 법적 근거와 최소침해의 원칙을 준수해야 한다. 행정청은 대상, 방법, 범위 등을 적정하게 설정하고, 필요한 경우 사후적 법적 구제 수단을 마련하여 권리침해를 예방해야 한다.</t>
    </r>
    <r>
      <rPr>
        <b/>
        <sz val="10"/>
        <color rgb="FF000000"/>
        <rFont val="함초롬돋움"/>
        <family val="3"/>
        <charset val="129"/>
      </rPr>
      <t xml:space="preserve">
  1. 대인적 강제
</t>
    </r>
    <r>
      <rPr>
        <sz val="10"/>
        <color rgb="FF000000"/>
        <rFont val="함초롬돋움"/>
        <family val="3"/>
        <charset val="129"/>
      </rPr>
      <t xml:space="preserve">   －대인적 강제는 의무자 개인을 직접 대상으로 하는 즉시강제 수단으로, 신체 또는 행위의 직접적 제약을 통해 법적 의무를 이행하도록 한다. 예를 들어 경찰권을 수반하는 현장 계고, 즉각적 영업정지, 공공장소 출입 제한 등이 이에 해당한다. 대인적 강제는 대상이 인간 행위에 국한되므로, 신체권과 기본권 침해 가능성을 충분히 고려하여 최소한의 범위 내에서 신속하게 이루어져야 한다.</t>
    </r>
    <r>
      <rPr>
        <b/>
        <sz val="10"/>
        <color rgb="FF000000"/>
        <rFont val="함초롬돋움"/>
        <family val="3"/>
        <charset val="129"/>
      </rPr>
      <t xml:space="preserve">
  2. 대물적 강제
</t>
    </r>
    <r>
      <rPr>
        <sz val="10"/>
        <color rgb="FF000000"/>
        <rFont val="함초롬돋움"/>
        <family val="3"/>
        <charset val="129"/>
      </rPr>
      <t xml:space="preserve">   －대물적 강제는 특정 물건이나 재산을 대상으로 하는 즉시강제로, 행위자의 협조 없이도 행정청이 직접 강제력으로 의무이행을 확보한다. 대표적 사례로는 불법건축물의 철거, 공공시설에 대한 강제조치, 환경오염물질 제거 등이 있다. 대물적 강제는 대상물이 행위자인 개인과 독립적으로 존재하므로, 신속한 공권력 집행이 가능하며, 공공의 안전과 질서를 즉시 확보하는 기능을 수행한다.</t>
    </r>
    <r>
      <rPr>
        <b/>
        <sz val="10"/>
        <color rgb="FF000000"/>
        <rFont val="함초롬돋움"/>
        <family val="3"/>
        <charset val="129"/>
      </rPr>
      <t xml:space="preserve">
  3. 대가택 강제
</t>
    </r>
    <r>
      <rPr>
        <sz val="10"/>
        <color rgb="FF000000"/>
        <rFont val="함초롬돋움"/>
        <family val="3"/>
        <charset val="129"/>
      </rPr>
      <t xml:space="preserve">   －대가택 강제는 일정한 장소, 예컨대 주택, 상가, 공장 등 특정 공간을 대상으로 즉시 시행되는 강제수단이다. 예를 들어 불법 점유 건물의 즉시 철거, 안전상 위해가 우려되는 시설의 사용 금지, 위험물 제거 명령 등이 이에 해당한다. 대가택 강제는 장소를 직접 통제함으로써 즉각적인 공익 보호와 위험 제거가 가능하며, 대상 재산 및 개인의 권리와 충돌할 소지가 크기 때문에 법적 절차와 제한이 중요하다.</t>
    </r>
    <r>
      <rPr>
        <b/>
        <sz val="10"/>
        <color rgb="FF000000"/>
        <rFont val="함초롬돋움"/>
        <family val="3"/>
        <charset val="129"/>
      </rPr>
      <t xml:space="preserve">
Ⅲ. 결론
</t>
    </r>
    <r>
      <rPr>
        <sz val="10"/>
        <color rgb="FF000000"/>
        <rFont val="함초롬돋움"/>
        <family val="3"/>
        <charset val="129"/>
      </rPr>
      <t xml:space="preserve"> －행정상 즉시강제는 의무자의 불이행이나 법질서 위반 상태가 발생할 경우, 행정청이 별도의 사전 절차 없이 즉시 공권력을 행사하여 의무이행을 확보하거나 위험을 제거하는 행정수단이다. 대인적, 대물적, 대가택 강제로 구분되며, 각각 대상과 방법, 법적 효과가 다르다. 즉시강제는 공권력의 신속한 행사와 행정목적의 실현을 가능하게 하나, 국민의 권리 침해 가능성이 크므로 법률상 근거, 최소침해의 원칙, 사후적 구제수단이 필수적으로 요구된다. 따라서 즉시강제는 신속성과 효율성을 확보함과 동시에 법적 안정성과 국민 권리 보호라는 두 가지 목표를 균형 있게 달성하는 중요한 행정집행 수단으로 이해된다.</t>
    </r>
    <phoneticPr fontId="2" type="noConversion"/>
  </si>
  <si>
    <r>
      <t>[입문-행정조사]</t>
    </r>
    <r>
      <rPr>
        <sz val="10"/>
        <color rgb="FF000000"/>
        <rFont val="함초롬돋움"/>
        <family val="3"/>
        <charset val="129"/>
      </rPr>
      <t xml:space="preserve"> 
제07장 행정의 실효성 확보수단
&gt;제07절 행정조사</t>
    </r>
  </si>
  <si>
    <r>
      <t xml:space="preserve">Ⅰ. 행정조사의 의의
  1. 개념[행정조사기본법 제2조 제1호]
</t>
    </r>
    <r>
      <rPr>
        <sz val="10"/>
        <color rgb="FF000000"/>
        <rFont val="함초롬돋움"/>
        <family val="3"/>
        <charset val="129"/>
      </rPr>
      <t xml:space="preserve">   －행정조사(行政調査)란 행정기관이 정책을 수립하거나 직무를 수행하는 데 필요한 자료나 정보를 얻기 위하여 현장 조사, 문서열람, 시료(試料) 채취 등을 하거나, 조사 대상자에게 보고 요구, 자료 제출 요구 및 출석・진술 요구를 행하는 활동을 말한다. 이는 「행정조사기본법」 제2조 제1호에 규정된 정의이다. 행정조사는 행정 목적을 실현하기 위한 사전적인 준비 행위로서, 행정청이 특정한 권리 의무 관계를 설정하거나 법적 효과를 직접적으로 발생시키는 행정행위와는 구별되는 성격을 가진다. 행정조사는 그 성격상 국민의 사생활이나 영업의 자유를 침해할 우려가 있으므로, 행정조사기본법에 따라 엄격한 절차적 통제를 받는다.</t>
    </r>
    <r>
      <rPr>
        <b/>
        <sz val="10"/>
        <color rgb="FF000000"/>
        <rFont val="함초롬돋움"/>
        <family val="3"/>
        <charset val="129"/>
      </rPr>
      <t xml:space="preserve">
  2. 즉시 강제와 행정조사의 구별
</t>
    </r>
    <r>
      <rPr>
        <sz val="10"/>
        <color rgb="FF000000"/>
        <rFont val="함초롬돋움"/>
        <family val="3"/>
        <charset val="129"/>
      </rPr>
      <t xml:space="preserve">   －행정조사는 국민의 신체나 재산에 실력을 행사할 수 있다는 점에서 즉시 강제와 혼동될 수 있으나, 그 목적과 법적 성격에서 명확한 차이를 보인다.</t>
    </r>
    <r>
      <rPr>
        <b/>
        <sz val="10"/>
        <color rgb="FF000000"/>
        <rFont val="함초롬돋움"/>
        <family val="3"/>
        <charset val="129"/>
      </rPr>
      <t xml:space="preserve">
    (1) 목적
</t>
    </r>
    <r>
      <rPr>
        <sz val="10"/>
        <color rgb="FF000000"/>
        <rFont val="함초롬돋움"/>
        <family val="3"/>
        <charset val="129"/>
      </rPr>
      <t xml:space="preserve">     －행정조사는 행정기관이 정책을 수립하거나 직무 수행에 필요한 자료 및 정보를 수집하는 데 그 목적이 있다. 이는 행정 목적 달성을 위한 사전 준비 행위이다. 반면, 즉시 강제는 급박한 상황에서 국민의 권리 의무에 직접 실력을 행사하여 위험을 제거하거나 행정 목적을 즉시 실현하는 데 목적이 있다.</t>
    </r>
    <r>
      <rPr>
        <b/>
        <sz val="10"/>
        <color rgb="FF000000"/>
        <rFont val="함초롬돋움"/>
        <family val="3"/>
        <charset val="129"/>
      </rPr>
      <t xml:space="preserve">
    (2) 강제성 및 법적 성격
</t>
    </r>
    <r>
      <rPr>
        <sz val="10"/>
        <color rgb="FF000000"/>
        <rFont val="함초롬돋움"/>
        <family val="3"/>
        <charset val="129"/>
      </rPr>
      <t xml:space="preserve">     －행정조사는 원칙적으로 조사 대상자의 자발적인 협력을 전제로 하는 비권력적 행위이다. 다만, 조사 거부 시 과태료 등의 제재가 부과될 수 있다는 간접적 강제성은 존재한다. 이에 반해, 즉시 강제는 의무를 부과할 시간적 여유 없이 국민의 신체나 재산에 직접적인 실력을 행사하는 권력적 행위이다.</t>
    </r>
    <r>
      <rPr>
        <b/>
        <sz val="10"/>
        <color rgb="FF000000"/>
        <rFont val="함초롬돋움"/>
        <family val="3"/>
        <charset val="129"/>
      </rPr>
      <t xml:space="preserve">
    (3) 법적 근거
</t>
    </r>
    <r>
      <rPr>
        <sz val="10"/>
        <color rgb="FF000000"/>
        <rFont val="함초롬돋움"/>
        <family val="3"/>
        <charset val="129"/>
      </rPr>
      <t xml:space="preserve">     －행정조사는 행정조사기본법에 따라 최소한의 원칙과 중복 방지 원칙 등 일반적인 절차적 근거가 적용되나, 즉시 강제는 국민의 기본권 침해가 크므로 반드시 개별 법률의 명확한 근거가 요구된다.</t>
    </r>
    <r>
      <rPr>
        <b/>
        <sz val="10"/>
        <color rgb="FF000000"/>
        <rFont val="함초롬돋움"/>
        <family val="3"/>
        <charset val="129"/>
      </rPr>
      <t xml:space="preserve">
Ⅱ. 행정조사의 법적 근거
</t>
    </r>
    <r>
      <rPr>
        <sz val="10"/>
        <color rgb="FF000000"/>
        <rFont val="함초롬돋움"/>
        <family val="3"/>
        <charset val="129"/>
      </rPr>
      <t xml:space="preserve"> －행정조사는 국민의 권익을 침해할 가능성이 있으므로, 법률에 근거하여 이루어져야 한다. 이 근거는 행정기관의 조직과 권한을 정하는 조직법적 근거와 구체적인 권리・의무의 발생을 규율하는 작용법적 근거로 나눌 수 있다.</t>
    </r>
    <r>
      <rPr>
        <b/>
        <sz val="10"/>
        <color rgb="FF000000"/>
        <rFont val="함초롬돋움"/>
        <family val="3"/>
        <charset val="129"/>
      </rPr>
      <t xml:space="preserve">
  1. 조직법적 근거
</t>
    </r>
    <r>
      <rPr>
        <sz val="10"/>
        <color rgb="FF000000"/>
        <rFont val="함초롬돋움"/>
        <family val="3"/>
        <charset val="129"/>
      </rPr>
      <t xml:space="preserve">   －조직법적 근거는 행정기관이 그 임무를 수행하는 데 필요한 일반적・추상적인 권한을 부여하는 근거를 말한다.</t>
    </r>
    <r>
      <rPr>
        <b/>
        <sz val="10"/>
        <color rgb="FF000000"/>
        <rFont val="함초롬돋움"/>
        <family val="3"/>
        <charset val="129"/>
      </rPr>
      <t xml:space="preserve">
    (1) 법적 성격
</t>
    </r>
    <r>
      <rPr>
        <sz val="10"/>
        <color rgb="FF000000"/>
        <rFont val="함초롬돋움"/>
        <family val="3"/>
        <charset val="129"/>
      </rPr>
      <t xml:space="preserve">     －행정기관은 조직법에 규정된 고유의 임무 및 소관 사무를 수행하기 위하여 필요한 범위 내에서 행정조사를 실시할 수 있다. 이는 행정기관의 권한을 설정하는 근거가 된다.</t>
    </r>
    <r>
      <rPr>
        <b/>
        <sz val="10"/>
        <color rgb="FF000000"/>
        <rFont val="함초롬돋움"/>
        <family val="3"/>
        <charset val="129"/>
      </rPr>
      <t xml:space="preserve">
    (2) 예시
</t>
    </r>
    <r>
      <rPr>
        <sz val="10"/>
        <color rgb="FF000000"/>
        <rFont val="함초롬돋움"/>
        <family val="3"/>
        <charset val="129"/>
      </rPr>
      <t xml:space="preserve">     －「정부조직법」이나 각 부처의 직제 등은 행정기관의 일반적인 조사 권한을 부여하는 조직법적 근거가 된다. 그러나 조직법적 근거만으로는 국민에게 조사에 응할 의무를 부과하거나 조사 거부 시 제재를 가할 작용법적 근거로는 부족하다.</t>
    </r>
    <r>
      <rPr>
        <b/>
        <sz val="10"/>
        <color rgb="FF000000"/>
        <rFont val="함초롬돋움"/>
        <family val="3"/>
        <charset val="129"/>
      </rPr>
      <t xml:space="preserve">
  2. 작용법적 근거
</t>
    </r>
    <r>
      <rPr>
        <sz val="10"/>
        <color rgb="FF000000"/>
        <rFont val="함초롬돋움"/>
        <family val="3"/>
        <charset val="129"/>
      </rPr>
      <t xml:space="preserve">   －작용법적 근거는 행정조사 행위를 할 수 있는 구체적인 권한과 이에 대응하는 국민의 의무 및 제재에 관한 근거를 말한다.</t>
    </r>
    <r>
      <rPr>
        <b/>
        <sz val="10"/>
        <color rgb="FF000000"/>
        <rFont val="함초롬돋움"/>
        <family val="3"/>
        <charset val="129"/>
      </rPr>
      <t xml:space="preserve">
    (1) 법률유보의 원칙
</t>
    </r>
    <r>
      <rPr>
        <sz val="10"/>
        <color rgb="FF000000"/>
        <rFont val="함초롬돋움"/>
        <family val="3"/>
        <charset val="129"/>
      </rPr>
      <t xml:space="preserve">     －행정조사가 강제적인 성격을 띠거나, 국민에게 조사에 응할 의무를 부과하고 조사 거부 시 제재(예 : 과태료)를 가하는 경우에는 반드시 개별 법률에 명확한 근거가 있어야 한다(법률유보의 원칙) 이는 국민의 권익을 보호하기 위한 최소한의 요건이다.</t>
    </r>
    <r>
      <rPr>
        <b/>
        <sz val="10"/>
        <color rgb="FF000000"/>
        <rFont val="함초롬돋움"/>
        <family val="3"/>
        <charset val="129"/>
      </rPr>
      <t xml:space="preserve">
    (2) 예시
</t>
    </r>
    <r>
      <rPr>
        <sz val="10"/>
        <color rgb="FF000000"/>
        <rFont val="함초롬돋움"/>
        <family val="3"/>
        <charset val="129"/>
      </rPr>
      <t xml:space="preserve">     －세무조사 관련 법규는 납세 의무자에게 세무 조사에 응할 의무를 부과하고 거부 시 제재를 규정하는 구체적인 작용법적 근거이다. 또한, 「행정조사기본법」은 행정조사에 관한 일반적 절차 규정으로서 작용법적 통제 기능을 수행한다. 행정조사기본법에 따라 행정기관은 조사 대상자의 자발적인 협력을 얻어 조사를 실시하는 것이 원칙이다.</t>
    </r>
    <r>
      <rPr>
        <b/>
        <sz val="10"/>
        <color rgb="FF000000"/>
        <rFont val="함초롬돋움"/>
        <family val="3"/>
        <charset val="129"/>
      </rPr>
      <t xml:space="preserve">
Ⅲ. 결론
</t>
    </r>
    <r>
      <rPr>
        <sz val="10"/>
        <color rgb="FF000000"/>
        <rFont val="함초롬돋움"/>
        <family val="3"/>
        <charset val="129"/>
      </rPr>
      <t xml:space="preserve"> －행정조사는 행정 목적 실현을 위한 사전적 정보 수집 활동으로서, 즉시 강제와는 그 목적과 강제성에서 구별된다. 행정조사는 국민의 권익을 침해할 가능성이 있으므로, 행정기관의 권한을 정하는 조직법적 근거뿐만 아니라, 강제성을 수반하는 경우에는 국민에게 의무를 부과하는 작용법적 근거가 개별 법률에 명확히 규정되어야 한다. 이러한 법적 통제는 「행정조사기본법」을 중심으로 이루어지며, 이는 행정의 효율성과 국민의 권익 보호를 조화시키기 위한 필수적인 제도이다.</t>
    </r>
    <phoneticPr fontId="2" type="noConversion"/>
  </si>
  <si>
    <r>
      <t xml:space="preserve">Ⅰ. 행정조사의 의의
  1. 개념
</t>
    </r>
    <r>
      <rPr>
        <sz val="10"/>
        <color rgb="FF000000"/>
        <rFont val="함초롬돋움"/>
        <family val="3"/>
        <charset val="129"/>
      </rPr>
      <t xml:space="preserve">   －행정조사는 행정기관이 법령에서 정한 목적을 달성하기 위하여 특정인, 특정 시설, 특정 사실 또는 자료 등에 대하여 일정한 사실을 확인하거나 자료를 수집하는 공권력적 활동을 의미한다. 「행정조사기본법」 제2조 제1호에 따르면, 행정조사는 행정목적 달성을 위해 필요한 사실을 확인하거나 관련 정보를 수집・점검하는 행정청의 권한 있는 활동으로 정의된다. 이러한 정의는 행정청이 직접적인 권리・의무 변경을 목적으로 하지 않고, 행정업무 수행을 위한 사실 확인 및 자료 수집에 초점을 두고 있음을 강조한다. 행정조사는 단순한 자료 수집에 그치지 않고, 수집된 자료를 기초로 향후 행정행위, 행정처분, 정책 결정 등을 준비하거나 보조하는 기능을 수행한다. 이와 관련하여 행정조사는 예방적・사전적 성격을 가지며, 국민의 권리 침해 가능성을 최소화하는 범위에서 시행되어야 한다. 따라서 행정조사는 행정청의 권한 행사 중 실질적 권력 행사와 직접적인 법적 효력 발생과는 구별되는 특징을 가진다.</t>
    </r>
    <r>
      <rPr>
        <b/>
        <sz val="10"/>
        <color rgb="FF000000"/>
        <rFont val="함초롬돋움"/>
        <family val="3"/>
        <charset val="129"/>
      </rPr>
      <t xml:space="preserve">
  2. 즉시강제와 행정조사의 구별
</t>
    </r>
    <r>
      <rPr>
        <sz val="10"/>
        <color rgb="FF000000"/>
        <rFont val="함초롬돋움"/>
        <family val="3"/>
        <charset val="129"/>
      </rPr>
      <t xml:space="preserve">   －행정조사와 즉시강제는 외형적으로 공권력 행사의 형태를 띤다는 점에서 유사해 보일 수 있으나, 본질적 목적과 기능에서 명확히 구별된다. 즉시강제가 의무 불이행이나 법규 위반 상태를 직접적으로 시정하거나 제재하는 데 목적이 있는 반면, 행정조사는 단순히 사실 확인과 자료 수집을 목적으로 한다. 즉시강제는 대상자의 권리 또는 의무를 직접 변경시키거나 강제력을 행사하는 성격을 가지지만, 행정조사는 권리 변경이나 처분 집행을 직접 수반하지 않는다. 또한 즉시강제는 통상 사전 절차 없이 권력을 직접 행사할 수 있으나, 행정조사는 조사대상자에게 조사 목적, 조사 권한, 조사 방식 등에 대한 통지를 제공하거나 최소한의 권리 보호 장치를 준수하는 것이 일반적이다. 이로써 행정조사는 국민 권리와 공권력 행사 간 균형을 유지하면서 행정정보를 확보하는 수단으로 기능한다.</t>
    </r>
    <r>
      <rPr>
        <b/>
        <sz val="10"/>
        <color rgb="FF000000"/>
        <rFont val="함초롬돋움"/>
        <family val="3"/>
        <charset val="129"/>
      </rPr>
      <t xml:space="preserve">
Ⅱ. 행정조사의 법적 근거
  1. 조직법적 근거
</t>
    </r>
    <r>
      <rPr>
        <sz val="10"/>
        <color rgb="FF000000"/>
        <rFont val="함초롬돋움"/>
        <family val="3"/>
        <charset val="129"/>
      </rPr>
      <t xml:space="preserve">   －행정조사의 근거는 우선 행정조사를 수행하는 기관의 조직법적 근거에서 찾을 수 있다. 각 행정기관은 해당 기관의 설립 목적과 권한 범위 내에서 조사권을 행사할 수 있으며, 조직법에서는 기관의 임무 수행에 필요한 범위 내에서 자료 수집과 사실 확인을 위한 권한을 부여하고 있다. 예컨대 환경부, 국세청, 식품의약품안전처 등 특정 행정기관은 법령상 조사권을 명시적으로 부여받아 해당 분야에서 행정조사를 실시할 수 있다. 이러한 조직법적 근거는 행정기관의 존재와 권한 범위를 확인하고, 조사 활동의 적법성을 확보하는 기반이 된다.</t>
    </r>
    <r>
      <rPr>
        <b/>
        <sz val="10"/>
        <color rgb="FF000000"/>
        <rFont val="함초롬돋움"/>
        <family val="3"/>
        <charset val="129"/>
      </rPr>
      <t xml:space="preserve">
  2. 작용법적 근거
</t>
    </r>
    <r>
      <rPr>
        <sz val="10"/>
        <color rgb="FF000000"/>
        <rFont val="함초롬돋움"/>
        <family val="3"/>
        <charset val="129"/>
      </rPr>
      <t xml:space="preserve">   －행정조사 권한의 직접적 근거는 작용법에서 찾아야 한다. 이는 행정조사를 가능하게 하는 개별 법률로, 조사 목적과 범위, 조사 대상자, 조사 방법, 자료 제출 의무, 비밀 보호 의무, 위반 시 제재 등을 구체적으로 규정하고 있다. 예를 들어 「행정조사기본법」은 조사 권한, 조사 통지, 자료 제출 요구, 현장조사 권한 등을 명시하며, 「국세기본법」, 「환경정책기본법」, 「식품위생법」 등 개별 법률에서는 조사 대상과 조사 절차를 상세히 규정하고 있다. 작용법적 근거는 행정조사의 법적 안정성을 확보하고, 조사 대상자의 권리 보호 및 행정기관 권한 행사의 한계를 설정하는 기능을 수행한다. 작용법적 근거는 조사대상자의 권익을 보호하기 위해 반드시 합리적 범위 내에서 제한되어야 한다. 즉, 과도한 자료 요구나 비례 원칙을 벗어난 조사 방식은 행정조사권 남용으로 평가될 수 있으며, 부당한 권력 행사는 행정쟁송을 통해 다툴 수 있다. 또한, 조사 목적과 범위를 초과한 자료 수집이나 강압적 조사 행위는 법적 효력을 갖지 않거나 후속 행정행위의 기초로 사용될 수 없으므로, 조사 과정에서 적법성과 최소침해 원칙이 중요하다.</t>
    </r>
    <r>
      <rPr>
        <b/>
        <sz val="10"/>
        <color rgb="FF000000"/>
        <rFont val="함초롬돋움"/>
        <family val="3"/>
        <charset val="129"/>
      </rPr>
      <t xml:space="preserve">
Ⅲ. 결론
</t>
    </r>
    <r>
      <rPr>
        <sz val="10"/>
        <color rgb="FF000000"/>
        <rFont val="함초롬돋움"/>
        <family val="3"/>
        <charset val="129"/>
      </rPr>
      <t xml:space="preserve"> －행정조사는 행정청이 법령상 목적 달성을 위해 특정 사실을 확인하거나 자료를 수집하는 공권력적 활동으로, 「행정조사기본법」 제2조 제1호에서 정의되는 바와 같이 행정업무 수행을 위한 사전적・보조적 수단으로 기능한다. 즉시강제와 달리 권리・의무의 직접적 변경이나 강제 집행을 목적으로 하지 않으며, 조사 과정에서 대상자의 권리 보호와 법적 한계 준수가 요구된다. 행정조사의 법적 근거는 기관의 조직법과 작용법에서 찾아볼 수 있으며, 이는 조사권의 적법성과 권한 범위를 명확히 하여 행정조사의 신뢰성과 합법성을 확보한다. 따라서 행정조사는 공공의 이익과 국민 권리 보호라는 두 가지 목적을 조화롭게 달성하는 행정권 행사 수단으로 이해된다.</t>
    </r>
    <phoneticPr fontId="2" type="noConversion"/>
  </si>
  <si>
    <r>
      <t>[입문-행정벌]</t>
    </r>
    <r>
      <rPr>
        <sz val="10"/>
        <color rgb="FF000000"/>
        <rFont val="함초롬돋움"/>
        <family val="3"/>
        <charset val="129"/>
      </rPr>
      <t xml:space="preserve"> 
제07장 행정의 실효성 확보수단
&gt;제08절 행정벌</t>
    </r>
  </si>
  <si>
    <r>
      <t xml:space="preserve">Ⅰ. 행정벌의 의의
  1. 개념
</t>
    </r>
    <r>
      <rPr>
        <sz val="10"/>
        <color rgb="FF000000"/>
        <rFont val="함초롬돋움"/>
        <family val="3"/>
        <charset val="129"/>
      </rPr>
      <t xml:space="preserve">   －행정벌(行政罰)은 과거의 행정법상 의무 위반 행위에 대하여 제재와 응징을 목적으로 부과되는 벌칙을 의미한다. 이는 행정 목적 달성을 위한 법규 준수 강제의 수단이며, 의무 위반에 대한 일반 예방적 효과를 통해 장래의 행정법규 준수를 유도하는 기능을 수행한다. 행정벌은 국민의 자유와 재산권을 제한하는 침익적 공권력 행사로서, 반드시 법률의 근거에 의해서만 부과될 수 있다는 법률유보의 원칙이 엄격하게 적용된다.</t>
    </r>
    <r>
      <rPr>
        <b/>
        <sz val="10"/>
        <color rgb="FF000000"/>
        <rFont val="함초롬돋움"/>
        <family val="3"/>
        <charset val="129"/>
      </rPr>
      <t xml:space="preserve">
  2. 특성
</t>
    </r>
    <r>
      <rPr>
        <sz val="10"/>
        <color rgb="FF000000"/>
        <rFont val="함초롬돋움"/>
        <family val="3"/>
        <charset val="129"/>
      </rPr>
      <t xml:space="preserve">   －행정벌의 본질적인 특성은 다음과 같다.</t>
    </r>
    <r>
      <rPr>
        <b/>
        <sz val="10"/>
        <color rgb="FF000000"/>
        <rFont val="함초롬돋움"/>
        <family val="3"/>
        <charset val="129"/>
      </rPr>
      <t xml:space="preserve">
    (1) 과거 행위에 대한 제재
</t>
    </r>
    <r>
      <rPr>
        <sz val="10"/>
        <color rgb="FF000000"/>
        <rFont val="함초롬돋움"/>
        <family val="3"/>
        <charset val="129"/>
      </rPr>
      <t xml:space="preserve">     －행정벌은 이미 종료된 과거의 행정법상 의무 위반 행위를 대상으로 하며, 그에 대한 응징을 목적으로 한다. 이는 장래의 의무 이행을 확보하려는 행정강제와 구별되는 가장 큰 특징이다.</t>
    </r>
    <r>
      <rPr>
        <b/>
        <sz val="10"/>
        <color rgb="FF000000"/>
        <rFont val="함초롬돋움"/>
        <family val="3"/>
        <charset val="129"/>
      </rPr>
      <t xml:space="preserve">
    (2) 법률주의의 적용
</t>
    </r>
    <r>
      <rPr>
        <sz val="10"/>
        <color rgb="FF000000"/>
        <rFont val="함초롬돋움"/>
        <family val="3"/>
        <charset val="129"/>
      </rPr>
      <t xml:space="preserve">     －행정벌은 국민의 자유와 재산권을 제한하므로, 처벌 대상 행위와 벌칙의 종류 및 정도는 반드시 법률로 정해져야 한다. 특히 행정형벌에는 형사법의 기본 원칙인 죄형법정주의가 준용된다.</t>
    </r>
    <r>
      <rPr>
        <b/>
        <sz val="10"/>
        <color rgb="FF000000"/>
        <rFont val="함초롬돋움"/>
        <family val="3"/>
        <charset val="129"/>
      </rPr>
      <t xml:space="preserve">
    (3) 책임주의의 원칙
</t>
    </r>
    <r>
      <rPr>
        <sz val="10"/>
        <color rgb="FF000000"/>
        <rFont val="함초롬돋움"/>
        <family val="3"/>
        <charset val="129"/>
      </rPr>
      <t xml:space="preserve">     －고의나 과실 없이 발생한 의무 위반 행위에 대해서는 원칙적으로 벌칙을 부과할 수 없다. 이는 행정질서벌에도 「질서위반행위규제법」에 의하여 적용되는 원칙이다.</t>
    </r>
    <r>
      <rPr>
        <b/>
        <sz val="10"/>
        <color rgb="FF000000"/>
        <rFont val="함초롬돋움"/>
        <family val="3"/>
        <charset val="129"/>
      </rPr>
      <t xml:space="preserve">
    (4) 준법률행위적 성격
</t>
    </r>
    <r>
      <rPr>
        <sz val="10"/>
        <color rgb="FF000000"/>
        <rFont val="함초롬돋움"/>
        <family val="3"/>
        <charset val="129"/>
      </rPr>
      <t xml:space="preserve">     －행정벌은 행정주체의 의사와 관계없이 법규가 정한 요건이 충족되면 법규가 정한 벌칙이 부과되는 준법률행위적인 성격이 강하다.</t>
    </r>
    <r>
      <rPr>
        <b/>
        <sz val="10"/>
        <color rgb="FF000000"/>
        <rFont val="함초롬돋움"/>
        <family val="3"/>
        <charset val="129"/>
      </rPr>
      <t xml:space="preserve">
  3. 구별 개념
    (1) 행정상 강제집행과의 구별
</t>
    </r>
    <r>
      <rPr>
        <sz val="10"/>
        <color rgb="FF000000"/>
        <rFont val="함초롬돋움"/>
        <family val="3"/>
        <charset val="129"/>
      </rPr>
      <t xml:space="preserve">     －행정상 강제집행 즉 대집행, 직접 강제, 강제 징수 등은 행정법상 의무 불이행에 대하여 장래에 향하여 의무 이행을 확보하는 것을 목적으로 하는 수단이다. 반면, 행정벌은 과거의 의무 위반에 대한 제재와 응징을 목적으로 한다. 이처럼 목적과 시점이 다르므로, 하나의 의무 위반 행위에 대하여 행정벌과 행정강제를 병과하는 것이 허용된다. 예를 들어, 무허가 건축물에 대한 철거 명령 불이행 시 대집행을 실시함과 동시에 벌금(행정형벌)을 부과할 수 있다.</t>
    </r>
    <r>
      <rPr>
        <b/>
        <sz val="10"/>
        <color rgb="FF000000"/>
        <rFont val="함초롬돋움"/>
        <family val="3"/>
        <charset val="129"/>
      </rPr>
      <t xml:space="preserve">
    (2) 이행 강제금(집행벌)과의 구별
</t>
    </r>
    <r>
      <rPr>
        <sz val="10"/>
        <color rgb="FF000000"/>
        <rFont val="함초롬돋움"/>
        <family val="3"/>
        <charset val="129"/>
      </rPr>
      <t xml:space="preserve">     －이행 강제금(집행벌)은 비대체적 의무의 장래 이행을 확보하기 위해 반복적으로 금전적 압박을 가하는 간접적 강제 수단이다. 반면, 행정벌은 과거 위반에 대한 응징을 목적으로 한다. 이행 강제금은 의무 이행 시 부과를 중지하지만, 행정벌은 과거 위반 사실에 대한 것이므로 의무 이행 여부와 관계없이 부과된다. 이 역시 목적이 다르므로 병과가 가능하다.</t>
    </r>
    <r>
      <rPr>
        <b/>
        <sz val="10"/>
        <color rgb="FF000000"/>
        <rFont val="함초롬돋움"/>
        <family val="3"/>
        <charset val="129"/>
      </rPr>
      <t xml:space="preserve">
    (3) 과징금과의 구별
</t>
    </r>
    <r>
      <rPr>
        <sz val="10"/>
        <color rgb="FF000000"/>
        <rFont val="함초롬돋움"/>
        <family val="3"/>
        <charset val="129"/>
      </rPr>
      <t xml:space="preserve">     －과징금은 행정법상 의무 위반으로 얻은 경제적 이익을 박탈함과 동시에 제재를 가하는 새로운 형태의 금전적 제재 수단이다. 행정벌과 마찬가지로 과거의 위반 행위에 대한 제재 성격을 가지지만, 부당 이득의 환수라는 특수한 목적을 동시에 가진다는 점에서 순수한 응징만을 목적으로 하는 행정벌과는 다소 차이가 있다. 과징금 역시 행정벌과 병과하는 것이 허용된다.</t>
    </r>
    <r>
      <rPr>
        <b/>
        <sz val="10"/>
        <color rgb="FF000000"/>
        <rFont val="함초롬돋움"/>
        <family val="3"/>
        <charset val="129"/>
      </rPr>
      <t xml:space="preserve">
Ⅱ. 행정벌의 종류
</t>
    </r>
    <r>
      <rPr>
        <sz val="10"/>
        <color rgb="FF000000"/>
        <rFont val="함초롬돋움"/>
        <family val="3"/>
        <charset val="129"/>
      </rPr>
      <t xml:space="preserve"> －행정벌은 그 제재의 강도와 부과 절차에 따라 행정형벌과 행정질서벌의 두 가지 유형으로 분류된다.</t>
    </r>
    <r>
      <rPr>
        <b/>
        <sz val="10"/>
        <color rgb="FF000000"/>
        <rFont val="함초롬돋움"/>
        <family val="3"/>
        <charset val="129"/>
      </rPr>
      <t xml:space="preserve">
  1. 행정형벌
    (1) 개념 및 내용
</t>
    </r>
    <r>
      <rPr>
        <sz val="10"/>
        <color rgb="FF000000"/>
        <rFont val="함초롬돋움"/>
        <family val="3"/>
        <charset val="129"/>
      </rPr>
      <t xml:space="preserve">     －행정형벌(行政刑罰)이란 행정법상의 의무 위반에 대하여 「형법」이 정하는 벌칙인 징역, 금고, 벌금, 구류, 과료, 몰수 등의 형사 처벌을 가하는 것을 말한다. 행정 목적 달성을 위해 형벌을 수단으로 이용한다는 의미에서 광의의 행정작용에 포함되지만, 사법부의 재판을 통해 부과된다는 특성을 가진다.</t>
    </r>
    <r>
      <rPr>
        <b/>
        <sz val="10"/>
        <color rgb="FF000000"/>
        <rFont val="함초롬돋움"/>
        <family val="3"/>
        <charset val="129"/>
      </rPr>
      <t xml:space="preserve">
    (2) 부과 주체 및 절차
</t>
    </r>
    <r>
      <rPr>
        <sz val="10"/>
        <color rgb="FF000000"/>
        <rFont val="함초롬돋움"/>
        <family val="3"/>
        <charset val="129"/>
      </rPr>
      <t xml:space="preserve">     －행정형벌은 행정청이 직접 부과하지 않으며, 행정기관이 의무 위반 사실을 발견하면 수사기관에 고발하고, 검사의 공소 제기에 따라 사법부(법원)의 형사 재판을 통해 최종적으로 확정된다. 이 과정에서 행정기관은 수사에 필요한 자료를 제공하는 등의 협력 역할을 수행한다.</t>
    </r>
    <r>
      <rPr>
        <b/>
        <sz val="10"/>
        <color rgb="FF000000"/>
        <rFont val="함초롬돋움"/>
        <family val="3"/>
        <charset val="129"/>
      </rPr>
      <t xml:space="preserve">
    (3) 적용 원칙
</t>
    </r>
    <r>
      <rPr>
        <sz val="10"/>
        <color rgb="FF000000"/>
        <rFont val="함초롬돋움"/>
        <family val="3"/>
        <charset val="129"/>
      </rPr>
      <t xml:space="preserve">     －행정형벌의 적용에는 「형법」의 원칙이 그대로 적용되거나 준용된다. 특히 다음과 같은 원칙이 적용된다.</t>
    </r>
    <r>
      <rPr>
        <b/>
        <sz val="10"/>
        <color rgb="FF000000"/>
        <rFont val="함초롬돋움"/>
        <family val="3"/>
        <charset val="129"/>
      </rPr>
      <t xml:space="preserve">
      ① 죄형법정주의
</t>
    </r>
    <r>
      <rPr>
        <sz val="10"/>
        <color rgb="FF000000"/>
        <rFont val="함초롬돋움"/>
        <family val="3"/>
        <charset val="129"/>
      </rPr>
      <t xml:space="preserve">       －처벌 대상 행위와 벌칙의 종류는 법률로 명확히 규정되어야 한다.</t>
    </r>
    <r>
      <rPr>
        <b/>
        <sz val="10"/>
        <color rgb="FF000000"/>
        <rFont val="함초롬돋움"/>
        <family val="3"/>
        <charset val="129"/>
      </rPr>
      <t xml:space="preserve">
      ② 일사부재리의 원칙
</t>
    </r>
    <r>
      <rPr>
        <sz val="10"/>
        <color rgb="FF000000"/>
        <rFont val="함초롬돋움"/>
        <family val="3"/>
        <charset val="129"/>
      </rPr>
      <t xml:space="preserve">       －한 번 판결이 확정된 사건에 대해서는 다시 처벌할 수 없다. 따라서 행정형벌이 부과된 행위에 대해서는 행정질서벌(과태료)을 다시 부과할 수 없다.</t>
    </r>
    <r>
      <rPr>
        <b/>
        <sz val="10"/>
        <color rgb="FF000000"/>
        <rFont val="함초롬돋움"/>
        <family val="3"/>
        <charset val="129"/>
      </rPr>
      <t xml:space="preserve">
      ③ 책임주의
</t>
    </r>
    <r>
      <rPr>
        <sz val="10"/>
        <color rgb="FF000000"/>
        <rFont val="함초롬돋움"/>
        <family val="3"/>
        <charset val="129"/>
      </rPr>
      <t xml:space="preserve">       －고의 또는 과실이 없는 행위에 대해서는 벌을 부과할 수 없다.</t>
    </r>
    <r>
      <rPr>
        <b/>
        <sz val="10"/>
        <color rgb="FF000000"/>
        <rFont val="함초롬돋움"/>
        <family val="3"/>
        <charset val="129"/>
      </rPr>
      <t xml:space="preserve">
  2. 행정질서벌
    (1) 개념 및 내용
</t>
    </r>
    <r>
      <rPr>
        <sz val="10"/>
        <color rgb="FF000000"/>
        <rFont val="함초롬돋움"/>
        <family val="3"/>
        <charset val="129"/>
      </rPr>
      <t xml:space="preserve">     －행정질서벌(行政秩序罰)이란 행정법상의 경미한 의무 위반에 대하여 과태료를 부과하는 것을 말한다. 이는 행정상의 질서 유지를 목적으로 하며, 형벌이 아니므로 「형법」이 적용되지 않으며, 전과가 남지 않는다. 행정질서벌에 관한 일반법으로 「질서위반행위규제법」이 있다.</t>
    </r>
    <r>
      <rPr>
        <b/>
        <sz val="10"/>
        <color rgb="FF000000"/>
        <rFont val="함초롬돋움"/>
        <family val="3"/>
        <charset val="129"/>
      </rPr>
      <t xml:space="preserve">
    (2) 부과 주체 및 절차
</t>
    </r>
    <r>
      <rPr>
        <sz val="10"/>
        <color rgb="FF000000"/>
        <rFont val="함초롬돋움"/>
        <family val="3"/>
        <charset val="129"/>
      </rPr>
      <t xml:space="preserve">     －행정질서벌은 원칙적으로 행정청이 위반 행위자에게 과태료 부과 처분의 형식으로 부과한다. 이 부과 처분은 국민의 권리 의무에 직접적인 영향을 미치므로 행정행위(처분)의 성격을 가진다. 행정청의 과태료 부과 처분에 불복하는 의무자는 행정청에 이의를 제기할 수 있다. 이의 제기가 있는 경우 행정청의 처분은 효력을 상실하고, 사건은 관할 법원으로 이송된다. 법원에서는 「비송사건절차법」에 따른 과태료 재판을 통해 과태료 부과 여부와 금액을 최종적으로 결정하게 된다. 이와 같이 불복 절차에 사법부가 관여함으로써 국민의 권익을 보호하고 있다.</t>
    </r>
    <r>
      <rPr>
        <b/>
        <sz val="10"/>
        <color rgb="FF000000"/>
        <rFont val="함초롬돋움"/>
        <family val="3"/>
        <charset val="129"/>
      </rPr>
      <t xml:space="preserve">
    (3) 적용 원칙
</t>
    </r>
    <r>
      <rPr>
        <sz val="10"/>
        <color rgb="FF000000"/>
        <rFont val="함초롬돋움"/>
        <family val="3"/>
        <charset val="129"/>
      </rPr>
      <t xml:space="preserve">     －행정질서벌은 형벌은 아니지만, 「질서위반행위규제법」에 따라 다음과 같은 주요 원칙이 적용된다.</t>
    </r>
    <r>
      <rPr>
        <b/>
        <sz val="10"/>
        <color rgb="FF000000"/>
        <rFont val="함초롬돋움"/>
        <family val="3"/>
        <charset val="129"/>
      </rPr>
      <t xml:space="preserve">
      ① 법률주의
</t>
    </r>
    <r>
      <rPr>
        <sz val="10"/>
        <color rgb="FF000000"/>
        <rFont val="함초롬돋움"/>
        <family val="3"/>
        <charset val="129"/>
      </rPr>
      <t xml:space="preserve">       －과태료 부과는 법률에 근거해야 한다.</t>
    </r>
    <r>
      <rPr>
        <b/>
        <sz val="10"/>
        <color rgb="FF000000"/>
        <rFont val="함초롬돋움"/>
        <family val="3"/>
        <charset val="129"/>
      </rPr>
      <t xml:space="preserve">
      ② 책임주의
</t>
    </r>
    <r>
      <rPr>
        <sz val="10"/>
        <color rgb="FF000000"/>
        <rFont val="함초롬돋움"/>
        <family val="3"/>
        <charset val="129"/>
      </rPr>
      <t xml:space="preserve">       －고의 또는 과실이 없는 경우에는 과태료를 부과할 수 없다.</t>
    </r>
    <r>
      <rPr>
        <b/>
        <sz val="10"/>
        <color rgb="FF000000"/>
        <rFont val="함초롬돋움"/>
        <family val="3"/>
        <charset val="129"/>
      </rPr>
      <t xml:space="preserve">
      ③ 일사부재리의 원칙
</t>
    </r>
    <r>
      <rPr>
        <sz val="10"/>
        <color rgb="FF000000"/>
        <rFont val="함초롬돋움"/>
        <family val="3"/>
        <charset val="129"/>
      </rPr>
      <t xml:space="preserve">       －행정질서벌의 경우, 법원의 과태료 재판이 확정되면 동일한 행위에 대해 다시 과태료를 부과할 수 없다.</t>
    </r>
    <r>
      <rPr>
        <b/>
        <sz val="10"/>
        <color rgb="FF000000"/>
        <rFont val="함초롬돋움"/>
        <family val="3"/>
        <charset val="129"/>
      </rPr>
      <t xml:space="preserve">
Ⅲ. 결론
</t>
    </r>
    <r>
      <rPr>
        <sz val="10"/>
        <color rgb="FF000000"/>
        <rFont val="함초롬돋움"/>
        <family val="3"/>
        <charset val="129"/>
      </rPr>
      <t xml:space="preserve"> －행정벌은 과거의 의무 위반 행위에 대한 응징과 제재를 목적으로 하는 실효성 확보 수단이다. 행정형벌은 사법 절차를 통해 징역, 벌금 등 강력한 형벌이 부과되고, 행정질서벌은 행정청의 과태료 부과를 원칙으로 하며 불복 시 법원의 재판을 거치게 된다. 행정벌은 그 본질상 행정강제와 병과가 가능하며, 국민의 기본권 침해와 직결되므로 법률유보의 원칙과 책임주의가 엄격하게 적용된다.</t>
    </r>
    <phoneticPr fontId="2" type="noConversion"/>
  </si>
  <si>
    <r>
      <t xml:space="preserve">Ⅰ. 행정벌의 의의
  1. 개념
</t>
    </r>
    <r>
      <rPr>
        <sz val="10"/>
        <color rgb="FF000000"/>
        <rFont val="함초롬돋움"/>
        <family val="3"/>
        <charset val="129"/>
      </rPr>
      <t xml:space="preserve">   －행정벌은 행정주체가 법률상 규정된 의무를 위반하거나 질서를 문란하게 하는 행위를 한 경우, 법령에 따라 부과되는 공권력적 제재를 의미한다. 이는 형벌적 성격을 가지며, 행정목적 달성을 위한 권력적 통제수단으로 기능한다. 행정벌은 사법적 형벌과 달리 행정기관이 직접 부과하는 공법상의 제재로서, 국민의 행위에 대하여 법질서 유지와 공익 보호를 실현하기 위한 수단으로서 법적 근거를 필요로 한다. 행정벌의 핵심적 의미는 법질서 유지와 국민의 준법 의무 강제라는 공익적 목적에 있으며, 처벌 대상이 되는 행위는 법령상 금지된 특정 행위 또는 의무 위반 행위에 한정된다. 따라서 행정벌은 권력적 강제수단으로서 일반 국민에게 준법 동기를 부여하고, 행정기관의 권한 남용을 방지하며, 동시에 사회질서의 안정성을 확보하는 기능을 수행한다.</t>
    </r>
    <r>
      <rPr>
        <b/>
        <sz val="10"/>
        <color rgb="FF000000"/>
        <rFont val="함초롬돋움"/>
        <family val="3"/>
        <charset val="129"/>
      </rPr>
      <t xml:space="preserve">
  2. 특성
</t>
    </r>
    <r>
      <rPr>
        <sz val="10"/>
        <color rgb="FF000000"/>
        <rFont val="함초롬돋움"/>
        <family val="3"/>
        <charset val="129"/>
      </rPr>
      <t xml:space="preserve">   －행정벌은 다음과 같은 특성을 가진다. 첫째, 권력적・강제적 성격을 가지며, 행정청이 법률상 근거에 따라 직접 부과할 수 있다. 둘째, 공법상 제재로서, 민사적 손해배상과 달리 공익적 목적 달성을 위해 부과된다. 셋째, 법률근거주의를 따르며, 행정기관은 반드시 법령에 근거하여 그 행위의 범위, 형량, 절차 등을 정해 부과해야 한다. 넷째, 사전적・사후적 통제 가능성을 가진다. 즉, 행정벌 부과 과정과 내용은 행정쟁송이나 사법심사에서 적법성과 합법성을 검토받을 수 있다.</t>
    </r>
    <r>
      <rPr>
        <b/>
        <sz val="10"/>
        <color rgb="FF000000"/>
        <rFont val="함초롬돋움"/>
        <family val="3"/>
        <charset val="129"/>
      </rPr>
      <t xml:space="preserve">
  3. 구별개념
</t>
    </r>
    <r>
      <rPr>
        <sz val="10"/>
        <color rgb="FF000000"/>
        <rFont val="함초롬돋움"/>
        <family val="3"/>
        <charset val="129"/>
      </rPr>
      <t xml:space="preserve">   －행정벌은 다른 행정적 제재 수단과 구별된다. 예를 들어 "이행강제금(집행벌)"은 특정 행위의 이행을 강제하는 수단으로, 주된 목적이 권리・의무의 실현이며 위반 시 금전적 부담을 부과한다. 반면 행정벌은 법질서 위반 행위에 대한 제재적・징벌적 성격이 중심이다. 또한 직접강제나 대집행은 행정 목적 달성을 위한 사실상의 강제수단으로, 행위 자체를 강제로 수행하게 하는 데 주안점을 두지만, 행정벌은 위법행위의 발생에 대한 처벌과 사회적 경고 효과를 목적으로 한다.</t>
    </r>
    <r>
      <rPr>
        <b/>
        <sz val="10"/>
        <color rgb="FF000000"/>
        <rFont val="함초롬돋움"/>
        <family val="3"/>
        <charset val="129"/>
      </rPr>
      <t xml:space="preserve">
Ⅱ. 행정벌의 종류
  1. 행정형벌
</t>
    </r>
    <r>
      <rPr>
        <sz val="10"/>
        <color rgb="FF000000"/>
        <rFont val="함초롬돋움"/>
        <family val="3"/>
        <charset val="129"/>
      </rPr>
      <t xml:space="preserve">   －행정형벌은 국가가 행정법규 위반자에게 형벌적 책임을 부과하는 제도로, 형사처벌과 유사한 성격을 가진다. 대표적으로 금고, 벌금, 과료 등으로 부과되며, 일반 형벌과 달리 행정청이 법률적 근거에 따라 직접 부과할 수 있다. 행정형벌은 법질서 위반 행위에 대한 징벌적 효과를 강조하며, 국민에게 준법을 강제하는 기능을 수행한다. 또한 행정형벌은 부과 시 절차적 규정을 준수해야 하며, 처분의 적법성은 행정쟁송법에 따라 다툴 수 있다. 행정형벌은 사법상 형벌과 달리 공법적 성격을 가지므로, 법원에 의한 사법적 집행과 병행될 수 있으며, 때로는 사법적 처벌과 중복되지 않도록 법률에서 명시적으로 제한하기도 한다. 이러한 행정형벌은 주로 경미한 위반 행위나 공익 침해 가능성이 낮은 행위에 대한 사전적 예방 효과를 위해 부과된다.</t>
    </r>
    <r>
      <rPr>
        <b/>
        <sz val="10"/>
        <color rgb="FF000000"/>
        <rFont val="함초롬돋움"/>
        <family val="3"/>
        <charset val="129"/>
      </rPr>
      <t xml:space="preserve">
  2. 행정질서벌
</t>
    </r>
    <r>
      <rPr>
        <sz val="10"/>
        <color rgb="FF000000"/>
        <rFont val="함초롬돋움"/>
        <family val="3"/>
        <charset val="129"/>
      </rPr>
      <t xml:space="preserve">   －행정질서벌은 공공질서 및 사회적 규범을 유지하기 위해 부과되는 경미한 제재를 의미하며, 일반적으로 과태료, 과징금, 영업정지 등으로 나타난다. 행정질서벌의 목적은 질서 유지와 예방적 통제에 있으며, 권력적・강제적 성격을 가지면서도 주로 금전적 부담 또는 행정적 제약을 통해 사회적 준법을 유도한다. 행정질서벌은 상대적으로 절차가 간소화되어 있으며, 즉시 집행 가능성을 가지므로 실효성이 높다. 또한 국민의 권리 제한을 최소화하면서 공공질서 유지라는 행정 목적을 달성하는 수단으로 평가된다. 행정질서벌의 부과 역시 법률 근거가 필요하며, 불합리한 부과나 권한 남용은 행정쟁송을 통해 구제받을 수 있다.</t>
    </r>
    <r>
      <rPr>
        <b/>
        <sz val="10"/>
        <color rgb="FF000000"/>
        <rFont val="함초롬돋움"/>
        <family val="3"/>
        <charset val="129"/>
      </rPr>
      <t xml:space="preserve">
Ⅲ. 결론
</t>
    </r>
    <r>
      <rPr>
        <sz val="10"/>
        <color rgb="FF000000"/>
        <rFont val="함초롬돋움"/>
        <family val="3"/>
        <charset val="129"/>
      </rPr>
      <t xml:space="preserve"> －행정벌은 행정청이 법령에 근거하여 국민의 법규 위반 행위나 질서 문란 행위에 대하여 부과하는 공권력적 제재로, 형벌적・징벌적 성격과 공법적 성격을 동시에 가진다. 행정벌은 권력적・강제적 수단이지만, 법률 근거와 절차적 통제를 통해 국민 권리를 보호하면서 사회질서 유지와 공익 보호를 실현한다. 행정벌은 크게 행정형벌과 행정질서벌로 구분되며, 각각 징벌적 효과와 질서 유지 목적을 중심으로 기능한다. 다른 강제수단인 집행벌, 직접강제, 대집행과 구별되어, 법질서 위반 행위에 대한 행정적 대응의 중요한 수단으로 평가된다.</t>
    </r>
    <phoneticPr fontId="2" type="noConversion"/>
  </si>
  <si>
    <r>
      <t>[입문-새로운 실효성 확보수단]</t>
    </r>
    <r>
      <rPr>
        <sz val="10"/>
        <color rgb="FF000000"/>
        <rFont val="함초롬돋움"/>
        <family val="3"/>
        <charset val="129"/>
      </rPr>
      <t xml:space="preserve"> 
제07장 행정의 실효성 확보수단
&gt;제09절 새로운 실효성 확보수단</t>
    </r>
  </si>
  <si>
    <r>
      <t xml:space="preserve">Ⅰ. 개설
</t>
    </r>
    <r>
      <rPr>
        <sz val="10"/>
        <color rgb="FF000000"/>
        <rFont val="함초롬돋움"/>
        <family val="3"/>
        <charset val="129"/>
      </rPr>
      <t xml:space="preserve"> －새로운 실효성 확보수단이란 전통적인 행정강제 (대집행, 직접 강제, 즉시 강제)나 행정벌 (행정형벌, 행정질서벌)만으로는 복잡하고 전문화된 현대 행정의 실효성을 확보하는 데 한계가 드러남에 따라 등장한 수단들을 말한다. 이는 특히 비대체적 의무 위반이나 경제적 이익이 큰 불법 행위에 효과적으로 대응하고, 국민의 기본권 침해를 최소화하면서도 행정 목적을 달성하기 위해 고안되었다. 주요 유형으로는 과징금, 부과금, 가산세・가산금, 명단공표, 관허사업의 제한, 공급거부 등이 있다.</t>
    </r>
    <r>
      <rPr>
        <b/>
        <sz val="10"/>
        <color rgb="FF000000"/>
        <rFont val="함초롬돋움"/>
        <family val="3"/>
        <charset val="129"/>
      </rPr>
      <t xml:space="preserve">
Ⅱ. 과징금
  1. 의의
</t>
    </r>
    <r>
      <rPr>
        <sz val="10"/>
        <color rgb="FF000000"/>
        <rFont val="함초롬돋움"/>
        <family val="3"/>
        <charset val="129"/>
      </rPr>
      <t xml:space="preserve">   －과징금(課徵金)이란 행정법상의 의무 위반 행위를 통해 경제적 이익을 얻은 경우, 그 위반으로 얻은 이익을 박탈함과 동시에 의무 위반에 대한 제재(벌)를 가하기 위하여 부과하는 금전적 부담을 말한다. 이는 본래 독점규제 및 공정거래에 관한 법률에서 시장 지배적 지위 남용 등 불공정 거래 행위의 억제를 위해 도입된 수단이나, 현재는 환경, 보건, 금융 등 다양한 분야의 행정법규에서 사용되고 있다. 과징금은 과거의 의무 위반을 대상으로 한다는 점에서 행정벌과 유사하지만, 위반 이익의 환수라는 특수한 목적을 동시에 가진다는 점에서 순수한 응징만을 목적으로 하는 행정벌과 구별된다. 또한, 의무 이행 확보를 목적으로 하는 이행강제금과도 구별되며, 목적이 다르므로 행정벌이나 이행강제금과 병과하는 것이 허용된다. 과징금 부과 행위는 국민의 권리 의무에 직접 영향을 미치므로 취소소송의 대상인 처분으로 인정된다.</t>
    </r>
    <r>
      <rPr>
        <b/>
        <sz val="10"/>
        <color rgb="FF000000"/>
        <rFont val="함초롬돋움"/>
        <family val="3"/>
        <charset val="129"/>
      </rPr>
      <t xml:space="preserve">
  2. 종류
</t>
    </r>
    <r>
      <rPr>
        <sz val="10"/>
        <color rgb="FF000000"/>
        <rFont val="함초롬돋움"/>
        <family val="3"/>
        <charset val="129"/>
      </rPr>
      <t xml:space="preserve">   －과징금은 그 성격과 목적에 따라 다음과 같이 분류될 수 있다.</t>
    </r>
    <r>
      <rPr>
        <b/>
        <sz val="10"/>
        <color rgb="FF000000"/>
        <rFont val="함초롬돋움"/>
        <family val="3"/>
        <charset val="129"/>
      </rPr>
      <t xml:space="preserve">
    (1) 금전적 제재금
</t>
    </r>
    <r>
      <rPr>
        <sz val="10"/>
        <color rgb="FF000000"/>
        <rFont val="함초롬돋움"/>
        <family val="3"/>
        <charset val="129"/>
      </rPr>
      <t xml:space="preserve">     －이는 위반 행위를 억제하는 벌과금의 성격이 강하다 (예 : 공정거래법상의 과징금).</t>
    </r>
    <r>
      <rPr>
        <b/>
        <sz val="10"/>
        <color rgb="FF000000"/>
        <rFont val="함초롬돋움"/>
        <family val="3"/>
        <charset val="129"/>
      </rPr>
      <t xml:space="preserve">
    (2) 이득 환수금
</t>
    </r>
    <r>
      <rPr>
        <sz val="10"/>
        <color rgb="FF000000"/>
        <rFont val="함초롬돋움"/>
        <family val="3"/>
        <charset val="129"/>
      </rPr>
      <t xml:space="preserve">     －이는 위반 행위로 얻은 부당한 경제적 이익을 박탈하는 데 주된 목적이 있다. 현실적으로 과징금은 이 두 가지 성격을 모두 가지는 경우가 일반적이며, 행정법규마다 그 강조점이 다를 수 있다.</t>
    </r>
    <r>
      <rPr>
        <b/>
        <sz val="10"/>
        <color rgb="FF000000"/>
        <rFont val="함초롬돋움"/>
        <family val="3"/>
        <charset val="129"/>
      </rPr>
      <t xml:space="preserve">
Ⅲ. 부과금
  1. 개념
</t>
    </r>
    <r>
      <rPr>
        <sz val="10"/>
        <color rgb="FF000000"/>
        <rFont val="함초롬돋움"/>
        <family val="3"/>
        <charset val="129"/>
      </rPr>
      <t xml:space="preserve">   －부과금(賦課金)이란 행정주체가 특정 사업의 수행에 필요한 비용을 충당하거나, 특정 공익 목적을 달성하기 위하여 특정 의무자나 수익자에게 부과하는 금전을 말한다. 부과금은 주로 환경 개선, 교통 유발 등의 영역에서 사용되며, 이는 조세와는 달리 특정한 목적을 위해 징수된다는 특징이 있다.</t>
    </r>
    <r>
      <rPr>
        <b/>
        <sz val="10"/>
        <color rgb="FF000000"/>
        <rFont val="함초롬돋움"/>
        <family val="3"/>
        <charset val="129"/>
      </rPr>
      <t xml:space="preserve">
  2. 과징금과 부과금의 구별
</t>
    </r>
    <r>
      <rPr>
        <sz val="10"/>
        <color rgb="FF000000"/>
        <rFont val="함초롬돋움"/>
        <family val="3"/>
        <charset val="129"/>
      </rPr>
      <t xml:space="preserve">   －과징금은 의무 위반 행위에 대한 제재 및 부당이득 환수를 목적으로 하는 반면, 부과금은 의무 위반 행위를 전제로 하지 않고, 특정 사업의 비용 충당 또는 공익적 부담의 분담을 목적으로 한다. 즉, 과징금은 제재적 성격이 강하지만, 부과금은 부담금적 성격이 강하다. 예를 들어, 교통 혼잡을 유발하는 시설물에 부과하는 교통유발부담금은 부과금에 해당하며, 이는 위반 행위와 무관하게 부과된다.</t>
    </r>
    <r>
      <rPr>
        <b/>
        <sz val="10"/>
        <color rgb="FF000000"/>
        <rFont val="함초롬돋움"/>
        <family val="3"/>
        <charset val="129"/>
      </rPr>
      <t xml:space="preserve">
Ⅳ. 가산세・가산금・중가산금
  1. 가산세
</t>
    </r>
    <r>
      <rPr>
        <sz val="10"/>
        <color rgb="FF000000"/>
        <rFont val="함초롬돋움"/>
        <family val="3"/>
        <charset val="129"/>
      </rPr>
      <t xml:space="preserve">   －가산세(加算稅)란 세법상 의무를 성실하게 이행하지 아니한 경우, 세법이 정하는 바에 따라 본세(本稅)에 가산하여 징수하는 금액을 말한다. 가산세는 세법상 의무 이행을 확보하는 목적 외에도, 불성실한 의무 이행에 대한 제재의 성격도 동시에 가지는 것이 특징이다. 가산세는 본세와 함께 징수되며, 이는 처분에 해당하여 항고소송의 대상이 될 수 있다.</t>
    </r>
    <r>
      <rPr>
        <b/>
        <sz val="10"/>
        <color rgb="FF000000"/>
        <rFont val="함초롬돋움"/>
        <family val="3"/>
        <charset val="129"/>
      </rPr>
      <t xml:space="preserve">
  2. 가산금(加算金)
</t>
    </r>
    <r>
      <rPr>
        <sz val="10"/>
        <color rgb="FF000000"/>
        <rFont val="함초롬돋움"/>
        <family val="3"/>
        <charset val="129"/>
      </rPr>
      <t xml:space="preserve">   －국세 또는 지방세의 납부 기한까지 납부하지 아니한 경우에 연체 이자의 성격으로 징수하는 금액을 말한다. 이는 의무 불이행에 대한 지연 이자 성격과 제재 성격을 동시에 가진다. 원칙적으로 법률 규정에 의해 당연히 발생하는 것으로 보아 처분성을 인정하지 않는다.</t>
    </r>
    <r>
      <rPr>
        <b/>
        <sz val="10"/>
        <color rgb="FF000000"/>
        <rFont val="함초롬돋움"/>
        <family val="3"/>
        <charset val="129"/>
      </rPr>
      <t xml:space="preserve">
  3. 중가산금(重加算金)
</t>
    </r>
    <r>
      <rPr>
        <sz val="10"/>
        <color rgb="FF000000"/>
        <rFont val="함초롬돋움"/>
        <family val="3"/>
        <charset val="129"/>
      </rPr>
      <t xml:space="preserve">   －납부 기한이 지난 후 일정 기간이 지나도 계속 납부하지 않을 경우, 가산금에 더하여 징수하는 금액을 말하며, 장기간의 의무 불이행에 대한 강화된 제재의 성격을 가진다. 가산금과 같이 별도의 처분성을 인정하지 않는 것이 일반적이다.</t>
    </r>
    <r>
      <rPr>
        <b/>
        <sz val="10"/>
        <color rgb="FF000000"/>
        <rFont val="함초롬돋움"/>
        <family val="3"/>
        <charset val="129"/>
      </rPr>
      <t xml:space="preserve">
Ⅴ. 명단 공표
  1. 개념
</t>
    </r>
    <r>
      <rPr>
        <sz val="10"/>
        <color rgb="FF000000"/>
        <rFont val="함초롬돋움"/>
        <family val="3"/>
        <charset val="129"/>
      </rPr>
      <t xml:space="preserve">   －명단공표(名單公表)란 행정주체가 법령상의 의무를 위반한 사실 또는 의무 불이행 사실을 일반에게 공개하여 의무자에게 명예적 불이익을 줌으로써, 간접적으로 의무 이행을 압박하거나 재발을 방지하는 새로운 행정강제 수단이다. 이는 특히 공익과 관련된 중대한 의무 위반 (예 : 고액 체납자, 부정식품 제조 등) 분야에서 사용된다.</t>
    </r>
    <r>
      <rPr>
        <b/>
        <sz val="10"/>
        <color rgb="FF000000"/>
        <rFont val="함초롬돋움"/>
        <family val="3"/>
        <charset val="129"/>
      </rPr>
      <t xml:space="preserve">
  2. 법적 성질-비권력적 사실 행위
</t>
    </r>
    <r>
      <rPr>
        <sz val="10"/>
        <color rgb="FF000000"/>
        <rFont val="함초롬돋움"/>
        <family val="3"/>
        <charset val="129"/>
      </rPr>
      <t xml:space="preserve">   －명단 공표는 그 성격상 국민의 명예권이나 인격권을 침해할 수 있지만, 행정청이 직접 국민의 신체나 재산에 실력을 행사하는 권력적 작용은 아니다. 이는 단순히 사실을 외부에 알리는 행위로서, 행정법적으로는 비권력적 사실 행위로 보는 것이 일반적이다. 따라서 원칙적으로 처분성이 부정되어 취소소송의 대상이 되지 않는다. 다만, 공표로 인해 법률상 이익이 침해될 경우 국가배상 청구나 헌법소원의 대상이 될 수는 있다. 명단 공표를 하기 위해서는 법률의 명확한 근거가 반드시 필요하다.</t>
    </r>
    <r>
      <rPr>
        <b/>
        <sz val="10"/>
        <color rgb="FF000000"/>
        <rFont val="함초롬돋움"/>
        <family val="3"/>
        <charset val="129"/>
      </rPr>
      <t xml:space="preserve">
Ⅵ. 관허 사업의 제한
  1. 개념
</t>
    </r>
    <r>
      <rPr>
        <sz val="10"/>
        <color rgb="FF000000"/>
        <rFont val="함초롬돋움"/>
        <family val="3"/>
        <charset val="129"/>
      </rPr>
      <t xml:space="preserve">   －관허사업의 제한(官許事業의 制限)이란 행정주체의 허가, 인가, 특허 등 (관허)을 받아 영위하는 사업자가 법령상의 의무를 위반하거나 특정 조건을 충족하지 못할 경우, 행정청이 그 관허를 취소, 정지 또는 철회하는 것을 말한다. 이는 행정법규 위반에 대한 가장 강력한 제재 수단 중 하나이며, 사업자의 영업의 자유를 직접적으로 제한한다.</t>
    </r>
    <r>
      <rPr>
        <b/>
        <sz val="10"/>
        <color rgb="FF000000"/>
        <rFont val="함초롬돋움"/>
        <family val="3"/>
        <charset val="129"/>
      </rPr>
      <t xml:space="preserve">
  2. 종류
</t>
    </r>
    <r>
      <rPr>
        <sz val="10"/>
        <color rgb="FF000000"/>
        <rFont val="함초롬돋움"/>
        <family val="3"/>
        <charset val="129"/>
      </rPr>
      <t xml:space="preserve">   －관허사업의 제한은 그 형태에 따라 다음과 같이 구분된다.</t>
    </r>
    <r>
      <rPr>
        <b/>
        <sz val="10"/>
        <color rgb="FF000000"/>
        <rFont val="함초롬돋움"/>
        <family val="3"/>
        <charset val="129"/>
      </rPr>
      <t xml:space="preserve">
    (1) 관허의 철회
</t>
    </r>
    <r>
      <rPr>
        <sz val="10"/>
        <color rgb="FF000000"/>
        <rFont val="함초롬돋움"/>
        <family val="3"/>
        <charset val="129"/>
      </rPr>
      <t xml:space="preserve">     －이미 부여된 관허를 장래에 향하여 소멸시키는 행위이다.</t>
    </r>
    <r>
      <rPr>
        <b/>
        <sz val="10"/>
        <color rgb="FF000000"/>
        <rFont val="함초롬돋움"/>
        <family val="3"/>
        <charset val="129"/>
      </rPr>
      <t xml:space="preserve">
    (2) 관허의 취소
</t>
    </r>
    <r>
      <rPr>
        <sz val="10"/>
        <color rgb="FF000000"/>
        <rFont val="함초롬돋움"/>
        <family val="3"/>
        <charset val="129"/>
      </rPr>
      <t xml:space="preserve">     －이미 부여된 관허를 소급하여 효력을 소멸시키는 행위이다. 다만, 신뢰 보호의 원칙상 소급 취소는 제한적으로 인정된다.</t>
    </r>
    <r>
      <rPr>
        <b/>
        <sz val="10"/>
        <color rgb="FF000000"/>
        <rFont val="함초롬돋움"/>
        <family val="3"/>
        <charset val="129"/>
      </rPr>
      <t xml:space="preserve">
    (3) 영업 정지
</t>
    </r>
    <r>
      <rPr>
        <sz val="10"/>
        <color rgb="FF000000"/>
        <rFont val="함초롬돋움"/>
        <family val="3"/>
        <charset val="129"/>
      </rPr>
      <t xml:space="preserve">     －일정 기간 동안 사업의 영위를 정지시키는 행위이다.</t>
    </r>
    <r>
      <rPr>
        <b/>
        <sz val="10"/>
        <color rgb="FF000000"/>
        <rFont val="함초롬돋움"/>
        <family val="3"/>
        <charset val="129"/>
      </rPr>
      <t xml:space="preserve">
  3. 한계
</t>
    </r>
    <r>
      <rPr>
        <sz val="10"/>
        <color rgb="FF000000"/>
        <rFont val="함초롬돋움"/>
        <family val="3"/>
        <charset val="129"/>
      </rPr>
      <t xml:space="preserve">   －관허사업의 제한은 국민의 생계 수단인 영업의 자유를 직접적으로 제한하므로, 비례의 원칙이 엄격하게 적용된다. 위반의 정도에 비해 과도하게 관허를 취소하는 것은 재량권의 일탈・남용으로 위법하게 될 수 있다. 행정청은 최소한의 침해 수단인 영업 정지 등을 우선적으로 고려해야 한다.</t>
    </r>
    <r>
      <rPr>
        <b/>
        <sz val="10"/>
        <color rgb="FF000000"/>
        <rFont val="함초롬돋움"/>
        <family val="3"/>
        <charset val="129"/>
      </rPr>
      <t xml:space="preserve">
Ⅶ. 공급 거부
  1. 개념
</t>
    </r>
    <r>
      <rPr>
        <sz val="10"/>
        <color rgb="FF000000"/>
        <rFont val="함초롬돋움"/>
        <family val="3"/>
        <charset val="129"/>
      </rPr>
      <t xml:space="preserve">   －공급 거부(供給拒否)란 행정주체가 행정 목적을 달성하기 위하여 법령상의 의무를 위반한 자에게 전기, 수도, 가스 등 공공 서비스의 공급을 거부하거나 제한하는 행위를 말한다. 이는 의무자에게 불편을 초래함으로써 간접적으로 의무 이행을 강제하는 수단이다.</t>
    </r>
    <r>
      <rPr>
        <b/>
        <sz val="10"/>
        <color rgb="FF000000"/>
        <rFont val="함초롬돋움"/>
        <family val="3"/>
        <charset val="129"/>
      </rPr>
      <t xml:space="preserve">
  2. 법적 성질
</t>
    </r>
    <r>
      <rPr>
        <sz val="10"/>
        <color rgb="FF000000"/>
        <rFont val="함초롬돋움"/>
        <family val="3"/>
        <charset val="129"/>
      </rPr>
      <t xml:space="preserve">   －공급 거부는 행정청이 법령에 근거하여 서비스 공급 계약을 일방적으로 중단하는 행위이다. 이는 국민의 생활에 필수적인 요소의 이용을 제한하므로, 단순한 사법상의 계약 해지로 볼 수 없다. 판례는 특정 공급 거부 행위가 국민의 권리 의무에 직접적인 영향을 미치는 경우에는 처분성을 인정하여 항고소송의 대상이 될 수 있다고 본다. 이는 국민의 기본적 생활을 보호하려는 관점에서 중요한 법적 해석이다.</t>
    </r>
    <r>
      <rPr>
        <b/>
        <sz val="10"/>
        <color rgb="FF000000"/>
        <rFont val="함초롬돋움"/>
        <family val="3"/>
        <charset val="129"/>
      </rPr>
      <t xml:space="preserve">
Ⅷ. 결론
</t>
    </r>
    <r>
      <rPr>
        <sz val="10"/>
        <color rgb="FF000000"/>
        <rFont val="함초롬돋움"/>
        <family val="3"/>
        <charset val="129"/>
      </rPr>
      <t xml:space="preserve"> －과징금, 명단공표, 관허사업의 제한 등으로 대표되는 새로운 실효성 확보수단은 전통적인 행정강제 및 행정벌의 한계를 극복하고 복잡한 행정 현실에 효율적으로 대응하기 위해 등장하였다. 과징금은 위반 이익 환수와 제재를 병행하고, 명단공표는 비권력적 사실 행위로서 간접적인 압박을 가한다. 관허사업의 제한은 가장 강력한 제재 수단으로서 비례의 원칙이 엄격히 적용된다. 이러한 새로운 수단들 역시 국민의 권익을 침해할 수 있으므로, 반드시 법률의 근거에 따라 비례의 원칙 등 행정법의 일반 원칙을 준수하여 행사되어야 하며, 국민은 위법한 처분에 대하여 행정쟁송을 통해 구제를 받을 수 있다.</t>
    </r>
    <phoneticPr fontId="2" type="noConversion"/>
  </si>
  <si>
    <r>
      <t xml:space="preserve">Ⅰ. 개설
</t>
    </r>
    <r>
      <rPr>
        <sz val="10"/>
        <color rgb="FF000000"/>
        <rFont val="함초롬돋움"/>
        <family val="3"/>
        <charset val="129"/>
      </rPr>
      <t xml:space="preserve"> －행정권한의 행사와 행정목적의 실현을 담보하기 위해 전통적인 행정강제수단 외에도 현대 행정에서는 다양한 새로운 실효성 확보수단이 도입되고 있다. 이러한 수단들은 금전적 부담, 행정적 제약, 공개적 압력 등 다양한 형태를 가지며, 행정목적의 달성을 촉진하고 국민의 준법을 유도하는 기능을 수행한다. 전통적 수단인 직접강제, 대집행, 이행강제금 등과 달리, 새로운 수단은 주로 예방적・징벌적 성격과 경제적 압박을 결합한 것이 특징이다.</t>
    </r>
    <r>
      <rPr>
        <b/>
        <sz val="10"/>
        <color rgb="FF000000"/>
        <rFont val="함초롬돋움"/>
        <family val="3"/>
        <charset val="129"/>
      </rPr>
      <t xml:space="preserve">
Ⅱ. 과징금
  1. 의의
</t>
    </r>
    <r>
      <rPr>
        <sz val="10"/>
        <color rgb="FF000000"/>
        <rFont val="함초롬돋움"/>
        <family val="3"/>
        <charset val="129"/>
      </rPr>
      <t xml:space="preserve">   －과징금은 행정법규 위반 행위에 대해 법률상 정해진 금액을 부과하여, 행정목적 달성을 실질적으로 확보하는 제재적 수단이다. 과징금은 행정청이 위법 행위자의 재산상 부담을 통해 권리・의무의 실현을 강제하며, 행정목적 달성을 위한 경제적 압박 기능을 수행한다.</t>
    </r>
    <r>
      <rPr>
        <b/>
        <sz val="10"/>
        <color rgb="FF000000"/>
        <rFont val="함초롬돋움"/>
        <family val="3"/>
        <charset val="129"/>
      </rPr>
      <t xml:space="preserve">
  2. 종류
</t>
    </r>
    <r>
      <rPr>
        <sz val="10"/>
        <color rgb="FF000000"/>
        <rFont val="함초롬돋움"/>
        <family val="3"/>
        <charset val="129"/>
      </rPr>
      <t xml:space="preserve">   －과징금은 일반적으로 정액형 과징금과 정율형 과징금으로 나눌 수 있다. 정액형 과징금은 법률에 일정 금액이 명시되어 있어 위반 횟수나 규모와 관계없이 동일하게 부과되며, 정율형 과징금은 위반 행위 규모 또는 경제적 효과를 기준으로 산정되어 행위의 규모에 비례한 부담을 부과한다.</t>
    </r>
    <r>
      <rPr>
        <b/>
        <sz val="10"/>
        <color rgb="FF000000"/>
        <rFont val="함초롬돋움"/>
        <family val="3"/>
        <charset val="129"/>
      </rPr>
      <t xml:space="preserve">
Ⅲ. 부과금
  1. 개념
</t>
    </r>
    <r>
      <rPr>
        <sz val="10"/>
        <color rgb="FF000000"/>
        <rFont val="함초롬돋움"/>
        <family val="3"/>
        <charset val="129"/>
      </rPr>
      <t xml:space="preserve">   －부과금은 특정 행정목적 달성을 위해 법률상 의무를 부과받은 자가 의무를 이행하지 않을 경우, 행정청이 금전적 부담을 부과하는 제도이다. 주로 공공서비스 제공이나 행정적 요구 사항의 이행을 담보하기 위해 활용된다.</t>
    </r>
    <r>
      <rPr>
        <b/>
        <sz val="10"/>
        <color rgb="FF000000"/>
        <rFont val="함초롬돋움"/>
        <family val="3"/>
        <charset val="129"/>
      </rPr>
      <t xml:space="preserve">
  2. 과징금과 부과금의 구별
</t>
    </r>
    <r>
      <rPr>
        <sz val="10"/>
        <color rgb="FF000000"/>
        <rFont val="함초롬돋움"/>
        <family val="3"/>
        <charset val="129"/>
      </rPr>
      <t xml:space="preserve">   －과징금은 위법행위 자체에 대한 제재인 반면, 부과금은 법률상 의무 불이행에 대한 부담이라는 점에서 차이가 있다. 과징금은 징벌적 성격이 강하고, 부과금은 권리・의무의 실현이라는 행정목적 달성에 초점을 둔다. 또한 과징금은 주로 불법 행위의 경제적 효과를 제한하기 위한 것이고, 부과금은 행정적 의무를 강제하는 수단으로 기능한다.</t>
    </r>
    <r>
      <rPr>
        <b/>
        <sz val="10"/>
        <color rgb="FF000000"/>
        <rFont val="함초롬돋움"/>
        <family val="3"/>
        <charset val="129"/>
      </rPr>
      <t xml:space="preserve">
Ⅳ. 가산세・가산금・중가산금
  1. 가산세
</t>
    </r>
    <r>
      <rPr>
        <sz val="10"/>
        <color rgb="FF000000"/>
        <rFont val="함초롬돋움"/>
        <family val="3"/>
        <charset val="129"/>
      </rPr>
      <t xml:space="preserve">   －가산세는 세법 등 특정 법령에서 납세 의무를 기한 내에 이행하지 않은 경우, 기본 세액에 추가로 부과되는 금액을 의미한다. 이는 납세자의 조기 준수 및 법규 위반 억제 효과를 목적으로 한다.</t>
    </r>
    <r>
      <rPr>
        <b/>
        <sz val="10"/>
        <color rgb="FF000000"/>
        <rFont val="함초롬돋움"/>
        <family val="3"/>
        <charset val="129"/>
      </rPr>
      <t xml:space="preserve">
  2. 가산금
</t>
    </r>
    <r>
      <rPr>
        <sz val="10"/>
        <color rgb="FF000000"/>
        <rFont val="함초롬돋움"/>
        <family val="3"/>
        <charset val="129"/>
      </rPr>
      <t xml:space="preserve">   －가산금은 주로 부과금 형태로, 의무불이행이나 지연에 대한 행정적 부담을 부과하는 수단이다.</t>
    </r>
    <r>
      <rPr>
        <b/>
        <sz val="10"/>
        <color rgb="FF000000"/>
        <rFont val="함초롬돋움"/>
        <family val="3"/>
        <charset val="129"/>
      </rPr>
      <t xml:space="preserve">
  3. 중가산금
</t>
    </r>
    <r>
      <rPr>
        <sz val="10"/>
        <color rgb="FF000000"/>
        <rFont val="함초롬돋움"/>
        <family val="3"/>
        <charset val="129"/>
      </rPr>
      <t xml:space="preserve">   －중가산금은 가산금보다 더 높은 부담을 부과하여, 위법 행위 또는 반복적 의무불이행에 대한 억제 효과를 극대화한다. 가산금과 함께 경제적 압박을 통한 행정목적 달성 수단으로 평가된다.</t>
    </r>
    <r>
      <rPr>
        <b/>
        <sz val="10"/>
        <color rgb="FF000000"/>
        <rFont val="함초롬돋움"/>
        <family val="3"/>
        <charset val="129"/>
      </rPr>
      <t xml:space="preserve">
Ⅴ. 명단공표
  1. 개념
</t>
    </r>
    <r>
      <rPr>
        <sz val="10"/>
        <color rgb="FF000000"/>
        <rFont val="함초롬돋움"/>
        <family val="3"/>
        <charset val="129"/>
      </rPr>
      <t xml:space="preserve">   －명단공표는 법규 위반자나 행정적 의무 불이행자의 정보를 공개하여 사회적 압력을 가하는 수단이다. 이는 금전적 부담 없이도 위법 행위 억제 및 행정목적 달성에 기여한다.</t>
    </r>
    <r>
      <rPr>
        <b/>
        <sz val="10"/>
        <color rgb="FF000000"/>
        <rFont val="함초롬돋움"/>
        <family val="3"/>
        <charset val="129"/>
      </rPr>
      <t xml:space="preserve">
  2. 법적 성질
</t>
    </r>
    <r>
      <rPr>
        <sz val="10"/>
        <color rgb="FF000000"/>
        <rFont val="함초롬돋움"/>
        <family val="3"/>
        <charset val="129"/>
      </rPr>
      <t xml:space="preserve">   －명단공표는 비권력적 사실행위로서, 특정 개인에게 직접 법적 효과를 발생시키는 것이 아니라, 사회적・심리적 압력을 통해 간접적으로 행정목적을 달성하는 수단이다. 다만 법률에서 명단공표를 규정한 경우에는 준행정적 권한으로서 효력을 갖는다.</t>
    </r>
    <r>
      <rPr>
        <b/>
        <sz val="10"/>
        <color rgb="FF000000"/>
        <rFont val="함초롬돋움"/>
        <family val="3"/>
        <charset val="129"/>
      </rPr>
      <t xml:space="preserve">
Ⅵ. 관허사업의 제한
  1. 개념
</t>
    </r>
    <r>
      <rPr>
        <sz val="10"/>
        <color rgb="FF000000"/>
        <rFont val="함초롬돋움"/>
        <family val="3"/>
        <charset val="129"/>
      </rPr>
      <t xml:space="preserve">   －관허사업 제한은 일정 법규 위반자에게 공공사업 참여를 제한하거나 허가・인허가를 거부하는 행정수단을 의미한다.</t>
    </r>
    <r>
      <rPr>
        <b/>
        <sz val="10"/>
        <color rgb="FF000000"/>
        <rFont val="함초롬돋움"/>
        <family val="3"/>
        <charset val="129"/>
      </rPr>
      <t xml:space="preserve">
  2. 종류
</t>
    </r>
    <r>
      <rPr>
        <sz val="10"/>
        <color rgb="FF000000"/>
        <rFont val="함초롬돋움"/>
        <family val="3"/>
        <charset val="129"/>
      </rPr>
      <t xml:space="preserve">   －관허사업 제한은 일정 기간 참여 금지, 허가 제한, 사업자격 제한 등으로 나타나며, 법적 근거에 따라 다양한 형태로 적용된다.</t>
    </r>
    <r>
      <rPr>
        <b/>
        <sz val="10"/>
        <color rgb="FF000000"/>
        <rFont val="함초롬돋움"/>
        <family val="3"/>
        <charset val="129"/>
      </rPr>
      <t xml:space="preserve">
  3. 한계
</t>
    </r>
    <r>
      <rPr>
        <sz val="10"/>
        <color rgb="FF000000"/>
        <rFont val="함초롬돋움"/>
        <family val="3"/>
        <charset val="129"/>
      </rPr>
      <t xml:space="preserve">   －관허사업 제한은 행정목적 달성 수단이지만, 과도하게 국민의 권리・자유를 제한할 경우 위법성이 문제될 수 있으며, 법률상 근거와 절차적 정당성이 반드시 요구된다.</t>
    </r>
    <r>
      <rPr>
        <b/>
        <sz val="10"/>
        <color rgb="FF000000"/>
        <rFont val="함초롬돋움"/>
        <family val="3"/>
        <charset val="129"/>
      </rPr>
      <t xml:space="preserve">
Ⅶ. 공급거부
  1. 개념
</t>
    </r>
    <r>
      <rPr>
        <sz val="10"/>
        <color rgb="FF000000"/>
        <rFont val="함초롬돋움"/>
        <family val="3"/>
        <charset val="129"/>
      </rPr>
      <t xml:space="preserve">   －공급거부는 행정기관이 특정 행정서비스나 공공자원을 위법행위자에게 제공하지 않음으로써, 위법행위 억제 및 행정목적 달성을 도모하는 수단이다.</t>
    </r>
    <r>
      <rPr>
        <b/>
        <sz val="10"/>
        <color rgb="FF000000"/>
        <rFont val="함초롬돋움"/>
        <family val="3"/>
        <charset val="129"/>
      </rPr>
      <t xml:space="preserve">
  2. 법적 성질
</t>
    </r>
    <r>
      <rPr>
        <sz val="10"/>
        <color rgb="FF000000"/>
        <rFont val="함초롬돋움"/>
        <family val="3"/>
        <charset val="129"/>
      </rPr>
      <t xml:space="preserve">   －공급거부는 행정청의 재량적 권한 행사에 속하며, 법적 근거에 의해 정당화된다. 이는 권력적・선별적 행위로서, 특정 행위자에게 서비스 제공을 제한하여 행정목적 달성을 실현한다.</t>
    </r>
    <r>
      <rPr>
        <b/>
        <sz val="10"/>
        <color rgb="FF000000"/>
        <rFont val="함초롬돋움"/>
        <family val="3"/>
        <charset val="129"/>
      </rPr>
      <t xml:space="preserve">
Ⅷ. 결론
</t>
    </r>
    <r>
      <rPr>
        <sz val="10"/>
        <color rgb="FF000000"/>
        <rFont val="함초롬돋움"/>
        <family val="3"/>
        <charset val="129"/>
      </rPr>
      <t xml:space="preserve"> －새로운 실효성 확보수단은 전통적 행정강제와 달리, 금전적 부담, 정보공개, 참여 제한, 서비스 거부 등 다양한 방법을 통해 행정목적 달성을 강화하는 현대적 수단이다. 과징금, 부과금, 가산세 등 금전적 수단은 경제적 압박을 통한 준법 효과를, 명단공표와 관허사업 제한, 공급거부 등 비금전적 수단은 사회적・행정적 압력을 통한 행정목적 달성을 가능하게 한다. 이들 수단은 법적 근거와 절차적 정당성을 전제로 하며, 행정권의 실효성을 확보하고 국민의 준법 의무를 촉진하는 중요한 기능을 수행한다.</t>
    </r>
    <phoneticPr fontId="2" type="noConversion"/>
  </si>
  <si>
    <r>
      <t>[입문-행정심판 개관]</t>
    </r>
    <r>
      <rPr>
        <sz val="10"/>
        <color rgb="FF000000"/>
        <rFont val="함초롬돋움"/>
        <family val="3"/>
        <charset val="129"/>
      </rPr>
      <t xml:space="preserve"> 
제08장 행정쟁송
&gt;제01절 행정심판 개관</t>
    </r>
  </si>
  <si>
    <r>
      <t xml:space="preserve">Ⅰ. 행정심판의 의의
  1. 개념
</t>
    </r>
    <r>
      <rPr>
        <sz val="10"/>
        <color rgb="FF000000"/>
        <rFont val="함초롬돋움"/>
        <family val="3"/>
        <charset val="129"/>
      </rPr>
      <t xml:space="preserve">   －행정심판(行政審判)이란 행정청의 위법 또는 부당한 처분이나 공권력의 행사・불행사 등으로 인하여 권리 또는 이익을 침해받은 국민이, 그 처분을 행한 행정청 또는 소속 상급 행정기관에 그 처분의 취소・변경 등을 청구하여 신속하고 간이하게 구제받을 수 있도록 하는 행정기관 내부의 심판 절차를 말한다. 행정심판은 행정부 내부에서 스스로 행정 통제를 실현하고, 사법 절차인 행정소송에 앞서 행정의 전문성과 효율성을 살려 분쟁을 해결한다는 의의를 가진다. 행정심판에 관한 일반법은 「행정심판법」이다.</t>
    </r>
    <r>
      <rPr>
        <b/>
        <sz val="10"/>
        <color rgb="FF000000"/>
        <rFont val="함초롬돋움"/>
        <family val="3"/>
        <charset val="129"/>
      </rPr>
      <t xml:space="preserve">
  2. 행정심판과 이의신청의 구별
</t>
    </r>
    <r>
      <rPr>
        <sz val="10"/>
        <color rgb="FF000000"/>
        <rFont val="함초롬돋움"/>
        <family val="3"/>
        <charset val="129"/>
      </rPr>
      <t xml:space="preserve">   －행정심판과 이의신청(異議申請)은 모두 행정기관에 대한 불복 절차이지만, 다음과 같은 점에서 구별된다.</t>
    </r>
    <r>
      <rPr>
        <b/>
        <sz val="10"/>
        <color rgb="FF000000"/>
        <rFont val="함초롬돋움"/>
        <family val="3"/>
        <charset val="129"/>
      </rPr>
      <t xml:space="preserve">
    (1) 법적 근거
</t>
    </r>
    <r>
      <rPr>
        <sz val="10"/>
        <color rgb="FF000000"/>
        <rFont val="함초롬돋움"/>
        <family val="3"/>
        <charset val="129"/>
      </rPr>
      <t xml:space="preserve">     －행정심판은 「행정심판법」이라는 일반법에 근거하여 통일적인 절차에 따라 진행된다. 반면, 이의신청은 개별법에서 특정 처분에 대한 불복 절차로 규정될 때만 인정되는 특별 불복 절차이다.</t>
    </r>
    <r>
      <rPr>
        <b/>
        <sz val="10"/>
        <color rgb="FF000000"/>
        <rFont val="함초롬돋움"/>
        <family val="3"/>
        <charset val="129"/>
      </rPr>
      <t xml:space="preserve">
    (2) 심판 기관
</t>
    </r>
    <r>
      <rPr>
        <sz val="10"/>
        <color rgb="FF000000"/>
        <rFont val="함초롬돋움"/>
        <family val="3"/>
        <charset val="129"/>
      </rPr>
      <t xml:space="preserve">     －행정심판은 원칙적으로 처분청의 직근 상급 행정기관에 설치된 행정심판위원회가 독립적으로 심리・재결한다. 그러나 이의신청은 주로 처분청 자신이 하거나, 처분청의 내부 기관이 심사한다.</t>
    </r>
    <r>
      <rPr>
        <b/>
        <sz val="10"/>
        <color rgb="FF000000"/>
        <rFont val="함초롬돋움"/>
        <family val="3"/>
        <charset val="129"/>
      </rPr>
      <t xml:space="preserve">
    (3) 불복 대상의 범위
</t>
    </r>
    <r>
      <rPr>
        <sz val="10"/>
        <color rgb="FF000000"/>
        <rFont val="함초롬돋움"/>
        <family val="3"/>
        <charset val="129"/>
      </rPr>
      <t xml:space="preserve">     －행정심판은 처분의 위법성뿐만 아니라 부당성까지 심사할 수 있다. 그러나 이의신청은 개별 법규에 명시된 범위 내에서만 심사가 가능하며, 주로 위법성에 국한되는 경우가 많다.</t>
    </r>
    <r>
      <rPr>
        <b/>
        <sz val="10"/>
        <color rgb="FF000000"/>
        <rFont val="함초롬돋움"/>
        <family val="3"/>
        <charset val="129"/>
      </rPr>
      <t xml:space="preserve">
    (4) 전치주의 적용
</t>
    </r>
    <r>
      <rPr>
        <sz val="10"/>
        <color rgb="FF000000"/>
        <rFont val="함초롬돋움"/>
        <family val="3"/>
        <charset val="129"/>
      </rPr>
      <t xml:space="preserve">     －행정심판은 행정소송 제기 요건인 필요적 행정심판 전치주의가 적용될 수 있지만, 이의신청은 원칙적으로 행정소송의 제기에 영향을 미치지 않는다. 다만, 개별법에서 이의신청을 거치도록 규정한 경우에는 예외이다.</t>
    </r>
    <r>
      <rPr>
        <b/>
        <sz val="10"/>
        <color rgb="FF000000"/>
        <rFont val="함초롬돋움"/>
        <family val="3"/>
        <charset val="129"/>
      </rPr>
      <t xml:space="preserve">
  3. 행정심판과 행정소송의 구별
</t>
    </r>
    <r>
      <rPr>
        <sz val="10"/>
        <color rgb="FF000000"/>
        <rFont val="함초롬돋움"/>
        <family val="3"/>
        <charset val="129"/>
      </rPr>
      <t xml:space="preserve">   －행정심판과 행정소송은 모두 행정작용에 대한 국민의 권리 구제 절차이지만, 다음과 같은 점에서 근본적으로 다르다.</t>
    </r>
    <r>
      <rPr>
        <b/>
        <sz val="10"/>
        <color rgb="FF000000"/>
        <rFont val="함초롬돋움"/>
        <family val="3"/>
        <charset val="129"/>
      </rPr>
      <t xml:space="preserve">
    (1) 심판 기관
</t>
    </r>
    <r>
      <rPr>
        <sz val="10"/>
        <color rgb="FF000000"/>
        <rFont val="함초롬돋움"/>
        <family val="3"/>
        <charset val="129"/>
      </rPr>
      <t xml:space="preserve">     －행정심판은 행정부 소속의 행정심판위원회에서 관장하는 행정 통제 절차이다. 반면, 행정소송은 사법부 소속의 법원에서 관장하는 사법 통제 절차이다.</t>
    </r>
    <r>
      <rPr>
        <b/>
        <sz val="10"/>
        <color rgb="FF000000"/>
        <rFont val="함초롬돋움"/>
        <family val="3"/>
        <charset val="129"/>
      </rPr>
      <t xml:space="preserve">
    (2) 심판 범위
</t>
    </r>
    <r>
      <rPr>
        <sz val="10"/>
        <color rgb="FF000000"/>
        <rFont val="함초롬돋움"/>
        <family val="3"/>
        <charset val="129"/>
      </rPr>
      <t xml:space="preserve">     －행정심판은 처분의 위법성뿐만 아니라 부당성까지 심사할 수 있다. 행정청의 재량 행위에 대해서도 행정심판위원회는 그 부당성을 이유로 취소나 변경의 재결을 할 수 있다. 그러나 행정소송은 원칙적으로 처분의 위법성만을 심사하며, 재량 행위에 대해서는 재량권의 일탈・남용 여부만을 판단한다.</t>
    </r>
    <r>
      <rPr>
        <b/>
        <sz val="10"/>
        <color rgb="FF000000"/>
        <rFont val="함초롬돋움"/>
        <family val="3"/>
        <charset val="129"/>
      </rPr>
      <t xml:space="preserve">
    (3) 절차의 성격
</t>
    </r>
    <r>
      <rPr>
        <sz val="10"/>
        <color rgb="FF000000"/>
        <rFont val="함초롬돋움"/>
        <family val="3"/>
        <charset val="129"/>
      </rPr>
      <t xml:space="preserve">     －행정심판은 간이・신속성을 중시하여 서면 심리를 원칙으로 하고 구술 심리를 보충적으로 이용하며, 비공개 진행이 가능하다. 행정소송은 공개 재판을 원칙으로 하며, 증거 조사 등 엄격한 법적 절차에 따라 진행된다.</t>
    </r>
    <r>
      <rPr>
        <b/>
        <sz val="10"/>
        <color rgb="FF000000"/>
        <rFont val="함초롬돋움"/>
        <family val="3"/>
        <charset val="129"/>
      </rPr>
      <t xml:space="preserve">
    (4) 효력
</t>
    </r>
    <r>
      <rPr>
        <sz val="10"/>
        <color rgb="FF000000"/>
        <rFont val="함초롬돋움"/>
        <family val="3"/>
        <charset val="129"/>
      </rPr>
      <t xml:space="preserve">     －행정심판의 재결은 당사자와 관계 행정청을 기속하는 효력 외에 처분청의 재처분 의무를 발생시키는 등 강력한 효력을 가지며, 특히 위원회가 스스로 처분을 취소하거나 변경할 수 있는 형성력을 가진다. 행정소송의 판결은 관계 행정청을 기속하는 효력 외에 기판력 등을 가진다.</t>
    </r>
    <r>
      <rPr>
        <b/>
        <sz val="10"/>
        <color rgb="FF000000"/>
        <rFont val="함초롬돋움"/>
        <family val="3"/>
        <charset val="129"/>
      </rPr>
      <t xml:space="preserve">
Ⅱ. 행정심판의 종류
  1. 일반적 종류
</t>
    </r>
    <r>
      <rPr>
        <sz val="10"/>
        <color rgb="FF000000"/>
        <rFont val="함초롬돋움"/>
        <family val="3"/>
        <charset val="129"/>
      </rPr>
      <t xml:space="preserve">   －행정심판은 그 심판 기관의 성격에 따라 다음과 같이 분류된다.</t>
    </r>
    <r>
      <rPr>
        <b/>
        <sz val="10"/>
        <color rgb="FF000000"/>
        <rFont val="함초롬돋움"/>
        <family val="3"/>
        <charset val="129"/>
      </rPr>
      <t xml:space="preserve">
    (1) 일반 행정심판
</t>
    </r>
    <r>
      <rPr>
        <sz val="10"/>
        <color rgb="FF000000"/>
        <rFont val="함초롬돋움"/>
        <family val="3"/>
        <charset val="129"/>
      </rPr>
      <t xml:space="preserve">     －일반 행정심판은 「행정심판법」에 근거하여 행정심판위원회가 행하는 심판을 말한다. 이는 행정심판의 가장 보편적인 형태이다.</t>
    </r>
    <r>
      <rPr>
        <b/>
        <sz val="10"/>
        <color rgb="FF000000"/>
        <rFont val="함초롬돋움"/>
        <family val="3"/>
        <charset val="129"/>
      </rPr>
      <t xml:space="preserve">
    (2) 특별 행정심판
</t>
    </r>
    <r>
      <rPr>
        <sz val="10"/>
        <color rgb="FF000000"/>
        <rFont val="함초롬돋움"/>
        <family val="3"/>
        <charset val="129"/>
      </rPr>
      <t xml:space="preserve">     －특별 행정심판은 개별 법률에서 「행정심판법」과는 다르게 특별한 사항을 규정하여 행하는 심판을 말한다. 이 경우에도 「행정심판법」의 기본적인 원칙과 절차가 준용된다. 특별 행정심판의 존재는 「행정심판법」의 적용을 배제하지 않는 것이 원칙이나, 특별한 규정이 있는 경우에 한하여 예외적으로 배제될 수 있다.</t>
    </r>
    <r>
      <rPr>
        <b/>
        <sz val="10"/>
        <color rgb="FF000000"/>
        <rFont val="함초롬돋움"/>
        <family val="3"/>
        <charset val="129"/>
      </rPr>
      <t xml:space="preserve">
  2. 행정심판법상 종류
</t>
    </r>
    <r>
      <rPr>
        <sz val="10"/>
        <color rgb="FF000000"/>
        <rFont val="함초롬돋움"/>
        <family val="3"/>
        <charset val="129"/>
      </rPr>
      <t xml:space="preserve">   －「행정심판법」 제5조는 행정심판의 유형을 세 가지로 규정하고 있다.</t>
    </r>
    <r>
      <rPr>
        <b/>
        <sz val="10"/>
        <color rgb="FF000000"/>
        <rFont val="함초롬돋움"/>
        <family val="3"/>
        <charset val="129"/>
      </rPr>
      <t xml:space="preserve">
    (1) 취소심판
</t>
    </r>
    <r>
      <rPr>
        <sz val="10"/>
        <color rgb="FF000000"/>
        <rFont val="함초롬돋움"/>
        <family val="3"/>
        <charset val="129"/>
      </rPr>
      <t xml:space="preserve">     －취소심판은 행정청의 위법 또는 부당한 처분의 취소 또는 변경을 구하는 행정심판이다. 행정소송의 취소소송에 대응하는 개념으로, 가장 흔하게 제기되는 심판 유형이다.</t>
    </r>
    <r>
      <rPr>
        <b/>
        <sz val="10"/>
        <color rgb="FF000000"/>
        <rFont val="함초롬돋움"/>
        <family val="3"/>
        <charset val="129"/>
      </rPr>
      <t xml:space="preserve">
    (2) 무효등확인심판
</t>
    </r>
    <r>
      <rPr>
        <sz val="10"/>
        <color rgb="FF000000"/>
        <rFont val="함초롬돋움"/>
        <family val="3"/>
        <charset val="129"/>
      </rPr>
      <t xml:space="preserve">     －무효등확인심판은 행정청의 처분의 효력 유무 또는 존재 여부의 확인을 구하는 행정심판이다. 행정소송의 무효등확인소송에 대응하는 개념으로, 주로 처분의 중대하고 명백한 하자를 다툴 때 이용된다.</t>
    </r>
    <r>
      <rPr>
        <b/>
        <sz val="10"/>
        <color rgb="FF000000"/>
        <rFont val="함초롬돋움"/>
        <family val="3"/>
        <charset val="129"/>
      </rPr>
      <t xml:space="preserve">
    (3) 의무이행심판
</t>
    </r>
    <r>
      <rPr>
        <sz val="10"/>
        <color rgb="FF000000"/>
        <rFont val="함초롬돋움"/>
        <family val="3"/>
        <charset val="129"/>
      </rPr>
      <t xml:space="preserve">     －의무이행심판은 행정청의 위법 또는 부당한 거부처분이나 부작위에 대하여 일정한 처분을 하도록 의무의 이행을 구하는 행정심판이다. 행정소송에는 명확하게 대응하는 소송 유형이 없었으나, 행정심판의 실효성을 높이기 위해 도입된 심판 유형이다. 거부처분뿐만 아니라 행정청이 아무런 처분도 하지 않고 있는 부작위에 대해서도 제기될 수 있다.</t>
    </r>
    <r>
      <rPr>
        <b/>
        <sz val="10"/>
        <color rgb="FF000000"/>
        <rFont val="함초롬돋움"/>
        <family val="3"/>
        <charset val="129"/>
      </rPr>
      <t xml:space="preserve">
Ⅲ. 행정심판의 절차
</t>
    </r>
    <r>
      <rPr>
        <sz val="10"/>
        <color rgb="FF000000"/>
        <rFont val="함초롬돋움"/>
        <family val="3"/>
        <charset val="129"/>
      </rPr>
      <t xml:space="preserve"> －행정심판 절차는 국민의 신속한 권리 구제를 위해 비교적 간소하게 진행된다.</t>
    </r>
    <r>
      <rPr>
        <b/>
        <sz val="10"/>
        <color rgb="FF000000"/>
        <rFont val="함초롬돋움"/>
        <family val="3"/>
        <charset val="129"/>
      </rPr>
      <t xml:space="preserve">
  1. 청구인 적격 및 피청구인
</t>
    </r>
    <r>
      <rPr>
        <sz val="10"/>
        <color rgb="FF000000"/>
        <rFont val="함초롬돋움"/>
        <family val="3"/>
        <charset val="129"/>
      </rPr>
      <t xml:space="preserve">   －처분의 상대방 등 권리 또는 이익을 침해받은 자가 청구인이 된다. 피청구인은 원칙적으로 처분청 또는 부작위의 주체가 된다.</t>
    </r>
    <r>
      <rPr>
        <b/>
        <sz val="10"/>
        <color rgb="FF000000"/>
        <rFont val="함초롬돋움"/>
        <family val="3"/>
        <charset val="129"/>
      </rPr>
      <t xml:space="preserve">
  2. 청구 기간
</t>
    </r>
    <r>
      <rPr>
        <sz val="10"/>
        <color rgb="FF000000"/>
        <rFont val="함초롬돋움"/>
        <family val="3"/>
        <charset val="129"/>
      </rPr>
      <t xml:space="preserve">   －행정심판은 처분이 있음을 안 날로부터 90일 이내 또는 처분이 있었던 날로부터 180일 이내에 제기되어야 한다. 이는 국민의 권리 구제와 행정의 안정성 확보를 조화시키기 위한 것이다.</t>
    </r>
    <r>
      <rPr>
        <b/>
        <sz val="10"/>
        <color rgb="FF000000"/>
        <rFont val="함초롬돋움"/>
        <family val="3"/>
        <charset val="129"/>
      </rPr>
      <t xml:space="preserve">
  3. 심리 방식
</t>
    </r>
    <r>
      <rPr>
        <sz val="10"/>
        <color rgb="FF000000"/>
        <rFont val="함초롬돋움"/>
        <family val="3"/>
        <charset val="129"/>
      </rPr>
      <t xml:space="preserve">   －행정심판위원회는 원칙적으로 서면 심리를 통해 심리를 진행한다. 다만, 당사자의 신청이나 행정심판위원회가 필요하다고 인정하는 경우에는 구술 심리를 할 수 있다.</t>
    </r>
    <r>
      <rPr>
        <b/>
        <sz val="10"/>
        <color rgb="FF000000"/>
        <rFont val="함초롬돋움"/>
        <family val="3"/>
        <charset val="129"/>
      </rPr>
      <t xml:space="preserve">
  4. 재결
</t>
    </r>
    <r>
      <rPr>
        <sz val="10"/>
        <color rgb="FF000000"/>
        <rFont val="함초롬돋움"/>
        <family val="3"/>
        <charset val="129"/>
      </rPr>
      <t xml:space="preserve">   －행정심판의 심리를 마친 후, 행정심판위원회는 최종적으로 재결(裁決)을 한다. 재결의 종류에는 심판 청구가 부적법(청구요건 불충족)할 때 내리는 각하 재결, 심판 청구의 이유가 없다고 판단할 때 내리는 기각 재결, 심판 청구가 이유 있다고 판단할 때 내리는 인용 재결 등이 있다.</t>
    </r>
    <r>
      <rPr>
        <b/>
        <sz val="10"/>
        <color rgb="FF000000"/>
        <rFont val="함초롬돋움"/>
        <family val="3"/>
        <charset val="129"/>
      </rPr>
      <t xml:space="preserve">
  5. 재결의 효력
</t>
    </r>
    <r>
      <rPr>
        <sz val="10"/>
        <color rgb="FF000000"/>
        <rFont val="함초롬돋움"/>
        <family val="3"/>
        <charset val="129"/>
      </rPr>
      <t xml:space="preserve">   －재결은 당사자와 관계 행정청을 기속하며, 처분을 취소하거나 변경하는 인용 재결은 처분청에게 재처분 의무를 발생시킨다. 특히 행정심판위원회는 스스로 처분의 효력을 형성하거나 취소할 수 있는 형성력을 가진다.</t>
    </r>
    <r>
      <rPr>
        <b/>
        <sz val="10"/>
        <color rgb="FF000000"/>
        <rFont val="함초롬돋움"/>
        <family val="3"/>
        <charset val="129"/>
      </rPr>
      <t xml:space="preserve">
Ⅳ. 결론
</t>
    </r>
    <r>
      <rPr>
        <sz val="10"/>
        <color rgb="FF000000"/>
        <rFont val="함초롬돋움"/>
        <family val="3"/>
        <charset val="129"/>
      </rPr>
      <t xml:space="preserve"> －행정심판은 행정청의 위법・부당한 처분 등에 대한 행정부 내부의 자율적인 통제 및 권리 구제 절차이다. 이는 「행정심판법」을 일반법으로 하여 취소심판, 무효등확인심판, 의무이행심판의 세 가지 유형으로 나뉜다. 행정심판은 위법성뿐만 아니라 부당성까지 심사할 수 있어 행정소송에 비해 폭넓은 권리 구제가 가능하며, 간소하고 신속한 절차를 통해 국민의 권익을 두텁게 보호하는 역할을 수행한다.</t>
    </r>
    <phoneticPr fontId="2" type="noConversion"/>
  </si>
  <si>
    <r>
      <t xml:space="preserve">Ⅰ. 행정심판의 의의
  1. 개념
</t>
    </r>
    <r>
      <rPr>
        <sz val="10"/>
        <color rgb="FF000000"/>
        <rFont val="함초롬돋움"/>
        <family val="3"/>
        <charset val="129"/>
      </rPr>
      <t xml:space="preserve">   －행정심판은 행정청의 처분이나 부작위로 인하여 권리 또는 이익의 침해를 주장하는 국민이, 사법기관에 의존하지 않고 행정기관 내부에서 불복을 구제받기 위해 제기하는 행정 내부의 구제절차를 의미한다. 행정심판은 국민의 권리보호와 행정의 자율성・전문성을 조화롭게 확보하는 제도적 장치로 기능하며, 행정소송으로 나아가기 전의 사전적・보충적 권리구제 수단으로서 중요성을 가진다.</t>
    </r>
    <r>
      <rPr>
        <b/>
        <sz val="10"/>
        <color rgb="FF000000"/>
        <rFont val="함초롬돋움"/>
        <family val="3"/>
        <charset val="129"/>
      </rPr>
      <t xml:space="preserve">
  2. 행정심판과 이의신청의 구별
</t>
    </r>
    <r>
      <rPr>
        <sz val="10"/>
        <color rgb="FF000000"/>
        <rFont val="함초롬돋움"/>
        <family val="3"/>
        <charset val="129"/>
      </rPr>
      <t xml:space="preserve">   －행정심판과 이의신청은 모두 행정기관에 대한 불복 절차라는 공통점이 있으나, 법적 성격과 효과에서 차이가 있다. 이의신청은 통상 같은 행정기관 내부에서 행정처분의 재검토를 구하는 행위로, 행정심판에 비해 형식과 절차가 간소하다. 반면, 행정심판은 독립된 심판기관이 재결권을 행사하며, 법적 구속력을 가진 재결을 내릴 수 있는 권한을 갖는다. 따라서 행정심판은 이의신청보다 권리보호의 실질적 효과가 강력하고, 국민이 보다 확실한 구제를 받을 수 있는 제도적 장치로 평가된다.</t>
    </r>
    <r>
      <rPr>
        <b/>
        <sz val="10"/>
        <color rgb="FF000000"/>
        <rFont val="함초롬돋움"/>
        <family val="3"/>
        <charset val="129"/>
      </rPr>
      <t xml:space="preserve">
  3. 행정심판과 행정소송의 구별
</t>
    </r>
    <r>
      <rPr>
        <sz val="10"/>
        <color rgb="FF000000"/>
        <rFont val="함초롬돋움"/>
        <family val="3"/>
        <charset val="129"/>
      </rPr>
      <t xml:space="preserve">   －행정심판과 행정소송은 모두 행정처분 불복에 대한 구제 수단이나, 본질적 차이는 행정 내부에서 이루어지는 심판인지, 사법기관에서 이루어지는 심판인지에 있다. 행정심판은 행정청 내 혹은 상급행정청 또는 중앙행정심판위원회와 같은 심판기관을 통해 이루어지는 반면, 행정소송은 법원이라는 사법기관을 통해 다툼이 전개된다. 또한, 행정심판은 비교적 신속하고 비용 부담이 적으며, 행정 내부의 전문적 판단을 활용할 수 있는 반면, 행정소송은 사법적 판단을 통해 법률적 구제에 중점을 둔다.</t>
    </r>
    <r>
      <rPr>
        <b/>
        <sz val="10"/>
        <color rgb="FF000000"/>
        <rFont val="함초롬돋움"/>
        <family val="3"/>
        <charset val="129"/>
      </rPr>
      <t xml:space="preserve">
Ⅱ. 행정심판의 종류
  1. 일반적 종류
</t>
    </r>
    <r>
      <rPr>
        <sz val="10"/>
        <color rgb="FF000000"/>
        <rFont val="함초롬돋움"/>
        <family val="3"/>
        <charset val="129"/>
      </rPr>
      <t xml:space="preserve">   －행정심판은 일반적으로 다음과 같이 분류된다.</t>
    </r>
    <r>
      <rPr>
        <b/>
        <sz val="10"/>
        <color rgb="FF000000"/>
        <rFont val="함초롬돋움"/>
        <family val="3"/>
        <charset val="129"/>
      </rPr>
      <t xml:space="preserve">
    (1) 취소심판
</t>
    </r>
    <r>
      <rPr>
        <sz val="10"/>
        <color rgb="FF000000"/>
        <rFont val="함초롬돋움"/>
        <family val="3"/>
        <charset val="129"/>
      </rPr>
      <t xml:space="preserve">     －처분의 위법성을 다투어 그 효력을 제거하는 것을 목적으로 한다.</t>
    </r>
    <r>
      <rPr>
        <b/>
        <sz val="10"/>
        <color rgb="FF000000"/>
        <rFont val="함초롬돋움"/>
        <family val="3"/>
        <charset val="129"/>
      </rPr>
      <t xml:space="preserve">
    (2) 의무이행심판
</t>
    </r>
    <r>
      <rPr>
        <sz val="10"/>
        <color rgb="FF000000"/>
        <rFont val="함초롬돋움"/>
        <family val="3"/>
        <charset val="129"/>
      </rPr>
      <t xml:space="preserve">     －행정청의 부작위나 불이행에 대한 이행을 요구하는 심판이다.</t>
    </r>
    <r>
      <rPr>
        <b/>
        <sz val="10"/>
        <color rgb="FF000000"/>
        <rFont val="함초롬돋움"/>
        <family val="3"/>
        <charset val="129"/>
      </rPr>
      <t xml:space="preserve">
    (3) 사정심판
</t>
    </r>
    <r>
      <rPr>
        <sz val="10"/>
        <color rgb="FF000000"/>
        <rFont val="함초롬돋움"/>
        <family val="3"/>
        <charset val="129"/>
      </rPr>
      <t xml:space="preserve">     －법령상 처분의 위법성 판단과 관계없이 행정재량의 적정성을 검토하여 시정・조정하는 성격을 가진다.</t>
    </r>
    <r>
      <rPr>
        <b/>
        <sz val="10"/>
        <color rgb="FF000000"/>
        <rFont val="함초롬돋움"/>
        <family val="3"/>
        <charset val="129"/>
      </rPr>
      <t xml:space="preserve">
    (4) 무효등 확인심판
</t>
    </r>
    <r>
      <rPr>
        <sz val="10"/>
        <color rgb="FF000000"/>
        <rFont val="함초롬돋움"/>
        <family val="3"/>
        <charset val="129"/>
      </rPr>
      <t xml:space="preserve">     －행정행위의 존재 자체가 법령에 위반된 경우 이를 확인하는 절차이다.</t>
    </r>
    <r>
      <rPr>
        <b/>
        <sz val="10"/>
        <color rgb="FF000000"/>
        <rFont val="함초롬돋움"/>
        <family val="3"/>
        <charset val="129"/>
      </rPr>
      <t xml:space="preserve">
  2. 행정심판법상 종류
</t>
    </r>
    <r>
      <rPr>
        <sz val="10"/>
        <color rgb="FF000000"/>
        <rFont val="함초롬돋움"/>
        <family val="3"/>
        <charset val="129"/>
      </rPr>
      <t xml:space="preserve">   －현행 행정심판법상으로는 취소심판, 의무이행심판, 무효등 확인심판, 사정심판으로 구분된다. 취소심판은 행정처분의 취소를 구하는 청구, 의무이행심판은 행정청의 작위 의무 불이행에 대한 이행을 구하는 청구, 무효등 확인심판은 행정행위의 무효 또는 취소 가능성을 확인하는 청구, 사정심판은 당사자의 권익・공익의 균형을 고려하여 행정청의 재량을 시정・조정하는 청구이다. 이와 같이 법령상 명확히 규정된 심판 종류는 행정심판의 구체적 권리구제 범위를 체계적으로 정의하며, 국민의 권리보호와 행정통제 기능을 동시에 수행한다.</t>
    </r>
    <r>
      <rPr>
        <b/>
        <sz val="10"/>
        <color rgb="FF000000"/>
        <rFont val="함초롬돋움"/>
        <family val="3"/>
        <charset val="129"/>
      </rPr>
      <t xml:space="preserve">
Ⅲ. 행정심판의 절차
</t>
    </r>
    <r>
      <rPr>
        <sz val="10"/>
        <color rgb="FF000000"/>
        <rFont val="함초롬돋움"/>
        <family val="3"/>
        <charset val="129"/>
      </rPr>
      <t xml:space="preserve"> －행정심판 절차는 국민이 심판청구를 제기하는 신청단계, 심판기관의 심리・조사단계, 그리고 재결단계로 구성된다.</t>
    </r>
    <r>
      <rPr>
        <b/>
        <sz val="10"/>
        <color rgb="FF000000"/>
        <rFont val="함초롬돋움"/>
        <family val="3"/>
        <charset val="129"/>
      </rPr>
      <t xml:space="preserve">
  1. 신청단계
</t>
    </r>
    <r>
      <rPr>
        <sz val="10"/>
        <color rgb="FF000000"/>
        <rFont val="함초롬돋움"/>
        <family val="3"/>
        <charset val="129"/>
      </rPr>
      <t xml:space="preserve">   －청구인이 청구서 제출, 기간 준수, 청구 내용의 특정 등 기본 요건을 갖추어야 한다. 행정심판법은 청구기간을 통상 처분을 안 날로부터 90일 이내, 처분 있은 날부터 1년 이내로 제한하고 있어, 청구인의 권리보호와 신속한 행정 처리 간 균형을 도모한다.</t>
    </r>
    <r>
      <rPr>
        <b/>
        <sz val="10"/>
        <color rgb="FF000000"/>
        <rFont val="함초롬돋움"/>
        <family val="3"/>
        <charset val="129"/>
      </rPr>
      <t xml:space="preserve">
  2. 심리・조사단계
</t>
    </r>
    <r>
      <rPr>
        <sz val="10"/>
        <color rgb="FF000000"/>
        <rFont val="함초롬돋움"/>
        <family val="3"/>
        <charset val="129"/>
      </rPr>
      <t xml:space="preserve">   －행정심판기관이 제출된 자료를 검토하고, 필요시 관계 행정기관이나 당사자로부터 의견을 청취하며, 사실관계를 조사한다. 이 과정에서 신청인은 변론권을 행사할 수 있으며, 증거자료 제출과 관련 주장 개진이 가능하다.</t>
    </r>
    <r>
      <rPr>
        <b/>
        <sz val="10"/>
        <color rgb="FF000000"/>
        <rFont val="함초롬돋움"/>
        <family val="3"/>
        <charset val="129"/>
      </rPr>
      <t xml:space="preserve">
  3. 재결단계
</t>
    </r>
    <r>
      <rPr>
        <sz val="10"/>
        <color rgb="FF000000"/>
        <rFont val="함초롬돋움"/>
        <family val="3"/>
        <charset val="129"/>
      </rPr>
      <t xml:space="preserve">   －심판기관이 청구에 대해 각하, 기각, 인용(취소재결, 무효등 확인재결, 의무이행재결), 사정재결 등 법령에 따른 결정을 내린다. 재결은 행정청 및 당사자를 구속하며, 특히 인용재결은 행정청에 재처분 의무를 부과하는 법적 효과를 가지므로 행정의 실효성 확보에 기여한다. 재결 후에도 불복이 있는 경우, 당사자는 법원에 행정소송을 제기할 수 있다.</t>
    </r>
    <r>
      <rPr>
        <b/>
        <sz val="10"/>
        <color rgb="FF000000"/>
        <rFont val="함초롬돋움"/>
        <family val="3"/>
        <charset val="129"/>
      </rPr>
      <t xml:space="preserve">
Ⅳ. 결론
</t>
    </r>
    <r>
      <rPr>
        <sz val="10"/>
        <color rgb="FF000000"/>
        <rFont val="함초롬돋움"/>
        <family val="3"/>
        <charset val="129"/>
      </rPr>
      <t xml:space="preserve"> －행정심판은 행정청의 권한 행사와 국민의 권리 보호 사이의 균형을 실현하는 중요한 행정법적 제도이다. 그 의의는 단순한 불복절차를 넘어, 행정 내부의 전문성과 자율성을 존중하면서 국민의 권익을 보호하는 사전적・보충적 구제수단으로서 기능하는 데 있다. 법령상 명확히 규정된 심판의 종류와 체계적 절차는 행정심판의 신속성, 실효성 및 공정성을 확보하며, 국민의 권리 보호와 행정통제라는 두 가지 목표를 동시에 달성하도록 설계되어 있다. 특히 행정심판법에 따른 재결의 법적 구속력과 재처분 의무는 행정작용의 실효성을 강화하며, 행정청의 적법・공정한 권한 행사를 촉진한다.</t>
    </r>
    <phoneticPr fontId="2" type="noConversion"/>
  </si>
  <si>
    <r>
      <t>[입문-행정소송 개관]</t>
    </r>
    <r>
      <rPr>
        <sz val="10"/>
        <color rgb="FF000000"/>
        <rFont val="함초롬돋움"/>
        <family val="3"/>
        <charset val="129"/>
      </rPr>
      <t xml:space="preserve"> 
제08장 행정쟁송
&gt;제02절 행정소송 개관</t>
    </r>
  </si>
  <si>
    <r>
      <t xml:space="preserve">Ⅰ. 행정소송의 의의
</t>
    </r>
    <r>
      <rPr>
        <sz val="10"/>
        <color rgb="FF000000"/>
        <rFont val="함초롬돋움"/>
        <family val="3"/>
        <charset val="129"/>
      </rPr>
      <t xml:space="preserve"> －행정소송(行政訴訟)이란 행정청의 위법한 처분이나 공권력의 행사 또는 불행사 등으로 인하여 권리 또는 이익을 침해받은 국민이 사법부인 법원에 제소하여 그 위법성을 다투고 구제를 받는 절차를 말한다. 행정소송은 행정 권력에 대한 사법 통제를 통해 국민의 권익을 최종적으로 보장하고, 행정의 적법성을 확보하여 법치 행정을 실현하는 데 궁극적인 목적이 있다. 행정소송에 관한 일반법은 「행정소송법」이다. 행정소송은 행정부 내부의 통제 절차인 행정심판과 구별되는 사법부의 통제 절차이다.</t>
    </r>
    <r>
      <rPr>
        <b/>
        <sz val="10"/>
        <color rgb="FF000000"/>
        <rFont val="함초롬돋움"/>
        <family val="3"/>
        <charset val="129"/>
      </rPr>
      <t xml:space="preserve">
Ⅱ. 행정소송의 종류
  1. 내용에 따른 분류(주관적 소송, 객관적 소송)
    (1) 주관적 소송
</t>
    </r>
    <r>
      <rPr>
        <sz val="10"/>
        <color rgb="FF000000"/>
        <rFont val="함초롬돋움"/>
        <family val="3"/>
        <charset val="129"/>
      </rPr>
      <t xml:space="preserve">     －주관적 소송이란 자기의 권리 또는 이익의 보호를 목적으로 제기하는 소송을 말한다. 「행정소송법」은 주관적 소송으로서 항고소송과 당사자소송을 규정하고 있으며, 이는 국민의 권익 구제를 주된 목적으로 하는 행정소송의 핵심적인 형태이다.</t>
    </r>
    <r>
      <rPr>
        <b/>
        <sz val="10"/>
        <color rgb="FF000000"/>
        <rFont val="함초롬돋움"/>
        <family val="3"/>
        <charset val="129"/>
      </rPr>
      <t xml:space="preserve">
    (2) 객관적 소송
</t>
    </r>
    <r>
      <rPr>
        <sz val="10"/>
        <color rgb="FF000000"/>
        <rFont val="함초롬돋움"/>
        <family val="3"/>
        <charset val="129"/>
      </rPr>
      <t xml:space="preserve">     －객관적 소송이란 개인의 권리 또는 이익의 보호와 관계없이 행정법 질서의 유지와 적정한 집행을 보장하기 위하여 제기하는 소송을 말한다. 「행정소송법」은 객관적 소송으로서 민중소송과 기관소송을 규정하고 있다. 민중소송은 국가 또는 공공단체의 기관이 아닌 일반 국민이 제기하는 소송이며, 기관소송은 국가 또는 공공단체의 기관 상호 간에 권한의 존부 또는 행사에 관하여 다툼이 있을 때 제기하는 소송이다.</t>
    </r>
    <r>
      <rPr>
        <b/>
        <sz val="10"/>
        <color rgb="FF000000"/>
        <rFont val="함초롬돋움"/>
        <family val="3"/>
        <charset val="129"/>
      </rPr>
      <t xml:space="preserve">
  2. 성질에 따른 분류(형성의 소, 이행의 소, 확인의 소)
    (1) 형성의 소
</t>
    </r>
    <r>
      <rPr>
        <sz val="10"/>
        <color rgb="FF000000"/>
        <rFont val="함초롬돋움"/>
        <family val="3"/>
        <charset val="129"/>
      </rPr>
      <t xml:space="preserve">     －형성의 소란 법원의 판결에 의하여 새로운 법률 관계를 형성시키거나 기존의 법률 관계를 변경・소멸시키는 것을 목적으로 하는 소송이다. 행정소송 중 취소소송은 법원의 판결로 행정처분을 취소하여 그 효력을 소멸시킨다는 점에서 대표적인 형성의 소에 해당한다.</t>
    </r>
    <r>
      <rPr>
        <b/>
        <sz val="10"/>
        <color rgb="FF000000"/>
        <rFont val="함초롬돋움"/>
        <family val="3"/>
        <charset val="129"/>
      </rPr>
      <t xml:space="preserve">
    (2) 이행의 소
</t>
    </r>
    <r>
      <rPr>
        <sz val="10"/>
        <color rgb="FF000000"/>
        <rFont val="함초롬돋움"/>
        <family val="3"/>
        <charset val="129"/>
      </rPr>
      <t xml:space="preserve">     －이행의 소란 법원의 판결로 상대방에게 일정한 행위를 할 것을 명하는 것을 목적으로 하는 소송이다. 행정소송에서 의무 이행을 직접 구하는 소송은 「행정소송법」상 명시적으로 인정되지 않으며, 당사자소송 중 공법상 금전 급부 청구 소송 등이 이에 해당할 수 있다.</t>
    </r>
    <r>
      <rPr>
        <b/>
        <sz val="10"/>
        <color rgb="FF000000"/>
        <rFont val="함초롬돋움"/>
        <family val="3"/>
        <charset val="129"/>
      </rPr>
      <t xml:space="preserve">
    (3) 확인의 소
</t>
    </r>
    <r>
      <rPr>
        <sz val="10"/>
        <color rgb="FF000000"/>
        <rFont val="함초롬돋움"/>
        <family val="3"/>
        <charset val="129"/>
      </rPr>
      <t xml:space="preserve">     －확인의 소란 법원의 판결에 의하여 특정한 권리 또는 법률 관계의 존부를 확인하는 것을 목적으로 하는 소송이다. 행정소송 중 무효등확인소송은 처분의 효력 유무나 존재 여부를 확인한다는 점에서 대표적인 확인의 소에 해당한다. 부작위위법확인소송은 행정청의 부작위가 위법하다는 사실 자체를 확인하는 소송이다.</t>
    </r>
    <r>
      <rPr>
        <b/>
        <sz val="10"/>
        <color rgb="FF000000"/>
        <rFont val="함초롬돋움"/>
        <family val="3"/>
        <charset val="129"/>
      </rPr>
      <t xml:space="preserve">
Ⅲ. 행정소송의 절차(취소소송)
</t>
    </r>
    <r>
      <rPr>
        <sz val="10"/>
        <color rgb="FF000000"/>
        <rFont val="함초롬돋움"/>
        <family val="3"/>
        <charset val="129"/>
      </rPr>
      <t xml:space="preserve"> －취소소송은 행정소송의 중심적인 유형으로서, 그 절차는 다음과 같다.</t>
    </r>
    <r>
      <rPr>
        <b/>
        <sz val="10"/>
        <color rgb="FF000000"/>
        <rFont val="함초롬돋움"/>
        <family val="3"/>
        <charset val="129"/>
      </rPr>
      <t xml:space="preserve">
  1. 피고 적격
</t>
    </r>
    <r>
      <rPr>
        <sz val="10"/>
        <color rgb="FF000000"/>
        <rFont val="함초롬돋움"/>
        <family val="3"/>
        <charset val="129"/>
      </rPr>
      <t xml:space="preserve">   －취소소송의 피고는 원칙적으로 그 처분을 행한 행정청이 된다.</t>
    </r>
    <r>
      <rPr>
        <b/>
        <sz val="10"/>
        <color rgb="FF000000"/>
        <rFont val="함초롬돋움"/>
        <family val="3"/>
        <charset val="129"/>
      </rPr>
      <t xml:space="preserve">
  2. 제소 기간
</t>
    </r>
    <r>
      <rPr>
        <sz val="10"/>
        <color rgb="FF000000"/>
        <rFont val="함초롬돋움"/>
        <family val="3"/>
        <charset val="129"/>
      </rPr>
      <t xml:space="preserve">   －취소소송은 처분 등이 있음을 안 날부터 90일 이내 또는 처분 등이 있었던 날부터 1년 이내에 제기되어야 한다. 이는 국민의 권리 구제와 행정의 안정성 확보를 조화시키기 위한 것이다.</t>
    </r>
    <r>
      <rPr>
        <b/>
        <sz val="10"/>
        <color rgb="FF000000"/>
        <rFont val="함초롬돋움"/>
        <family val="3"/>
        <charset val="129"/>
      </rPr>
      <t xml:space="preserve">
  3. 관할 법원
</t>
    </r>
    <r>
      <rPr>
        <sz val="10"/>
        <color rgb="FF000000"/>
        <rFont val="함초롬돋움"/>
        <family val="3"/>
        <charset val="129"/>
      </rPr>
      <t xml:space="preserve">   －피고의 소재지를 관할하는 행정법원이 관할 법원이 된다.</t>
    </r>
    <r>
      <rPr>
        <b/>
        <sz val="10"/>
        <color rgb="FF000000"/>
        <rFont val="함초롬돋움"/>
        <family val="3"/>
        <charset val="129"/>
      </rPr>
      <t xml:space="preserve">
  4. 심리
</t>
    </r>
    <r>
      <rPr>
        <sz val="10"/>
        <color rgb="FF000000"/>
        <rFont val="함초롬돋움"/>
        <family val="3"/>
        <charset val="129"/>
      </rPr>
      <t xml:space="preserve">   －법원은 당사자가 제출한 증거와 자료를 바탕으로 처분의 위법성을 심리한다. 법원은 직권으로 증거 조사를 할 수 있는 직권 탐지주의가 일부 가미되어 있다.</t>
    </r>
    <r>
      <rPr>
        <b/>
        <sz val="10"/>
        <color rgb="FF000000"/>
        <rFont val="함초롬돋움"/>
        <family val="3"/>
        <charset val="129"/>
      </rPr>
      <t xml:space="preserve">
  5. 판결
</t>
    </r>
    <r>
      <rPr>
        <sz val="10"/>
        <color rgb="FF000000"/>
        <rFont val="함초롬돋움"/>
        <family val="3"/>
        <charset val="129"/>
      </rPr>
      <t xml:space="preserve">   －심리 결과에 따라 각하, 기각, 인용 등의 판결을 내린다.</t>
    </r>
    <r>
      <rPr>
        <b/>
        <sz val="10"/>
        <color rgb="FF000000"/>
        <rFont val="함초롬돋움"/>
        <family val="3"/>
        <charset val="129"/>
      </rPr>
      <t xml:space="preserve">
Ⅳ. 처분 등 개념 요소
</t>
    </r>
    <r>
      <rPr>
        <sz val="10"/>
        <color rgb="FF000000"/>
        <rFont val="함초롬돋움"/>
        <family val="3"/>
        <charset val="129"/>
      </rPr>
      <t xml:space="preserve"> －취소소송의 대상이 되는 처분 등의 개념은 「행정소송법」 제2조 제1호에 규정되어 있으며, 이는 항고소송의 대상을 한정하는 핵심적인 요소이다.</t>
    </r>
    <r>
      <rPr>
        <b/>
        <sz val="10"/>
        <color rgb="FF000000"/>
        <rFont val="함초롬돋움"/>
        <family val="3"/>
        <charset val="129"/>
      </rPr>
      <t xml:space="preserve">
  1. 행정청의 행위
</t>
    </r>
    <r>
      <rPr>
        <sz val="10"/>
        <color rgb="FF000000"/>
        <rFont val="함초롬돋움"/>
        <family val="3"/>
        <charset val="129"/>
      </rPr>
      <t xml:space="preserve">   －처분은 행정청이 행하는 행위여야 한다. 여기서 행정청이란 국가 또는 공공단체의 의사를 외부에 표시할 권한을 가진 기관을 말한다.</t>
    </r>
    <r>
      <rPr>
        <b/>
        <sz val="10"/>
        <color rgb="FF000000"/>
        <rFont val="함초롬돋움"/>
        <family val="3"/>
        <charset val="129"/>
      </rPr>
      <t xml:space="preserve">
  2. 구체적 사실에 관한 행위
</t>
    </r>
    <r>
      <rPr>
        <sz val="10"/>
        <color rgb="FF000000"/>
        <rFont val="함초롬돋움"/>
        <family val="3"/>
        <charset val="129"/>
      </rPr>
      <t xml:space="preserve">   －처분은 구체적 사실에 관한 행위여야 하며, 일반적이고 추상적인 규정인 법규 명령은 원칙적으로 처분이 될 수 없다. 다만, 일반적・추상적 규정이더라도 그 규정만으로 직접적이고 구체적인 권리 의무에 영향을 미치는 경우(집행 행위의 매개 없이)에는 예외적으로 처분성이 인정될 수 있다(법규명령의 처분성).</t>
    </r>
    <r>
      <rPr>
        <b/>
        <sz val="10"/>
        <color rgb="FF000000"/>
        <rFont val="함초롬돋움"/>
        <family val="3"/>
        <charset val="129"/>
      </rPr>
      <t xml:space="preserve">
  3. 법 집행 행위(규율 행위)
</t>
    </r>
    <r>
      <rPr>
        <sz val="10"/>
        <color rgb="FF000000"/>
        <rFont val="함초롬돋움"/>
        <family val="3"/>
        <charset val="129"/>
      </rPr>
      <t xml:space="preserve">   －처분은 법률을 집행하는 행위, 즉 법규에 의한 규율 행위여야 한다. 법 집행과 관계없는 사실 행위는 원칙적으로 처분이 될 수 없다. 다만, 권력적인 사실 행위는 예외적으로 처분성이 인정될 수 있다.</t>
    </r>
    <r>
      <rPr>
        <b/>
        <sz val="10"/>
        <color rgb="FF000000"/>
        <rFont val="함초롬돋움"/>
        <family val="3"/>
        <charset val="129"/>
      </rPr>
      <t xml:space="preserve">
  4. 공권력의 행사
</t>
    </r>
    <r>
      <rPr>
        <sz val="10"/>
        <color rgb="FF000000"/>
        <rFont val="함초롬돋움"/>
        <family val="3"/>
        <charset val="129"/>
      </rPr>
      <t xml:space="preserve">   －처분은 행정청이 우월한 지위에서 행하는 공권력의 행사여야 한다. 사법상의 계약이나 공법상의 계약은 원칙적으로 처분이 아니다.</t>
    </r>
    <r>
      <rPr>
        <b/>
        <sz val="10"/>
        <color rgb="FF000000"/>
        <rFont val="함초롬돋움"/>
        <family val="3"/>
        <charset val="129"/>
      </rPr>
      <t xml:space="preserve">
  5. 거부 행위-소극적 처분
</t>
    </r>
    <r>
      <rPr>
        <sz val="10"/>
        <color rgb="FF000000"/>
        <rFont val="함초롬돋움"/>
        <family val="3"/>
        <charset val="129"/>
      </rPr>
      <t xml:space="preserve">   －행정청의 거부 행위는 국민에게 법규상 또는 조리상 신청권이 인정되고, 그 거부 행위가 신청인의 권리 의무에 직접적인 영향을 미치는 경우에는 소극적 처분으로 인정되어 취소소송의 대상이 된다.</t>
    </r>
    <r>
      <rPr>
        <b/>
        <sz val="10"/>
        <color rgb="FF000000"/>
        <rFont val="함초롬돋움"/>
        <family val="3"/>
        <charset val="129"/>
      </rPr>
      <t xml:space="preserve">
  6. 그 밖에 이에 준하는 행정작용
</t>
    </r>
    <r>
      <rPr>
        <sz val="10"/>
        <color rgb="FF000000"/>
        <rFont val="함초롬돋움"/>
        <family val="3"/>
        <charset val="129"/>
      </rPr>
      <t xml:space="preserve">   －「행정소송법」은 처분 외에 그 밖에 이에 준하는 행정작용도 포함한다고 규정하고 있다. 이는 행정청의 처분은 아니지만, 국민의 권리 의무에 직접적인 영향을 미치는 공권력 행사를 포괄적으로 소송 대상으로 인정하려는 취지이다.</t>
    </r>
    <r>
      <rPr>
        <b/>
        <sz val="10"/>
        <color rgb="FF000000"/>
        <rFont val="함초롬돋움"/>
        <family val="3"/>
        <charset val="129"/>
      </rPr>
      <t xml:space="preserve">
Ⅴ. 취소소송의 심리
  1. 개설
</t>
    </r>
    <r>
      <rPr>
        <sz val="10"/>
        <color rgb="FF000000"/>
        <rFont val="함초롬돋움"/>
        <family val="3"/>
        <charset val="129"/>
      </rPr>
      <t xml:space="preserve">   －취소소송의 심리란 법원이 처분 등의 위법성 유무를 판단하기 위하여 사실 관계를 확정하고 법률을 해석・적용하는 절차를 말한다. 행정소송은 민사소송과 달리 공익성을 고려하여 변론주의가 적용되면서도 직권 탐지주의가 일부 가미된 형태를 취한다.</t>
    </r>
    <r>
      <rPr>
        <b/>
        <sz val="10"/>
        <color rgb="FF000000"/>
        <rFont val="함초롬돋움"/>
        <family val="3"/>
        <charset val="129"/>
      </rPr>
      <t xml:space="preserve">
  2. 심리의 내용
    (1) 위법성 심사
</t>
    </r>
    <r>
      <rPr>
        <sz val="10"/>
        <color rgb="FF000000"/>
        <rFont val="함초롬돋움"/>
        <family val="3"/>
        <charset val="129"/>
      </rPr>
      <t xml:space="preserve">     －법원은 행정청의 처분이 법률에 위반되는지 여부만을 심사한다. 행정심판과 달리 처분의 부당성은 심사 대상이 되지 않는다. 처분의 위법성은 처분 당시의 법령과 사실 상태를 기준으로 판단하는 것이 원칙이다(처분 시 기준설).</t>
    </r>
    <r>
      <rPr>
        <b/>
        <sz val="10"/>
        <color rgb="FF000000"/>
        <rFont val="함초롬돋움"/>
        <family val="3"/>
        <charset val="129"/>
      </rPr>
      <t xml:space="preserve">
    (2) 재량 행위의 심사
</t>
    </r>
    <r>
      <rPr>
        <sz val="10"/>
        <color rgb="FF000000"/>
        <rFont val="함초롬돋움"/>
        <family val="3"/>
        <charset val="129"/>
      </rPr>
      <t xml:space="preserve">     －행정청에게 법률상 재량권이 부여된 경우에는, 법원은 행정청의 재량 행위가 재량권의 한계를 넘거나 남용되었는지 여부만을 심사한다. 법원이 재량권 행사의 내용까지 직접 심사하여 대체하는 것은 권력 분립의 원칙에 위반되므로 허용되지 않는다.</t>
    </r>
    <r>
      <rPr>
        <b/>
        <sz val="10"/>
        <color rgb="FF000000"/>
        <rFont val="함초롬돋움"/>
        <family val="3"/>
        <charset val="129"/>
      </rPr>
      <t xml:space="preserve">
    (3) 직권 심리
</t>
    </r>
    <r>
      <rPr>
        <sz val="10"/>
        <color rgb="FF000000"/>
        <rFont val="함초롬돋움"/>
        <family val="3"/>
        <charset val="129"/>
      </rPr>
      <t xml:space="preserve">     －법원은 필요하다고 인정할 때에는 당사자가 주장하지 않은 사항에 대해서도 직권으로 심리할 수 있는 직권 심리권을 가진다. 이는 공익과 관련된 행정 사건의 특성을 반영한 것이다.</t>
    </r>
    <r>
      <rPr>
        <b/>
        <sz val="10"/>
        <color rgb="FF000000"/>
        <rFont val="함초롬돋움"/>
        <family val="3"/>
        <charset val="129"/>
      </rPr>
      <t xml:space="preserve">
Ⅵ. 취소소송의 판결
  1. 판결의 의의
</t>
    </r>
    <r>
      <rPr>
        <sz val="10"/>
        <color rgb="FF000000"/>
        <rFont val="함초롬돋움"/>
        <family val="3"/>
        <charset val="129"/>
      </rPr>
      <t xml:space="preserve">   －판결(判決)이란 법원이 소송 절차를 통해 사건을 심리한 후, 그 소송에 대한 최종적인 판단을 외부에 표시하는 행위를 말한다. 취소소송의 판결은 국민의 권리 구제와 행정의 적법성 확보에 결정적인 영향을 미친다.</t>
    </r>
    <r>
      <rPr>
        <b/>
        <sz val="10"/>
        <color rgb="FF000000"/>
        <rFont val="함초롬돋움"/>
        <family val="3"/>
        <charset val="129"/>
      </rPr>
      <t xml:space="preserve">
  2. 판결의 종류
    (1) 종국 판결
</t>
    </r>
    <r>
      <rPr>
        <sz val="10"/>
        <color rgb="FF000000"/>
        <rFont val="함초롬돋움"/>
        <family val="3"/>
        <charset val="129"/>
      </rPr>
      <t xml:space="preserve">     －종국 판결은 해당 심급에서의 소송 절차를 종결시키는 판결을 말한다. 종국 판결에는 각하 판결, 기각 판결, 인용 판결이 있다.</t>
    </r>
    <r>
      <rPr>
        <b/>
        <sz val="10"/>
        <color rgb="FF000000"/>
        <rFont val="함초롬돋움"/>
        <family val="3"/>
        <charset val="129"/>
      </rPr>
      <t xml:space="preserve">
    (2) 중간 판결
</t>
    </r>
    <r>
      <rPr>
        <sz val="10"/>
        <color rgb="FF000000"/>
        <rFont val="함초롬돋움"/>
        <family val="3"/>
        <charset val="129"/>
      </rPr>
      <t xml:space="preserve">     －중간 판결은 소송의 일부 쟁점에 대해서만 미리 판단하는 판결을 말한다.</t>
    </r>
    <r>
      <rPr>
        <b/>
        <sz val="10"/>
        <color rgb="FF000000"/>
        <rFont val="함초롬돋움"/>
        <family val="3"/>
        <charset val="129"/>
      </rPr>
      <t xml:space="preserve">
  3. 종국 판결
    (1) 각하 판결
</t>
    </r>
    <r>
      <rPr>
        <sz val="10"/>
        <color rgb="FF000000"/>
        <rFont val="함초롬돋움"/>
        <family val="3"/>
        <charset val="129"/>
      </rPr>
      <t xml:space="preserve">     －각하 판결은 소송 요건을 갖추지 못하여 본안 심리를 할 수 없을 때, 본안에 대한 판단 없이 소송을 배척하는 판결이다. (예 : 제소 기간 도과, 원고 적격 흠결 등)</t>
    </r>
    <r>
      <rPr>
        <b/>
        <sz val="10"/>
        <color rgb="FF000000"/>
        <rFont val="함초롬돋움"/>
        <family val="3"/>
        <charset val="129"/>
      </rPr>
      <t xml:space="preserve">
    (2) 기각 판결
</t>
    </r>
    <r>
      <rPr>
        <sz val="10"/>
        <color rgb="FF000000"/>
        <rFont val="함초롬돋움"/>
        <family val="3"/>
        <charset val="129"/>
      </rPr>
      <t xml:space="preserve">     －기각 판결은 소송 요건은 갖추었으나, 본안 심리 결과 처분의 위법성이 인정되지 않을 때 원고의 청구를 배척하는 판결이다.</t>
    </r>
    <r>
      <rPr>
        <b/>
        <sz val="10"/>
        <color rgb="FF000000"/>
        <rFont val="함초롬돋움"/>
        <family val="3"/>
        <charset val="129"/>
      </rPr>
      <t xml:space="preserve">
    (3) 인용 판결
</t>
    </r>
    <r>
      <rPr>
        <sz val="10"/>
        <color rgb="FF000000"/>
        <rFont val="함초롬돋움"/>
        <family val="3"/>
        <charset val="129"/>
      </rPr>
      <t xml:space="preserve">     －인용 판결은 소송 요건을 갖추었고, 본안 심리 결과 처분의 위법성이 인정될 때 원고의 청구를 받아들여 처분을 취소하는 판결이다. 법원은 취소 판결 외에 처분의 변경 판결도 내릴 수 있다.</t>
    </r>
    <r>
      <rPr>
        <b/>
        <sz val="10"/>
        <color rgb="FF000000"/>
        <rFont val="함초롬돋움"/>
        <family val="3"/>
        <charset val="129"/>
      </rPr>
      <t xml:space="preserve">
  4. 판결의 방식과 절차
</t>
    </r>
    <r>
      <rPr>
        <sz val="10"/>
        <color rgb="FF000000"/>
        <rFont val="함초롬돋움"/>
        <family val="3"/>
        <charset val="129"/>
      </rPr>
      <t xml:space="preserve">   －판결은 원칙적으로 공개 변론을 거쳐 선고되며, 판결서에는 주문(主文)과 이유(理由)를 명시해야 한다. 판결이 선고되면 당사자에게 송달된다.</t>
    </r>
    <r>
      <rPr>
        <b/>
        <sz val="10"/>
        <color rgb="FF000000"/>
        <rFont val="함초롬돋움"/>
        <family val="3"/>
        <charset val="129"/>
      </rPr>
      <t xml:space="preserve">
  5. 판결의 효력
    (1) 기속력
</t>
    </r>
    <r>
      <rPr>
        <sz val="10"/>
        <color rgb="FF000000"/>
        <rFont val="함초롬돋움"/>
        <family val="3"/>
        <charset val="129"/>
      </rPr>
      <t xml:space="preserve">     －기속력(羈束力)이란 판결의 취지에 따라 당사자인 행정청과 관계 행정청이 동일한 위법을 반복하지 않도록 구속하는 효력을 말한다. 행정청은 판결의 취지에 따라 재처분할 의무를 지게 된다.</t>
    </r>
    <r>
      <rPr>
        <b/>
        <sz val="10"/>
        <color rgb="FF000000"/>
        <rFont val="함초롬돋움"/>
        <family val="3"/>
        <charset val="129"/>
      </rPr>
      <t xml:space="preserve">
    (2) 기판력
</t>
    </r>
    <r>
      <rPr>
        <sz val="10"/>
        <color rgb="FF000000"/>
        <rFont val="함초롬돋움"/>
        <family val="3"/>
        <charset val="129"/>
      </rPr>
      <t xml:space="preserve">     －기판력(旣判力)이란 확정된 판결의 내용이 후소(後訴)에 구속력을 가지는 것을 말한다. 취소소송의 판결 역시 기판력을 가지며, 동일한 소송물에 대해서는 다시 소송을 제기할 수 없다.</t>
    </r>
    <r>
      <rPr>
        <b/>
        <sz val="10"/>
        <color rgb="FF000000"/>
        <rFont val="함초롬돋움"/>
        <family val="3"/>
        <charset val="129"/>
      </rPr>
      <t xml:space="preserve">
    (3) 형성력
</t>
    </r>
    <r>
      <rPr>
        <sz val="10"/>
        <color rgb="FF000000"/>
        <rFont val="함초롬돋움"/>
        <family val="3"/>
        <charset val="129"/>
      </rPr>
      <t xml:space="preserve">     －형성력(形成力)이란 취소 판결이 확정되면 그 판결에 의해 행정 처분의 효력이 소멸되는 것을 말한다. 취소 판결은 그 처분을 받은 당사자 외의 제3자에 대해서도 효력이 미치는 대세적 효력을 가진다.</t>
    </r>
    <r>
      <rPr>
        <b/>
        <sz val="10"/>
        <color rgb="FF000000"/>
        <rFont val="함초롬돋움"/>
        <family val="3"/>
        <charset val="129"/>
      </rPr>
      <t xml:space="preserve">
Ⅶ. 결론
</t>
    </r>
    <r>
      <rPr>
        <sz val="10"/>
        <color rgb="FF000000"/>
        <rFont val="함초롬돋움"/>
        <family val="3"/>
        <charset val="129"/>
      </rPr>
      <t xml:space="preserve"> －행정소송은 행정청의 위법한 공권력 행사에 대한 사법 통제로서 국민의 권익을 구제하는 최종적인 절차이다. 행정소송은 항고소송, 당사자소송, 민중소송, 기관소송으로 분류되며, 그중 가장 중심이 되는 취소소송은 법원의 위법성 심사를 거쳐 형성력, 기속력을 가지는 판결을 통해 행정의 적법성을 확립한다.</t>
    </r>
    <phoneticPr fontId="2" type="noConversion"/>
  </si>
  <si>
    <r>
      <t xml:space="preserve">Ⅰ. 행정소송의 의의
</t>
    </r>
    <r>
      <rPr>
        <sz val="10"/>
        <color rgb="FF000000"/>
        <rFont val="함초롬돋움"/>
        <family val="3"/>
        <charset val="129"/>
      </rPr>
      <t xml:space="preserve"> －행정소송은 행정청이 행한 처분이나 부작위로 인해 국민의 권리 또는 법률상 이익이 침해되었다고 주장하는 경우, 법원이 사법적 판단을 통해 구제를 제공하는 소송제도를 의미한다. 이는 행정작용에 대한 사법적 통제를 가능하게 하여, 행정의 적법성과 국민의 권익 보호를 동시에 확보하는 기능을 수행한다. 행정소송은 행정청 내부에서 이루어지는 행정심판과 달리 사법기관을 통한 독립적 심리와 판단을 전제로 하며, 국민이 보다 확실한 법적 구제를 받을 수 있는 제도적 장치로서 중요성을 가진다.</t>
    </r>
    <r>
      <rPr>
        <b/>
        <sz val="10"/>
        <color rgb="FF000000"/>
        <rFont val="함초롬돋움"/>
        <family val="3"/>
        <charset val="129"/>
      </rPr>
      <t xml:space="preserve">
Ⅱ. 행정소송의 종류
  1. 내용에 따른 분류
</t>
    </r>
    <r>
      <rPr>
        <sz val="10"/>
        <color rgb="FF000000"/>
        <rFont val="함초롬돋움"/>
        <family val="3"/>
        <charset val="129"/>
      </rPr>
      <t xml:space="preserve">   －행정소송은 주관적 소송과 객관적 소송으로 나뉜다. 주관적 소송은 특정인의 권리보호를 목적으로 제기되는 소송으로, 대표적으로 취소소송, 부작위위법확인소송 등이 있다. 객관적 소송은 공공질서나 일반적 법익 보호를 목적으로 제기되는 소송으로, 무효등 확인소송이 대표적이다.</t>
    </r>
    <r>
      <rPr>
        <b/>
        <sz val="10"/>
        <color rgb="FF000000"/>
        <rFont val="함초롬돋움"/>
        <family val="3"/>
        <charset val="129"/>
      </rPr>
      <t xml:space="preserve">
  2. 성질에 따른 분류
</t>
    </r>
    <r>
      <rPr>
        <sz val="10"/>
        <color rgb="FF000000"/>
        <rFont val="함초롬돋움"/>
        <family val="3"/>
        <charset val="129"/>
      </rPr>
      <t xml:space="preserve">   －행정소송은 형성의 소, 이행의 소, 확인의 소로 구분할 수 있다. 형성의 소는 행정행위의 효력을 법원이 직접 제거하거나 변경시키는 기능을 가진 소송이며, 이행의 소는 행정청이 일정한 작위를 하도록 강제하는 소송이다. 확인의 소는 행정행위의 존재나 위법 여부를 사실적으로 확인하는 소송으로, 법적 상태를 명확히 하는데 목적이 있다.</t>
    </r>
    <r>
      <rPr>
        <b/>
        <sz val="10"/>
        <color rgb="FF000000"/>
        <rFont val="함초롬돋움"/>
        <family val="3"/>
        <charset val="129"/>
      </rPr>
      <t xml:space="preserve">
Ⅲ. 행정소송의 절차(취소소송)
</t>
    </r>
    <r>
      <rPr>
        <sz val="10"/>
        <color rgb="FF000000"/>
        <rFont val="함초롬돋움"/>
        <family val="3"/>
        <charset val="129"/>
      </rPr>
      <t xml:space="preserve"> －취소소송 절차는 일반 민사소송 절차를 준용하며, 소장 제출, 변론, 증거조사, 심리, 판결의 순으로 진행된다. 원고는 처분의 취소를 구체적으로 명시하고, 처분의 위법성을 주장하며 입증하여야 한다. 피고는 행정청으로서, 처분의 적법성과 행정청 재량의 적정성을 방어하며, 필요한 경우 자료 제출 및 증인 신청이 가능하다. 법원은 심리 과정에서 사실관계와 법규 적용 여부를 면밀히 검토하고, 필요 시 당사자에게 보충 자료를 요구할 수 있다.</t>
    </r>
    <r>
      <rPr>
        <b/>
        <sz val="10"/>
        <color rgb="FF000000"/>
        <rFont val="함초롬돋움"/>
        <family val="3"/>
        <charset val="129"/>
      </rPr>
      <t xml:space="preserve">
Ⅳ. 처분등 개념요소
  1. 행정청의 행위
</t>
    </r>
    <r>
      <rPr>
        <sz val="10"/>
        <color rgb="FF000000"/>
        <rFont val="함초롬돋움"/>
        <family val="3"/>
        <charset val="129"/>
      </rPr>
      <t xml:space="preserve">   －행정소송의 대상이 되는 행정행위는 반드시 행정청이 권한에 따라 행한 행위여야 한다. 행정청 외의 기관이나 사인의 행위는 일반적으로 대상이 되지 않는다.</t>
    </r>
    <r>
      <rPr>
        <b/>
        <sz val="10"/>
        <color rgb="FF000000"/>
        <rFont val="함초롬돋움"/>
        <family val="3"/>
        <charset val="129"/>
      </rPr>
      <t xml:space="preserve">
  2. 구체적 사실에 관한 행위
</t>
    </r>
    <r>
      <rPr>
        <sz val="10"/>
        <color rgb="FF000000"/>
        <rFont val="함초롬돋움"/>
        <family val="3"/>
        <charset val="129"/>
      </rPr>
      <t xml:space="preserve">   －행정행위는 특정 사건이나 대상에 관한 구체적 사실을 규율하는 것이어야 하며, 일반적・추상적 규율만으로는 행정소송의 대상이 되지 않는다.</t>
    </r>
    <r>
      <rPr>
        <b/>
        <sz val="10"/>
        <color rgb="FF000000"/>
        <rFont val="함초롬돋움"/>
        <family val="3"/>
        <charset val="129"/>
      </rPr>
      <t xml:space="preserve">
  3. 법집행행위(규율행위)
</t>
    </r>
    <r>
      <rPr>
        <sz val="10"/>
        <color rgb="FF000000"/>
        <rFont val="함초롬돋움"/>
        <family val="3"/>
        <charset val="129"/>
      </rPr>
      <t xml:space="preserve">   －행정행위는 국민의 권리나 의무에 직접 영향을 미치는 법적 효과를 발생시키는 행위이어야 한다.</t>
    </r>
    <r>
      <rPr>
        <b/>
        <sz val="10"/>
        <color rgb="FF000000"/>
        <rFont val="함초롬돋움"/>
        <family val="3"/>
        <charset val="129"/>
      </rPr>
      <t xml:space="preserve">
  4. 공권력의 행사
</t>
    </r>
    <r>
      <rPr>
        <sz val="10"/>
        <color rgb="FF000000"/>
        <rFont val="함초롬돋움"/>
        <family val="3"/>
        <charset val="129"/>
      </rPr>
      <t xml:space="preserve">   －행정행위는 반드시 국가 또는 지방자치단체가 공권력을 행사하여 일방적・강제적으로 법적 효과를 발생시키는 성질을 가진다.</t>
    </r>
    <r>
      <rPr>
        <b/>
        <sz val="10"/>
        <color rgb="FF000000"/>
        <rFont val="함초롬돋움"/>
        <family val="3"/>
        <charset val="129"/>
      </rPr>
      <t xml:space="preserve">
  5. 거부행위-소극적 처분
</t>
    </r>
    <r>
      <rPr>
        <sz val="10"/>
        <color rgb="FF000000"/>
        <rFont val="함초롬돋움"/>
        <family val="3"/>
        <charset val="129"/>
      </rPr>
      <t xml:space="preserve">   －행정청이 일정한 행위를 하지 않는 것도, 특정 권리・이익의 실현을 거부하는 소극적 행정행위로서 취소소송의 대상이 될 수 있다.</t>
    </r>
    <r>
      <rPr>
        <b/>
        <sz val="10"/>
        <color rgb="FF000000"/>
        <rFont val="함초롬돋움"/>
        <family val="3"/>
        <charset val="129"/>
      </rPr>
      <t xml:space="preserve">
  6. 그 밖에 이에 준하는 행정작용
</t>
    </r>
    <r>
      <rPr>
        <sz val="10"/>
        <color rgb="FF000000"/>
        <rFont val="함초롬돋움"/>
        <family val="3"/>
        <charset val="129"/>
      </rPr>
      <t xml:space="preserve">   －법령상 명시되지 않았더라도, 국민에게 법적 효과를 발생시키는 행정의 유사행위도 취소소송의 대상이 될 수 있다.</t>
    </r>
    <r>
      <rPr>
        <b/>
        <sz val="10"/>
        <color rgb="FF000000"/>
        <rFont val="함초롬돋움"/>
        <family val="3"/>
        <charset val="129"/>
      </rPr>
      <t xml:space="preserve">
Ⅴ. 취소소송의 심리
  1. 개설
</t>
    </r>
    <r>
      <rPr>
        <sz val="10"/>
        <color rgb="FF000000"/>
        <rFont val="함초롬돋움"/>
        <family val="3"/>
        <charset val="129"/>
      </rPr>
      <t xml:space="preserve">   －취소소송에서 법원은 행정행위의 위법성을 심리하며, 처분의 적법성, 행정청의 재량권 행사 여부, 절차적 적정성 등을 종합적으로 검토한다.</t>
    </r>
    <r>
      <rPr>
        <b/>
        <sz val="10"/>
        <color rgb="FF000000"/>
        <rFont val="함초롬돋움"/>
        <family val="3"/>
        <charset val="129"/>
      </rPr>
      <t xml:space="preserve">
  2. 심리의 내용
</t>
    </r>
    <r>
      <rPr>
        <sz val="10"/>
        <color rgb="FF000000"/>
        <rFont val="함초롬돋움"/>
        <family val="3"/>
        <charset val="129"/>
      </rPr>
      <t xml:space="preserve">   －법원은 사실관계 조사, 관련 법령 검토, 당사자의 주장과 증거 제출을 종합하여 판단하며, 특히 재량권 일탈・남용 여부, 절차상 하자 존재 여부를 면밀히 심사한다. 심리 과정에서 법원은 필요시 직권으로 증거를 수집하거나 사실관계를 확인할 수 있다.</t>
    </r>
    <r>
      <rPr>
        <b/>
        <sz val="10"/>
        <color rgb="FF000000"/>
        <rFont val="함초롬돋움"/>
        <family val="3"/>
        <charset val="129"/>
      </rPr>
      <t xml:space="preserve">
Ⅵ. 취소소송의 판결
  1. 판결의 의의
</t>
    </r>
    <r>
      <rPr>
        <sz val="10"/>
        <color rgb="FF000000"/>
        <rFont val="함초롬돋움"/>
        <family val="3"/>
        <charset val="129"/>
      </rPr>
      <t xml:space="preserve">   －판결은 행정행위의 위법 여부를 사법적으로 판단하여 국민의 권익을 보호하고, 행정의 적법성을 확립하는 법적 행위이다.</t>
    </r>
    <r>
      <rPr>
        <b/>
        <sz val="10"/>
        <color rgb="FF000000"/>
        <rFont val="함초롬돋움"/>
        <family val="3"/>
        <charset val="129"/>
      </rPr>
      <t xml:space="preserve">
  2. 판결의 종류
</t>
    </r>
    <r>
      <rPr>
        <sz val="10"/>
        <color rgb="FF000000"/>
        <rFont val="함초롬돋움"/>
        <family val="3"/>
        <charset val="129"/>
      </rPr>
      <t xml:space="preserve">   －판결은 주로 취소판결과 기각판결로 나뉜다. 취소판결은 처분의 효력을 법원이 소급적으로 제거하며, 기각판결은 행정행위의 적법성을 인정한다.</t>
    </r>
    <r>
      <rPr>
        <b/>
        <sz val="10"/>
        <color rgb="FF000000"/>
        <rFont val="함초롬돋움"/>
        <family val="3"/>
        <charset val="129"/>
      </rPr>
      <t xml:space="preserve">
  3. 종국판결
</t>
    </r>
    <r>
      <rPr>
        <sz val="10"/>
        <color rgb="FF000000"/>
        <rFont val="함초롬돋움"/>
        <family val="3"/>
        <charset val="129"/>
      </rPr>
      <t xml:space="preserve">   －판결은 소송을 종결시키는 기능을 가지며, 그 확정은 당사자 구속력과 행정청 기속력을 발생시킨다.</t>
    </r>
    <r>
      <rPr>
        <b/>
        <sz val="10"/>
        <color rgb="FF000000"/>
        <rFont val="함초롬돋움"/>
        <family val="3"/>
        <charset val="129"/>
      </rPr>
      <t xml:space="preserve">
  4. 판결의 방식과 절차
</t>
    </r>
    <r>
      <rPr>
        <sz val="10"/>
        <color rgb="FF000000"/>
        <rFont val="함초롬돋움"/>
        <family val="3"/>
        <charset val="129"/>
      </rPr>
      <t xml:space="preserve">   －법원은 서면과 공개 변론을 통해 판결을 선고하며, 판결문에는 사실관계, 법리적 판단, 결론을 명시해야 한다.</t>
    </r>
    <r>
      <rPr>
        <b/>
        <sz val="10"/>
        <color rgb="FF000000"/>
        <rFont val="함초롬돋움"/>
        <family val="3"/>
        <charset val="129"/>
      </rPr>
      <t xml:space="preserve">
  5. 판결의 효력
</t>
    </r>
    <r>
      <rPr>
        <sz val="10"/>
        <color rgb="FF000000"/>
        <rFont val="함초롬돋움"/>
        <family val="3"/>
        <charset val="129"/>
      </rPr>
      <t xml:space="preserve">   －취소판결 확정 시, 행정청은 재처분을 해야 하며, 이미 발생한 권리 침해의 상태는 제거된다. 또한, 확정판결은 동일사건 반복 소송을 방지하는 기속력을 가진다.</t>
    </r>
    <r>
      <rPr>
        <b/>
        <sz val="10"/>
        <color rgb="FF000000"/>
        <rFont val="함초롬돋움"/>
        <family val="3"/>
        <charset val="129"/>
      </rPr>
      <t xml:space="preserve">
Ⅶ. 결론
</t>
    </r>
    <r>
      <rPr>
        <sz val="10"/>
        <color rgb="FF000000"/>
        <rFont val="함초롬돋움"/>
        <family val="3"/>
        <charset val="129"/>
      </rPr>
      <t xml:space="preserve"> －행정소송은 행정청의 권한 행사에 대한 사법적 통제를 가능하게 하여 국민의 권리 보호와 행정 적법성 확보를 동시에 달성하는 제도이다. 취소소송을 비롯한 다양한 유형의 행정소송과 그 절차, 판결 효력 체계는 국민 권리 구제의 실효성을 높이는 동시에, 행정기관의 책임 있는 권한 행사를 유도한다. 행정소송법에 따른 심리와 판결 절차는 법적 안정성과 권리보호를 조화롭게 보장하며, 행정의 적법성과 투명성을 확보하는 중요한 수단으로 기능한다.</t>
    </r>
    <phoneticPr fontId="2" type="noConversion"/>
  </si>
  <si>
    <r>
      <t>[행정소송의 일반론 개관]</t>
    </r>
    <r>
      <rPr>
        <sz val="10"/>
        <color rgb="FF000000"/>
        <rFont val="함초롬돋움"/>
        <family val="3"/>
        <charset val="129"/>
      </rPr>
      <t xml:space="preserve"> 
제01장 행정소송의 일반론
&gt;제01절 행정소송의 일반론 개관</t>
    </r>
  </si>
  <si>
    <r>
      <t xml:space="preserve">Ⅰ. 행정소송의 의의
  1. 개념
</t>
    </r>
    <r>
      <rPr>
        <sz val="10"/>
        <color theme="1"/>
        <rFont val="함초롬돋움"/>
        <family val="3"/>
        <charset val="129"/>
      </rPr>
      <t xml:space="preserve">   －행정소송은 행정 기관의 위법한 공권력 행사 등으로 인하여 침해된 국민의 권리 또는 이익을 구제하고, 공법상의 분쟁을 해결함으로써 행정의 적법성을 확보하기 위하여 법원에 제기하는 소송이다. 우리나라 행정소송법 제1조는 행정소송의 목적을 행정 청의 위법한 처분 그 밖의 공권력의 행사・불행사 등으로 인한 국민의 권리 또는 이익의 침해를 구제하고, 공법상의 권리관계 또는 법적용에 관한 다툼을 적정하게 해결함에 둔다고 명시한다. 이는 행정소송이 단순한 사인의 권리 구제를 넘어 국가 행정 작용의 적법성 확보라는 공익적 목적을 동시에 추구함을 보여준다. 행정소송은 행정 법규의 적용 문제를 다루는 공법상의 쟁송이며, 그 대상은 주로 행정 청의 우월적 지위에서 이루어지는 행정 처분에 대해 집중된다. 따라서 행정소송은 일반적인 사법 관계를 다루는 민사소송과는 구별되는 특유한 소송 형식과 절차를 가진다.</t>
    </r>
    <r>
      <rPr>
        <b/>
        <sz val="10"/>
        <color theme="1"/>
        <rFont val="함초롬돋움"/>
        <family val="3"/>
        <charset val="129"/>
      </rPr>
      <t xml:space="preserve">
  2. 민사소송과의 구별
</t>
    </r>
    <r>
      <rPr>
        <sz val="10"/>
        <color theme="1"/>
        <rFont val="함초롬돋움"/>
        <family val="3"/>
        <charset val="129"/>
      </rPr>
      <t xml:space="preserve">   －행정소송은 민사소송과 달리 공법 관계의 특수성을 반영하는 다양한 차이점을 보인다. 이러한 구별은 소송의 주체, 대상, 심리 범위, 판결의 효력 등 전반에 걸쳐 나타난다.</t>
    </r>
    <r>
      <rPr>
        <b/>
        <sz val="10"/>
        <color theme="1"/>
        <rFont val="함초롬돋움"/>
        <family val="3"/>
        <charset val="129"/>
      </rPr>
      <t xml:space="preserve">
    (1) 소송 대상의 특수성
</t>
    </r>
    <r>
      <rPr>
        <sz val="10"/>
        <color theme="1"/>
        <rFont val="함초롬돋움"/>
        <family val="3"/>
        <charset val="129"/>
      </rPr>
      <t xml:space="preserve">     －민사소송의 대상은 사인 상호간의 대등한 사법 관계에 관한 분쟁인 반면, 행정소송의 주된 대상은 행정 주체가 공권력을 행사하는 우월적 지위에서 행한 행정 처분이다. 행정 처분은 공정력, 집행력 등의 특수 효력을 가지므로, 이를 다투는 행정소송에서는 소송의 적법성을 위해 제소 기간, 관할 등 민사소송보다 엄격한 요건이 요구된다. 판례는 어떤 행위가 항고소송의 대상이 되는 처분인지 여부를 매우 중요한 문제로 취급하며, 단순한 사실 행위나 내부 행위를 처분으로 보지 않는 것이 일반적이다.</t>
    </r>
    <r>
      <rPr>
        <b/>
        <sz val="10"/>
        <color theme="1"/>
        <rFont val="함초롬돋움"/>
        <family val="3"/>
        <charset val="129"/>
      </rPr>
      <t xml:space="preserve">
    (2) 당사자 관계의 특수성
</t>
    </r>
    <r>
      <rPr>
        <sz val="10"/>
        <color theme="1"/>
        <rFont val="함초롬돋움"/>
        <family val="3"/>
        <charset val="129"/>
      </rPr>
      <t xml:space="preserve">     －민사소송의 당사자는 대등한 지위의 사인 상호간인 반면, 행정소송의 경우 원고는 권리 침해를 당한 사인이지만, 피고는 공권력 행사의 주체인 행정 주체(행정청)이다. 특히, 항고소송에서는 처분청이 피고가 되어야 하며(피고 적격), 이러한 특수성은 사법상의 평등 원칙과는 다른 공법상의 대립 구조를 형성한다.</t>
    </r>
    <r>
      <rPr>
        <b/>
        <sz val="10"/>
        <color theme="1"/>
        <rFont val="함초롬돋움"/>
        <family val="3"/>
        <charset val="129"/>
      </rPr>
      <t xml:space="preserve">
    (3) 심리 범위의 특수성
</t>
    </r>
    <r>
      <rPr>
        <sz val="10"/>
        <color theme="1"/>
        <rFont val="함초롬돋움"/>
        <family val="3"/>
        <charset val="129"/>
      </rPr>
      <t xml:space="preserve">     －민사소송은 당사자의 변론주의 원칙을 중심으로 사건을 심리하며, 법원은 당사자가 주장한 사항에 구속되는 경향이 강하다. 그러나 행정소송에서는 공익과의 관련성, 행정 처분의 적법성 확보 필요성 등으로 인하여 직권 심리주의가 일부 가미된다. 예를 들어 직권으로 증거 조사 및 심리를 할 수 있도록 행정소송법에 명시되어 있으며, 이는 실체적 진실 발견이라는 공익적 목적을 위한 것이다.</t>
    </r>
    <r>
      <rPr>
        <b/>
        <sz val="10"/>
        <color theme="1"/>
        <rFont val="함초롬돋움"/>
        <family val="3"/>
        <charset val="129"/>
      </rPr>
      <t xml:space="preserve">
    (4) 판결의 효력의 특수성
</t>
    </r>
    <r>
      <rPr>
        <sz val="10"/>
        <color theme="1"/>
        <rFont val="함초롬돋움"/>
        <family val="3"/>
        <charset val="129"/>
      </rPr>
      <t xml:space="preserve">     －민사소송의 확정 판결은 당사자 및 승계인 등에게만 효력을 미치는 것이 원칙인 반면, 행정소송의 취소 판결은 제3자에게도 효력을 미치는 대세효(제3자효) 및 처분청을 구속하는 기속력을 가진다. 이러한 대세효와 기속력은 법원의 판단에 의해 일단 위법으로 확정된 행정 처분은 더 이상 유효하지 않으며, 모든 국가 기관과 국민에게 그 효력이 미친다는 행정법의 특수성을 반영하는 것이다. 기속력으로 인해 행정 기관은 동일한 사유와 근거로 동일한 처분을 반복할 수 없다.</t>
    </r>
    <r>
      <rPr>
        <b/>
        <sz val="10"/>
        <color theme="1"/>
        <rFont val="함초롬돋움"/>
        <family val="3"/>
        <charset val="129"/>
      </rPr>
      <t xml:space="preserve">
Ⅱ. 행정소송의 기능
</t>
    </r>
    <r>
      <rPr>
        <sz val="10"/>
        <color theme="1"/>
        <rFont val="함초롬돋움"/>
        <family val="3"/>
        <charset val="129"/>
      </rPr>
      <t xml:space="preserve"> －행정소송은 일반적인 사법 작용으로서 분쟁 해결 기능을 수행함과 동시에, 행정법 관계의 특수성 때문에 공익 보호와 행정 통제라는 고유한 기능을 수행한다. 이러한 이원적 기능은 행정소송의 이념적 기초가 된다.</t>
    </r>
    <r>
      <rPr>
        <b/>
        <sz val="10"/>
        <color theme="1"/>
        <rFont val="함초롬돋움"/>
        <family val="3"/>
        <charset val="129"/>
      </rPr>
      <t xml:space="preserve">
  1. 권리구제기능
</t>
    </r>
    <r>
      <rPr>
        <sz val="10"/>
        <color theme="1"/>
        <rFont val="함초롬돋움"/>
        <family val="3"/>
        <charset val="129"/>
      </rPr>
      <t xml:space="preserve">   －행정소송의 가장 본질적인 기능은 위법한 행정 작용으로 인하여 침해되거나 침해될 우려가 있는 국민의 구체적이고 개별적인 권리 또는 법률상 이익을 사법적 절차를 통해 회복하고 보호하는 것이다. 권리구제기능은 행정 청의 위법한 처분 그 밖의 공권력의 행사・불행사 등으로 인한 국민의 권리 또는 이익의 침해를 "구제함"이라는 행정소송법 제1조의 목적 규정에 명시되어 있다. 이러한 기능은 개인적 권익 보호의 측면이 강하며, 헌법이 보장하는 재판청구권의 일환으로서 국민의 기본권 보장이라는 법치국가적 이념에 기초한다. 취소소송, 무효등 확인소송, 당사자소송 등 행정소송의 다양한 유형은 모두 궁극적으로 침해된 국민의 권리 구제를 목표로 한다.</t>
    </r>
    <r>
      <rPr>
        <b/>
        <sz val="10"/>
        <color theme="1"/>
        <rFont val="함초롬돋움"/>
        <family val="3"/>
        <charset val="129"/>
      </rPr>
      <t xml:space="preserve">
  2. 행정통제기능
</t>
    </r>
    <r>
      <rPr>
        <sz val="10"/>
        <color theme="1"/>
        <rFont val="함초롬돋움"/>
        <family val="3"/>
        <charset val="129"/>
      </rPr>
      <t xml:space="preserve">   －행정소송은 개인의 권리 구제를 넘어, 행정 기관이 법률이 정한 범위 내에서 적법하게 권한을 행사하도록 간접적으로 통제하는 공익적 기능을 수행한다. 행정 처분의 위법성을 법원의 판단을 통해 객관적으로 확인하고 시정함으로써, 행정의 법률 적합성 및 일반적인 공정성을 확보하는 데 기여한다. 이러한 행정통제기능은 공법상의 권리관계 또는 법적용에 관한 다툼을 적정하게 "해결함"이라는 행정소송법의 또 다른 목적 규정에서 확인된다. 행정 기관은 패소할 경우 발생하는 기속력 등의 법적 부담을 예상하여 사전에 행정 작용의 적법성을 철저히 검토하게 되므로, 행정소송 제도 자체가 행정 작용에 대한 일반적 억제 및 예방 효과를 가져온다. 이는 궁극적으로 행정 작용의 발전과 민주적 정당성 확보에 기여하는 것이다.</t>
    </r>
    <r>
      <rPr>
        <b/>
        <sz val="10"/>
        <color theme="1"/>
        <rFont val="함초롬돋움"/>
        <family val="3"/>
        <charset val="129"/>
      </rPr>
      <t xml:space="preserve">
  3. 양 기능의 조화
</t>
    </r>
    <r>
      <rPr>
        <sz val="10"/>
        <color theme="1"/>
        <rFont val="함초롬돋움"/>
        <family val="3"/>
        <charset val="129"/>
      </rPr>
      <t xml:space="preserve">   －행정소송의 권리구제기능과 행정통제기능은 서로 대립되는 개념이 아니라, 서로 상호 보완적인 관계에 있다. 개인의 권리 구제는 위법한 행정 처분을 배제함으로써 달성되며, 이 과정에서 필연적으로 행정 작용의 위법성이 판단되고 시정되므로 행정통제 기능이 자연스럽게 수행된다. 다만, 두 기능 간에 우선순위를 정해야 할 경우, 행정소송은 개인의 권리 구제를 궁극적인 목표로 하는 사법 절차이므로, 권리구제기능이 우선적인 지위를 가진다고 볼 수 있다. 하지만 우리 행정소송법이 객관소송 등 공익적 소송 형식을 인정하고 있는 점을 고려할 때, 두 기능을 균형 있게 발전시키는 것이 현대적 행정소송 제도의 이상적인 모습이다. 예를 들어 취소소송에서 승소하여 개인의 권리를 회복하는 것은 권리 구제이며, 이 판결의 기속력이 행정 청의 향후 처분 방향을 법에 맞게 이끌어가는 것은 행정 통제이다. 따라서 두 기능은 별개가 아니라 하나의 제도 내에서 서로 목적과 수단이 되는 역할을 수행하며 조화를 이룬다.</t>
    </r>
    <r>
      <rPr>
        <b/>
        <sz val="10"/>
        <color theme="1"/>
        <rFont val="함초롬돋움"/>
        <family val="3"/>
        <charset val="129"/>
      </rPr>
      <t xml:space="preserve">
Ⅲ. 결론
</t>
    </r>
    <r>
      <rPr>
        <sz val="10"/>
        <color theme="1"/>
        <rFont val="함초롬돋움"/>
        <family val="3"/>
        <charset val="129"/>
      </rPr>
      <t xml:space="preserve"> －행정소송은 위법한 행정 작용으로부터 국민의 권익을 구제하고 행정의 적법성을 확보하는 중요한 사법 절차이다. 이는 공법 관계의 특수성으로 인해 소송의 대상, 당사자, 심리 범위, 판결 효력 등 다양한 측면에서 민사소송과 구별되는 특징을 보인다. 행정소송은 개인의 권리 회복을 목표로 하는 권리구제기능과 행정 작용의 적법성을 담보하는 행정통제기능이라는 이원적 기능을 수행하며, 이 두 기능은 상호 보완적으로 작용하여 법치행정의 이념 실현에 기여한다.</t>
    </r>
    <phoneticPr fontId="2" type="noConversion"/>
  </si>
  <si>
    <r>
      <t xml:space="preserve">Ⅰ. 행정소송의 의의
  1. 개념
</t>
    </r>
    <r>
      <rPr>
        <sz val="10"/>
        <color theme="1"/>
        <rFont val="함초롬돋움"/>
        <family val="3"/>
        <charset val="129"/>
      </rPr>
      <t xml:space="preserve">   －행정소송은 행정청의 권한 행사 또는 불행사로 인해 발생한 권리 침해를 시정하고 행정기관의 적법한 권한 행사를 보장하기 위해 설정된 특수한 사법적 절차이다. 행정소송은 단순한 민사적 분쟁 해결을 넘어 공법적 규율과 행정통제의 목적을 동시에 수행하며, 국민의 권리보호와 행정질서 유지 사이의 균형을 달성하는 수단으로 기능한다. 행정소송은 행정행위의 취소, 무효확인, 이행청구 등 다양한 형태의 소송으로 구체화되며, 권리보호의 실효성을 확보하는 동시에 행정기관의 권한 행사에 대한 법적 책임을 규율한다.</t>
    </r>
    <r>
      <rPr>
        <b/>
        <sz val="10"/>
        <color theme="1"/>
        <rFont val="함초롬돋움"/>
        <family val="3"/>
        <charset val="129"/>
      </rPr>
      <t xml:space="preserve">
  2. 민사소송과의 구별
</t>
    </r>
    <r>
      <rPr>
        <sz val="10"/>
        <color theme="1"/>
        <rFont val="함초롬돋움"/>
        <family val="3"/>
        <charset val="129"/>
      </rPr>
      <t xml:space="preserve">   －행정소송과 민사소송은 기본적으로 다루는 법적 관계와 당사자 성격에서 차이를 가진다. 민사소송은 사인 간의 권리・의무 관계를 규율하고 사법적 분쟁을 해결하는 절차인 반면, 행정소송은 행정기관과 국민 간의 공법적 관계에서 권리 침해 여부를 판단하며, 공권력 행사에 대한 통제와 국민 권리보호라는 공익적 기능을 포함한다. 민사소송이 사적 자율을 전제로 한다면, 행정소송은 국가 권력 행사에 대한 사법적 제재 및 조정을 목적으로 한다. 또한 행정소송은 행정절차와 행정법 규정에 따라 특수한 소송요건과 소송형식이 요구되며, 권리구제와 행정통제의 두 가지 기능을 동시에 수행한다.</t>
    </r>
    <r>
      <rPr>
        <b/>
        <sz val="10"/>
        <color theme="1"/>
        <rFont val="함초롬돋움"/>
        <family val="3"/>
        <charset val="129"/>
      </rPr>
      <t xml:space="preserve">
Ⅱ. 행정소송의 기능
  1. 권리구제기능
</t>
    </r>
    <r>
      <rPr>
        <sz val="10"/>
        <color theme="1"/>
        <rFont val="함초롬돋움"/>
        <family val="3"/>
        <charset val="129"/>
      </rPr>
      <t xml:space="preserve">   －행정소송의 기본적 기능은 국민의 권리와 법적 이익을 보호하는 권리구제 기능이다. 행정청의 행위 또는 불행사로 인하여 권리가 침해된 경우, 행정소송은 신속하고 효과적인 구제수단으로 작용하며, 소송을 통해 침해된 권리를 회복하고 행정기관의 위법한 처분을 취소 또는 변경할 수 있다. 권리구제 기능은 국민이 행정권력에 의한 불이익을 최소화하고 법적 안정성을 확보하는 핵심 수단으로 평가된다.</t>
    </r>
    <r>
      <rPr>
        <b/>
        <sz val="10"/>
        <color theme="1"/>
        <rFont val="함초롬돋움"/>
        <family val="3"/>
        <charset val="129"/>
      </rPr>
      <t xml:space="preserve">
  2. 행정통제기능
</t>
    </r>
    <r>
      <rPr>
        <sz val="10"/>
        <color theme="1"/>
        <rFont val="함초롬돋움"/>
        <family val="3"/>
        <charset val="129"/>
      </rPr>
      <t xml:space="preserve">   －행정소송은 권리구제에 더하여 행정기관의 권한 남용이나 불법 행위에 대한 통제 기능을 수행한다. 법원이 행정소송을 통해 행정행위의 적법성 여부를 심사하고, 위법한 행정처분에 대해 무효・취소 결정을 내림으로써 행정기관의 권한 행사를 법적으로 제한하고 공권력 남용을 방지한다. 이러한 통제 기능은 행정의 민주성과 법치주의 원리를 실현하는 중요한 장치로 작용한다.</t>
    </r>
    <r>
      <rPr>
        <b/>
        <sz val="10"/>
        <color theme="1"/>
        <rFont val="함초롬돋움"/>
        <family val="3"/>
        <charset val="129"/>
      </rPr>
      <t xml:space="preserve">
  3. 양 기능의 조화
</t>
    </r>
    <r>
      <rPr>
        <sz val="10"/>
        <color theme="1"/>
        <rFont val="함초롬돋움"/>
        <family val="3"/>
        <charset val="129"/>
      </rPr>
      <t xml:space="preserve">   －행정소송은 권리구제와 행정통제라는 두 기능을 동시에 수행함으로써 균형을 유지한다. 국민의 권리보호가 지나치게 강조되면 행정기관의 원활한 업무 수행에 장애가 발생할 수 있으며, 통제 기능만 강조되면 국민의 법적 안정성이 침해될 우려가 있다. 따라서 행정소송은 권리구제와 행정통제를 상호보완적 관계로 설정하여, 법적 안정성과 행정 효율성의 조화를 실현하는 제도로 기능한다.</t>
    </r>
    <r>
      <rPr>
        <b/>
        <sz val="10"/>
        <color theme="1"/>
        <rFont val="함초롬돋움"/>
        <family val="3"/>
        <charset val="129"/>
      </rPr>
      <t xml:space="preserve">
Ⅲ. 결론
</t>
    </r>
    <r>
      <rPr>
        <sz val="10"/>
        <color theme="1"/>
        <rFont val="함초롬돋움"/>
        <family val="3"/>
        <charset val="129"/>
      </rPr>
      <t xml:space="preserve">   －행정소송은 행정기관과 국민 사이의 공법적 관계에서 발생하는 권리침해를 시정하고, 행정기관의 권한 행사를 법적으로 통제하는 사법적 수단이다. 민사소송과 달리 공권력 행사에 대한 사법적 제재와 국민 권리보호라는 두 가지 목적을 동시에 수행하며, 권리구제와 행정통제 기능을 조화롭게 수행함으로써 행정법적 안정성과 법치주의 실현에 기여한다. 행정소송은 이러한 기능적 특성으로 인해 국민의 권리를 보호하는 동시에 행정기관의 권한 행사에 법적 책임을 부과하는 중요한 제도로 평가된다.</t>
    </r>
  </si>
  <si>
    <r>
      <t>[행정소송의 유형]</t>
    </r>
    <r>
      <rPr>
        <sz val="10"/>
        <color rgb="FF000000"/>
        <rFont val="함초롬돋움"/>
        <family val="3"/>
        <charset val="129"/>
      </rPr>
      <t xml:space="preserve"> 
제01장 행정소송의 일반론
&gt;제02절 행정소송의 유형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&lt;1.2-1&gt;</t>
    </r>
    <r>
      <rPr>
        <sz val="10"/>
        <color rgb="FF000000"/>
        <rFont val="함초롬돋움"/>
        <family val="3"/>
        <charset val="129"/>
      </rPr>
      <t xml:space="preserve">
－甲이 제기하고자 하는 예방적 금지소송의 허용 여부 및 대체 소송 수단
</t>
    </r>
    <r>
      <rPr>
        <b/>
        <sz val="10"/>
        <color rgb="FF000000"/>
        <rFont val="함초롬돋움"/>
        <family val="3"/>
        <charset val="129"/>
      </rPr>
      <t>&lt;1.2-2&gt;</t>
    </r>
    <r>
      <rPr>
        <sz val="10"/>
        <color rgb="FF000000"/>
        <rFont val="함초롬돋움"/>
        <family val="3"/>
        <charset val="129"/>
      </rPr>
      <t xml:space="preserve">
－乙이 미지급된 보수를 청구하기 위해 제기해야 하는 소송의 유형 및 구분 근거</t>
    </r>
  </si>
  <si>
    <r>
      <t xml:space="preserve">Ⅰ. 내용에 따른 분류
</t>
    </r>
    <r>
      <rPr>
        <sz val="10"/>
        <color theme="1"/>
        <rFont val="함초롬돋움"/>
        <family val="3"/>
        <charset val="129"/>
      </rPr>
      <t xml:space="preserve"> －행정소송의 내용에 따른 분류는 소송의 목적이 개인의 권익 구제에 있는지, 아니면 행정의 객관적인 법률 적합성 확보에 있는지를 기준으로 나누는 것이다. 우리나라 행정소송법 제4조는 주관적 소송을 항고소송과 당사자소송으로, 객관적 소송을 민중소송과 기관소송으로 구분하고 있으며, 이는 행정소송의 두 가지 이념인 권리구제기능과 행정통제기능을 법적으로 구현한 것이다.</t>
    </r>
    <r>
      <rPr>
        <b/>
        <sz val="10"/>
        <color theme="1"/>
        <rFont val="함초롬돋움"/>
        <family val="3"/>
        <charset val="129"/>
      </rPr>
      <t xml:space="preserve">
  1. 주관적 소송
</t>
    </r>
    <r>
      <rPr>
        <sz val="10"/>
        <color theme="1"/>
        <rFont val="함초롬돋움"/>
        <family val="3"/>
        <charset val="129"/>
      </rPr>
      <t xml:space="preserve">   －주관적 소송은 개인의 구체적인 권리 또는 법률상 이익의 침해를 구제하고 보호하는 것을 주된 목적으로 하는 소송이다. 이 유형의 소송은 행정 기관의 위법한 공권력 행사 등으로 인한 피해를 회복하여 사인의 법적 지위를 강화하는 데 초점이 맞춰져 있다. 행정소송법상 주관적 소송에는 항고소송과 당사자소송 두 가지 유형이 있다. 주관적 소송을 제기하기 위해서는 원고에게 반드시 법률상 이익이 있어야 하며, 단순한 사실상의 이익 또는 경제적 이익만으로는 소송을 제기할 자격(원고 적격)이 인정되지 않는다. 이는 소송의 남용을 방지하고 법원 심리의 효율성을 확보하기 위한 제한이다.</t>
    </r>
    <r>
      <rPr>
        <b/>
        <sz val="10"/>
        <color theme="1"/>
        <rFont val="함초롬돋움"/>
        <family val="3"/>
        <charset val="129"/>
      </rPr>
      <t xml:space="preserve">
    (1) 항고소송
</t>
    </r>
    <r>
      <rPr>
        <sz val="10"/>
        <color theme="1"/>
        <rFont val="함초롬돋움"/>
        <family val="3"/>
        <charset val="129"/>
      </rPr>
      <t xml:space="preserve">     －항고소송은 행정 청의 위법한 처분 등 공권력의 행사나 그에 따른 불행사를 대상으로 제기되는 소송이다. 여기에는 처분의 효력 유무 또는 위법성 확인을 구하는 취소소송, 무효등 확인소송, 그리고 행정 기관의 부작위가 위법하다는 것을 확인하는 부작위위법확인소송이 포함된다. 항고소송은 행정소송의 대부분을 차지하며, 위법한 행정 처분으로부터 국민의 권익을 구제하는 가장 대표적인 수단이다. 항고소송의 대상인 처분의 개념은 구체적 사실에 관한 법 집행으로서의 공권력 행사 또는 그의 거부와 그 밖에 이에 준하는 행정 작용을 의미하며, 판례는 처분의 개념 인정에 신중한 태도를 보인다.</t>
    </r>
    <r>
      <rPr>
        <b/>
        <sz val="10"/>
        <color theme="1"/>
        <rFont val="함초롬돋움"/>
        <family val="3"/>
        <charset val="129"/>
      </rPr>
      <t xml:space="preserve">
    (2) 당사자소송
</t>
    </r>
    <r>
      <rPr>
        <sz val="10"/>
        <color theme="1"/>
        <rFont val="함초롬돋움"/>
        <family val="3"/>
        <charset val="129"/>
      </rPr>
      <t xml:space="preserve">     －당사자소송은 행정 청의 처분 등 공권력의 행사 외의 공법상의 법률관계에 관한 소송으로서, 그 법률관계의 한쪽 당사자를 피고로 하여 제기하는 소송이다. 예를 들어 공법상의 계약에 관한 분쟁이나, 공무원의 보수 청구, 세금 환급 청구 등 이미 행정 청의 처분이 있었는지와 무관하게 공법상의 권리 의무 관계 자체를 다투는 경우에 활용된다. 당사자소송은 실질적으로는 민사소송과 유사한 대등한 당사자 구조를 가지지만, 공법상의 법률관계를 다룬다는 점에서 민사소송과 구별되며, 행정소송법 규정이 우선적으로 적용된다.</t>
    </r>
    <r>
      <rPr>
        <b/>
        <sz val="10"/>
        <color theme="1"/>
        <rFont val="함초롬돋움"/>
        <family val="3"/>
        <charset val="129"/>
      </rPr>
      <t xml:space="preserve">
  2. 객관적 소송
</t>
    </r>
    <r>
      <rPr>
        <sz val="10"/>
        <color theme="1"/>
        <rFont val="함초롬돋움"/>
        <family val="3"/>
        <charset val="129"/>
      </rPr>
      <t xml:space="preserve">   －객관적 소송은 개인의 권리 구제와는 무관하게, 행정 작용의 적법성을 보장하고 객관적인 법질서의 유지를 목적으로 하는 소송이다. 따라서 이러한 소송을 제기하는 데에는 원고에게 자신만의 고유한 법률상 이익이 있을 것을 요구하지 않으며, 법률에서 정한 특정 자격 있는 자만이 제기할 수 있도록 엄격하게 제한하고 있다. 행정소송법상 객관적 소송에는 민중소송과 기관소송 두 가지 유형이 있다. 객관적 소송은 주관적 소송과는 달리 법치주의의 실현이라는 공익적 목적이 더욱 강하게 부각된다.</t>
    </r>
    <r>
      <rPr>
        <b/>
        <sz val="10"/>
        <color theme="1"/>
        <rFont val="함초롬돋움"/>
        <family val="3"/>
        <charset val="129"/>
      </rPr>
      <t xml:space="preserve">
    (1) 민중소송
</t>
    </r>
    <r>
      <rPr>
        <sz val="10"/>
        <color theme="1"/>
        <rFont val="함초롬돋움"/>
        <family val="3"/>
        <charset val="129"/>
      </rPr>
      <t xml:space="preserve">     －민중소송은 국가 또는 공공단체가 기관의 법률에 위반되는 행위를 했을 때, 자신의 법률상 이익과는 상관없이 일반 국민이 법률이 정한 바에 따라 제기할 수 있는 소송이다. 이는 선거권자 등 공직선거법에 따른 특정 지위를 가진 자가 선거 결과 등의 위법성을 다투는 경우 등 국민 전체에게 영향을 미치는 공익적인 문제에 대해 법원의 심판을 받고자 할 때 주로 활용된다. 민중소송은 법률이 특별히 정하는 경우에만 제기할 수 있으므로, 행정소송법 외의 개별 법률에 그 근거가 있는 경우가 대부분이다.</t>
    </r>
    <r>
      <rPr>
        <b/>
        <sz val="10"/>
        <color theme="1"/>
        <rFont val="함초롬돋움"/>
        <family val="3"/>
        <charset val="129"/>
      </rPr>
      <t xml:space="preserve">
    (2) 기관소송
</t>
    </r>
    <r>
      <rPr>
        <sz val="10"/>
        <color theme="1"/>
        <rFont val="함초롬돋움"/>
        <family val="3"/>
        <charset val="129"/>
      </rPr>
      <t xml:space="preserve">     －기관소송은 국가 또는 공공단체의 기관 상호간에 있어서의 권한의 유무 또는 그 행사에 관한 다툼이 있을 때, 이에 대하여 제기하는 소송이다. 예를 들어 지방자치단체 상호간의 권한 쟁의 또는 중앙 행정 기관과 지방자치단체 간의 권한 분쟁 등이 이에 해당한다. 기관소송은 행정 기관 내부의 적절한 권한 분배 및 행사를 보장하여 행정의 객관적인 법적 질서를 유지하는 데 목적이 있으며, 마찬가지로 법률이 특별히 정하는 경우에만 제기할 수 있다.</t>
    </r>
    <r>
      <rPr>
        <b/>
        <sz val="10"/>
        <color theme="1"/>
        <rFont val="함초롬돋움"/>
        <family val="3"/>
        <charset val="129"/>
      </rPr>
      <t xml:space="preserve">
Ⅱ. 형식에 따른 분류
</t>
    </r>
    <r>
      <rPr>
        <sz val="10"/>
        <color theme="1"/>
        <rFont val="함초롬돋움"/>
        <family val="3"/>
        <charset val="129"/>
      </rPr>
      <t xml:space="preserve"> －행정소송의 형식에 따른 분류는 법원의 판결이 어떤 형태의 법적 효과를 발생시키는가 즉, 소송을 통해 구하고자 하는 궁극적인 권리 구제 형태를 기준으로 나누는 것이다. 주로 사법 상의 소송 형태 분류를 공법 관계에 적용한 것이다.</t>
    </r>
    <r>
      <rPr>
        <b/>
        <sz val="10"/>
        <color theme="1"/>
        <rFont val="함초롬돋움"/>
        <family val="3"/>
        <charset val="129"/>
      </rPr>
      <t xml:space="preserve">
  1. 형성의 소
</t>
    </r>
    <r>
      <rPr>
        <sz val="10"/>
        <color theme="1"/>
        <rFont val="함초롬돋움"/>
        <family val="3"/>
        <charset val="129"/>
      </rPr>
      <t xml:space="preserve">   －형성의 소는 법원의 판결이 기존의 법률관계를 발생, 변경, 또는 소멸시키는 등 직접적인 법적 효과를 발생시키는 것을 목적으로 하는 소송이다. 행정소송에서는 취소소송이 대표적인 형성의 소에 해당한다. 위법한 행정 처분을 취소하는 판결이 확정되면, 그 처분의 효력은 장래를 향해서뿐만 아니라 소급적으로 소멸하며, 이는 법원의 판단에 의해 법률관계가 직접적으로 변동되는 효과이다. 형성의 소에서 나온 판결은 대세효 및 기속력을 가진다는 특징이 있다.</t>
    </r>
    <r>
      <rPr>
        <b/>
        <sz val="10"/>
        <color theme="1"/>
        <rFont val="함초롬돋움"/>
        <family val="3"/>
        <charset val="129"/>
      </rPr>
      <t xml:space="preserve">
  2. 이행의 소
</t>
    </r>
    <r>
      <rPr>
        <sz val="10"/>
        <color theme="1"/>
        <rFont val="함초롬돋움"/>
        <family val="3"/>
        <charset val="129"/>
      </rPr>
      <t xml:space="preserve">   －이행의 소는 법원의 판결이 피고에게 특정 작위(행동)나 부작위(금지) 또는 급부(지급) 의무를 명령하는 것을 목적으로 하는 소송이다. 이는 민사소송에서 일반적으로 사용되는 소송 형식이다. 행정소송법상 명시적인 이행소송은 규정되어 있지 않지만, 당사자소송 중 공법상의 금전 지급 청구 등을 구하는 경우 실질적으로 이행의 소의 성격을 가진다. 예를 들어 공무원이 퇴직 연금 지급을 청구하는 소송 등이 이에 해당한다. 또한, 위법한 거부 처분에 대하여 취소 판결을 받더라도 곧바로 원하는 처분을 얻을 수 없으므로, 행정소송의 실효성 확보를 위해 의무이행소송 등 적극적인 이행의 소의 도입 필요성이 계속해서 논의되고 있다. 부작위위법확인소송 역시 간접적으로 행정 청의 재처분 의무 이행을 강제한다는 점에서 일부 이행적 기능을 내포한다.</t>
    </r>
    <r>
      <rPr>
        <b/>
        <sz val="10"/>
        <color theme="1"/>
        <rFont val="함초롬돋움"/>
        <family val="3"/>
        <charset val="129"/>
      </rPr>
      <t xml:space="preserve">
  3. 확인의 소
</t>
    </r>
    <r>
      <rPr>
        <sz val="10"/>
        <color theme="1"/>
        <rFont val="함초롬돋움"/>
        <family val="3"/>
        <charset val="129"/>
      </rPr>
      <t xml:space="preserve">   －확인의 소는 법원의 판결이 특정한 권리 관계나 법적 사실의 존재 또는 부존재를 확인하는 것을 목적으로 하는 소송이다. 이는 원고의 현존하는 불안 상태를 해소하고 법적 안정성을 확보하는 데 기여한다. 행정소송에서는 무효등 확인소송과 부작위위법확인소송 등이 확인의 소에 해당한다.</t>
    </r>
    <r>
      <rPr>
        <b/>
        <sz val="10"/>
        <color theme="1"/>
        <rFont val="함초롬돋움"/>
        <family val="3"/>
        <charset val="129"/>
      </rPr>
      <t xml:space="preserve">
    (1) 무효등 확인소송
</t>
    </r>
    <r>
      <rPr>
        <sz val="10"/>
        <color theme="1"/>
        <rFont val="함초롬돋움"/>
        <family val="3"/>
        <charset val="129"/>
      </rPr>
      <t xml:space="preserve">     －무효등 확인소송은 행정 청의 처분의 효력 유무 또는 존재 여부를 확인하는 소송이다. 처분의 위법성이 중대하고 명백하여 당연 무효인 경우 등에 이용되며, 처분의 효력이 아예 없다는 것을 확인함으로써 원고의 불안정한 법적 지위를 해소한다. 취소소송과 달리 제소 기간의 제한이 없다는 특징이 있다. 또한, 처분 존부 확인소송은 행정 기관이 처분을 했는지 여부 자체를 다투는 것으로 역시 확인의 소 성격을 가진다.</t>
    </r>
    <r>
      <rPr>
        <b/>
        <sz val="10"/>
        <color theme="1"/>
        <rFont val="함초롬돋움"/>
        <family val="3"/>
        <charset val="129"/>
      </rPr>
      <t xml:space="preserve">
    (2) 부작위위법확인소송
</t>
    </r>
    <r>
      <rPr>
        <sz val="10"/>
        <color theme="1"/>
        <rFont val="함초롬돋움"/>
        <family val="3"/>
        <charset val="129"/>
      </rPr>
      <t xml:space="preserve">     －부작위위법확인소송은 행정 청이 당사자의 신청에 대하여 상당한 기간 내에 일정한 처분을 해야 할 법률상의 의무가 있음에도 불구하고 이를 하지 않는 것(부작위)이 위법하다는 것을 확인하는 소송이다. 이는 법원의 확인 판결을 통해 행정 청에게 재처분 의무를 발생시키고, 궁극적으로 신청에 대한 응답을 유도하는 효과를 가진다. 부작위위법확인소송은 행정 기관의 소극적인 공권력 불행사를 다루는 유일한 소송 형식이다.</t>
    </r>
    <r>
      <rPr>
        <b/>
        <sz val="10"/>
        <color theme="1"/>
        <rFont val="함초롬돋움"/>
        <family val="3"/>
        <charset val="129"/>
      </rPr>
      <t xml:space="preserve">
Ⅲ. 행정소송의 유형별 정리
</t>
    </r>
    <r>
      <rPr>
        <sz val="10"/>
        <color theme="1"/>
        <rFont val="함초롬돋움"/>
        <family val="3"/>
        <charset val="129"/>
      </rPr>
      <t xml:space="preserve"> －우리나라 행정소송법은 제4조에서 행정소송의 유형을 항고소송, 당사자소송, 민중소송, 기관소송 총 네 가지로 규정하고, 이를 다시 주관적 소송과 객관적 소송으로 구분한다. 이러한 분류는 행정소송의 실제 운영 및 권리 구제 수단의 선택에 있어서 핵심적인 기준이 된다.</t>
    </r>
    <r>
      <rPr>
        <b/>
        <sz val="10"/>
        <color theme="1"/>
        <rFont val="함초롬돋움"/>
        <family val="3"/>
        <charset val="129"/>
      </rPr>
      <t xml:space="preserve">
  1. 행정소송법상의 유형
</t>
    </r>
    <r>
      <rPr>
        <sz val="10"/>
        <color theme="1"/>
        <rFont val="함초롬돋움"/>
        <family val="3"/>
        <charset val="129"/>
      </rPr>
      <t xml:space="preserve">   －항고소송과 당사자소송은 개인의 권익 구제라는 주관적 이익을 위한 소송이며, 민중소송과 기관소송은 객관적인 법질서 유지라는 공익적 목적을 위한 소송이다. 각 소송 유형별로 소송의 요건, 피고 적격, 심리 범위, 판결의 효력 등에 있어 차이가 있으므로, 원고는 자신의 분쟁 유형에 가장 적합한 소송 유형을 선택해야 한다.</t>
    </r>
    <r>
      <rPr>
        <b/>
        <sz val="10"/>
        <color theme="1"/>
        <rFont val="함초롬돋움"/>
        <family val="3"/>
        <charset val="129"/>
      </rPr>
      <t xml:space="preserve">
  2. 각 유형의 연관성
</t>
    </r>
    <r>
      <rPr>
        <sz val="10"/>
        <color theme="1"/>
        <rFont val="함초롬돋움"/>
        <family val="3"/>
        <charset val="129"/>
      </rPr>
      <t xml:space="preserve">   －행정소송의 각 유형은 내용에 따른 분류와 형식에 따른 분류가 복합적으로 결합되어 있다. 예를 들어 항고소송의 하나인 취소소송은 주관적 소송인 동시에 형성의 소의 성격을 가지며, 무효등 확인소송은 주관적 소송인 동시에 확인의 소의 성격을 가진다. 당사자소송은 주관적 소송인 동시에 그 구하는 내용에 따라 확인의 소 또는 이행의 소의 성격을 가질 수 있다. 이러한 구분 및 결합은 국민이 자신의 권리 침해 상태를 가장 효과적으로 구제할 수 있는 사법 심사의 틀을 제공한다. 특히, 행정 처분의 취소를 통해 법적 지위를 회복하는 것이 원칙이지만, 처분 자체가 무효인 경우 별도의 제소 기간 제한 없이 무효등 확인소송을 제기할 수 있도록 함은 확인의 소 형식을 통해 권리 구제의 길을 넓힌 것이다.</t>
    </r>
    <r>
      <rPr>
        <b/>
        <sz val="10"/>
        <color theme="1"/>
        <rFont val="함초롬돋움"/>
        <family val="3"/>
        <charset val="129"/>
      </rPr>
      <t xml:space="preserve">
  3. 소송 선택의 중요성
</t>
    </r>
    <r>
      <rPr>
        <sz val="10"/>
        <color theme="1"/>
        <rFont val="함초롬돋움"/>
        <family val="3"/>
        <charset val="129"/>
      </rPr>
      <t xml:space="preserve">   －실무상 행정소송 제기 시 가장 중요한 문제는 원고의 요구 사항을 충족시킬 수 있는 적절한 소송 유형을 선택하는 것이다. 잘못된 소송 유형의 선택은 법원의 각하 판결로 이어져 결국 권리 구제에 실패하게 할 수 있다. 예를 들어 행정 처분이 무효인 경우 취소소송으로 제기하면 제소 기간 도과 등으로 각하될 수 있으므로, 처분의 위법성 정도에 따라 무효등 확인소송 등 정확한 유형을 선택해야 한다. 또한, 부작위위법확인소송은 행정 청의 재처분 의무만을 강제할 뿐, 원하는 처분을 직접 받는 것을 보장하지는 않으므로, 소송 유형별 판결의 효력을 명확히 인지해야 한다.</t>
    </r>
    <r>
      <rPr>
        <b/>
        <sz val="10"/>
        <color theme="1"/>
        <rFont val="함초롬돋움"/>
        <family val="3"/>
        <charset val="129"/>
      </rPr>
      <t xml:space="preserve">
Ⅳ. 결론
</t>
    </r>
    <r>
      <rPr>
        <sz val="10"/>
        <color theme="1"/>
        <rFont val="함초롬돋움"/>
        <family val="3"/>
        <charset val="129"/>
      </rPr>
      <t xml:space="preserve"> －행정소송의 유형 분류는 개인의 권리 구제와 행정의 법적 통제라는 두 가지 목적을 효율적으로 달성하기 위한 제도적 장치이다. 내용에 따른 주관적 소송과 객관적 소송의 구분은 소송 제기의 이익(원고 적격) 기준을 제시하며, 형식에 따른 형성의 소, 이행의 소, 확인의 소 분류는 법원 판결의 효력 및 권리 구제 방식을 결정한다. 행정소송법은 항고소송, 당사자소송, 민중소송, 기관소송 네 가지 유형을 제시하며, 각 유형이 가지고 있는 특징 및 제한 요건을 정확히 이해하는 것은 국민이 위법한 행정 작용으로부터 자신의 권익을 구제받기 위한 가장 기본적이고 핵심적인 전제가 된다.</t>
    </r>
    <phoneticPr fontId="2" type="noConversion"/>
  </si>
  <si>
    <r>
      <t xml:space="preserve">Ⅰ. 내용에 따른 분류
  1. 주관적 소송
</t>
    </r>
    <r>
      <rPr>
        <sz val="10"/>
        <color theme="1"/>
        <rFont val="함초롬돋움"/>
        <family val="3"/>
        <charset val="129"/>
      </rPr>
      <t xml:space="preserve">   －주관적 소송은 구체적인 권리나 법적 이익을 가진 개인 또는 단체가 권리 침해를 시정하기 위하여 제기하는 소송이다. 주관적 소송은 행정행위로 인해 직접적・개별적인 권리나 이익이 침해된 경우에 한하여 인정되며, 행정기관의 위법행위를 제거하거나 권리 실현을 요구하는 것을 목적으로 한다. 이와 같은 주관적 소송은 권리구제 기능이 중심적 역할을 수행하며, 개인의 법적 보호와 행정의 적법성을 확보하는 수단으로 작용한다.</t>
    </r>
    <r>
      <rPr>
        <b/>
        <sz val="10"/>
        <color theme="1"/>
        <rFont val="함초롬돋움"/>
        <family val="3"/>
        <charset val="129"/>
      </rPr>
      <t xml:space="preserve">
  2. 객관적 소송
</t>
    </r>
    <r>
      <rPr>
        <sz val="10"/>
        <color theme="1"/>
        <rFont val="함초롬돋움"/>
        <family val="3"/>
        <charset val="129"/>
      </rPr>
      <t xml:space="preserve">   －객관적 소송은 공익의 보호 또는 행정법 규범의 실효성을 확보하기 위해 제기되는 소송으로, 특정 개인의 권리침해에 국한되지 않고 공익적 이익을 대상으로 한다. 이는 행정기관의 위법 행위가 공익 질서를 저해하거나 법치주의 원리를 훼손할 가능성이 있는 경우, 그 시정을 통해 사회적 정의와 법적 질서를 유지하기 위한 기능을 수행한다. 객관적 소송은 사회적・제도적 통제를 중심으로 하며, 행정행위의 법적 적합성을 보장하고 국가권력 행사의 적법성을 공적으로 확인하는 역할을 한다.</t>
    </r>
    <r>
      <rPr>
        <b/>
        <sz val="10"/>
        <color theme="1"/>
        <rFont val="함초롬돋움"/>
        <family val="3"/>
        <charset val="129"/>
      </rPr>
      <t xml:space="preserve">
Ⅱ. 형식에 따른 분류
  1. 형성의 소
</t>
    </r>
    <r>
      <rPr>
        <sz val="10"/>
        <color theme="1"/>
        <rFont val="함초롬돋움"/>
        <family val="3"/>
        <charset val="129"/>
      </rPr>
      <t xml:space="preserve">   －형성의 소는 행정청의 행위 또는 불행사로 인해 새로운 법률관계를 형성하거나 기존의 법률관계를 변경・소멸시키기 위해 제기되는 소송이다. 대표적으로 취소소송, 무효등 확인소송이 있으며, 행정행위의 적법성 여부를 판단하고 해당 행정처분을 법적으로 소멸시키거나 효력을 제한하는 기능을 수행한다. 이러한 형성의 소는 국민의 권리 보호와 행정통제의 실현을 동시에 달성할 수 있는 중요한 수단으로 평가된다.</t>
    </r>
    <r>
      <rPr>
        <b/>
        <sz val="10"/>
        <color theme="1"/>
        <rFont val="함초롬돋움"/>
        <family val="3"/>
        <charset val="129"/>
      </rPr>
      <t xml:space="preserve">
  2. 이행의 소
</t>
    </r>
    <r>
      <rPr>
        <sz val="10"/>
        <color theme="1"/>
        <rFont val="함초롬돋움"/>
        <family val="3"/>
        <charset val="129"/>
      </rPr>
      <t xml:space="preserve">   －이행의 소는 행정기관이 법적 의무를 이행하지 않았거나 의무 불이행으로 권리가 침해된 경우, 그 이행을 강제하기 위해 제기하는 소송이다. 이는 행정기관이 특정 행위를 하거나 하지 않도록 요구하는 청구를 중심으로 하며, 권리보호의 실질적 효과를 확보하는 데 초점을 둔다. 이행의 소는 행정기관의 법적 책임을 명확히 하고 국민의 권리를 실질적으로 구현하는 기능을 수행한다.</t>
    </r>
    <r>
      <rPr>
        <b/>
        <sz val="10"/>
        <color theme="1"/>
        <rFont val="함초롬돋움"/>
        <family val="3"/>
        <charset val="129"/>
      </rPr>
      <t xml:space="preserve">
  3. 확인의 소
</t>
    </r>
    <r>
      <rPr>
        <sz val="10"/>
        <color theme="1"/>
        <rFont val="함초롬돋움"/>
        <family val="3"/>
        <charset val="129"/>
      </rPr>
      <t xml:space="preserve">   －확인의 소는 행정행위의 존재 여부, 효력 유무, 법적 관계의 존부 등 법률상 상태를 명확히 하기 위해 제기되는 소송이다. 이는 분쟁의 예방적・예방적 성격을 가지며, 행정기관의 권한 행사와 국민의 권리관계를 객관적으로 확인하여 불확실성을 제거하고 법적 안정성을 확보하는 기능을 담당한다. 확인의 소는 권리구제뿐만 아니라 행정관행의 일관성 유지와 법적 안정성 제고에도 기여한다.</t>
    </r>
    <r>
      <rPr>
        <b/>
        <sz val="10"/>
        <color theme="1"/>
        <rFont val="함초롬돋움"/>
        <family val="3"/>
        <charset val="129"/>
      </rPr>
      <t xml:space="preserve">
Ⅲ. 행정소송의 유형별 정리
</t>
    </r>
    <r>
      <rPr>
        <sz val="10"/>
        <color theme="1"/>
        <rFont val="함초롬돋움"/>
        <family val="3"/>
        <charset val="129"/>
      </rPr>
      <t xml:space="preserve"> －행정소송의 유형은 내용과 형식에 따라 서로 다른 기능과 목적을 가진다. 주관적 소송과 객관적 소송은 권리구제와 공익보호라는 기능적 차이를 보이며, 형성의 소・이행의 소・확인의 소는 소송의 법적 효과와 절차적 특징에 따라 구분된다. 이러한 유형별 분류는 행정소송 제도의 체계적 이해와 적절한 소송 선택을 가능하게 하며, 국민의 권리보호와 행정통제라는 두 가지 기능의 조화를 실현하는 데 기초적 역할을 한다.</t>
    </r>
    <r>
      <rPr>
        <b/>
        <sz val="10"/>
        <color theme="1"/>
        <rFont val="함초롬돋움"/>
        <family val="3"/>
        <charset val="129"/>
      </rPr>
      <t xml:space="preserve">
Ⅳ. 결론
</t>
    </r>
    <r>
      <rPr>
        <sz val="10"/>
        <color theme="1"/>
        <rFont val="함초롬돋움"/>
        <family val="3"/>
        <charset val="129"/>
      </rPr>
      <t xml:space="preserve"> －행정소송은 국민의 권리 보호와 행정기관의 권한 행사의 적법성 확보라는 두 가지 기능을 중심으로 다양한 유형으로 구성된다. 내용에 따른 주관적 소송과 객관적 소송, 형식에 따른 형성의 소, 이행의 소, 확인의 소는 각각 법적 효과와 절차적 성격이 상이하지만, 모두 행정법적 안정성과 법치주의 실현을 위한 제도로 기능한다. 유형별 명확한 구분은 소송제도의 효율적 운용과 권리보호 실현에 필수적이며, 행정권력의 적법성과 공익의 보호를 동시에 달성할 수 있는 체계적 기초를 제공한다.</t>
    </r>
  </si>
  <si>
    <r>
      <t>[행정소송의 한계]</t>
    </r>
    <r>
      <rPr>
        <sz val="10"/>
        <color rgb="FF000000"/>
        <rFont val="함초롬돋움"/>
        <family val="3"/>
        <charset val="129"/>
      </rPr>
      <t xml:space="preserve"> 
제01장 행정소송의 일반론
&gt;제03절 행정소송의 한계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&lt;2022-1-2&gt;</t>
    </r>
    <r>
      <rPr>
        <sz val="10"/>
        <color rgb="FF000000"/>
        <rFont val="함초롬돋움"/>
        <family val="3"/>
        <charset val="129"/>
      </rPr>
      <t xml:space="preserve">
－예방적 금지소송(예방적 부작위위법확인소송) 허용 여부</t>
    </r>
  </si>
  <si>
    <r>
      <t xml:space="preserve">Ⅰ. 사법본질적 한계
</t>
    </r>
    <r>
      <rPr>
        <sz val="10"/>
        <color theme="1"/>
        <rFont val="함초롬돋움"/>
        <family val="3"/>
        <charset val="129"/>
      </rPr>
      <t xml:space="preserve"> －행정소송은 본질적으로 사법 작용의 일환이므로, 법원의 사법적 심사 기능이 가질 수밖에 없는 일반적인 한계를 가지게 된다. 이는 법원이 국민의 구체적인 분쟁 해결 기관으로서 추상적인 법규 제정 또는 정책 집행 기관이 아니라는 사법의 특성에서 기인한다.</t>
    </r>
    <r>
      <rPr>
        <b/>
        <sz val="10"/>
        <color theme="1"/>
        <rFont val="함초롬돋움"/>
        <family val="3"/>
        <charset val="129"/>
      </rPr>
      <t xml:space="preserve">
  1. 구체적 사건성에 따른 한계
</t>
    </r>
    <r>
      <rPr>
        <sz val="10"/>
        <color theme="1"/>
        <rFont val="함초롬돋움"/>
        <family val="3"/>
        <charset val="129"/>
      </rPr>
      <t xml:space="preserve">   －행정소송을 포함한 모든 사법 절차는 구체적인 사건에 대한 법적 판단을 목표로 한다. 이러한 특성은 다음과 같은 한계를 초래한다.</t>
    </r>
    <r>
      <rPr>
        <b/>
        <sz val="10"/>
        <color theme="1"/>
        <rFont val="함초롬돋움"/>
        <family val="3"/>
        <charset val="129"/>
      </rPr>
      <t xml:space="preserve">
    (1) 일반・추상적 법규에 대한 한계
</t>
    </r>
    <r>
      <rPr>
        <sz val="10"/>
        <color theme="1"/>
        <rFont val="함초롬돋움"/>
        <family val="3"/>
        <charset val="129"/>
      </rPr>
      <t xml:space="preserve">     －법원은 일반적이고 추상적인 법률 또는 행정 입법 자체의 위법성을 직접적으로 다루거나 취소할 수 없다. 행정소송법상 항고소송의 대상은 처분등 구체적인 법 집행 행위로 한정되기 때문이다. 국민의 권리 의무에 직접적인 영향을 미치는 법규 명령이라 할지라도, 그것이 구체적인 집행 행위(처분)의 형태를 띠지 않는 이상, 항고소송의 대상이 되지 않는다. 다만, 판례는 구체적인 사건에 적용되는 법규 명령의 위헌・위법성을 해당 처분에 대한 소송 심리 과정에서 간접적으로 심사할 수 있다고 본다. 이를 규범 통제라 하며, 이는 법원이 처분의 위법성 판단의 전제로서 법규 명령의 위법성을 확인하는 것이다.</t>
    </r>
    <r>
      <rPr>
        <b/>
        <sz val="10"/>
        <color theme="1"/>
        <rFont val="함초롬돋움"/>
        <family val="3"/>
        <charset val="129"/>
      </rPr>
      <t xml:space="preserve">
    (2) 사실적 행위에 대한 한계
</t>
    </r>
    <r>
      <rPr>
        <sz val="10"/>
        <color theme="1"/>
        <rFont val="함초롬돋움"/>
        <family val="3"/>
        <charset val="129"/>
      </rPr>
      <t xml:space="preserve">     －단순한 사실적 행위는 법적 효과를 수반하지 않기 때문에 원칙적으로 행정소송의 대상인 처분으로 인정되지 않는다. 예를 들어 행정 기관의 단순한 조언이나 행정 지도 등은 법적 구속력이 없으므로 소송 대상이 될 수 없다. 그러나 최근에는 권력적 사실 행위의 경우 국민의 권리 침해 가능성이 높으므로, 그것이 실질적으로 국민의 권리 의무에 영향을 미친다면 처분성을 인정하여 항고소송의 대상으로 보는 경향도 일부 나타나고 있다. 이러한 경향은 권리 구제 범위를 확대하려는 노력의 일환이다.</t>
    </r>
    <r>
      <rPr>
        <b/>
        <sz val="10"/>
        <color theme="1"/>
        <rFont val="함초롬돋움"/>
        <family val="3"/>
        <charset val="129"/>
      </rPr>
      <t xml:space="preserve">
    (3) 사법심사의 대상이 되지 않는 사항
</t>
    </r>
    <r>
      <rPr>
        <sz val="10"/>
        <color theme="1"/>
        <rFont val="함초롬돋움"/>
        <family val="3"/>
        <charset val="129"/>
      </rPr>
      <t xml:space="preserve">     －법원의 심사 기능 자체가 미치지 못하는 영역이 있는데, 이를 사법 심사 불가능 영역이라고 한다. 예를 들어 통치 행위가 대표적이다. 통치 행위는 국가 기관의 고도의 정치적 결단을 필요로 하는 행위로서, 사법적 심사 기준이 마땅치 않거나 심사하는 것이 권력 분립 원칙상 바람직하지 않다고 판단되는 행위를 말한다. 대통령의 계엄 선포나 외교 행위 등이 논의의 대상이 되는데, 판례는 행위의 성격 및 그것이 국민의 기본권에 미치는 영향 등을 종합적으로 고려하여 사법심사 여부를 결정한다.</t>
    </r>
    <r>
      <rPr>
        <b/>
        <sz val="10"/>
        <color theme="1"/>
        <rFont val="함초롬돋움"/>
        <family val="3"/>
        <charset val="129"/>
      </rPr>
      <t xml:space="preserve">
  2. 법 적용상 한계
</t>
    </r>
    <r>
      <rPr>
        <sz val="10"/>
        <color theme="1"/>
        <rFont val="함초롬돋움"/>
        <family val="3"/>
        <charset val="129"/>
      </rPr>
      <t xml:space="preserve">   －법원은 법률 문제를 다루는 기관이지 정책 또는 전문적 사실 판단을 직접 대신하는 기관이 아니다. 이러한 법원의 법 적용상의 한계는 특히 행정 작용의 재량성 영역에서 두드러진다.</t>
    </r>
    <r>
      <rPr>
        <b/>
        <sz val="10"/>
        <color theme="1"/>
        <rFont val="함초롬돋움"/>
        <family val="3"/>
        <charset val="129"/>
      </rPr>
      <t xml:space="preserve">
    (1) 재량행위의 한계
</t>
    </r>
    <r>
      <rPr>
        <sz val="10"/>
        <color theme="1"/>
        <rFont val="함초롬돋움"/>
        <family val="3"/>
        <charset val="129"/>
      </rPr>
      <t xml:space="preserve">     －행정 기관이 법률에 따라 자유로운 판단을 내릴 수 있는 재량행위에 대해서는, 법원은 행정 기관의 판단 자체를 자신들의 판단으로 대체할 수 없다. 법원은 오직 재량권의 일탈 또는 남용 여부만을 심사할 수 있다. 재량권의 일탈 또는 남용이란 행정 기관이 재량권의 한계를 넘어서 행위하거나, 재량권 내에서 행위했더라도 그 목적이 정당하지 않거나 비례 원칙 등 일반적인 법 원칙에 위반되는 것을 의미한다. 이러한 심사 한계는 행정의 전문성 및 정책적 판단의 존중이라는 권력 분립적 요청에 기반한다.</t>
    </r>
    <r>
      <rPr>
        <b/>
        <sz val="10"/>
        <color theme="1"/>
        <rFont val="함초롬돋움"/>
        <family val="3"/>
        <charset val="129"/>
      </rPr>
      <t xml:space="preserve">
    (2) 판단 여지 영역의 한계
</t>
    </r>
    <r>
      <rPr>
        <sz val="10"/>
        <color theme="1"/>
        <rFont val="함초롬돋움"/>
        <family val="3"/>
        <charset val="129"/>
      </rPr>
      <t xml:space="preserve">     －행정 기관에게 법률이 전문적 또는 기술적인 사항에 대해 광범위한 사실 인정 및 평가권(판단 여지)을 부여한 경우, 법원의 심사는 더욱 제한된다. 예를 들어 공무원의 징계 양정, 시험의 합격 여부 판단, 환경 영향 평가 등 고도의 전문성이 요구되는 영위이다. 법원은 판단 여지가 부여된 영역에 대해서는 사실 오인 여부, 비례 원칙 위반 여부 등 행정 기관의 판단 과정에 하자가 있는지 여부만을 심사하며, 행정 기관의 판단을 대체하는 실질적인 판단은 하지 않는다. 이는 사법 기관이 행정 기관의 전문성을 존중하고 권한 범위를 지키기 위한 사법 자제의 원칙에서 비롯된다.</t>
    </r>
    <r>
      <rPr>
        <b/>
        <sz val="10"/>
        <color theme="1"/>
        <rFont val="함초롬돋움"/>
        <family val="3"/>
        <charset val="129"/>
      </rPr>
      <t xml:space="preserve">
Ⅱ. 권력분립적 한계
</t>
    </r>
    <r>
      <rPr>
        <sz val="10"/>
        <color theme="1"/>
        <rFont val="함초롬돋움"/>
        <family val="3"/>
        <charset val="129"/>
      </rPr>
      <t xml:space="preserve"> －행정소송은 행정권을 통제하는 기능을 수행하지만, 헌법상 권력 분립 원칙에 따라 법원이 행정권의 고유한 영역을 침범할 수 없다는 근본적인 한계를 가진다. 특히, 행정 기관이 아무런 행위를 하지 않거나 장래에 위법한 행위를 할 우려가 있을 때, 법원이 적극적으로 개입하여 행정 기관의 행위를 명령하거나 금지할 수 있는지 여부가 주요한 문제가 된다.</t>
    </r>
    <r>
      <rPr>
        <b/>
        <sz val="10"/>
        <color theme="1"/>
        <rFont val="함초롬돋움"/>
        <family val="3"/>
        <charset val="129"/>
      </rPr>
      <t xml:space="preserve">
  1. 의무이행소송
</t>
    </r>
    <r>
      <rPr>
        <sz val="10"/>
        <color theme="1"/>
        <rFont val="함초롬돋움"/>
        <family val="3"/>
        <charset val="129"/>
      </rPr>
      <t xml:space="preserve">   －의무이행소송은 행정 청이 국민에 대하여 특정한 작위(처분)를 할 의무가 있음에도 불구하고 이를 이행하지 않을 때, 법원이 직접 행정 기관에게 그 처분 또는 행위를 하도록 명령하는 소송 형식을 말한다.</t>
    </r>
    <r>
      <rPr>
        <b/>
        <sz val="10"/>
        <color theme="1"/>
        <rFont val="함초롬돋움"/>
        <family val="3"/>
        <charset val="129"/>
      </rPr>
      <t xml:space="preserve">
    (1) 현행법상 의무이행소송의 부정
</t>
    </r>
    <r>
      <rPr>
        <sz val="10"/>
        <color theme="1"/>
        <rFont val="함초롬돋움"/>
        <family val="3"/>
        <charset val="129"/>
      </rPr>
      <t xml:space="preserve">     －우리나라 현행 행정소송법은 의무이행소송을 명시적으로 인정하고 있지 않다. 이는 법원이 행정 기관의 적극적인 행위를 명령하는 것이 행정권의 고유한 판단 영역을 침해하고 권력 분립 원칙에 위배될 수 있다는 권력 분립적 한계 때문이다. 행정 청의 거부 처분이나 부작위가 있을 때, 현행법상 국민은 부작위위법확인소송이나 거부 처분 취소소송을 제기하여 승소 판결을 받을 수 있으며, 법원은 기속력에 따라 행정 기관에게 재처분 의무만을 부과할 뿐, 직접 어떤 처분을 하라고 명령하지는 않는다.</t>
    </r>
    <r>
      <rPr>
        <b/>
        <sz val="10"/>
        <color theme="1"/>
        <rFont val="함초롬돋움"/>
        <family val="3"/>
        <charset val="129"/>
      </rPr>
      <t xml:space="preserve">
    (2) 학설 및 입법론상의 논의
</t>
    </r>
    <r>
      <rPr>
        <sz val="10"/>
        <color theme="1"/>
        <rFont val="함초롬돋움"/>
        <family val="3"/>
        <charset val="129"/>
      </rPr>
      <t xml:space="preserve">     －그러나 국민의 권리 구제를 실효성 있게 확보하기 위해서는 의무이행소송의 도입이 필요하다는 주장이 지속적으로 제기된다. 취소 판결만으로는 행정 기관이 또다시 다른 사유를 들어 거부 처분을 반복할 수 있기 때문이다. 판례 역시 재량권이 없거나 기속 행위의 경우 등 예외적인 상황에서는 사실상 특정한 처분 의무를 인정하는 경향이 있으나, 법적으로 의무이행소송 자체를 인정하는 것은 여전히 신중한 태도를 보인다.</t>
    </r>
    <r>
      <rPr>
        <b/>
        <sz val="10"/>
        <color theme="1"/>
        <rFont val="함초롬돋움"/>
        <family val="3"/>
        <charset val="129"/>
      </rPr>
      <t xml:space="preserve">
  2. 예방적 금지소송(예방적 부작위청구소송)
</t>
    </r>
    <r>
      <rPr>
        <sz val="10"/>
        <color theme="1"/>
        <rFont val="함초롬돋움"/>
        <family val="3"/>
        <charset val="129"/>
      </rPr>
      <t xml:space="preserve">   －예방적 금지소송은 장래에 행정 기관의 위법한 처분 등 공권력 행사로 인하여 회복하기 어려운 손해를 입을 우려가 있을 때, 미리 법원에 그 행위의 금지를 청구하는 소송 형식을 말한다.</t>
    </r>
    <r>
      <rPr>
        <b/>
        <sz val="10"/>
        <color theme="1"/>
        <rFont val="함초롬돋움"/>
        <family val="3"/>
        <charset val="129"/>
      </rPr>
      <t xml:space="preserve">
    (1) 현행법상 원칙적 부정
</t>
    </r>
    <r>
      <rPr>
        <sz val="10"/>
        <color theme="1"/>
        <rFont val="함초롬돋움"/>
        <family val="3"/>
        <charset val="129"/>
      </rPr>
      <t xml:space="preserve">     －우리나라 행정소송법은 예방적 금지소송을 명시적으로 규정하고 있지 않으며, 학설과 판례는 원칙적으로 이를 부정한다. 그 주된 이유는 미래의 처분을 대상으로 법원이 미리 판단하는 것이 행정 기관의 장래 권한 행사를 과도하게 제약하여 권력 분립 원칙에 위배될 수 있다는 점이다. 또한, 법원의 사법 심사는 구체적 사건에 국한되어야 하는데, 장래의 처분은 아직 현실화되지 않은 추상적인 문제일 수 있다는 사법 본질적 한계도 작용한다.</t>
    </r>
    <r>
      <rPr>
        <b/>
        <sz val="10"/>
        <color theme="1"/>
        <rFont val="함초롬돋움"/>
        <family val="3"/>
        <charset val="129"/>
      </rPr>
      <t xml:space="preserve">
    (2) 예외적 긍정 논의
</t>
    </r>
    <r>
      <rPr>
        <sz val="10"/>
        <color theme="1"/>
        <rFont val="함초롬돋움"/>
        <family val="3"/>
        <charset val="129"/>
      </rPr>
      <t xml:space="preserve">     －다만, 예외적으로 행정 기관이 장래에 위법한 처분을 할 것이 거의 확실시되며, 그 처분이 이루어진 후에 취소소송을 제기하더라도 회복하기 현저히 곤란한 손해가 발생할 우려가 있는 경우에는, 권리 구제 측면에서 예방적 금지소송의 필요성이 제기된다. 판례는 일부 사안에서 민사소송법상의 가처분 등 민사적 구제 수단을 제한적으로 인정하거나, 무명 항고소송의 일환으로 예방적 금지소송의 가능성을 논의하기도 하였으나, 현행 법제 하에서는 여전히 이러한 소송 형식의 인정에는 매우 엄격한 기준을 적용하고 있다.</t>
    </r>
    <r>
      <rPr>
        <b/>
        <sz val="10"/>
        <color theme="1"/>
        <rFont val="함초롬돋움"/>
        <family val="3"/>
        <charset val="129"/>
      </rPr>
      <t xml:space="preserve">
Ⅲ. 결론
</t>
    </r>
    <r>
      <rPr>
        <sz val="10"/>
        <color theme="1"/>
        <rFont val="함초롬돋움"/>
        <family val="3"/>
        <charset val="129"/>
      </rPr>
      <t xml:space="preserve"> －행정소송의 한계는 사법의 본질에서 비롯되는 구체적 사건성 및 법 적용상의 제한과, 행정권과의 권력 분립 원칙에서 비롯되는 제한으로 나눌 수 있다. 사법 본질적 한계는 일반 법규나 사실 행위 등 처분이 아닌 사항에 대한 직접적인 심사 금지 및 재량 행위와 판단 여지 영역에 대한 심사 자제로 나타난다. 권력 분립적 한계는 법원이 행정 기관의 적극적인 행위를 명령하는 의무이행소송과 장래의 행위를 미리 금지하는 예방적 금지소송을 현행법상 원칙적으로 부정하는 형태로 구체화된다. 이러한 한계는 행정소송의 존재 이유인 권리 구제 및 행정 통제 기능을 유지하면서도, 사법권 남용을 방지하고 행정의 전문성과 정책 집행권을 존중하기 위한 불가피한 제한이라 할 수 있다.</t>
    </r>
    <phoneticPr fontId="2" type="noConversion"/>
  </si>
  <si>
    <r>
      <t xml:space="preserve">Ⅰ. 사법본질적 한계
  1. 구체적 사건성에 따른 한계
</t>
    </r>
    <r>
      <rPr>
        <sz val="10"/>
        <color theme="1"/>
        <rFont val="함초롬돋움"/>
        <family val="3"/>
        <charset val="129"/>
      </rPr>
      <t xml:space="preserve">   －행정소송은 특정한 권리나 법적 이익이 침해된 구체적 사건을 대상으로 한다. 추상적・일반적 법령이나 정책에 대한 단순한 위법 주장만으로는 소송을 제기할 수 없으며, 법적 보호가 요구되는 구체적 사안이 존재해야 한다. 이러한 한계는 소송제도의 사법적 본질을 반영하는 것으로, 법원이 행정권의 추상적 정책 판단에 관여하는 것을 방지하고, 구체적 권리침해를 중심으로 권리구제 기능을 수행하게 한다.</t>
    </r>
    <r>
      <rPr>
        <b/>
        <sz val="10"/>
        <color theme="1"/>
        <rFont val="함초롬돋움"/>
        <family val="3"/>
        <charset val="129"/>
      </rPr>
      <t xml:space="preserve">
  2. 법 적용상 한계
</t>
    </r>
    <r>
      <rPr>
        <sz val="10"/>
        <color theme="1"/>
        <rFont val="함초롬돋움"/>
        <family val="3"/>
        <charset val="129"/>
      </rPr>
      <t xml:space="preserve">   －행정소송에서 다루는 법률관계는 행정법의 규율 범위에 제한되며, 사법적 성질을 갖는 법률관계와 구분된다. 따라서 행정기관의 권한범위와 의무의 적용을 넘어선 문제, 예를 들어 사법상 계약 해석이나 민사적 손해배상과 관련된 사항은 원칙적으로 행정소송의 대상이 되지 않는다. 이는 행정소송의 법적 기능이 행정법적 통제와 권리구제에 한정됨을 의미하며, 사법관할 영역과 중복되지 않도록 설계된 한계라 할 수 있다.</t>
    </r>
    <r>
      <rPr>
        <b/>
        <sz val="10"/>
        <color theme="1"/>
        <rFont val="함초롬돋움"/>
        <family val="3"/>
        <charset val="129"/>
      </rPr>
      <t xml:space="preserve">
Ⅱ. 권력분립적 한계
  1. 의무이행소송
</t>
    </r>
    <r>
      <rPr>
        <sz val="10"/>
        <color theme="1"/>
        <rFont val="함초롬돋움"/>
        <family val="3"/>
        <charset val="129"/>
      </rPr>
      <t xml:space="preserve">   －행정기관에 대해 특정 행위의 이행을 강제하는 의무이행소송은 권력분립의 원칙과 관련하여 한계가 존재한다. 법원은 행정권의 구체적 재량이나 정책적 판단에 직접적으로 개입할 수 없으며, 행정기관의 내부적 판단이나 우선순위 결정에 대해 강제력을 행사하는 범위가 제한된다. 이러한 한계는 행정기관의 자율성을 존중하고, 입법・행정부・사법부 간 권력 분립을 유지하는 데 기여한다.</t>
    </r>
    <r>
      <rPr>
        <b/>
        <sz val="10"/>
        <color theme="1"/>
        <rFont val="함초롬돋움"/>
        <family val="3"/>
        <charset val="129"/>
      </rPr>
      <t xml:space="preserve">
  2. 예방적 금지소송(예방적 부작위청구소송)
</t>
    </r>
    <r>
      <rPr>
        <sz val="10"/>
        <color theme="1"/>
        <rFont val="함초롬돋움"/>
        <family val="3"/>
        <charset val="129"/>
      </rPr>
      <t xml:space="preserve">   －행정소송은 원칙적으로 이미 발생한 권리침해 또는 위법행위에 대한 구제를 목적으로 한다. 이에 따라 미래에 발생할 수 있는 행정권 남용을 미리 금지하는 예방적 부작위청구소송은 제한된다. 법원은 행정행위의 잠재적 위법성만으로 사전적 조치를 명령할 수 없으며, 권력분립 원칙에 따라 행정기관의 정책결정 과정과 재량권 행사를 존중하는 범위 내에서만 개입이 가능하다. 예방적 금지소송의 제한은 행정권의 독립성과 효율적 운영을 확보함과 동시에, 사법권이 행정권을 과도하게 통제하는 것을 방지한다.</t>
    </r>
    <r>
      <rPr>
        <b/>
        <sz val="10"/>
        <color theme="1"/>
        <rFont val="함초롬돋움"/>
        <family val="3"/>
        <charset val="129"/>
      </rPr>
      <t xml:space="preserve">
Ⅲ. 결론
</t>
    </r>
    <r>
      <rPr>
        <sz val="10"/>
        <color theme="1"/>
        <rFont val="함초롬돋움"/>
        <family val="3"/>
        <charset val="129"/>
      </rPr>
      <t xml:space="preserve"> －행정소송의 한계는 사법본질적 한계와 권력분립적 한계로 구분되며, 이는 소송제도의 기능과 범위를 명확히 규정하는 중요한 요소다. 사법본질적 한계는 구체적 사건성과 법 적용 범위를 중심으로 행정소송의 권리구제 기능을 제한하며, 권력분립적 한계는 의무이행소송과 예방적 금지소송을 통하여 법원이 행정기관의 재량권과 정책결정 과정에 과도하게 개입하지 않도록 규율한다. 이러한 한계는 행정소송제도가 국민 권리 보호와 행정통제라는 목적을 달성하면서도, 행정권의 자율성과 정책적 판단권을 존중하는 구조적 장치를 제공함을 의미한다.</t>
    </r>
  </si>
  <si>
    <r>
      <t>[소송요건의 일반론]</t>
    </r>
    <r>
      <rPr>
        <sz val="10"/>
        <color rgb="FF000000"/>
        <rFont val="함초롬돋움"/>
        <family val="3"/>
        <charset val="129"/>
      </rPr>
      <t xml:space="preserve"> 
제02장 취소소송의 대상적격
&gt;제01절 소송요건의 일반론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&lt;2.1-1&gt;</t>
    </r>
    <r>
      <rPr>
        <sz val="10"/>
        <color rgb="FF000000"/>
        <rFont val="함초롬돋움"/>
        <family val="3"/>
        <charset val="129"/>
      </rPr>
      <t xml:space="preserve">
－취소소송 소송요건의 법적 성질 및 법원의 직권조사 원칙과 예외
</t>
    </r>
    <r>
      <rPr>
        <b/>
        <sz val="10"/>
        <color rgb="FF000000"/>
        <rFont val="함초롬돋움"/>
        <family val="3"/>
        <charset val="129"/>
      </rPr>
      <t>&lt;2.1-2&gt;</t>
    </r>
    <r>
      <rPr>
        <sz val="10"/>
        <color rgb="FF000000"/>
        <rFont val="함초롬돋움"/>
        <family val="3"/>
        <charset val="129"/>
      </rPr>
      <t xml:space="preserve">
－乙의 소송에서 대상적격의 의미 및 소송요건 결여 시 판결의 종류와 사유</t>
    </r>
  </si>
  <si>
    <r>
      <t xml:space="preserve">Ⅰ. 소송요건의 의의
</t>
    </r>
    <r>
      <rPr>
        <sz val="10"/>
        <color theme="1"/>
        <rFont val="함초롬돋움"/>
        <family val="3"/>
        <charset val="129"/>
      </rPr>
      <t xml:space="preserve"> －소송요건이란 법원이 본안 심리에 들어가 원고의 청구가 정당한지 여부를 판단하기 전에, 소송 자체가 법적으로 적법하게 제기되었는지를 심사하기 위한 절차적 요건을 말한다. 이는 당사자 간의 실체적 권리 관계의 존부를 다루는 본안요건과는 구별되며, 오직 소송 절차의 적법성 확보에 그 목적이 있다. 행정소송은 행정 기관의 공권력 행사를 다투는 특수성을 가지므로, 민사소송보다 더욱 엄격하고 다양한 소송요건을 요구한다. 소송요건은 법원의 직권 조사 사항이므로, 설령 당사자가 이를 주장하지 않더라도 법원은 직권으로 조사해야 한다. 만약 소송요건 중 어느 하나라도 결여되면, 법원은 본안 판단을 거부하고 소송 부적법이라는 이유로 원고의 소 자체를 각하하는 판결을 내린다. 따라서 소송요건의 구비는 취소소송의 적법성을 유지하는 가장 기본적인 전제라 할 수 있다.</t>
    </r>
    <r>
      <rPr>
        <b/>
        <sz val="10"/>
        <color theme="1"/>
        <rFont val="함초롬돋움"/>
        <family val="3"/>
        <charset val="129"/>
      </rPr>
      <t xml:space="preserve">
Ⅱ. 취소소송의 소송요건
</t>
    </r>
    <r>
      <rPr>
        <sz val="10"/>
        <color theme="1"/>
        <rFont val="함초롬돋움"/>
        <family val="3"/>
        <charset val="129"/>
      </rPr>
      <t xml:space="preserve"> －취소소송은 행정 처분의 취소를 구하는 소송으로서, 행정소송의 유형 중 가장 중심적인 지위를 차지한다. 취소소송이 적법하게 제기되기 위해서는 다음과 같은 특정 요건들을 모두 충족해야 한다.</t>
    </r>
    <r>
      <rPr>
        <b/>
        <sz val="10"/>
        <color theme="1"/>
        <rFont val="함초롬돋움"/>
        <family val="3"/>
        <charset val="129"/>
      </rPr>
      <t xml:space="preserve">
  1. 대상적격
</t>
    </r>
    <r>
      <rPr>
        <sz val="10"/>
        <color theme="1"/>
        <rFont val="함초롬돋움"/>
        <family val="3"/>
        <charset val="129"/>
      </rPr>
      <t xml:space="preserve">   －대상적격은 소송 심사의 대상이 되는 행정 작용이 법이 정한 요건을 충족하는지 여부에 관한 요건이다. 취소소송의 대상은 행정소송법 제19조에 따라 처분등으로 한정되며, 이는 법원이 심사할 수 있는 행정 작용의 범위를 획정하는 가장 중요한 기준이 된다. 만약 원고가 처분이라고 볼 수 없는 행정 기관의 단순한 사실 행위나 내부 행위를 대상으로 소송을 제기하면, 대상적격 결여로 각하된다.</t>
    </r>
    <r>
      <rPr>
        <b/>
        <sz val="10"/>
        <color theme="1"/>
        <rFont val="함초롬돋움"/>
        <family val="3"/>
        <charset val="129"/>
      </rPr>
      <t xml:space="preserve">
  2. 원고적격
</t>
    </r>
    <r>
      <rPr>
        <sz val="10"/>
        <color theme="1"/>
        <rFont val="함초롬돋움"/>
        <family val="3"/>
        <charset val="129"/>
      </rPr>
      <t xml:space="preserve">   －원고적격은 소송을 제기하는 자(원고)가 해당 소송을 수행할 수 있는 법률상의 자격을 갖추었는지 여부에 관한 요건이다. 행정소송법 제12조는 취소소송은 "처분등의 취소를 구할 법률상 이익이 있는 자가 제기할 수 있다"고 규정한다. 여기서 법률상 이익은 단순한 사실상의 이익이나 경제적인 이익을 넘어, 공익 보호의 관점에서 구체적 법규범에 의해 보호되는 개인의 권익을 말한다. 이 요건은 소송의 남용을 방지하고 법원 심리의 효율성을 확보하는 역할을 한다.</t>
    </r>
    <r>
      <rPr>
        <b/>
        <sz val="10"/>
        <color theme="1"/>
        <rFont val="함초롬돋움"/>
        <family val="3"/>
        <charset val="129"/>
      </rPr>
      <t xml:space="preserve">
  3. 협의의 소의 이익
</t>
    </r>
    <r>
      <rPr>
        <sz val="10"/>
        <color theme="1"/>
        <rFont val="함초롬돋움"/>
        <family val="3"/>
        <charset val="129"/>
      </rPr>
      <t xml:space="preserve">   －협의의 소의 이익은 원고가 소송에서 승소 판결을 받음으로써 법적으로 유효한 권리 구제를 받을 필요성이 있는지 여부에 관한 요건이다. 설령 위법한 처분을 취소하더라도 이미 그 처분의 효력이 소멸했거나, 취소 판결을 받아도 원고의 권리 구제가 불가능한 경우 등에는 소의 이익이 없다고 판단되어 각하된다. 다만, 판례는 취소 판결의 기속력으로 인해 장래에 동일하거나 유사한 처분이 반복될 위험을 방지할 필요성이 있는 경우 등 예외적으로 소의 이익을 넓게 인정하기도 한다.</t>
    </r>
    <r>
      <rPr>
        <b/>
        <sz val="10"/>
        <color theme="1"/>
        <rFont val="함초롬돋움"/>
        <family val="3"/>
        <charset val="129"/>
      </rPr>
      <t xml:space="preserve">
  4. 피고적격
</t>
    </r>
    <r>
      <rPr>
        <sz val="10"/>
        <color theme="1"/>
        <rFont val="함초롬돋움"/>
        <family val="3"/>
        <charset val="129"/>
      </rPr>
      <t xml:space="preserve">   －피고적격은 소송을 당하는 자(피고)가 법률상 소송의 상대방이 될 수 있는 자격을 갖추었는지 여부에 관한 요건이다. 행정소송법 제13조는 항고소송의 경우 처분등을 행한 행정청이 피고가 된다고 규정한다. 이러한 규정은 처분을 실제로 발한 행정 기관 자체를 소송의 상대방으로 함으로써 판결의 기속력 등 소송 효과가 행정 집행 주체에게 직접적으로 미치도록 하기 위함이다.</t>
    </r>
    <r>
      <rPr>
        <b/>
        <sz val="10"/>
        <color theme="1"/>
        <rFont val="함초롬돋움"/>
        <family val="3"/>
        <charset val="129"/>
      </rPr>
      <t xml:space="preserve">
  5. 제소기간
</t>
    </r>
    <r>
      <rPr>
        <sz val="10"/>
        <color theme="1"/>
        <rFont val="함초롬돋움"/>
        <family val="3"/>
        <charset val="129"/>
      </rPr>
      <t xml:space="preserve">   －제소기간은 취소소송을 일정한 기간 내에 제기해야 하는 요건이다. 행정소송법 제20조는 취소소송은 처분등이 있음을 안 날부터 90일 이내 또는 처분등이 있은 날부터 1년 이내에 제기해야 한다고 규정한다. 이러한 제한은 위법한 행정 처분이라도 일정 기간이 지나면 더 이상 다툴 수 없도록 하여 행정 법률관계의 안정성을 확보하기 위한 것이다. 제소기간은 불변기간이며, 이를 도과하면 소송요건 결여로 각하된다.</t>
    </r>
    <r>
      <rPr>
        <b/>
        <sz val="10"/>
        <color theme="1"/>
        <rFont val="함초롬돋움"/>
        <family val="3"/>
        <charset val="129"/>
      </rPr>
      <t xml:space="preserve">
Ⅲ. 취소소송의 대상으로서의 처분등</t>
    </r>
    <r>
      <rPr>
        <sz val="8"/>
        <color rgb="FF0000FF"/>
        <rFont val="함초롬돋움"/>
        <family val="3"/>
        <charset val="129"/>
      </rPr>
      <t>[행소법 제4조 제19조]</t>
    </r>
    <r>
      <rPr>
        <b/>
        <sz val="10"/>
        <color theme="1"/>
        <rFont val="함초롬돋움"/>
        <family val="3"/>
        <charset val="129"/>
      </rPr>
      <t xml:space="preserve">
</t>
    </r>
    <r>
      <rPr>
        <sz val="10"/>
        <color theme="1"/>
        <rFont val="함초롬돋움"/>
        <family val="3"/>
        <charset val="129"/>
      </rPr>
      <t xml:space="preserve"> －취소소송의 대상적격은 행정소송의 심사 대상을 정의하는 핵심 요건이다. 행정소송법 제19조는 "취소소송은 처분등을 대상으로 한다"고 규정하며, 여기서 "처분등"의 정의는 제2조 제1항 제1호에 명시되어 있다.</t>
    </r>
    <r>
      <rPr>
        <b/>
        <sz val="10"/>
        <color theme="1"/>
        <rFont val="함초롬돋움"/>
        <family val="3"/>
        <charset val="129"/>
      </rPr>
      <t xml:space="preserve">
  1. "처분"의 법적 개념
</t>
    </r>
    <r>
      <rPr>
        <sz val="10"/>
        <color theme="1"/>
        <rFont val="함초롬돋움"/>
        <family val="3"/>
        <charset val="129"/>
      </rPr>
      <t xml:space="preserve">   －행정소송법상 "처분"이라 함은 "행정청이 행하는 구체적 사실에 관한 법 집행으로서의 공권력의 행사 또는 그에 대한 거부와 그 밖에 이에 준하는 행정 작용"을 의미한다. 이러한 법적 정의는 다음과 같은 요소를 포함한다.</t>
    </r>
    <r>
      <rPr>
        <b/>
        <sz val="10"/>
        <color theme="1"/>
        <rFont val="함초롬돋움"/>
        <family val="3"/>
        <charset val="129"/>
      </rPr>
      <t xml:space="preserve">
    (1) 행정청의 행위일 것
</t>
    </r>
    <r>
      <rPr>
        <sz val="10"/>
        <color theme="1"/>
        <rFont val="함초롬돋움"/>
        <family val="3"/>
        <charset val="129"/>
      </rPr>
      <t xml:space="preserve">     －처분은 국가 또는 지방자치단체 등 행정주체에 속하는 행정 청의 행위여야 한다. 여기서 "행정청"은 행정에 관한 의사를 결정하여 대외적으로 표시할 수 있는 기관을 말하며, 공무 수탁 사인의 행위도 처분으로 포함된다.</t>
    </r>
    <r>
      <rPr>
        <b/>
        <sz val="10"/>
        <color theme="1"/>
        <rFont val="함초롬돋움"/>
        <family val="3"/>
        <charset val="129"/>
      </rPr>
      <t xml:space="preserve">
    (2) 공권력의 행사 또는 그 거부일 것
</t>
    </r>
    <r>
      <rPr>
        <sz val="10"/>
        <color theme="1"/>
        <rFont val="함초롬돋움"/>
        <family val="3"/>
        <charset val="129"/>
      </rPr>
      <t xml:space="preserve">     －처분은 행정 주체가 공법상 우월한 지위에서 일방적으로 국민에게 법적 효과를 발생시키는 "공권력의 행사"여야 한다. 또한, 국민의 신청에 대해 행정 청이 거부하는 행위도 법률상 거부 의무가 있다면 처분으로 포함된다. 거부 행위가 처분으로 인정되기 위해서는 신청인에게 법규상 또는 조리상의 신청권이 있어야 한다는 것이 판례의 입장이다.</t>
    </r>
    <r>
      <rPr>
        <b/>
        <sz val="10"/>
        <color theme="1"/>
        <rFont val="함초롬돋움"/>
        <family val="3"/>
        <charset val="129"/>
      </rPr>
      <t xml:space="preserve">
    (3) 구체적 사실에 관한 법집행일 것
</t>
    </r>
    <r>
      <rPr>
        <sz val="10"/>
        <color theme="1"/>
        <rFont val="함초롬돋움"/>
        <family val="3"/>
        <charset val="129"/>
      </rPr>
      <t xml:space="preserve">     －처분은 특정 개인 및 특정 사건에 적용되는 구체적인 행위여야 하며, 일반적이고 추상적인 법규 명령 제정 등은 처분에서 제외된다. 다만, 고시 또는 공고 등의 형식을 취하더라도 그 내용이 실질적으로 특정인에게 권리 의무를 설정하는 구체적 효력을 가진다면 처분성을 인정한다는 것이 판례의 일관된 태도이다.</t>
    </r>
    <r>
      <rPr>
        <b/>
        <sz val="10"/>
        <color theme="1"/>
        <rFont val="함초롬돋움"/>
        <family val="3"/>
        <charset val="129"/>
      </rPr>
      <t xml:space="preserve">
    (4) 국민의 권리・의무에 직접 영향을 미칠 것
</t>
    </r>
    <r>
      <rPr>
        <sz val="10"/>
        <color theme="1"/>
        <rFont val="함초롬돋움"/>
        <family val="3"/>
        <charset val="129"/>
      </rPr>
      <t xml:space="preserve">     －가장 중요한 판단 기준으로서, 행위의 성격이 대외적으로 국민의 법적 지위에 직접적이고 구체적인 변동을 가져와야 한다. 단순한 내부 행위나 사실 행위, 또는 행정 기관 상호간의 협의 등은 이 요건을 결여하여 처분으로 인정되지 않는다. 예를 들어 행정 지도나 단순 통보 등은 처분성을 부정하며, 오직 법적 효력을 발생시키는 행위만이 소송의 대상이 된다.</t>
    </r>
    <r>
      <rPr>
        <b/>
        <sz val="10"/>
        <color theme="1"/>
        <rFont val="함초롬돋움"/>
        <family val="3"/>
        <charset val="129"/>
      </rPr>
      <t xml:space="preserve">
  2. 처분등의 유형 및 확장된 개념
</t>
    </r>
    <r>
      <rPr>
        <sz val="10"/>
        <color theme="1"/>
        <rFont val="함초롬돋움"/>
        <family val="3"/>
        <charset val="129"/>
      </rPr>
      <t xml:space="preserve">   －행정소송법 제19조가 "처분등"이라고 규정한 것은 처분 외에도 재결 역시 취소소송의 대상이 됨을 명확히 한 것이다. 재결은 행정심판 절차를 거쳐 나오는 판단으로서, 행정심판을 거친 경우에는 원칙적으로 재결 자체를 소송 대상으로 해야 한다(재결주의). 다만, 행정소송법 제19조 단서는 원처분 주의를 채택하여 예외적으로 원처분 자체의 위법성을 다툴 수 있도록 허용하고 있다. 또한, 판례는 처분의 개념을 확장하여 공무원 징계 등 특별 권력 관계 내의 행위 중 국민의 기본권에 직접 영향을 미치는 행위 등에 대해서도 처분성을 인정함으로써 국민의 권리 구제 범위를 넓히고 있다.</t>
    </r>
    <r>
      <rPr>
        <b/>
        <sz val="10"/>
        <color theme="1"/>
        <rFont val="함초롬돋움"/>
        <family val="3"/>
        <charset val="129"/>
      </rPr>
      <t xml:space="preserve">
Ⅳ. 결론
</t>
    </r>
    <r>
      <rPr>
        <sz val="10"/>
        <color theme="1"/>
        <rFont val="함초롬돋움"/>
        <family val="3"/>
        <charset val="129"/>
      </rPr>
      <t xml:space="preserve"> －취소소송의 소송요건 중 가장 기본이 되는 것은 대상적격으로서, 소송 심사의 대상이 "처분등"이라는 법적 요건을 충족해야 한다. 행정소송법이 정의하는 "처분"의 개념은 행정 청의 공권력 행사로서 국민의 권리 의무에 직접적인 영향을 미치는 구체적 법 집행 행위를 요구하며, 이러한 요건의 충족 여부에 따라 소송의 적법성이 좌우된다. 취소소송의 대상적격을 정확히 판단하는 것은 법원의 사법 심사 범위를 획정하고 행정 법률관계의 안정성을 유지하는 동시에, 침해된 국민의 권리 구제 가능성을 결정하는 핵심적인 문제이다.</t>
    </r>
    <phoneticPr fontId="2" type="noConversion"/>
  </si>
  <si>
    <r>
      <t xml:space="preserve">Ⅰ. 소송요건의 의의
  1. 소송요건의 개념
</t>
    </r>
    <r>
      <rPr>
        <sz val="10"/>
        <color theme="1"/>
        <rFont val="함초롬돋움"/>
        <family val="3"/>
        <charset val="129"/>
      </rPr>
      <t xml:space="preserve">   －행정소송에서 소송요건은 법원이 본안 판단을 하기 위해 갖추어야 할 기본적 요건을 의미한다. 이는 소송제기가 형식적 요건을 충족했는지, 원고가 적법한 지위를 갖추었는지, 소송의 대상이 되는 행정처분이나 권리침해가 존재하는지를 판단하는 기준이 된다. 소송요건은 권리구제의 적정성과 소송경제를 확보하기 위해 필수적이며, 이를 결여하면 본안 심리로 나아갈 수 없다. 따라서 소송요건은 행정소송의 시작점이자, 절차적 합법성을 보장하는 핵심 장치라 할 수 있다.</t>
    </r>
    <r>
      <rPr>
        <b/>
        <sz val="10"/>
        <color theme="1"/>
        <rFont val="함초롬돋움"/>
        <family val="3"/>
        <charset val="129"/>
      </rPr>
      <t xml:space="preserve">
  2. 소송요건의 구조
</t>
    </r>
    <r>
      <rPr>
        <sz val="10"/>
        <color theme="1"/>
        <rFont val="함초롬돋움"/>
        <family val="3"/>
        <charset val="129"/>
      </rPr>
      <t xml:space="preserve">   －행정소송의 소송요건은 크게 일반적 요건과 개별적 요건으로 구분된다. 일반적 요건은 소송능력, 원고적격, 피고적격 등 소송 주체와 관련된 요소를 포함하며, 개별적 요건은 사건의 성격, 처분의 존재, 법률상 이익과 관련된다. 소송요건은 절차적 요건으로서 본안 심리 전 단계에서 검토되며, 요건 결여가 확인될 경우 법원은 각하 또는 기각을 통해 소송을 종결시킨다.</t>
    </r>
    <r>
      <rPr>
        <b/>
        <sz val="10"/>
        <color theme="1"/>
        <rFont val="함초롬돋움"/>
        <family val="3"/>
        <charset val="129"/>
      </rPr>
      <t xml:space="preserve">
Ⅱ. 취소소송의 소송요건
  1. 취소소송 일반요건
</t>
    </r>
    <r>
      <rPr>
        <sz val="10"/>
        <color theme="1"/>
        <rFont val="함초롬돋움"/>
        <family val="3"/>
        <charset val="129"/>
      </rPr>
      <t xml:space="preserve">   －취소소송은 행정처분의 위법성을 다투어 그 취소를 구하는 소송으로, 원고는 자신이 직접적・현재적 법률상 이익을 침해받았음을 입증해야 한다. 이때 소송요건은 원고적격, 피고적격, 권리구제 필요성, 적법한 제기 등으로 구성된다. 특히 원고적격은 권리구제의 핵심 요건이며, 침해된 법률상 이익이 없거나, 추상적 권리만 주장하는 경우 소송은 각하된다.</t>
    </r>
    <r>
      <rPr>
        <b/>
        <sz val="10"/>
        <color theme="1"/>
        <rFont val="함초롬돋움"/>
        <family val="3"/>
        <charset val="129"/>
      </rPr>
      <t xml:space="preserve">
  2. 피고적격과 소송능력
</t>
    </r>
    <r>
      <rPr>
        <sz val="10"/>
        <color theme="1"/>
        <rFont val="함초롬돋움"/>
        <family val="3"/>
        <charset val="129"/>
      </rPr>
      <t xml:space="preserve">   －취소소송의 피고는 처분을 행한 행정기관 또는 그 권한을 가진 자로 제한된다. 피고적격의 범위는 행정권한과 법적 책임이 일치하도록 설정되며, 권한 없는 기관을 대상으로 한 소송은 부적법하다. 또한 소송능력은 당사자가 법률상 청구능력과 소송행위 능력을 갖추고 있는지 여부로 판단되며, 미성년자 또는 법적 행위능력이 제한된 자의 경우 대리인을 통해 소송을 진행해야 한다.</t>
    </r>
    <r>
      <rPr>
        <b/>
        <sz val="10"/>
        <color theme="1"/>
        <rFont val="함초롬돋움"/>
        <family val="3"/>
        <charset val="129"/>
      </rPr>
      <t xml:space="preserve">
  3. 권리구제 필요성과 적법한 제기
</t>
    </r>
    <r>
      <rPr>
        <sz val="10"/>
        <color theme="1"/>
        <rFont val="함초롬돋움"/>
        <family val="3"/>
        <charset val="129"/>
      </rPr>
      <t xml:space="preserve">   －원고는 단순한 의견 불일치나 행정정책의 부당함만을 이유로 취소소송을 제기할 수 없으며, 실질적 법률상 이익 침해가 확인되어야 한다. 또한 소송제기는 정해진 기간 내에 적법한 절차를 통해 이루어져야 하고, 기간의 준수와 소송서류의 완비 여부는 심리 개시 전 필수적으로 검토된다.</t>
    </r>
    <r>
      <rPr>
        <b/>
        <sz val="10"/>
        <color theme="1"/>
        <rFont val="함초롬돋움"/>
        <family val="3"/>
        <charset val="129"/>
      </rPr>
      <t xml:space="preserve">
Ⅲ. 취소소송의 대상으로서의 처분등</t>
    </r>
    <r>
      <rPr>
        <sz val="8"/>
        <color rgb="FF0000FF"/>
        <rFont val="함초롬돋움"/>
        <family val="3"/>
        <charset val="129"/>
      </rPr>
      <t>[행소법 제4조 제19조]</t>
    </r>
    <r>
      <rPr>
        <b/>
        <sz val="10"/>
        <color theme="1"/>
        <rFont val="함초롬돋움"/>
        <family val="3"/>
        <charset val="129"/>
      </rPr>
      <t xml:space="preserve">
  1. 처분 등의 개념
</t>
    </r>
    <r>
      <rPr>
        <sz val="10"/>
        <color theme="1"/>
        <rFont val="함초롬돋움"/>
        <family val="3"/>
        <charset val="129"/>
      </rPr>
      <t xml:space="preserve">   －취소소송에서 소송의 대상은 법률상 취소 가능성이 인정되는 행정처분에 한정된다. 처분은 행정청의 단독 행위로서 법률관계에 직접적 영향을 미치는 구체적 권리・의무의 변경을 의미하며, 그 성격에 따라 행정명령, 허가, 인허가 부관, 불이익 처분 등이 포함된다. 처분의 존재 여부는 소송요건 판단에서 우선 검토되며, 추상적 규제나 장래 정책적 계획은 대상이 될 수 없다.</t>
    </r>
    <r>
      <rPr>
        <b/>
        <sz val="10"/>
        <color theme="1"/>
        <rFont val="함초롬돋움"/>
        <family val="3"/>
        <charset val="129"/>
      </rPr>
      <t xml:space="preserve">
  2. 처분의 법적 효과와 범위
</t>
    </r>
    <r>
      <rPr>
        <sz val="10"/>
        <color theme="1"/>
        <rFont val="함초롬돋움"/>
        <family val="3"/>
        <charset val="129"/>
      </rPr>
      <t xml:space="preserve">   －취소소송의 대상이 되는 처분은 법적 효과가 발생한 행위이어야 하며, 원고의 권리구제 필요성과 직접적으로 연결되어야 한다. 예를 들어, 인허가 취소, 행정지도, 불이익 부과 등은 소송대상이 되며, 추상적 지침이나 내부적 검토결과는 소송요건상 제외된다. 또한 동일 처분이라도 권리관계와 연결되지 않는 경우, 원고적격 부재로 인해 소송이 각하될 수 있다.</t>
    </r>
    <r>
      <rPr>
        <b/>
        <sz val="10"/>
        <color theme="1"/>
        <rFont val="함초롬돋움"/>
        <family val="3"/>
        <charset val="129"/>
      </rPr>
      <t xml:space="preserve">
  3. 법률상 보호이익과 소송요건
</t>
    </r>
    <r>
      <rPr>
        <sz val="10"/>
        <color theme="1"/>
        <rFont val="함초롬돋움"/>
        <family val="3"/>
        <charset val="129"/>
      </rPr>
      <t xml:space="preserve">   －취소소송에서는 원고의 법률상 보호이익 존재가 필수적이며, 이는 원고가 실제로 권리・의무의 변동으로 실질적 불이익을 받았음을 의미한다. 보호이익은 행정행위의 위법성을 다툴 수 있는 전제조건으로, 권리침해가 추상적이거나 잠재적일 경우에는 소송이 부적법 처리된다. 따라서 소송요건은 취소소송에서 원고의 권리구제 가능성과 직결되며, 법원이 본안 판단으로 나아가기 위한 필수 단계다.</t>
    </r>
    <r>
      <rPr>
        <b/>
        <sz val="10"/>
        <color theme="1"/>
        <rFont val="함초롬돋움"/>
        <family val="3"/>
        <charset val="129"/>
      </rPr>
      <t xml:space="preserve">
Ⅳ. 결론
</t>
    </r>
    <r>
      <rPr>
        <sz val="10"/>
        <color theme="1"/>
        <rFont val="함초롬돋움"/>
        <family val="3"/>
        <charset val="129"/>
      </rPr>
      <t xml:space="preserve"> －취소소송의 소송요건은 원고적격, 피고적격, 법률상 보호이익, 소송능력, 적법한 제기 등으로 구성되며, 이는 법원이 본안 판단으로 나아가기 전에 반드시 검토하는 필수적 요소다. 특히 취소소송의 대상이 되는 처분은 구체적 권리・의무 변동을 수반하는 행정처분이어야 하며, 추상적 규제나 장래 정책은 포함되지 않는다. 이러한 소송요건의 엄격한 검토는 권리구제의 적정성을 확보하고, 불필요한 소송제기를 방지하며, 행정권과 사법권의 기능적 분리를 유지하는 중요한 장치로 기능한다.</t>
    </r>
  </si>
  <si>
    <r>
      <t>[처분]</t>
    </r>
    <r>
      <rPr>
        <sz val="10"/>
        <color rgb="FF000000"/>
        <rFont val="함초롬돋움"/>
        <family val="3"/>
        <charset val="129"/>
      </rPr>
      <t xml:space="preserve"> 
제02장 취소소송의 대상적격
&gt;제02절 처분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&lt;2024-3-Ⅱ&gt;</t>
    </r>
    <r>
      <rPr>
        <sz val="10"/>
        <color rgb="FF000000"/>
        <rFont val="함초롬돋움"/>
        <family val="3"/>
        <charset val="129"/>
      </rPr>
      <t xml:space="preserve">
－취소소송의 대상적격
</t>
    </r>
    <r>
      <rPr>
        <b/>
        <sz val="10"/>
        <color rgb="FF000000"/>
        <rFont val="함초롬돋움"/>
        <family val="3"/>
        <charset val="129"/>
      </rPr>
      <t>&lt;2022-1-2&gt;</t>
    </r>
    <r>
      <rPr>
        <sz val="10"/>
        <color rgb="FF000000"/>
        <rFont val="함초롬돋움"/>
        <family val="3"/>
        <charset val="129"/>
      </rPr>
      <t xml:space="preserve">
－행정소송의 대상적격
</t>
    </r>
    <r>
      <rPr>
        <b/>
        <sz val="10"/>
        <color rgb="FF000000"/>
        <rFont val="함초롬돋움"/>
        <family val="3"/>
        <charset val="129"/>
      </rPr>
      <t>&lt;2016-1-1&gt;</t>
    </r>
    <r>
      <rPr>
        <sz val="10"/>
        <color rgb="FF000000"/>
        <rFont val="함초롬돋움"/>
        <family val="3"/>
        <charset val="129"/>
      </rPr>
      <t xml:space="preserve">
－행정청의 행정행위에 대한 처분성 판단(처분의 위법성에 대한 권리구제방안)
</t>
    </r>
    <r>
      <rPr>
        <b/>
        <sz val="10"/>
        <color rgb="FF000000"/>
        <rFont val="함초롬돋움"/>
        <family val="3"/>
        <charset val="129"/>
      </rPr>
      <t>&lt;2014-1-1&gt;</t>
    </r>
    <r>
      <rPr>
        <sz val="10"/>
        <color rgb="FF000000"/>
        <rFont val="함초롬돋움"/>
        <family val="3"/>
        <charset val="129"/>
      </rPr>
      <t xml:space="preserve">
－심판청구의 적법성(취소소송의 대상적격)
</t>
    </r>
    <r>
      <rPr>
        <b/>
        <sz val="10"/>
        <color rgb="FF000000"/>
        <rFont val="함초롬돋움"/>
        <family val="3"/>
        <charset val="129"/>
      </rPr>
      <t>&lt;2012-1-1&gt;</t>
    </r>
    <r>
      <rPr>
        <sz val="10"/>
        <color rgb="FF000000"/>
        <rFont val="함초롬돋움"/>
        <family val="3"/>
        <charset val="129"/>
      </rPr>
      <t xml:space="preserve">
－취소소송의 대상적격(거부처분의 처분성)
</t>
    </r>
    <r>
      <rPr>
        <b/>
        <sz val="10"/>
        <color rgb="FF000000"/>
        <rFont val="함초롬돋움"/>
        <family val="3"/>
        <charset val="129"/>
      </rPr>
      <t>&lt;2011-1-i&gt;</t>
    </r>
    <r>
      <rPr>
        <sz val="10"/>
        <color rgb="FF000000"/>
        <rFont val="함초롬돋움"/>
        <family val="3"/>
        <charset val="129"/>
      </rPr>
      <t xml:space="preserve">
－취소소송의 소송요건(면허면적 축소와 관련된 법령의 취소를 청구하는 소송)
</t>
    </r>
    <r>
      <rPr>
        <b/>
        <sz val="10"/>
        <color rgb="FF000000"/>
        <rFont val="함초롬돋움"/>
        <family val="3"/>
        <charset val="129"/>
      </rPr>
      <t>&lt;2009-1&gt;</t>
    </r>
    <r>
      <rPr>
        <sz val="10"/>
        <color rgb="FF000000"/>
        <rFont val="함초롬돋움"/>
        <family val="3"/>
        <charset val="129"/>
      </rPr>
      <t xml:space="preserve">
－취소소송의 대상적격</t>
    </r>
  </si>
  <si>
    <r>
      <t>Ⅰ. 처분의 의의
  1. 정의</t>
    </r>
    <r>
      <rPr>
        <sz val="8"/>
        <color rgb="FF0000FF"/>
        <rFont val="함초롬돋움"/>
        <family val="3"/>
        <charset val="129"/>
      </rPr>
      <t>[행소법 제2조 제1항 제1호]</t>
    </r>
    <r>
      <rPr>
        <b/>
        <sz val="10"/>
        <color theme="1"/>
        <rFont val="함초롬돋움"/>
        <family val="3"/>
        <charset val="129"/>
      </rPr>
      <t xml:space="preserve">
</t>
    </r>
    <r>
      <rPr>
        <sz val="10"/>
        <color theme="1"/>
        <rFont val="함초롬돋움"/>
        <family val="3"/>
        <charset val="129"/>
      </rPr>
      <t xml:space="preserve">   －행정소송법 제2조 제1항 제1호에 따르면 처분이라 함은 "행정청이 행하는 구체적 사실에 관한 법집행으로서의 공권력의 행사 또는 그에 대한 거부와 그 밖에 이에 준하는 행정작용"을 말한다. 처분은 취소소송의 대상적격을 정하는 가장 핵심적인 개념이며, 행정 작용의 다양성을 포괄하기 위해 공권력 행사라는 본질적 요소와 함께 "그 밖에 이에 준하는 행정작용"이라는 보충적 요소를 규정하고 있다. 따라서 처분으로 인정되기 위해서는 행정청의 작위가 국민의 권리 의무에 직접적으로 영향을 미치는 대외적 효력을 가져야 한다. 국민의 권리 의무에 아무런 변동을 초래하지 않는 행위는 처분성이 부정된다.</t>
    </r>
    <r>
      <rPr>
        <b/>
        <sz val="10"/>
        <color theme="1"/>
        <rFont val="함초롬돋움"/>
        <family val="3"/>
        <charset val="129"/>
      </rPr>
      <t xml:space="preserve">
  2. 처분 개념의 논쟁
</t>
    </r>
    <r>
      <rPr>
        <sz val="10"/>
        <color theme="1"/>
        <rFont val="함초롬돋움"/>
        <family val="3"/>
        <charset val="129"/>
      </rPr>
      <t xml:space="preserve">   －처분 개념의 논쟁은 주로 그 범위를 어디까지 확대할 것인가에 집중된다. 과거 지배적이었던 권력설은 공법상 법률행위로서의 행정행위에 국한하여 처분성을 인정하였으나, 현행법은 "그 밖에 이에 준하는 행정작용"까지 포함함으로써 탄력적인 해석의 여지를 남긴다. 현재의 통설과 판례는 행정 작용이 형식적으로 행정행위인지 여부에 구애받지 않고, 실질적으로 국민의 권리 의무에 직접적인 변동을 초래하는 법규 효과를 가져오는지에 따라 처분성을 판단하는 법적 효과설(법규 효과설)의 입장을 취하고 있다. 이는 행정 작용의 다양화에 대응하고 국민의 재판 받을 권리를 실질적으로 보장하려는 취지이다.</t>
    </r>
    <r>
      <rPr>
        <b/>
        <sz val="10"/>
        <color theme="1"/>
        <rFont val="함초롬돋움"/>
        <family val="3"/>
        <charset val="129"/>
      </rPr>
      <t xml:space="preserve">
Ⅱ. 처분 개념의 분설
  1. 행정청의 행위
</t>
    </r>
    <r>
      <rPr>
        <sz val="10"/>
        <color theme="1"/>
        <rFont val="함초롬돋움"/>
        <family val="3"/>
        <charset val="129"/>
      </rPr>
      <t xml:space="preserve">   －처분은 행정청이 행하는 행위여야 한다. 행정청이라 함은 국가나 지방자치단체 등의 행정주체를 위하여 대외적으로 의사를 결정하고 표시할 권한을 가진 기관을 의미한다. 따라서 단순한 보조기관의 행위나 내부적인 절차 행위는 원칙적으로 처분성이 부정된다. 다만, 법률에 의해 공무를 위탁받은 사인 등의 행위도 그 작용의 대외적 효력 발생 여부에 따라 처분으로 인정될 수 있다.</t>
    </r>
    <r>
      <rPr>
        <b/>
        <sz val="10"/>
        <color theme="1"/>
        <rFont val="함초롬돋움"/>
        <family val="3"/>
        <charset val="129"/>
      </rPr>
      <t xml:space="preserve">
  2. 구체적 사실에 관한 행위
</t>
    </r>
    <r>
      <rPr>
        <sz val="10"/>
        <color theme="1"/>
        <rFont val="함초롬돋움"/>
        <family val="3"/>
        <charset val="129"/>
      </rPr>
      <t xml:space="preserve">   －처분은 불특정 다수인을 대상으로 하는 일반적 추상적인 법규범 제정이 아닌, 특정인이나 특정 사건에 관한 규율로서 구체성을 가져야 한다. 일반적 규율인 법령이나 조례 등의 제정 행위는 원칙적으로 처분성이 부정되지만, 비록 일반적인 형식을 취하더라도 그 규율의 대상과 내용이 사실상 특정되어 집행 행위의 개입 없이 직접적인 법률효과를 발생시키는 경우에는 예외적으로 처분성이 인정된다.</t>
    </r>
    <r>
      <rPr>
        <b/>
        <sz val="10"/>
        <color theme="1"/>
        <rFont val="함초롬돋움"/>
        <family val="3"/>
        <charset val="129"/>
      </rPr>
      <t xml:space="preserve">
  3. 법집행의 행위
</t>
    </r>
    <r>
      <rPr>
        <sz val="10"/>
        <color theme="1"/>
        <rFont val="함초롬돋움"/>
        <family val="3"/>
        <charset val="129"/>
      </rPr>
      <t xml:space="preserve">   －처분은 법률 등 법규범의 규율을 구체적 사실에 적용하여 실현하는 법집행의 행위여야 한다. 이는 행정청의 작위가 자의적이어서는 안 되며, 반드시 법적 근거를 가지고 법률 우위의 원칙을 준수해야 함을 의미한다. 이러한 특성은 처분의 위법성 심사가 법규범의 적합성 여부를 중심으로 이루어짐을 보여준다.</t>
    </r>
    <r>
      <rPr>
        <b/>
        <sz val="10"/>
        <color theme="1"/>
        <rFont val="함초롬돋움"/>
        <family val="3"/>
        <charset val="129"/>
      </rPr>
      <t xml:space="preserve">
  4. 공권력 행사로서의 행위
</t>
    </r>
    <r>
      <rPr>
        <sz val="10"/>
        <color theme="1"/>
        <rFont val="함초롬돋움"/>
        <family val="3"/>
        <charset val="129"/>
      </rPr>
      <t xml:space="preserve">   －처분은 행정청이 국민에 대하여 우월한 지위에서 일방적으로 명령하거나 강제함으로써 국민의 권리 의무에 직접적인 변동을 초래하는 공권력의 행사여야 한다. 이는 대등한 당사자 지위에서 이루어지는 공법상 계약 등과는 구별되는 핵심 요소이다. 공권력의 행사에는 명령이나 강제 등 침익적 작용뿐만 아니라, 국민의 법적 지위를 설정하는 형성적 작용도 포함된다.</t>
    </r>
    <r>
      <rPr>
        <b/>
        <sz val="10"/>
        <color theme="1"/>
        <rFont val="함초롬돋움"/>
        <family val="3"/>
        <charset val="129"/>
      </rPr>
      <t xml:space="preserve">
  5. 소극적 처분으로서 거부처분
</t>
    </r>
    <r>
      <rPr>
        <sz val="10"/>
        <color theme="1"/>
        <rFont val="함초롬돋움"/>
        <family val="3"/>
        <charset val="129"/>
      </rPr>
      <t xml:space="preserve">   －행정소송법은 공권력의 행사 외에 "그에 대한 거부" 역시 처분으로 규정한다. 거부처분이 처분으로 인정되기 위해서는 두 가지 요건이 충족되어야 한다. 첫째, 국민이 행정청에 특정 행위를 신청할 수 있는 법규상 또는 조리상의 신청권이 있어야 하며, 둘째, 그 거부 행위가 신청인의 권리・의무에 직접적인 영향을 미쳐야 한다. 이러한 신청권이 결여된 상태에서의 거부 행위는 단순한 사실적 응답에 불과하여 처분성이 부정된다.</t>
    </r>
    <r>
      <rPr>
        <b/>
        <sz val="10"/>
        <color theme="1"/>
        <rFont val="함초롬돋움"/>
        <family val="3"/>
        <charset val="129"/>
      </rPr>
      <t xml:space="preserve">
  6. 그 밖에 이에 준하는 행정작용
</t>
    </r>
    <r>
      <rPr>
        <sz val="10"/>
        <color theme="1"/>
        <rFont val="함초롬돋움"/>
        <family val="3"/>
        <charset val="129"/>
      </rPr>
      <t xml:space="preserve">   －행정소송법이 규정한 "그 밖에 이에 준하는 행정작용"은 전통적인 행정행위 개념으로는 포괄하기 어려운 다양한 행정 작용을 사법 심사의 대상으로 포섭하려는 취지이다. 이는 행정 작용의 형식에 구애받지 않고 실질적으로 국민의 권리 의무에 직접적인 법률적 효과를 발생시키는 모든 행정 작용을 의미하며, 판례는 이 규정을 근거로 처분 개념의 범위를 확대하여 권력적 사실행위 등의 처분성을 인정하는 데 활용하고 있다.</t>
    </r>
    <r>
      <rPr>
        <b/>
        <sz val="10"/>
        <color theme="1"/>
        <rFont val="함초롬돋움"/>
        <family val="3"/>
        <charset val="129"/>
      </rPr>
      <t xml:space="preserve">
Ⅲ. 처분 해당 여부의 구체적 검토
  1. 의회의 의결
</t>
    </r>
    <r>
      <rPr>
        <sz val="10"/>
        <color theme="1"/>
        <rFont val="함초롬돋움"/>
        <family val="3"/>
        <charset val="129"/>
      </rPr>
      <t xml:space="preserve">   －지방자치단체 의회의 의결은 원칙적으로 법규 제정 작용 또는 내부적 의사 결정 과정에 해당하여 국민의 권리 의무에 직접적인 영향을 미치지 않으므로 처분성이 부정된다. 그러나 예외적으로 의회 의결 자체가 특정인의 법적 지위를 직접적으로 규율하고 변동을 초래하는 경우에는 처분성이 인정된다. 예를 들어 지방 의회 의원에 대한 징계 의결은 해당 의원의 권한 행사에 직접 영향을 미치므로 처분으로 본다.</t>
    </r>
    <r>
      <rPr>
        <b/>
        <sz val="10"/>
        <color theme="1"/>
        <rFont val="함초롬돋움"/>
        <family val="3"/>
        <charset val="129"/>
      </rPr>
      <t xml:space="preserve">
  2. 법령・조례・고시
</t>
    </r>
    <r>
      <rPr>
        <sz val="10"/>
        <color theme="1"/>
        <rFont val="함초롬돋움"/>
        <family val="3"/>
        <charset val="129"/>
      </rPr>
      <t xml:space="preserve">   －법령이나 조례 등 일반적 추상적 법규범은 원칙적으로 처분성이 부정된다. 다만, 고시 등이 비록 일반적인 형식을 취하고 있더라도, 그 내용이 집행 행위의 개입 없이 직접적으로 국민의 권리 의무 관계를 규율하는 경우에는 예외적으로 처분성이 인정될 수 있다. 판례는 특정 고시가 행정 처분의 기준을 정하여 재량권을 제한하거나 법률의 위임 범위 내에서 법규 사항을 보충하는 경우 처분성을 인정한 바 있다.</t>
    </r>
    <r>
      <rPr>
        <b/>
        <sz val="10"/>
        <color theme="1"/>
        <rFont val="함초롬돋움"/>
        <family val="3"/>
        <charset val="129"/>
      </rPr>
      <t xml:space="preserve">
  3. 중간행위
</t>
    </r>
    <r>
      <rPr>
        <sz val="10"/>
        <color theme="1"/>
        <rFont val="함초롬돋움"/>
        <family val="3"/>
        <charset val="129"/>
      </rPr>
      <t xml:space="preserve">   －중간행위는 최종적인 처분이 있기 전의 예비적이거나 절차적인 행위로서, 원칙적으로 그 자체만으로는 국민의 권리 의무에 직접적인 영향을 미치지 않으므로 처분성이 부정된다. 예를 들어 사전 결정이나 내부적인 심사 결과 등은 최종 처분을 통해서만 대외적 효력을 발생시킨다. 다만, 중간행위가 후행 처분의 전제가 되어 사실상 국민의 법적 지위에 직접적인 불이익을 초래하여 돌이킬 수 없는 영향을 주는 경우에는 예외적으로 처분성이 인정되기도 한다.</t>
    </r>
    <r>
      <rPr>
        <b/>
        <sz val="10"/>
        <color theme="1"/>
        <rFont val="함초롬돋움"/>
        <family val="3"/>
        <charset val="129"/>
      </rPr>
      <t xml:space="preserve">
  4. 일반처분
</t>
    </r>
    <r>
      <rPr>
        <sz val="10"/>
        <color theme="1"/>
        <rFont val="함초롬돋움"/>
        <family val="3"/>
        <charset val="129"/>
      </rPr>
      <t xml:space="preserve">   －일반처분은 특정인이 아닌 불특정 다수인을 대상으로 하지만, 특정 장소나 사건에 관한 규율로서 구체성을 가지므로 처분성이 인정된다. 예를 들어 특정 도로 구간의 통행 금지 처분 등은 그 대상이 불특정 다수일 지라도 내용이 구체적인 사실에 관한 법집행이므로 취소소송의 대상이 된다. 일반처분은 처분의 구체성을 인정하는 데 있어 그 대상의 특정성을 요하지 않는다는 특징이 있다.</t>
    </r>
    <r>
      <rPr>
        <b/>
        <sz val="10"/>
        <color theme="1"/>
        <rFont val="함초롬돋움"/>
        <family val="3"/>
        <charset val="129"/>
      </rPr>
      <t xml:space="preserve">
  5. 행정계획
</t>
    </r>
    <r>
      <rPr>
        <sz val="10"/>
        <color theme="1"/>
        <rFont val="함초롬돋움"/>
        <family val="3"/>
        <charset val="129"/>
      </rPr>
      <t xml:space="preserve">   －행정계획은 장래의 일정 목표를 설정하고 그에 따른 수단을 종합적으로 조정하는 작용으로서, 원칙적으로 처분성이 부정된다. 그러나 도시 관리 계획 결정 등과 같이 국민의 권리 의무에 직접적인 영향을 미쳐 법적 구속력을 가지는 "구속적 행정계획"의 경우 처분성이 인정된다. 이러한 계획은 계획 확정 처분으로서 항고소송의 대상이 되며, 계획 재량의 한계를 벗어난 경우 위법으로 판단될 수 있다.</t>
    </r>
    <r>
      <rPr>
        <b/>
        <sz val="10"/>
        <color theme="1"/>
        <rFont val="함초롬돋움"/>
        <family val="3"/>
        <charset val="129"/>
      </rPr>
      <t xml:space="preserve">
  6. 사실행위
</t>
    </r>
    <r>
      <rPr>
        <sz val="10"/>
        <color theme="1"/>
        <rFont val="함초롬돋움"/>
        <family val="3"/>
        <charset val="129"/>
      </rPr>
      <t xml:space="preserve">   －사실행위는 법적 효과를 목적으로 하지 않고 단순히 사실적인 결과를 가져오는 행위로서, 원칙적으로 처분성이 부정된다. 그러나 행정청이 우월한 공권력을 행사하여 국민의 권리 의무에 직접적인 불이익을 주는 "권력적 사실행위"의 경우에는 예외적으로 처분성이 인정된다. 예를 들어 단수 단전 조치나 행정 대집행의 계고 등은 국민의 법적 지위에 직접적인 영향을 미치므로 처분으로 본다. 비권력적 사실행위는 처분성이 부정된다.</t>
    </r>
    <r>
      <rPr>
        <b/>
        <sz val="10"/>
        <color theme="1"/>
        <rFont val="함초롬돋움"/>
        <family val="3"/>
        <charset val="129"/>
      </rPr>
      <t xml:space="preserve">
  7. 공시지가결정
</t>
    </r>
    <r>
      <rPr>
        <sz val="10"/>
        <color theme="1"/>
        <rFont val="함초롬돋움"/>
        <family val="3"/>
        <charset val="129"/>
      </rPr>
      <t xml:space="preserve">   －표준지 공시지가의 결정은 토지 수용 보상액 산정, 각종 조세 부과 등의 기준이 되어 토지 소유자의 법률상 이해관계에 직접적인 영향을 미치므로 처분성이 인정된다. 이는 비록 개별 토지 소유자에게 개별적으로 통지되는 행위는 아니지만, 개별적인 재산권 행사에 중대한 구속력을 발휘하는 준사법적 행위로 인정되기 때문이다. 따라서 공시지가 결정에 위법이 있으면 취소소송의 대상이 된다.</t>
    </r>
    <r>
      <rPr>
        <b/>
        <sz val="10"/>
        <color theme="1"/>
        <rFont val="함초롬돋움"/>
        <family val="3"/>
        <charset val="129"/>
      </rPr>
      <t xml:space="preserve">
  8. 반복된 행위
</t>
    </r>
    <r>
      <rPr>
        <sz val="10"/>
        <color theme="1"/>
        <rFont val="함초롬돋움"/>
        <family val="3"/>
        <charset val="129"/>
      </rPr>
      <t xml:space="preserve">   －이미 한 처분과 동일한 내용의 행위를 반복하는 경우, 이는 새로운 처분으로서의 법적 효력이 없으므로 원칙적으로 처분성이 부정된다. 이는 제소기간 규정을 잠탈하거나 법적 안정성을 해치는 것을 방지하기 위함이다. 다만, 반복된 행위가 기존의 처분과 별도로 새로운 법률적 효과를 발생시키거나 이해관계인에게 새로운 권리 의무 관계를 설정하는 경우에는 예외적으로 새로운 처분으로 인정될 수 있다.</t>
    </r>
    <r>
      <rPr>
        <b/>
        <sz val="10"/>
        <color theme="1"/>
        <rFont val="함초롬돋움"/>
        <family val="3"/>
        <charset val="129"/>
      </rPr>
      <t xml:space="preserve">
  9. 조세경정처분
</t>
    </r>
    <r>
      <rPr>
        <sz val="10"/>
        <color theme="1"/>
        <rFont val="함초롬돋움"/>
        <family val="3"/>
        <charset val="129"/>
      </rPr>
      <t xml:space="preserve">   －조세 부과처분 후 세액을 변경하는 경정처분은 원칙적으로 종전의 부과처분을 흡수하여 소멸시키고 새로운 부과처분으로서의 효력을 가진다. 따라서 납세자는 증액 경정처분인 경우 최종적인 경정처분을 소송의 대상으로 삼아야 한다. 감액 경정처분의 경우에는 감액된 부분을 제외한 당초의 부과처분 중 남아있는 부분을 대상으로 다투어야 한다. 경정처분은 종전 처분의 법률관계 전체를 재규율하는 성격을 갖는다.</t>
    </r>
    <r>
      <rPr>
        <b/>
        <sz val="10"/>
        <color theme="1"/>
        <rFont val="함초롬돋움"/>
        <family val="3"/>
        <charset val="129"/>
      </rPr>
      <t xml:space="preserve">
  10. 변경처분
</t>
    </r>
    <r>
      <rPr>
        <sz val="10"/>
        <color theme="1"/>
        <rFont val="함초롬돋움"/>
        <family val="3"/>
        <charset val="129"/>
      </rPr>
      <t xml:space="preserve">   －행정청이 이미 내린 처분을 사후적으로 수정하거나 변경하는 변경처분은, 당초 처분과 변경처분을 합한 "변경 후의 처분"이 소송의 대상이 된다. 이는 변경처분이 당초 처분의 효력 범위를 수정하여 국민의 법적 지위에 새로운 변동을 가져오기 때문이다. 다만, 변경처분이 당초 처분의 본질적인 내용을 전부 대체하는 경우 등에는 변경된 처분만이 소송의 대상이 된다.</t>
    </r>
    <r>
      <rPr>
        <b/>
        <sz val="10"/>
        <color theme="1"/>
        <rFont val="함초롬돋움"/>
        <family val="3"/>
        <charset val="129"/>
      </rPr>
      <t xml:space="preserve">
  11. 내부적 행정행위
</t>
    </r>
    <r>
      <rPr>
        <sz val="10"/>
        <color theme="1"/>
        <rFont val="함초롬돋움"/>
        <family val="3"/>
        <charset val="129"/>
      </rPr>
      <t xml:space="preserve">   －내부적 행정행위는 행정기관 내부에서만 효력을 발생하는 행위로서, 예를 들어 상급기관의 지시나 내부 결재 등이 있다. 이러한 행위는 대외적으로 국민의 권리 의무에 직접적인 영향을 미치지 않으므로 처분성이 부정된다. 따라서 항고소송은 내부적 행정행위 자체를 대상으로 할 수 없고, 반드시 그 내부 행위의 결과로 나타난 대외적인 처분을 대상으로 다투어야 한다.</t>
    </r>
    <r>
      <rPr>
        <b/>
        <sz val="10"/>
        <color theme="1"/>
        <rFont val="함초롬돋움"/>
        <family val="3"/>
        <charset val="129"/>
      </rPr>
      <t xml:space="preserve">
  12. 행정행위의 부관
</t>
    </r>
    <r>
      <rPr>
        <sz val="10"/>
        <color theme="1"/>
        <rFont val="함초롬돋움"/>
        <family val="3"/>
        <charset val="129"/>
      </rPr>
      <t xml:space="preserve">   －행정행위의 부관(조건, 기한, 부담 등)은 주된 행정행위의 효력을 제한하기 위해 덧붙여진 종된 규율이다. 원칙적으로 부관 자체만으로는 독립된 처분성이 부정되어 주된 행정행위와 함께 다투어야 한다. 다만, 부관 중 "부담"의 경우 독립된 법률 행위로서의 성격을 가지고 별도의 의무를 부과하는 것으로 보아, 부담만 분리하여 독립된 소송의 대상으로 삼을 수 있다는 것이 판례의 입장이다.</t>
    </r>
    <r>
      <rPr>
        <b/>
        <sz val="10"/>
        <color theme="1"/>
        <rFont val="함초롬돋움"/>
        <family val="3"/>
        <charset val="129"/>
      </rPr>
      <t xml:space="preserve">
  13. 신고
</t>
    </r>
    <r>
      <rPr>
        <sz val="10"/>
        <color theme="1"/>
        <rFont val="함초롬돋움"/>
        <family val="3"/>
        <charset val="129"/>
      </rPr>
      <t xml:space="preserve">   －신고 행위의 처분성은 신고의 종류에 따라 달라진다. 신고만으로 법적 효과가 완성되는 자기완결적 신고에 대한 행정청의 수리 행위는 단순한 사실 행위 또는 법률 효과를 확인하는 행위에 불과하여 처분성이 부정된다. 반면, 행정청의 수리 여부에 따라 법적 효과 발생이 좌우되는 수리를 요하는 신고에 대한 행정청의 수리 거부 행위는 국민의 법적 지위에 직접적인 영향을 미치므로 처분으로 인정된다.</t>
    </r>
    <r>
      <rPr>
        <b/>
        <sz val="10"/>
        <color theme="1"/>
        <rFont val="함초롬돋움"/>
        <family val="3"/>
        <charset val="129"/>
      </rPr>
      <t xml:space="preserve">
  14. 그 밖에 처분성이 문제되는 경우
</t>
    </r>
    <r>
      <rPr>
        <sz val="10"/>
        <color theme="1"/>
        <rFont val="함초롬돋움"/>
        <family val="3"/>
        <charset val="129"/>
      </rPr>
      <t xml:space="preserve">   －이 외에도 처분성이 문제되는 행정 작용은 다양하다. 예를 들어 행정지도는 원칙적으로 처분성이 부정되지만, 상대방의 권리 의무에 직접적인 영향을 미치는 권력적 행정지도는 처분성이 인정될 수 있다. 또한, 공무원의 인사 발령(직위해제, 강등 등) 중 징계 성격이 강하거나 법률상의 불이익을 초래하는 행위는 처분성이 인정되지만, 내부적 인사 발령(전보 등)은 처분성이 부정되는 것이 일반적이다. 판례는 행정 작용이 국민의 법적 지위에 미치는 영향 정도를 종합적으로 고려하여 처분성을 판단하고 있다.</t>
    </r>
    <r>
      <rPr>
        <b/>
        <sz val="10"/>
        <color theme="1"/>
        <rFont val="함초롬돋움"/>
        <family val="3"/>
        <charset val="129"/>
      </rPr>
      <t xml:space="preserve">
Ⅳ. 결론
</t>
    </r>
    <r>
      <rPr>
        <sz val="10"/>
        <color theme="1"/>
        <rFont val="함초롬돋움"/>
        <family val="3"/>
        <charset val="129"/>
      </rPr>
      <t xml:space="preserve"> －취소소송의 대상적격으로서 처분 개념은 행정소송법상 법적 안정성과 국민의 권리 구제라는 두 가치 사이에서 균형점을 찾는 역할을 수행한다. 현행법과 판례는 형식적 개념에 얽매이지 않고 실질적으로 국민의 권리 의무에 직접적인 영향을 미치는 법적 효과 유무를 중심으로 처분성을 넓게 인정하는 추세이다. 이는 다양화되는 현대 행정 작용에 대한 사법 심사의 필요성을 반영하는 것이며, 개별 사안별로 구체적인 법적 효과 및 침해의 중대성을 면밀히 검토하여 처분성 여부를 판단해야 한다.</t>
    </r>
    <phoneticPr fontId="2" type="noConversion"/>
  </si>
  <si>
    <r>
      <t>Ⅰ. 처분의 의의
  1. 정의</t>
    </r>
    <r>
      <rPr>
        <sz val="8"/>
        <color rgb="FF0000FF"/>
        <rFont val="함초롬돋움"/>
        <family val="3"/>
        <charset val="129"/>
      </rPr>
      <t>[행소법 제2조 제1항 제1호]</t>
    </r>
    <r>
      <rPr>
        <b/>
        <sz val="10"/>
        <color theme="1"/>
        <rFont val="함초롬돋움"/>
        <family val="3"/>
        <charset val="129"/>
      </rPr>
      <t xml:space="preserve">
</t>
    </r>
    <r>
      <rPr>
        <sz val="10"/>
        <color theme="1"/>
        <rFont val="함초롬돋움"/>
        <family val="3"/>
        <charset val="129"/>
      </rPr>
      <t xml:space="preserve">   －행정소송에서 처분은 행정청이 행하는 구체적・개별적 법집행 행위로서, 직접적으로 권리・의무에 변동을 가져오는 행위를 의미한다. 처분은 행정권의 행사로서 법적 효과를 수반하며, 원고가 권리침해를 주장할 수 있는 법률상 이익의 전제가 된다. 행정소송법에서는 취소소송과 관련하여 구체적 사건에 관한 행정청의 행위만을 처분으로 인정하며, 추상적・정책적 행위는 대상에서 제외된다.</t>
    </r>
    <r>
      <rPr>
        <b/>
        <sz val="10"/>
        <color theme="1"/>
        <rFont val="함초롬돋움"/>
        <family val="3"/>
        <charset val="129"/>
      </rPr>
      <t xml:space="preserve">
  2. 처분 개념의 논쟁
</t>
    </r>
    <r>
      <rPr>
        <sz val="10"/>
        <color theme="1"/>
        <rFont val="함초롬돋움"/>
        <family val="3"/>
        <charset val="129"/>
      </rPr>
      <t xml:space="preserve">   －처분 개념은 학설상 논쟁의 여지가 있으며, 단순한 행정행위인지, 법규집행의 구체적 행위까지 포함하는지, 소극적 행위나 내부적 행위까지 포괄할 수 있는지 여부가 쟁점이 된다. 일부 학설은 권리변동을 직접 수반하지 않는 행위는 처분에서 제외하고, 다른 학설은 거부처분 등 소극적 행위도 포함한다. 판례는 실질적 권리침해 여부와 행정행위의 법적 효과를 중심으로 처분 여부를 판단한다.</t>
    </r>
    <r>
      <rPr>
        <b/>
        <sz val="10"/>
        <color theme="1"/>
        <rFont val="함초롬돋움"/>
        <family val="3"/>
        <charset val="129"/>
      </rPr>
      <t xml:space="preserve">
Ⅱ. 처분 개념의 분설
  1. 행정청의 행위
</t>
    </r>
    <r>
      <rPr>
        <sz val="10"/>
        <color theme="1"/>
        <rFont val="함초롬돋움"/>
        <family val="3"/>
        <charset val="129"/>
      </rPr>
      <t xml:space="preserve">   －처분은 행정청의 단독행위로서, 그 행위 주체가 행정기관이라는 점에서 정의된다. 사인 행위나 사법적 합의는 포함되지 않으며, 권한 있는 기관의 공적 결정을 전제로 한다.</t>
    </r>
    <r>
      <rPr>
        <b/>
        <sz val="10"/>
        <color theme="1"/>
        <rFont val="함초롬돋움"/>
        <family val="3"/>
        <charset val="129"/>
      </rPr>
      <t xml:space="preserve">
  2. 구체적 사실에 관한 행위
</t>
    </r>
    <r>
      <rPr>
        <sz val="10"/>
        <color theme="1"/>
        <rFont val="함초롬돋움"/>
        <family val="3"/>
        <charset val="129"/>
      </rPr>
      <t xml:space="preserve">   －처분은 추상적・일반적 규범과 달리 구체적 사건에 적용되는 행위를 의미하며, 개인 또는 특정 집단의 권리・의무에 직접 영향을 미쳐야 한다.</t>
    </r>
    <r>
      <rPr>
        <b/>
        <sz val="10"/>
        <color theme="1"/>
        <rFont val="함초롬돋움"/>
        <family val="3"/>
        <charset val="129"/>
      </rPr>
      <t xml:space="preserve">
  3. 법집행의 행위
</t>
    </r>
    <r>
      <rPr>
        <sz val="10"/>
        <color theme="1"/>
        <rFont val="함초롬돋움"/>
        <family val="3"/>
        <charset val="129"/>
      </rPr>
      <t xml:space="preserve">   －처분은 법령・조례에 근거하여 권리를 인정하거나 제한하는 법집행 행위로서, 행정권의 법적 기능 수행과 연결된다.</t>
    </r>
    <r>
      <rPr>
        <b/>
        <sz val="10"/>
        <color theme="1"/>
        <rFont val="함초롬돋움"/>
        <family val="3"/>
        <charset val="129"/>
      </rPr>
      <t xml:space="preserve">
  4. 공권력 행사로서의 행위
</t>
    </r>
    <r>
      <rPr>
        <sz val="10"/>
        <color theme="1"/>
        <rFont val="함초롬돋움"/>
        <family val="3"/>
        <charset val="129"/>
      </rPr>
      <t xml:space="preserve">   －처분은 행정권의 행사이며, 강제력과 법적 구속력을 수반하는 공권력 행위로 간주된다.</t>
    </r>
    <r>
      <rPr>
        <b/>
        <sz val="10"/>
        <color theme="1"/>
        <rFont val="함초롬돋움"/>
        <family val="3"/>
        <charset val="129"/>
      </rPr>
      <t xml:space="preserve">
  5. 소극적 처분으로서 거부처분
</t>
    </r>
    <r>
      <rPr>
        <sz val="10"/>
        <color theme="1"/>
        <rFont val="함초롬돋움"/>
        <family val="3"/>
        <charset val="129"/>
      </rPr>
      <t xml:space="preserve">   －처분에는 적극적 행위뿐만 아니라 소극적 행위, 즉 권리신청이나 요구에 대한 거부처분도 포함된다. 이는 원고의 권리침해 가능성과 관련되어 처분성 판단에 포함된다.</t>
    </r>
    <r>
      <rPr>
        <b/>
        <sz val="10"/>
        <color theme="1"/>
        <rFont val="함초롬돋움"/>
        <family val="3"/>
        <charset val="129"/>
      </rPr>
      <t xml:space="preserve">
  6. 그 밖에 이에 준하는 행정작용
</t>
    </r>
    <r>
      <rPr>
        <sz val="10"/>
        <color theme="1"/>
        <rFont val="함초롬돋움"/>
        <family val="3"/>
        <charset val="129"/>
      </rPr>
      <t xml:space="preserve">   －법령상 명시되지 않은 기타 행정청의 구체적・개별적 행위도 처분에 준해 판단되며, 실질적 권리변동이 있는 경우에는 처분성을 인정한다.</t>
    </r>
    <r>
      <rPr>
        <b/>
        <sz val="10"/>
        <color theme="1"/>
        <rFont val="함초롬돋움"/>
        <family val="3"/>
        <charset val="129"/>
      </rPr>
      <t xml:space="preserve">
Ⅲ. 처분 해당 여부의 구체적 검토
  1. 의회의 의결
</t>
    </r>
    <r>
      <rPr>
        <sz val="10"/>
        <color theme="1"/>
        <rFont val="함초롬돋움"/>
        <family val="3"/>
        <charset val="129"/>
      </rPr>
      <t xml:space="preserve">   －의회의 의결은 일반적으로 법규적 성격이 강하므로 취소소송의 대상인 처분으로 보기 어렵다. 단, 특정인에게 권리・의무를 부과하는 구체적 결정이 포함될 경우에는 처분성 인정 여부를 검토한다.</t>
    </r>
    <r>
      <rPr>
        <b/>
        <sz val="10"/>
        <color theme="1"/>
        <rFont val="함초롬돋움"/>
        <family val="3"/>
        <charset val="129"/>
      </rPr>
      <t xml:space="preserve">
  2. 법령・조례・고시
</t>
    </r>
    <r>
      <rPr>
        <sz val="10"/>
        <color theme="1"/>
        <rFont val="함초롬돋움"/>
        <family val="3"/>
        <charset val="129"/>
      </rPr>
      <t xml:space="preserve">   －추상적 규범으로서 법령・조례・고시는 일반적으로 처분에 해당하지 않으나, 구체적・개별적 집행 내용이 반영된 경우 소송 대상이 될 수 있다.</t>
    </r>
    <r>
      <rPr>
        <b/>
        <sz val="10"/>
        <color theme="1"/>
        <rFont val="함초롬돋움"/>
        <family val="3"/>
        <charset val="129"/>
      </rPr>
      <t xml:space="preserve">
  3. 중간행위
</t>
    </r>
    <r>
      <rPr>
        <sz val="10"/>
        <color theme="1"/>
        <rFont val="함초롬돋움"/>
        <family val="3"/>
        <charset val="129"/>
      </rPr>
      <t xml:space="preserve">   －행정행위의 전단계적 준비행위, 즉 중간행위는 독립된 법적 효과를 갖지 않는 경우 처분성이 부정된다.</t>
    </r>
    <r>
      <rPr>
        <b/>
        <sz val="10"/>
        <color theme="1"/>
        <rFont val="함초롬돋움"/>
        <family val="3"/>
        <charset val="129"/>
      </rPr>
      <t xml:space="preserve">
  4. 일반처분
</t>
    </r>
    <r>
      <rPr>
        <sz val="10"/>
        <color theme="1"/>
        <rFont val="함초롬돋움"/>
        <family val="3"/>
        <charset val="129"/>
      </rPr>
      <t xml:space="preserve">   －일반처분은 불특정 다수를 대상으로 하나, 구체적 권리침해가 발생한 경우 개별적 처분으로 전환되어 취소소송의 대상이 된다.</t>
    </r>
    <r>
      <rPr>
        <b/>
        <sz val="10"/>
        <color theme="1"/>
        <rFont val="함초롬돋움"/>
        <family val="3"/>
        <charset val="129"/>
      </rPr>
      <t xml:space="preserve">
  5. 행정계획
</t>
    </r>
    <r>
      <rPr>
        <sz val="10"/>
        <color theme="1"/>
        <rFont val="함초롬돋움"/>
        <family val="3"/>
        <charset val="129"/>
      </rPr>
      <t xml:space="preserve">   －행정계획은 장래적 지침이나 정책으로서 구체적 권리변동이 없으면 처분이 아니며, 권리침해가 발생할 때에 한해 처분성이 인정된다.</t>
    </r>
    <r>
      <rPr>
        <b/>
        <sz val="10"/>
        <color theme="1"/>
        <rFont val="함초롬돋움"/>
        <family val="3"/>
        <charset val="129"/>
      </rPr>
      <t xml:space="preserve">
  6. 사실행위
</t>
    </r>
    <r>
      <rPr>
        <sz val="10"/>
        <color theme="1"/>
        <rFont val="함초롬돋움"/>
        <family val="3"/>
        <charset val="129"/>
      </rPr>
      <t xml:space="preserve">   －사실행위는 단순 행정사무에 그치고 법적 효과를 발생시키지 않으면 처분성이 부정된다.</t>
    </r>
    <r>
      <rPr>
        <b/>
        <sz val="10"/>
        <color theme="1"/>
        <rFont val="함초롬돋움"/>
        <family val="3"/>
        <charset val="129"/>
      </rPr>
      <t xml:space="preserve">
  7. 공시지가결정
</t>
    </r>
    <r>
      <rPr>
        <sz val="10"/>
        <color theme="1"/>
        <rFont val="함초롬돋움"/>
        <family val="3"/>
        <charset val="129"/>
      </rPr>
      <t xml:space="preserve">   －토지공시지가 결정은 구체적 권리의 제한이나 부담을 수반하는 경우 처분으로 인정되며, 특히 세금부과와 관련된 경우 직접적 법적 효과가 인정된다.</t>
    </r>
    <r>
      <rPr>
        <b/>
        <sz val="10"/>
        <color theme="1"/>
        <rFont val="함초롬돋움"/>
        <family val="3"/>
        <charset val="129"/>
      </rPr>
      <t xml:space="preserve">
  8. 반복된 행위
</t>
    </r>
    <r>
      <rPr>
        <sz val="10"/>
        <color theme="1"/>
        <rFont val="함초롬돋움"/>
        <family val="3"/>
        <charset val="129"/>
      </rPr>
      <t xml:space="preserve">   －동일 행위가 반복되더라도 각 행위가 독립적으로 권리・의무 변동을 초래하면 처분성이 인정된다.</t>
    </r>
    <r>
      <rPr>
        <b/>
        <sz val="10"/>
        <color theme="1"/>
        <rFont val="함초롬돋움"/>
        <family val="3"/>
        <charset val="129"/>
      </rPr>
      <t xml:space="preserve">
  9. 조세경정처분
</t>
    </r>
    <r>
      <rPr>
        <sz val="10"/>
        <color theme="1"/>
        <rFont val="함초롬돋움"/>
        <family val="3"/>
        <charset val="129"/>
      </rPr>
      <t xml:space="preserve">   －조세경정처분은 납세자의 권리・의무에 직접 영향을 주므로 취소소송의 대상이 되는 처분이다.</t>
    </r>
    <r>
      <rPr>
        <b/>
        <sz val="10"/>
        <color theme="1"/>
        <rFont val="함초롬돋움"/>
        <family val="3"/>
        <charset val="129"/>
      </rPr>
      <t xml:space="preserve">
  10. 변경처분
</t>
    </r>
    <r>
      <rPr>
        <sz val="10"/>
        <color theme="1"/>
        <rFont val="함초롬돋움"/>
        <family val="3"/>
        <charset val="129"/>
      </rPr>
      <t xml:space="preserve">   －기존 행정처분의 내용을 변경하는 처분은 원처분과 동일하게 권리침해 가능성을 가지므로 처분성이 인정된다.</t>
    </r>
    <r>
      <rPr>
        <b/>
        <sz val="10"/>
        <color theme="1"/>
        <rFont val="함초롬돋움"/>
        <family val="3"/>
        <charset val="129"/>
      </rPr>
      <t xml:space="preserve">
  11. 내부적 행정행위
</t>
    </r>
    <r>
      <rPr>
        <sz val="10"/>
        <color theme="1"/>
        <rFont val="함초롬돋움"/>
        <family val="3"/>
        <charset val="129"/>
      </rPr>
      <t xml:space="preserve">   －내부적 지시나 명령은 원칙적으로 처분성이 부정되나, 실질적 권리・의무 변동을 수반하면 소송 대상이 될 수 있다.</t>
    </r>
    <r>
      <rPr>
        <b/>
        <sz val="10"/>
        <color theme="1"/>
        <rFont val="함초롬돋움"/>
        <family val="3"/>
        <charset val="129"/>
      </rPr>
      <t xml:space="preserve">
  12. 행정행위의 부관
</t>
    </r>
    <r>
      <rPr>
        <sz val="10"/>
        <color theme="1"/>
        <rFont val="함초롬돋움"/>
        <family val="3"/>
        <charset val="129"/>
      </rPr>
      <t xml:space="preserve">   －행정행위에 부가된 조건・기한・방법 등의 부관은 원처분과 함께 취소소송의 대상으로 간주된다.</t>
    </r>
    <r>
      <rPr>
        <b/>
        <sz val="10"/>
        <color theme="1"/>
        <rFont val="함초롬돋움"/>
        <family val="3"/>
        <charset val="129"/>
      </rPr>
      <t xml:space="preserve">
  13. 신고
</t>
    </r>
    <r>
      <rPr>
        <sz val="10"/>
        <color theme="1"/>
        <rFont val="함초롬돋움"/>
        <family val="3"/>
        <charset val="129"/>
      </rPr>
      <t xml:space="preserve">   －자기완결적 신고는 법적 효과 발생으로 처분성을 가지며, 행위요건적 신고는 개별 판단이 필요한 경우 처분성 인정 여부를 검토한다.</t>
    </r>
    <r>
      <rPr>
        <b/>
        <sz val="10"/>
        <color theme="1"/>
        <rFont val="함초롬돋움"/>
        <family val="3"/>
        <charset val="129"/>
      </rPr>
      <t xml:space="preserve">
  14. 그 밖에 처분성이 문제되는 경우
</t>
    </r>
    <r>
      <rPr>
        <sz val="10"/>
        <color theme="1"/>
        <rFont val="함초롬돋움"/>
        <family val="3"/>
        <charset val="129"/>
      </rPr>
      <t xml:space="preserve">   －사안별로 실질적 법적 효과, 권리침해 가능성, 행정권 행사 여부를 중심으로 처분 여부를 개별 판단한다.</t>
    </r>
    <r>
      <rPr>
        <b/>
        <sz val="10"/>
        <color theme="1"/>
        <rFont val="함초롬돋움"/>
        <family val="3"/>
        <charset val="129"/>
      </rPr>
      <t xml:space="preserve">
Ⅳ. 결론
</t>
    </r>
    <r>
      <rPr>
        <sz val="10"/>
        <color theme="1"/>
        <rFont val="함초롬돋움"/>
        <family val="3"/>
        <charset val="129"/>
      </rPr>
      <t xml:space="preserve"> －처분은 행정청의 구체적・개별적 행위로서 법적 효과와 권리변동을 수반하는 행정행위이다. 처분성 판단은 행정행위의 내용, 권리・의무 변화, 법적 효과 발생 여부를 중심으로 이루어지며, 소송 대상 결정에 핵심적 기준으로 작용한다. 일반처분, 거부처분, 변경처분, 공시지가결정 등 다양한 형태가 포함되며, 내부적 행위나 신고와 같이 실질적 효과가 있는 경우도 처분성 인정 여부를 검토한다.</t>
    </r>
  </si>
  <si>
    <r>
      <t>[재결]</t>
    </r>
    <r>
      <rPr>
        <sz val="10"/>
        <color rgb="FF000000"/>
        <rFont val="함초롬돋움"/>
        <family val="3"/>
        <charset val="129"/>
      </rPr>
      <t xml:space="preserve"> 
제02장 취소소송의 대상적격
&gt;제03절 재결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&lt;2025-2&gt;</t>
    </r>
    <r>
      <rPr>
        <sz val="10"/>
        <color rgb="FF000000"/>
        <rFont val="함초롬돋움"/>
        <family val="3"/>
        <charset val="129"/>
      </rPr>
      <t xml:space="preserve">
－취소소송의 대상적격, 피고적격, 제소기간
</t>
    </r>
    <r>
      <rPr>
        <b/>
        <sz val="10"/>
        <color rgb="FF000000"/>
        <rFont val="함초롬돋움"/>
        <family val="3"/>
        <charset val="129"/>
      </rPr>
      <t>&lt;2023-1-1-i&gt;</t>
    </r>
    <r>
      <rPr>
        <sz val="10"/>
        <color rgb="FF000000"/>
        <rFont val="함초롬돋움"/>
        <family val="3"/>
        <charset val="129"/>
      </rPr>
      <t xml:space="preserve">
－행정심판을 거친 경우의 소의 대상(처분)(원처분주의)
</t>
    </r>
    <r>
      <rPr>
        <b/>
        <sz val="10"/>
        <color rgb="FF000000"/>
        <rFont val="함초롬돋움"/>
        <family val="3"/>
        <charset val="129"/>
      </rPr>
      <t>&lt;2021-2&gt;</t>
    </r>
    <r>
      <rPr>
        <sz val="10"/>
        <color rgb="FF000000"/>
        <rFont val="함초롬돋움"/>
        <family val="3"/>
        <charset val="129"/>
      </rPr>
      <t xml:space="preserve">
－취소소송의 대상(원처분주의와 재결주의)
</t>
    </r>
    <r>
      <rPr>
        <b/>
        <sz val="10"/>
        <color rgb="FF000000"/>
        <rFont val="함초롬돋움"/>
        <family val="3"/>
        <charset val="129"/>
      </rPr>
      <t>&lt;2020-1-1-i&gt;</t>
    </r>
    <r>
      <rPr>
        <sz val="10"/>
        <color rgb="FF000000"/>
        <rFont val="함초롬돋움"/>
        <family val="3"/>
        <charset val="129"/>
      </rPr>
      <t xml:space="preserve">
－취소소송의 대상적격
</t>
    </r>
    <r>
      <rPr>
        <b/>
        <sz val="10"/>
        <color rgb="FF000000"/>
        <rFont val="함초롬돋움"/>
        <family val="3"/>
        <charset val="129"/>
      </rPr>
      <t>&lt;2017-1-1&gt;</t>
    </r>
    <r>
      <rPr>
        <sz val="10"/>
        <color rgb="FF000000"/>
        <rFont val="함초롬돋움"/>
        <family val="3"/>
        <charset val="129"/>
      </rPr>
      <t xml:space="preserve">
－행정심판을 거친 경우 소의 대상적격, 피고적격, 제소기간
</t>
    </r>
    <r>
      <rPr>
        <b/>
        <sz val="10"/>
        <color rgb="FF000000"/>
        <rFont val="함초롬돋움"/>
        <family val="3"/>
        <charset val="129"/>
      </rPr>
      <t>&lt;2017-3&gt;</t>
    </r>
    <r>
      <rPr>
        <sz val="10"/>
        <color rgb="FF000000"/>
        <rFont val="함초롬돋움"/>
        <family val="3"/>
        <charset val="129"/>
      </rPr>
      <t xml:space="preserve">
－행정심판의 재결이 취소소송의 대상이 되는 경우
</t>
    </r>
    <r>
      <rPr>
        <b/>
        <sz val="10"/>
        <color rgb="FF000000"/>
        <rFont val="함초롬돋움"/>
        <family val="3"/>
        <charset val="129"/>
      </rPr>
      <t>&lt;2016-1-2&gt;</t>
    </r>
    <r>
      <rPr>
        <sz val="10"/>
        <color rgb="FF000000"/>
        <rFont val="함초롬돋움"/>
        <family val="3"/>
        <charset val="129"/>
      </rPr>
      <t xml:space="preserve">
－행정심판을 거친 경우의 취소소송 대상적격
</t>
    </r>
    <r>
      <rPr>
        <b/>
        <sz val="10"/>
        <color rgb="FF000000"/>
        <rFont val="함초롬돋움"/>
        <family val="3"/>
        <charset val="129"/>
      </rPr>
      <t>&lt;2014-1-2&gt;</t>
    </r>
    <r>
      <rPr>
        <sz val="10"/>
        <color rgb="FF000000"/>
        <rFont val="함초롬돋움"/>
        <family val="3"/>
        <charset val="129"/>
      </rPr>
      <t xml:space="preserve">
－행정심판을 거친 경우 소송의 대상
</t>
    </r>
    <r>
      <rPr>
        <b/>
        <sz val="10"/>
        <color rgb="FF000000"/>
        <rFont val="함초롬돋움"/>
        <family val="3"/>
        <charset val="129"/>
      </rPr>
      <t>&lt;2012-3&gt;</t>
    </r>
    <r>
      <rPr>
        <sz val="10"/>
        <color rgb="FF000000"/>
        <rFont val="함초롬돋움"/>
        <family val="3"/>
        <charset val="129"/>
      </rPr>
      <t xml:space="preserve">
－지방노동위원회에 대한 행정쟁송절차</t>
    </r>
  </si>
  <si>
    <r>
      <t>Ⅰ. 재결의 의의
  1. 정의</t>
    </r>
    <r>
      <rPr>
        <sz val="8"/>
        <color rgb="FF0000FF"/>
        <rFont val="함초롬돋움"/>
        <family val="3"/>
        <charset val="129"/>
      </rPr>
      <t>[행심법 제2조 제3호]</t>
    </r>
    <r>
      <rPr>
        <b/>
        <sz val="10"/>
        <color theme="1"/>
        <rFont val="함초롬돋움"/>
        <family val="3"/>
        <charset val="129"/>
      </rPr>
      <t xml:space="preserve">
</t>
    </r>
    <r>
      <rPr>
        <sz val="10"/>
        <color theme="1"/>
        <rFont val="함초롬돋움"/>
        <family val="3"/>
        <charset val="129"/>
      </rPr>
      <t xml:space="preserve">   －재결이라 함은 행정심판청구에 대하여 행정심판위원회 등 재결기관이 행하는 판단을 말하며, 행정심판법 제2조 제3호에 규정되어 있다. 재결은 행정심판의 결론으로서 당사자의 권리 의무 관계에 직접적인 영향을 미치는 준사법적 행정행위의 성격을 갖는다. 재결의 종류로는 청구 요건 미달 시의 각하재결, 청구 이유 없음 시의 기각재결, 청구 이유 있음 시의 인용재결 등이 있다. 재결은 특유의 효력인 기속력을 가져 피청구인 등 관계 행정청을 구속한다.</t>
    </r>
    <r>
      <rPr>
        <b/>
        <sz val="10"/>
        <color theme="1"/>
        <rFont val="함초롬돋움"/>
        <family val="3"/>
        <charset val="129"/>
      </rPr>
      <t xml:space="preserve">
  2. 원처분주의
</t>
    </r>
    <r>
      <rPr>
        <sz val="10"/>
        <color theme="1"/>
        <rFont val="함초롬돋움"/>
        <family val="3"/>
        <charset val="129"/>
      </rPr>
      <t xml:space="preserve">   －원처분주의는 행정심판을 거친 후 취소소송을 제기하는 경우, 원칙적으로 소송의 대상이 되는 것은 행정심판 청구의 대상이 되었던 원래의 행정처분이며, 재결 자체는 소송의 대상이 되지 않는다는 원칙이다. 이 원칙은 취소소송의 대상적격을 원처분에 한정함으로써 소송의 범위를 명확히 하고, 재결 기관의 권한이 사법 심사의 대상으로 포섭되는 것을 방지하여 행정의 능률성을 보호하려는 취지를 갖는다.</t>
    </r>
    <r>
      <rPr>
        <b/>
        <sz val="10"/>
        <color theme="1"/>
        <rFont val="함초롬돋움"/>
        <family val="3"/>
        <charset val="129"/>
      </rPr>
      <t xml:space="preserve">
  3. 재결주의
</t>
    </r>
    <r>
      <rPr>
        <sz val="10"/>
        <color theme="1"/>
        <rFont val="함초롬돋움"/>
        <family val="3"/>
        <charset val="129"/>
      </rPr>
      <t xml:space="preserve">   －재결주의는 원처분주의와 대비되는 개념으로서, 행정심판을 거친 경우 원처분을 완전히 배제하고 재결 자체만을 취소소송의 대상으로 삼아야 한다는 원칙이다. 재결주의를 채택하는 경우 행정심판 단계에서 원처분의 위법・부당 여부가 종합적으로 심리되므로, 사법 심사는 재결의 당부에 국한되어 효율적인 권리 구제를 도모할 수 있다는 장점이 있다. 그러나 재결 자체에 고유한 위법이 없다면 원천적으로 원처분은 배제되어 그 위법성을 다툴 수 없게 되는 단점이 있어, 현행 행정소송법은 원칙적으로 원처분주의를 채택하고 있다.</t>
    </r>
    <r>
      <rPr>
        <b/>
        <sz val="10"/>
        <color theme="1"/>
        <rFont val="함초롬돋움"/>
        <family val="3"/>
        <charset val="129"/>
      </rPr>
      <t xml:space="preserve">
  4. 원처분주의의 채택</t>
    </r>
    <r>
      <rPr>
        <sz val="8"/>
        <color rgb="FF0000FF"/>
        <rFont val="함초롬돋움"/>
        <family val="3"/>
        <charset val="129"/>
      </rPr>
      <t>[행소법 제19조]</t>
    </r>
    <r>
      <rPr>
        <b/>
        <sz val="10"/>
        <color theme="1"/>
        <rFont val="함초롬돋움"/>
        <family val="3"/>
        <charset val="129"/>
      </rPr>
      <t xml:space="preserve">
</t>
    </r>
    <r>
      <rPr>
        <sz val="10"/>
        <color theme="1"/>
        <rFont val="함초롬돋움"/>
        <family val="3"/>
        <charset val="129"/>
      </rPr>
      <t xml:space="preserve">   －행정소송법 제19조 본문은 "취소소송은 처분 등을 대상으로 한다"라고 규정하여 원칙적으로 원처분주의를 채택하고 있음을 명확히 한다. 이는 재결이 단지 원처분의 적법성을 확인하거나 취소하는 효력을 가질 뿐, 별도의 법적 지위 변동을 일으키지 않는다는 인식에 기초한다. 따라서 국민이 원하는 권리 구제의 핵심 대상은 여전히 원처분이며, 소송의 대상을 원처분으로 함으로써 실질적인 위법 심사를 보장한다.</t>
    </r>
    <r>
      <rPr>
        <b/>
        <sz val="10"/>
        <color theme="1"/>
        <rFont val="함초롬돋움"/>
        <family val="3"/>
        <charset val="129"/>
      </rPr>
      <t xml:space="preserve">
Ⅱ. 원처분주의에 따라 재결이 취소소송의 대상이 되는 경우
  1. 각하재결을 한 경우
</t>
    </r>
    <r>
      <rPr>
        <sz val="10"/>
        <color theme="1"/>
        <rFont val="함초롬돋움"/>
        <family val="3"/>
        <charset val="129"/>
      </rPr>
      <t xml:space="preserve">   －각하재결은 행정심판 청구가 제기 요건을 갖추지 못하였을 때 본안 심사를 거부하는 재결이다. 이 경우 재결 자체는 원처분의 위법성에 대해 아무런 판단을 내리지 않았으므로, 재결에 고유한 위법이 있다고 보기 어렵다. 따라서 각하재결에 대해서는 취소소송을 제기할 수 없으며, 청구인은 여전히 원처분을 소송의 대상으로 삼아 원처분의 위법성을 다투어야 한다. 다만, 예외적으로 행정심판 청구 요건을 충족하였음에도 재결기관이 이를 오판하여 각하재결을 한 경우에는, 재결 자체에 고유한 위법이 있다고 보아 취소소송의 대상이 될 여지가 있다.</t>
    </r>
    <r>
      <rPr>
        <b/>
        <sz val="10"/>
        <color theme="1"/>
        <rFont val="함초롬돋움"/>
        <family val="3"/>
        <charset val="129"/>
      </rPr>
      <t xml:space="preserve">
  2. 기각재결을 한 경우</t>
    </r>
    <r>
      <rPr>
        <sz val="8"/>
        <color rgb="FF0000FF"/>
        <rFont val="함초롬돋움"/>
        <family val="3"/>
        <charset val="129"/>
      </rPr>
      <t>[행심법 제47조 제1항・제2항]</t>
    </r>
    <r>
      <rPr>
        <b/>
        <sz val="10"/>
        <color theme="1"/>
        <rFont val="함초롬돋움"/>
        <family val="3"/>
        <charset val="129"/>
      </rPr>
      <t xml:space="preserve">
</t>
    </r>
    <r>
      <rPr>
        <sz val="10"/>
        <color theme="1"/>
        <rFont val="함초롬돋움"/>
        <family val="3"/>
        <charset val="129"/>
      </rPr>
      <t xml:space="preserve">   －기각재결은 행정심판 청구가 요건을 갖추었으나 청구의 이유가 없다고 판단하여 원처분의 적법성을 유지하는 재결이다. 행정심판법 제47조 제1항 및 제2항에 따라 기각재결은 청구인에게 원처분과 별도로 새로운 법적 불이익을 가져오지 않으므로, 원칙적으로 취소소송의 대상이 되지 않는다. 소송의 대상은 여전히 원처분이다. 다만, 기각재결에 재결 자체에 고유한 위법이 있는 경우에는 예외적으로 재결 취소소송의 대상이 될 수 있다. 예를 들어 재결기관의 구성 위법이나 절차상 중대한 하자가 있는 경우 등이 이에 해당한다.</t>
    </r>
    <r>
      <rPr>
        <b/>
        <sz val="10"/>
        <color theme="1"/>
        <rFont val="함초롬돋움"/>
        <family val="3"/>
        <charset val="129"/>
      </rPr>
      <t xml:space="preserve">
  3. 취소심판에 대하여 인용재결을 한 경우
</t>
    </r>
    <r>
      <rPr>
        <sz val="10"/>
        <color theme="1"/>
        <rFont val="함초롬돋움"/>
        <family val="3"/>
        <charset val="129"/>
      </rPr>
      <t xml:space="preserve">   －취소심판에 대한 인용재결은 원처분의 전부 또는 일부를 취소하는 재결이다. 이 경우 인용재결은 원처분의 효력을 소멸시키거나 변경시키는 법적 효과를 발생시키므로, 청구인에게는 만족스러운 결론이 된다. 따라서 인용재결 자체를 취소해달라는 소송을 제기할 실익이 없으므로 취소소송의 대상이 되지 않는다. 만약 인용재결의 내용 중 일부 인용 등으로 인해 여전히 불이익이 남아있는 경우에는, 당초 원처분 중 남아있는 부분을 대상으로 다투어야 한다.</t>
    </r>
    <r>
      <rPr>
        <b/>
        <sz val="10"/>
        <color theme="1"/>
        <rFont val="함초롬돋움"/>
        <family val="3"/>
        <charset val="129"/>
      </rPr>
      <t xml:space="preserve">
  4. 의무이행심판에 대한 인용재결을 한 경우
</t>
    </r>
    <r>
      <rPr>
        <sz val="10"/>
        <color theme="1"/>
        <rFont val="함초롬돋움"/>
        <family val="3"/>
        <charset val="129"/>
      </rPr>
      <t xml:space="preserve">   －의무이행심판에 대한 인용재결은 행정청에게 특정 처분을 하라고 명령하는 내용을 갖는다. 이 재결은 처분 자체가 아니라 처분 명령이므로 그 자체로 직접적인 권리 의무의 변동을 일으키지 않는다. 따라서 인용재결 자체를 취소소송의 대상으로 삼는 것은 원칙적으로 허용되지 않는다. 이러한 재결은 후속 처분을 유도하는 효과를 가지며, 만약 행정청이 재결의 기속력에 따른 처분을 하였음에도 불구하고 청구인에게 불이익이 남아있다면, 청구인은 그 후속 처분을 대상으로 소송을 제기해야 한다.</t>
    </r>
    <r>
      <rPr>
        <b/>
        <sz val="10"/>
        <color theme="1"/>
        <rFont val="함초롬돋움"/>
        <family val="3"/>
        <charset val="129"/>
      </rPr>
      <t xml:space="preserve">
Ⅲ. 행정소송법 제19조 단서에 위반한 경우의 처리
</t>
    </r>
    <r>
      <rPr>
        <sz val="10"/>
        <color theme="1"/>
        <rFont val="함초롬돋움"/>
        <family val="3"/>
        <charset val="129"/>
      </rPr>
      <t xml:space="preserve"> －행정소송법 제19조 단서는 "다만, 재결 자체에 고유한 위법이 있음을 이유로 하는 경우에는 그러하지 아니하다"라고 규정하여, 재결에 고유한 위법이 있다면 예외적으로 재결 자체를 취소소송의 대상으로 삼을 수 있음을 명시한다. 재결 고유의 위법이라 함은 원처분의 위법 사유와 관계없이 재결 자체에 내재하는 위법 사유를 의미한다. 예를 들어 재결기관의 관할 위반, 재결의 참가인 누락 등 절차적 위법, 혹은 행정심판의 대상이 아닌 사항에 대해 재결을 한 경우 등이 이에 해당한다. 이러한 경우, 원처분의 위법성 여부와 별개로 재결의 취소를 구하는 소송이 가능하며, 재결이 취소되면 원처분은 다시 살아나게 된다. 다만, 판례는 재결 자체에 고유한 위법을 상당히 제한적으로 인정하는 경향이 있다.</t>
    </r>
    <r>
      <rPr>
        <b/>
        <sz val="10"/>
        <color theme="1"/>
        <rFont val="함초롬돋움"/>
        <family val="3"/>
        <charset val="129"/>
      </rPr>
      <t xml:space="preserve">
Ⅳ. 예외적인 재결주의의 적용
  1. 중앙노동위원회의 재심판정</t>
    </r>
    <r>
      <rPr>
        <sz val="8"/>
        <color rgb="FF0000FF"/>
        <rFont val="함초롬돋움"/>
        <family val="3"/>
        <charset val="129"/>
      </rPr>
      <t>[노위법 제27조 제1항]</t>
    </r>
    <r>
      <rPr>
        <b/>
        <sz val="10"/>
        <color theme="1"/>
        <rFont val="함초롬돋움"/>
        <family val="3"/>
        <charset val="129"/>
      </rPr>
      <t xml:space="preserve">
</t>
    </r>
    <r>
      <rPr>
        <sz val="10"/>
        <color theme="1"/>
        <rFont val="함초롬돋움"/>
        <family val="3"/>
        <charset val="129"/>
      </rPr>
      <t xml:space="preserve">   －노동위원회법은 지방노동위원회의 처분이 아닌 중앙노동위원회의 재심판정 및 처분에 대하여만 행정소송을 제기할 수 있다고 규정하여 재결주의를 명시적으로 채택하고 있다. 이는 지방노동위원회의 초심 판정에 대하여 불복하는 경우 반드시 중앙노동위원회의 재심을 거쳐야 하며, 그 재심 판정만이 사법 심사의 대상이 됨을 의미한다. 노동 사건의 특성상 전문성 있는 기관의 심사를 최대한 활용하고, 분쟁의 조속한 해결을 도모하려는 입법적 결단이다.</t>
    </r>
    <r>
      <rPr>
        <b/>
        <sz val="10"/>
        <color theme="1"/>
        <rFont val="함초롬돋움"/>
        <family val="3"/>
        <charset val="129"/>
      </rPr>
      <t xml:space="preserve">
  2. 감사원의 재심의 판결</t>
    </r>
    <r>
      <rPr>
        <sz val="8"/>
        <color rgb="FF0000FF"/>
        <rFont val="함초롬돋움"/>
        <family val="3"/>
        <charset val="129"/>
      </rPr>
      <t>[감사원법 제40조 제2항]</t>
    </r>
    <r>
      <rPr>
        <b/>
        <sz val="10"/>
        <color theme="1"/>
        <rFont val="함초롬돋움"/>
        <family val="3"/>
        <charset val="129"/>
      </rPr>
      <t xml:space="preserve">
</t>
    </r>
    <r>
      <rPr>
        <sz val="10"/>
        <color theme="1"/>
        <rFont val="함초롬돋움"/>
        <family val="3"/>
        <charset val="129"/>
      </rPr>
      <t xml:space="preserve">   －감사원법은 감사원의 변상 판정이 아닌 재심의 판정이 있을 경우, 그 재심의 판정을 대상으로 행정소송을 제기하도록 규정하여 재결주의를 채택한다. 감사원의 변상 판정은 준사법적인 성격을 갖는 고도의 전문적인 판단이므로, 재심의 판정을 거쳐 최종적인 판단을 구하도록 한 것이다. 따라서 당사자는 원래의 변상 판정이 아닌 재심의 판정을 취소소송의 대상으로 삼아 다투어야 한다.</t>
    </r>
    <r>
      <rPr>
        <b/>
        <sz val="10"/>
        <color theme="1"/>
        <rFont val="함초롬돋움"/>
        <family val="3"/>
        <charset val="129"/>
      </rPr>
      <t xml:space="preserve">
  3. 특허심판의 심결</t>
    </r>
    <r>
      <rPr>
        <sz val="8"/>
        <color rgb="FF0000FF"/>
        <rFont val="함초롬돋움"/>
        <family val="3"/>
        <charset val="129"/>
      </rPr>
      <t>[특허법 제186조, 제189조]</t>
    </r>
    <r>
      <rPr>
        <b/>
        <sz val="10"/>
        <color theme="1"/>
        <rFont val="함초롬돋움"/>
        <family val="3"/>
        <charset val="129"/>
      </rPr>
      <t xml:space="preserve">
</t>
    </r>
    <r>
      <rPr>
        <sz val="10"/>
        <color theme="1"/>
        <rFont val="함초롬돋움"/>
        <family val="3"/>
        <charset val="129"/>
      </rPr>
      <t xml:space="preserve">   －특허법에서는 심사관의 거절사정이 아닌 특허심판원의 심결에 대하여 특허법원에 소송을 제기하도록 규정하여 재결주의를 취하고 있다. 특허 분야는 고도의 기술적 전문성이 요구되는 영역이므로, 행정심판 단계에 해당하는 특허심판원의 심결을 최종적인 처분으로 간주하여 소송의 대상이 되도록 한 것이다. 이는 전문 행정기관의 판단을 존중하고 사법 심사의 효율성을 높이려는 목적이 있다. 따라서 특허 관련 소송은 심결 자체를 대상으로 한다.</t>
    </r>
    <r>
      <rPr>
        <b/>
        <sz val="10"/>
        <color theme="1"/>
        <rFont val="함초롬돋움"/>
        <family val="3"/>
        <charset val="129"/>
      </rPr>
      <t xml:space="preserve">
Ⅴ. 결론
</t>
    </r>
    <r>
      <rPr>
        <sz val="10"/>
        <color theme="1"/>
        <rFont val="함초롬돋움"/>
        <family val="3"/>
        <charset val="129"/>
      </rPr>
      <t xml:space="preserve"> －취소소송의 대상적격에 있어 재결의 지위는 원칙적으로 원처분주의 하에 보충적 역할을 수행하며, 행정소송법 제19조 단서에 따라 재결 자체에 고유한 위법이 있는 경우에만 예외적으로 소송의 대상이 된다. 이는 국민의 권리 구제를 실질적으로 보장하면서도 법적 안정성을 해치지 않으려는 입법자의 의도를 반영한다. 다만, 중앙노동위원회 재심판정 등 일부 전문 영역에서는 행정심판 기관의 전문성 및 분쟁 조기 해결의 필요성을 고려하여 명문으로 재결주의를 채택하고 있다. 따라서 취소소송 제기 시 소송의 대상이 원처분인지 재결인지 여부를 개별 법률 규정 및 행정소송법의 기본 원칙에 따라 신중하게 판단해야 한다.</t>
    </r>
    <phoneticPr fontId="2" type="noConversion"/>
  </si>
  <si>
    <r>
      <t>Ⅰ. 재결의 의의
  1. 정의</t>
    </r>
    <r>
      <rPr>
        <sz val="8"/>
        <color rgb="FF0000FF"/>
        <rFont val="함초롬돋움"/>
        <family val="3"/>
        <charset val="129"/>
      </rPr>
      <t>[행심법 제2조 제3호]</t>
    </r>
    <r>
      <rPr>
        <b/>
        <sz val="10"/>
        <color theme="1"/>
        <rFont val="함초롬돋움"/>
        <family val="3"/>
        <charset val="129"/>
      </rPr>
      <t xml:space="preserve">
</t>
    </r>
    <r>
      <rPr>
        <sz val="10"/>
        <color theme="1"/>
        <rFont val="함초롬돋움"/>
        <family val="3"/>
        <charset val="129"/>
      </rPr>
      <t xml:space="preserve">   －재결은 행정심판에서 행정청 또는 행정심판위원회가 내리는 결정으로서, 당사자의 권리・의무를 확정하거나 변경하는 구체적・개별적 행위로 정의된다. 재결은 행정소송에서 취소 대상이 되는 법률상 행정처분과 밀접한 관련을 가지며, 행정적 절차를 거친 후 최종적으로 권리구제나 행정통제를 달성하는 기능을 수행한다.</t>
    </r>
    <r>
      <rPr>
        <b/>
        <sz val="10"/>
        <color theme="1"/>
        <rFont val="함초롬돋움"/>
        <family val="3"/>
        <charset val="129"/>
      </rPr>
      <t xml:space="preserve">
  2. 원처분주의
</t>
    </r>
    <r>
      <rPr>
        <sz val="10"/>
        <color theme="1"/>
        <rFont val="함초롬돋움"/>
        <family val="3"/>
        <charset val="129"/>
      </rPr>
      <t xml:space="preserve">   －원처분주의는 행정심판에서 재결을 받았더라도 소송의 대상은 원처분 자체에 국한된다는 원칙이다. 즉, 재결이 취소된다고 하더라도 소송에서는 원처분의 위법성을 중심으로 심리하며, 재결은 그 판단 자료로 간주된다.</t>
    </r>
    <r>
      <rPr>
        <b/>
        <sz val="10"/>
        <color theme="1"/>
        <rFont val="함초롬돋움"/>
        <family val="3"/>
        <charset val="129"/>
      </rPr>
      <t xml:space="preserve">
  3. 재결주의
</t>
    </r>
    <r>
      <rPr>
        <sz val="10"/>
        <color theme="1"/>
        <rFont val="함초롬돋움"/>
        <family val="3"/>
        <charset val="129"/>
      </rPr>
      <t xml:space="preserve">   －재결주의는 재결 그 자체를 취소소송의 대상으로 보아, 재결행위가 직접적인 소송물로서 심사의 대상이 된다는 원칙이다. 이 경우 재결의 적법성 및 합목적성이 소송에서 검토된다.</t>
    </r>
    <r>
      <rPr>
        <b/>
        <sz val="10"/>
        <color theme="1"/>
        <rFont val="함초롬돋움"/>
        <family val="3"/>
        <charset val="129"/>
      </rPr>
      <t xml:space="preserve">
  4. 원처분주의의 채택</t>
    </r>
    <r>
      <rPr>
        <sz val="8"/>
        <color rgb="FF0000FF"/>
        <rFont val="함초롬돋움"/>
        <family val="3"/>
        <charset val="129"/>
      </rPr>
      <t>[행소법 제19조]</t>
    </r>
    <r>
      <rPr>
        <b/>
        <sz val="10"/>
        <color theme="1"/>
        <rFont val="함초롬돋움"/>
        <family val="3"/>
        <charset val="129"/>
      </rPr>
      <t xml:space="preserve">
</t>
    </r>
    <r>
      <rPr>
        <sz val="10"/>
        <color theme="1"/>
        <rFont val="함초롬돋움"/>
        <family val="3"/>
        <charset val="129"/>
      </rPr>
      <t xml:space="preserve">   －현행 행정소송법은 원처분주의를 채택하여 재결을 받은 경우에도 소송의 대상은 원처분이며, 재결은 소송물 판단의 기준으로 작용한다. 단서 규정에 따라 예외적으로 재결 자체를 소송 대상으로 인정할 수 있다.</t>
    </r>
    <r>
      <rPr>
        <b/>
        <sz val="10"/>
        <color theme="1"/>
        <rFont val="함초롬돋움"/>
        <family val="3"/>
        <charset val="129"/>
      </rPr>
      <t xml:space="preserve">
Ⅱ. 원처분주의에 따라 재결이 취소소송의 대상이 되는 경우
  1. 각하재결을 한 경우
</t>
    </r>
    <r>
      <rPr>
        <sz val="10"/>
        <color theme="1"/>
        <rFont val="함초롬돋움"/>
        <family val="3"/>
        <charset val="129"/>
      </rPr>
      <t xml:space="preserve">   －신청에 대한 각하재결은 심리 전 단계에서 권리・의무에 영향을 주지 않지만, 원처분의 존재와 위법성을 전제로 하여 취소소송의 대상이 된다. 각하재결은 원처분에 대한 법률상 효과를 확인하는 기능을 가진다.</t>
    </r>
    <r>
      <rPr>
        <b/>
        <sz val="10"/>
        <color theme="1"/>
        <rFont val="함초롬돋움"/>
        <family val="3"/>
        <charset val="129"/>
      </rPr>
      <t xml:space="preserve">
  2. 기각재결을 한 경우</t>
    </r>
    <r>
      <rPr>
        <sz val="8"/>
        <color rgb="FF0000FF"/>
        <rFont val="함초롬돋움"/>
        <family val="3"/>
        <charset val="129"/>
      </rPr>
      <t>[행심법 제47조 제1항・제2항]</t>
    </r>
    <r>
      <rPr>
        <b/>
        <sz val="10"/>
        <color theme="1"/>
        <rFont val="함초롬돋움"/>
        <family val="3"/>
        <charset val="129"/>
      </rPr>
      <t xml:space="preserve">
</t>
    </r>
    <r>
      <rPr>
        <sz val="10"/>
        <color theme="1"/>
        <rFont val="함초롬돋움"/>
        <family val="3"/>
        <charset val="129"/>
      </rPr>
      <t xml:space="preserve">   －기각재결은 원처분의 적법성을 인정하는 결정으로, 재결이 있더라도 소송의 대상은 원처분이며 재결은 심리 자료로 활용된다.</t>
    </r>
    <r>
      <rPr>
        <b/>
        <sz val="10"/>
        <color theme="1"/>
        <rFont val="함초롬돋움"/>
        <family val="3"/>
        <charset val="129"/>
      </rPr>
      <t xml:space="preserve">
  3. 취소심판에 대하여 인용재결을 한 경우
</t>
    </r>
    <r>
      <rPr>
        <sz val="10"/>
        <color theme="1"/>
        <rFont val="함초롬돋움"/>
        <family val="3"/>
        <charset val="129"/>
      </rPr>
      <t xml:space="preserve">   －취소심판에서 인용재결이 이루어지면 원처분이 취소됨과 동시에 권리・의무 관계가 변동되므로, 원처분의 위법성을 중심으로 소송이 진행된다.</t>
    </r>
    <r>
      <rPr>
        <b/>
        <sz val="10"/>
        <color theme="1"/>
        <rFont val="함초롬돋움"/>
        <family val="3"/>
        <charset val="129"/>
      </rPr>
      <t xml:space="preserve">
  4. 의무이행심판에 대한 인용재결을 한 경우
</t>
    </r>
    <r>
      <rPr>
        <sz val="10"/>
        <color theme="1"/>
        <rFont val="함초롬돋움"/>
        <family val="3"/>
        <charset val="129"/>
      </rPr>
      <t xml:space="preserve">   －행정청에게 특정 행위를 명하는 의무이행심판 인용재결은 원처분과 연계되어 심리되며, 재결에 따른 실질적 효과를 반영하여 취소소송의 대상이 된다.</t>
    </r>
    <r>
      <rPr>
        <b/>
        <sz val="10"/>
        <color theme="1"/>
        <rFont val="함초롬돋움"/>
        <family val="3"/>
        <charset val="129"/>
      </rPr>
      <t xml:space="preserve">
Ⅲ. 행정소송법 제19조 단서에 위반한 경우의 처리
</t>
    </r>
    <r>
      <rPr>
        <sz val="10"/>
        <color theme="1"/>
        <rFont val="함초롬돋움"/>
        <family val="3"/>
        <charset val="129"/>
      </rPr>
      <t xml:space="preserve"> －제19조 단서는 예외적으로 재결 자체를 소송 대상으로 인정할 수 있도록 규정하지만, 이를 위반한 경우 소송물 판단에서 재결의 법적 지위가 문제된다. 이 경우 재결의 효력은 원처분 심리의 참고자료로만 제한되며, 재결 자체의 위법성 심리는 배제된다.</t>
    </r>
    <r>
      <rPr>
        <b/>
        <sz val="10"/>
        <color theme="1"/>
        <rFont val="함초롬돋움"/>
        <family val="3"/>
        <charset val="129"/>
      </rPr>
      <t xml:space="preserve">
Ⅳ. 예외적인 재결주의의 적용
  1. 중앙노동위원회의 재심판정</t>
    </r>
    <r>
      <rPr>
        <sz val="8"/>
        <color rgb="FF0000FF"/>
        <rFont val="함초롬돋움"/>
        <family val="3"/>
        <charset val="129"/>
      </rPr>
      <t>[노위법 제27조 제1항]</t>
    </r>
    <r>
      <rPr>
        <b/>
        <sz val="10"/>
        <color theme="1"/>
        <rFont val="함초롬돋움"/>
        <family val="3"/>
        <charset val="129"/>
      </rPr>
      <t xml:space="preserve">
</t>
    </r>
    <r>
      <rPr>
        <sz val="10"/>
        <color theme="1"/>
        <rFont val="함초롬돋움"/>
        <family val="3"/>
        <charset val="129"/>
      </rPr>
      <t xml:space="preserve">   －중앙노동위원회의 재심판정은 일반적인 원처분주의와 달리 재결 자체를 취소소송의 대상으로 인정할 수 있으며, 노동관계법령상 특별 규정에 따른 심사권 행사로 평가된다.</t>
    </r>
    <r>
      <rPr>
        <b/>
        <sz val="10"/>
        <color theme="1"/>
        <rFont val="함초롬돋움"/>
        <family val="3"/>
        <charset val="129"/>
      </rPr>
      <t xml:space="preserve">
  2. 감사원의 재심의 판결</t>
    </r>
    <r>
      <rPr>
        <sz val="8"/>
        <color rgb="FF0000FF"/>
        <rFont val="함초롬돋움"/>
        <family val="3"/>
        <charset val="129"/>
      </rPr>
      <t>[감사원법 제40조 제2항]</t>
    </r>
    <r>
      <rPr>
        <b/>
        <sz val="10"/>
        <color theme="1"/>
        <rFont val="함초롬돋움"/>
        <family val="3"/>
        <charset val="129"/>
      </rPr>
      <t xml:space="preserve">
</t>
    </r>
    <r>
      <rPr>
        <sz val="10"/>
        <color theme="1"/>
        <rFont val="함초롬돋움"/>
        <family val="3"/>
        <charset val="129"/>
      </rPr>
      <t xml:space="preserve">   －감사원 재심의 판결은 재결의 직접적 법적 효과를 수반하므로, 예외적으로 재결주의가 적용되어 재결 자체를 취소소송에서 다룰 수 있다.</t>
    </r>
    <r>
      <rPr>
        <b/>
        <sz val="10"/>
        <color theme="1"/>
        <rFont val="함초롬돋움"/>
        <family val="3"/>
        <charset val="129"/>
      </rPr>
      <t xml:space="preserve">
  3. 특허심판의 심결</t>
    </r>
    <r>
      <rPr>
        <sz val="8"/>
        <color rgb="FF0000FF"/>
        <rFont val="함초롬돋움"/>
        <family val="3"/>
        <charset val="129"/>
      </rPr>
      <t>[특허법 제186조, 제189조]</t>
    </r>
    <r>
      <rPr>
        <b/>
        <sz val="10"/>
        <color theme="1"/>
        <rFont val="함초롬돋움"/>
        <family val="3"/>
        <charset val="129"/>
      </rPr>
      <t xml:space="preserve">
</t>
    </r>
    <r>
      <rPr>
        <sz val="10"/>
        <color theme="1"/>
        <rFont val="함초롬돋움"/>
        <family val="3"/>
        <charset val="129"/>
      </rPr>
      <t xml:space="preserve">   －특허심판의 심결은 특허권의 설정・무효 등 구체적 권리변동을 가져오므로, 원처분과는 별도로 재결 자체가 소송 대상으로 인정되는 예외 사례로 평가된다.</t>
    </r>
    <r>
      <rPr>
        <b/>
        <sz val="10"/>
        <color theme="1"/>
        <rFont val="함초롬돋움"/>
        <family val="3"/>
        <charset val="129"/>
      </rPr>
      <t xml:space="preserve">
Ⅴ. 결론
</t>
    </r>
    <r>
      <rPr>
        <sz val="10"/>
        <color theme="1"/>
        <rFont val="함초롬돋움"/>
        <family val="3"/>
        <charset val="129"/>
      </rPr>
      <t xml:space="preserve"> －재결은 행정심판에서 권리・의무를 확정하거나 변경하는 행정적 결정으로, 원처분주의가 적용되는 한 소송의 대상은 원처분이다. 각하・기각・인용재결 등 다양한 유형의 재결이 있더라도, 재결은 소송에서 원처분 심리의 자료로 활용된다. 다만 중앙노동위원회, 감사원, 특허심판 등 예외적 상황에서는 재결 자체가 직접적인 소송물이 되어 취소소송의 대상이 될 수 있으며, 이러한 예외적 재결주의는 특별법적 근거와 실질적 권리침해 여부를 중심으로 판단한다.</t>
    </r>
  </si>
  <si>
    <r>
      <t>[원고적격]</t>
    </r>
    <r>
      <rPr>
        <sz val="10"/>
        <color rgb="FF000000"/>
        <rFont val="함초롬돋움"/>
        <family val="3"/>
        <charset val="129"/>
      </rPr>
      <t xml:space="preserve"> 
제03장 취소소송의 당사자적격
&gt;제01절 원고적격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&lt;2023-2&gt;</t>
    </r>
    <r>
      <rPr>
        <sz val="10"/>
        <color rgb="FF000000"/>
        <rFont val="함초롬돋움"/>
        <family val="3"/>
        <charset val="129"/>
      </rPr>
      <t xml:space="preserve">
－경쟁자(경업자)소송의 원고적격 인정 범위
</t>
    </r>
    <r>
      <rPr>
        <b/>
        <sz val="10"/>
        <color rgb="FF000000"/>
        <rFont val="함초롬돋움"/>
        <family val="3"/>
        <charset val="129"/>
      </rPr>
      <t>&lt;2022-1-1&gt;</t>
    </r>
    <r>
      <rPr>
        <sz val="10"/>
        <color rgb="FF000000"/>
        <rFont val="함초롬돋움"/>
        <family val="3"/>
        <charset val="129"/>
      </rPr>
      <t xml:space="preserve">
－취소소송의 원고적격에 대한 일반론, 환경상 이익 침해를 이유로 하는 경우의 법률상 이익 판단
</t>
    </r>
    <r>
      <rPr>
        <b/>
        <sz val="10"/>
        <color rgb="FF000000"/>
        <rFont val="함초롬돋움"/>
        <family val="3"/>
        <charset val="129"/>
      </rPr>
      <t>&lt;2016-3&gt;</t>
    </r>
    <r>
      <rPr>
        <sz val="10"/>
        <color rgb="FF000000"/>
        <rFont val="함초롬돋움"/>
        <family val="3"/>
        <charset val="129"/>
      </rPr>
      <t xml:space="preserve">
－제3자효 행정행위인 경우 제3자의 원고적격 여부
</t>
    </r>
    <r>
      <rPr>
        <b/>
        <sz val="10"/>
        <color rgb="FF000000"/>
        <rFont val="함초롬돋움"/>
        <family val="3"/>
        <charset val="129"/>
      </rPr>
      <t>&lt;2013-1-1&gt;</t>
    </r>
    <r>
      <rPr>
        <sz val="10"/>
        <color rgb="FF000000"/>
        <rFont val="함초롬돋움"/>
        <family val="3"/>
        <charset val="129"/>
      </rPr>
      <t xml:space="preserve">
－취소소송 적법성 여부(원고적격)
</t>
    </r>
    <r>
      <rPr>
        <b/>
        <sz val="10"/>
        <color rgb="FF000000"/>
        <rFont val="함초롬돋움"/>
        <family val="3"/>
        <charset val="129"/>
      </rPr>
      <t>&lt;2009-1&gt;</t>
    </r>
    <r>
      <rPr>
        <sz val="10"/>
        <color rgb="FF000000"/>
        <rFont val="함초롬돋움"/>
        <family val="3"/>
        <charset val="129"/>
      </rPr>
      <t xml:space="preserve">
－취소소송의 원고적격</t>
    </r>
  </si>
  <si>
    <r>
      <t xml:space="preserve">Ⅰ. 원고적격의 의의
  1. 개념
</t>
    </r>
    <r>
      <rPr>
        <sz val="10"/>
        <color theme="1"/>
        <rFont val="함초롬돋움"/>
        <family val="3"/>
        <charset val="129"/>
      </rPr>
      <t xml:space="preserve">   －원고적격이라 함은 취소소송을 제기하는 원고가 되어 본안 판결을 받을 수 있는 법률상의 자격을 말한다. 행정소송법 제12조는 "처분 등의 취소를 구할 법률상 이익이 있는 자"만이 원고적격을 가진다고 규정하여, 원고적격의 범위를 "법률상 이익"이 있는 자로 제한한다. 이는 단순한 사실상의 이익이나 반사적 이익을 가진 자는 포함하지 않으며, 공익 소송이나 객관적 소송으로서의 민중 소송과 기관 소송과는 구별되는 주관적 소송 요건이다. 원고적격은 당사자적격 중 원고 측에 해당하는 요건이다.</t>
    </r>
    <r>
      <rPr>
        <b/>
        <sz val="10"/>
        <color theme="1"/>
        <rFont val="함초롬돋움"/>
        <family val="3"/>
        <charset val="129"/>
      </rPr>
      <t xml:space="preserve">
  2. 법적 성격
</t>
    </r>
    <r>
      <rPr>
        <sz val="10"/>
        <color theme="1"/>
        <rFont val="함초롬돋움"/>
        <family val="3"/>
        <charset val="129"/>
      </rPr>
      <t xml:space="preserve">   －원고적격은 취소소송의 본안 판단에 앞서 법원이 심리해야 하는 소송요건에 해당한다. 소송요건은 법원의 직권조사사항이므로, 당사자의 주장 유무에 관계없이 법원이 직권으로 조사해야 하며, 만약 원고적격이 결여된 경우에는 법원은 본안 심리를 거부하고 각하판결을 해야 한다. 이는 불필요한 소송 남발을 방지하고 행정의 효율성을 유지하기 위함이다. 다만, 직권조사사항이라 하더라도 변론주의의 적용을 배제하는 것은 아니므로, 법원은 당사자의 주장 및 증거 제출 결과를 참작하여 판단한다.</t>
    </r>
    <r>
      <rPr>
        <b/>
        <sz val="10"/>
        <color theme="1"/>
        <rFont val="함초롬돋움"/>
        <family val="3"/>
        <charset val="129"/>
      </rPr>
      <t xml:space="preserve">
Ⅱ. 원고적격의 범위
  1. "법률상 이익"의 의미
</t>
    </r>
    <r>
      <rPr>
        <sz val="10"/>
        <color theme="1"/>
        <rFont val="함초롬돋움"/>
        <family val="3"/>
        <charset val="129"/>
      </rPr>
      <t xml:space="preserve">   －행정소송법 제12조의 "법률상 이익"의 의미에 대하여 학설은 권리구제설, 법적 이익구제설, 적법성 보장설 등으로 나뉘어 대립해왔다. 현재 통설과 판례는 법적 이익구제설의 입장을 취하며, 이는 당해 처분의 근거 법규 및 관련 법규에 의하여 보호되는 개별적・구체적 이익을 말한다. 이 이익은 단순한 사실상 이익이나 경제적 이해관계를 넘어, 공익 일반의 침해가 아닌 자신의 개별적 이익에 대한 침해가 있어야 한다. 판례는 최근 환경 관련 소송 등에서 법률상 이익의 범위를 점차 확대하여 해석하는 경향을 보여, 법률의 취지와 목적을 고려하여 보호할 가치가 있는 이익이라면 이를 법률상 이익으로 인정한다.</t>
    </r>
    <r>
      <rPr>
        <b/>
        <sz val="10"/>
        <color theme="1"/>
        <rFont val="함초롬돋움"/>
        <family val="3"/>
        <charset val="129"/>
      </rPr>
      <t xml:space="preserve">
  2. 법률상 이익에서 "법률"의 범위
</t>
    </r>
    <r>
      <rPr>
        <sz val="10"/>
        <color theme="1"/>
        <rFont val="함초롬돋움"/>
        <family val="3"/>
        <charset val="129"/>
      </rPr>
      <t xml:space="preserve">   －원고적격을 판단하는 기준이 되는 "법률"은 당해 처분의 근거가 되는 법규 뿐만 아니라, 당해 처분과 관련된 모든 관계 법규를 포괄적으로 의미한다. 여기서 관계 법규라 함은 처분으로 인해 침해되는 이익을 직접 보호하는 규정 뿐만 아니라, 관련 제도의 취지나 목적 등을 고려할 때 간접적으로 사익 보호 기능을 가지고 있는 법규까지 포함된다. 따라서 원고적격 판단 시에는 해당 법규가 공익 보호 목적 외에 사익 보호 목적도 가지고 있는지 여부를 면밀히 검토해야 한다. 단순히 처분의 적법성을 확보하기 위한 조직 규정이나 훈령 등의 내부 규정은 원칙적으로 포함되지 않는다.</t>
    </r>
    <r>
      <rPr>
        <b/>
        <sz val="10"/>
        <color theme="1"/>
        <rFont val="함초롬돋움"/>
        <family val="3"/>
        <charset val="129"/>
      </rPr>
      <t xml:space="preserve">
Ⅲ. 원고적격 인정 여부의 유형별 검토
  1. 처분의 상대방
</t>
    </r>
    <r>
      <rPr>
        <sz val="10"/>
        <color theme="1"/>
        <rFont val="함초롬돋움"/>
        <family val="3"/>
        <charset val="129"/>
      </rPr>
      <t xml:space="preserve">   －침익적 처분의 상대방은 당연히 그 처분으로 인해 직접적으로 권리 의무에 변동을 겪게 되므로, 원칙적으로 법률상 이익이 있는 자로 인정되어 원고적격이 인정된다. 예를 들어 영업 정지 처분의 직접 상대방인 영업주는 해당 처분의 취소를 구할 법률상 이익이 있다. 다만, 수익적 처분에 대한 상대방은 원칙적으로 취소를 구할 이익이 없지만, 그 수익적 처분이 특정 제한을 포함하거나 부관 등으로 인해 일부 침익적 성격을 띠는 경우에는 그 침익적 부분에 대해서 원고적격이 인정될 수 있다.</t>
    </r>
    <r>
      <rPr>
        <b/>
        <sz val="10"/>
        <color theme="1"/>
        <rFont val="함초롬돋움"/>
        <family val="3"/>
        <charset val="129"/>
      </rPr>
      <t xml:space="preserve">
  2. 공법인과 국가기관
</t>
    </r>
    <r>
      <rPr>
        <sz val="10"/>
        <color theme="1"/>
        <rFont val="함초롬돋움"/>
        <family val="3"/>
        <charset val="129"/>
      </rPr>
      <t xml:space="preserve">   －공법인은 법인으로서 행정 주체 또는 공무 수행의 주체가 될 수 있으나, 그 자체의 공법상 권리 의무에 대한 침해가 있다면 사법상의 권리 주체와 마찬가지로 원고적격이 인정된다. 예를 들어 지방자치단체가 국가의 처분에 대하여 자치권 침해 등 법률상 이익의 침해를 주장하는 경우 원고적격이 인정될 수 있다. 한편, 국가기관 간의 권한 쟁의 등은 취소소송이 아닌 헌법재판소의 권한쟁의심판의 대상이 되는 것이 원칙이므로, 국가기관 자체는 원칙적으로 행정소송의 원고적격이 부정된다.</t>
    </r>
    <r>
      <rPr>
        <b/>
        <sz val="10"/>
        <color theme="1"/>
        <rFont val="함초롬돋움"/>
        <family val="3"/>
        <charset val="129"/>
      </rPr>
      <t xml:space="preserve">
  3. 법인 및 단체의 구성원
</t>
    </r>
    <r>
      <rPr>
        <sz val="10"/>
        <color theme="1"/>
        <rFont val="함초롬돋움"/>
        <family val="3"/>
        <charset val="129"/>
      </rPr>
      <t xml:space="preserve">   －법인 및 단체의 구성원은 당해 처분이 법인 또는 단체 자체를 대상으로 한 경우, 그 구성원이 아무리 사실상 불이익을 받더라도 원칙적으로 원고적격이 인정되지 않는다. 이는 법인과 구성원의 법적 인격이 분리되어 있기 때문이다. 다만, 처분의 효력이 법인 자체에 미치는 것을 넘어 구성원 개개인의 법적 지위나 권리 의무에 직접적인 영향을 미치는 경우에는 예외적으로 구성원에게 원고적격이 인정될 수 있다. 예를 들어 특정 전문직 단체에 대한 인가 취소 처분이 구성원 개인의 업무 수행 자격 등에 직접적인 제한을 가져오는 경우 등이 이에 해당한다.</t>
    </r>
    <r>
      <rPr>
        <b/>
        <sz val="10"/>
        <color theme="1"/>
        <rFont val="함초롬돋움"/>
        <family val="3"/>
        <charset val="129"/>
      </rPr>
      <t xml:space="preserve">
  4. 제3자효 행정행위에서의 원고적격
</t>
    </r>
    <r>
      <rPr>
        <sz val="10"/>
        <color theme="1"/>
        <rFont val="함초롬돋움"/>
        <family val="3"/>
        <charset val="129"/>
      </rPr>
      <t xml:space="preserve"> －제3자효 행정행위는 특정인에게 수익적인 처분을 함과 동시에 제3자에게는 침익적인 효과를 발생시키는 행정행위를 말한다. 이때 불이익을 받는 제3자에게 원고적격이 인정되는지 여부가 문제된다. 제3자효 행정행위의 유형은 크게 세 가지로 나뉜다.</t>
    </r>
    <r>
      <rPr>
        <b/>
        <sz val="10"/>
        <color theme="1"/>
        <rFont val="함초롬돋움"/>
        <family val="3"/>
        <charset val="129"/>
      </rPr>
      <t xml:space="preserve">
    (1) 경업자 소송
</t>
    </r>
    <r>
      <rPr>
        <sz val="10"/>
        <color theme="1"/>
        <rFont val="함초롬돋움"/>
        <family val="3"/>
        <charset val="129"/>
      </rPr>
      <t xml:space="preserve">     －기존 사업자가 경쟁 관계에 있는 제3자에게 행정청이 동일한 사업 허가를 내주었을 때, 그 허가 처분으로 인해 자신의 영업상 이익이 침해되었다고 주장하며 제기하는 소송이다. 판례는 근거 법규가 기존 사업자의 이익 보호를 목적으로 하는 경우에만 원고적격을 인정하며, 단순한 사실상 경쟁 이익의 감소만으로는 원고적격이 부정된다.</t>
    </r>
    <r>
      <rPr>
        <b/>
        <sz val="10"/>
        <color theme="1"/>
        <rFont val="함초롬돋움"/>
        <family val="3"/>
        <charset val="129"/>
      </rPr>
      <t xml:space="preserve">
    (2) 경원자 소송
</t>
    </r>
    <r>
      <rPr>
        <sz val="10"/>
        <color theme="1"/>
        <rFont val="함초롬돋움"/>
        <family val="3"/>
        <charset val="129"/>
      </rPr>
      <t xml:space="preserve">     －하나의 허가나 특허 등이 특정인에게만 가능하여 신청인 상호간에 경쟁 관계가 성립하는 경우, 자신이 배제되고 타인에게 허가가 나간 처분의 취소를 구하는 소송이다. 경원자 관계에 있는 패소한 신청인은 자신이 허가를 받을 가능성이 있었으므로, 원칙적으로 처분의 취소를 구할 법률상 이익이 인정된다. 이는 허가 처분이 경쟁 관계에 있는 다른 신청인의 기회를 박탈하는 효과를 가지기 때문이다.</t>
    </r>
    <r>
      <rPr>
        <b/>
        <sz val="10"/>
        <color theme="1"/>
        <rFont val="함초롬돋움"/>
        <family val="3"/>
        <charset val="129"/>
      </rPr>
      <t xml:space="preserve">
    (3) 인인 소송
</t>
    </r>
    <r>
      <rPr>
        <sz val="10"/>
        <color theme="1"/>
        <rFont val="함초롬돋움"/>
        <family val="3"/>
        <charset val="129"/>
      </rPr>
      <t xml:space="preserve">     －타인에게 행해진 처분이 인근 주민의 환경권, 일조권, 조망권 등 생활 이익을 침해할 때 제기하는 소송이다. 판례는 침해된 이익이 근거 법규 또는 관련 법규에 의해 개별적 이익으로 보호되는 경우에 한하여 원고적격을 인정한다. 예를 들어 환경영향평가법 등 관계 법규가 주민의 생활 환경 보호를 목적으로 하고 있다고 판단되는 경우 인근 주민에게 원고적격이 인정될 수 있다.</t>
    </r>
    <r>
      <rPr>
        <b/>
        <sz val="10"/>
        <color theme="1"/>
        <rFont val="함초롬돋움"/>
        <family val="3"/>
        <charset val="129"/>
      </rPr>
      <t xml:space="preserve">
Ⅳ. 그 밖에 원고적격 인정 여부가 문제되는 경우
  1. 원고적격을 인정한 사례
</t>
    </r>
    <r>
      <rPr>
        <sz val="10"/>
        <color theme="1"/>
        <rFont val="함초롬돋움"/>
        <family val="3"/>
        <charset val="129"/>
      </rPr>
      <t xml:space="preserve">   －법률상 이익의 확대 해석 경향에 따라 다양한 경우에 원고적격이 인정되어왔다. 예를 들어 환경영향평가 대상 지역 내 주민은 법적 추정에 의해 직접적인 환경상 이익의 침해를 입을 가능성이 있으므로 원고적격이 인정된다. 또한, 의료법상 의료기관 개설 허가 처분에 대하여 기존 의료기관이 근거 법규의 목적에 비추어 경업자로서 공익적 보호 가치가 있는 이익이 침해된다고 인정되는 경우 원고적격이 인정된다. 도시계획 결정 변경 신청을 거부한 처분에 대하여 토지 소유자에게 신청권이 인정되는 경우, 그 거부처분 취소 소송의 원고적격이 인정된 사례도 있다.</t>
    </r>
    <r>
      <rPr>
        <b/>
        <sz val="10"/>
        <color theme="1"/>
        <rFont val="함초롬돋움"/>
        <family val="3"/>
        <charset val="129"/>
      </rPr>
      <t xml:space="preserve">
  2. 원고적격을 부정한 사례
</t>
    </r>
    <r>
      <rPr>
        <sz val="10"/>
        <color theme="1"/>
        <rFont val="함초롬돋움"/>
        <family val="3"/>
        <charset val="129"/>
      </rPr>
      <t xml:space="preserve">   －단순히 사실상 또는 경제적으로 불이익을 받는 경우에는 원고적격이 부정된다. 예를 들어 학교 법인 이사를 해임하는 처분의 취소를 구하는 소송에 대하여 그 학교 법인이 학교 운영에 관여하는 권한이 침해되었다는 주장만으로는 원고적격이 부정된다. 이는 해임 처분의 직접 상대방이 아니기 때문이다. 또한, 특정 도로의 통행 제한 처분에 대하여 인근 상가 주인이 매출 감소라는 경제적 손해를 주장하는 경우, 그것이 관련 법규의 직접적인 보호 대상이 아니라면 원고적격이 부정된다. 순수한 공익 보호 목적으로만 설립된 환경 단체가 환경 침해를 이유로 처분 취소를 구하는 경우에도, 개별적 법률상 이익의 침해가 입증되지 않으면 원고적격이 부정된다.</t>
    </r>
    <r>
      <rPr>
        <b/>
        <sz val="10"/>
        <color theme="1"/>
        <rFont val="함초롬돋움"/>
        <family val="3"/>
        <charset val="129"/>
      </rPr>
      <t xml:space="preserve">
Ⅴ. 결론
</t>
    </r>
    <r>
      <rPr>
        <sz val="10"/>
        <color theme="1"/>
        <rFont val="함초롬돋움"/>
        <family val="3"/>
        <charset val="129"/>
      </rPr>
      <t xml:space="preserve"> －원고적격은 취소소송의 가장 핵심적인 소송요건으로서, 법률상 보호되는 이익의 유무를 기준으로 판단된다. 판례는 법률상 이익의 범위를 탄력적으로 해석하여 단순히 처분의 직접 상대방뿐만 아니라, 제3자효 행정행위 및 환경 영향 관련 소송 등에서 개별적 법률 보호 이익을 가진 제3자에게도 원고적격을 인정함으로써 권리 구제의 폭을 넓혀왔다. 이러한 경향은 현대 행정의 복잡성과 다양화된 침해 양상에 대응하여 사법 통제를 확대하고 국민의 재판 받을 권리를 실질적으로 보장하려는 취지이다. 따라서 개별 사안별로 근거 법규와 관계 법규의 목적 및 취지를 종합적으로 고려하여 원고적격 유무를 판단해야 한다.</t>
    </r>
    <phoneticPr fontId="2" type="noConversion"/>
  </si>
  <si>
    <r>
      <t xml:space="preserve">Ⅰ. 원고적격의 의의
  1. 개념
</t>
    </r>
    <r>
      <rPr>
        <sz val="10"/>
        <color theme="1"/>
        <rFont val="함초롬돋움"/>
        <family val="3"/>
        <charset val="129"/>
      </rPr>
      <t xml:space="preserve">   －원고적격이란 행정소송에서 소송을 제기할 수 있는 자격을 의미하며, 단순한 이해관계나 사회적 관심만으로는 인정되지 않는다. 소송제기 권한은 법률상 보호되는 개인의 권리나 이익과 직결되는 경우에 한해 인정되며, 소송을 통해 구체적 권리구제나 행정통제 기능이 실현될 수 있어야 한다.</t>
    </r>
    <r>
      <rPr>
        <b/>
        <sz val="10"/>
        <color theme="1"/>
        <rFont val="함초롬돋움"/>
        <family val="3"/>
        <charset val="129"/>
      </rPr>
      <t xml:space="preserve">
  2. 법적 성격
</t>
    </r>
    <r>
      <rPr>
        <sz val="10"/>
        <color theme="1"/>
        <rFont val="함초롬돋움"/>
        <family val="3"/>
        <charset val="129"/>
      </rPr>
      <t xml:space="preserve">   －원고적격은 소송요건적 성격을 가지며, 적법한 소송을 제기하기 위한 필수 요건으로 평가된다. 원고적격이 없으면 소송은 각하되며, 이는 행정소송법상 본안 심리 이전에 검토되어야 하는 절차적 요건으로 작용한다.</t>
    </r>
    <r>
      <rPr>
        <b/>
        <sz val="10"/>
        <color theme="1"/>
        <rFont val="함초롬돋움"/>
        <family val="3"/>
        <charset val="129"/>
      </rPr>
      <t xml:space="preserve">
Ⅱ. 원고적격의 범위
  1. "법률상 이익"의 의미
</t>
    </r>
    <r>
      <rPr>
        <sz val="10"/>
        <color theme="1"/>
        <rFont val="함초롬돋움"/>
        <family val="3"/>
        <charset val="129"/>
      </rPr>
      <t xml:space="preserve">   －법률상 이익은 행정행위에 의해 직접적으로 영향을 받는 권리・의무적 이해관계를 의미하며, 단순한 도덕적・사회적 관심이나 일반적 시민적 이해관계와 구별된다. 권리보호가 인정되는 법률상 이익은 현실적・구체적인 침해 가능성과 법적 보호 필요성을 기준으로 판단된다.</t>
    </r>
    <r>
      <rPr>
        <b/>
        <sz val="10"/>
        <color theme="1"/>
        <rFont val="함초롬돋움"/>
        <family val="3"/>
        <charset val="129"/>
      </rPr>
      <t xml:space="preserve">
  2. 법률상 이익에서 법률의 범위
</t>
    </r>
    <r>
      <rPr>
        <sz val="10"/>
        <color theme="1"/>
        <rFont val="함초롬돋움"/>
        <family val="3"/>
        <charset val="129"/>
      </rPr>
      <t xml:space="preserve">   －법률상 이익의 범위는 일반 법규뿐 아니라 특별법상 규정, 조례, 행정규칙 및 관련 판례에 의해 구체화되며, 소송대상 행정처분과의 인과관계 속에서 법적 보호 가치가 평가된다.</t>
    </r>
    <r>
      <rPr>
        <b/>
        <sz val="10"/>
        <color theme="1"/>
        <rFont val="함초롬돋움"/>
        <family val="3"/>
        <charset val="129"/>
      </rPr>
      <t xml:space="preserve">
Ⅲ. 원고적격 인정 여부의 유형별 검토
  1. 처분의 상대방
</t>
    </r>
    <r>
      <rPr>
        <sz val="10"/>
        <color theme="1"/>
        <rFont val="함초롬돋움"/>
        <family val="3"/>
        <charset val="129"/>
      </rPr>
      <t xml:space="preserve">   －원고적격은 원칙적으로 행정처분의 상대방에게 인정된다. 상대방은 처분에 의해 직접 권리나 의무가 영향을 받는 자로, 소송에서 권리구제를 청구할 수 있는 주체로 간주된다.</t>
    </r>
    <r>
      <rPr>
        <b/>
        <sz val="10"/>
        <color theme="1"/>
        <rFont val="함초롬돋움"/>
        <family val="3"/>
        <charset val="129"/>
      </rPr>
      <t xml:space="preserve">
  2. 공법인과 국가기관
</t>
    </r>
    <r>
      <rPr>
        <sz val="10"/>
        <color theme="1"/>
        <rFont val="함초롬돋움"/>
        <family val="3"/>
        <charset val="129"/>
      </rPr>
      <t xml:space="preserve">   －공법인이나 국가기관 역시 자기의 법률상 이익이 침해될 경우 원고적격을 인정받는다. 다만 권한 범위를 벗어난 일반적 이해관계나 공익적 관심만으로는 소송이 허용되지 않는다.</t>
    </r>
    <r>
      <rPr>
        <b/>
        <sz val="10"/>
        <color theme="1"/>
        <rFont val="함초롬돋움"/>
        <family val="3"/>
        <charset val="129"/>
      </rPr>
      <t xml:space="preserve">
  3. 법인 및 단체의 구성원
</t>
    </r>
    <r>
      <rPr>
        <sz val="10"/>
        <color theme="1"/>
        <rFont val="함초롬돋움"/>
        <family val="3"/>
        <charset val="129"/>
      </rPr>
      <t xml:space="preserve">   －법인이나 단체의 구성원은 단체가 권리주체로서 소송을 제기할 수 있는 경우, 구성원 개별의 법률상 이해가 직접적・구체적일 때 원고적격이 인정된다. 개별 구성원의 이해만으로는 일반적으로 인정되지 않으며, 단체의 대표성이나 구성원 권익 침해 여부가 판단 기준이 된다.</t>
    </r>
    <r>
      <rPr>
        <b/>
        <sz val="10"/>
        <color theme="1"/>
        <rFont val="함초롬돋움"/>
        <family val="3"/>
        <charset val="129"/>
      </rPr>
      <t xml:space="preserve">
  4. 제3자효 행정행위에서의 원고적격
</t>
    </r>
    <r>
      <rPr>
        <sz val="10"/>
        <color theme="1"/>
        <rFont val="함초롬돋움"/>
        <family val="3"/>
        <charset val="129"/>
      </rPr>
      <t xml:space="preserve">   －제3자효 행정행위에서는 직접적 권리・의무 변동이 발생하지 않는 제3자에게는 원고적격이 제한된다. 다만, 법률상 이익이 직접적・구체적으로 침해되는 경우에는 예외적으로 소송 제기가 가능하다.</t>
    </r>
    <r>
      <rPr>
        <b/>
        <sz val="10"/>
        <color theme="1"/>
        <rFont val="함초롬돋움"/>
        <family val="3"/>
        <charset val="129"/>
      </rPr>
      <t xml:space="preserve">
Ⅳ. 그 밖에 원고적격 인정 여부가 문제되는 경우
  1. 원고적격을 인정한 사례
</t>
    </r>
    <r>
      <rPr>
        <sz val="10"/>
        <color theme="1"/>
        <rFont val="함초롬돋움"/>
        <family val="3"/>
        <charset val="129"/>
      </rPr>
      <t xml:space="preserve">   －재산권・면허・허가 등 특정 법률상 이익이 직접 침해된 경우, 행정계획의 시행으로 특정 권리가 제한되는 경우 등에서 원고적격이 인정되며, 권리보호 필요성과 구체적 이해관계가 중점적으로 평가된다.</t>
    </r>
    <r>
      <rPr>
        <b/>
        <sz val="10"/>
        <color theme="1"/>
        <rFont val="함초롬돋움"/>
        <family val="3"/>
        <charset val="129"/>
      </rPr>
      <t xml:space="preserve">
  2. 원고적격을 부정한 사례
</t>
    </r>
    <r>
      <rPr>
        <sz val="10"/>
        <color theme="1"/>
        <rFont val="함초롬돋움"/>
        <family val="3"/>
        <charset val="129"/>
      </rPr>
      <t xml:space="preserve">   －행정행위가 추상적・일반적 이해관계에 불과하거나, 공익적 관심만으로는 소송 목적이 실현되지 않는 경우, 단체 구성원의 일반적 이해만으로는 원고적격이 부정된다. 또한, 권리침해 가능성이 현실적으로 발생하지 않는 경우에도 소송이 각하된다.</t>
    </r>
    <r>
      <rPr>
        <b/>
        <sz val="10"/>
        <color theme="1"/>
        <rFont val="함초롬돋움"/>
        <family val="3"/>
        <charset val="129"/>
      </rPr>
      <t xml:space="preserve">
Ⅴ. 결론
</t>
    </r>
    <r>
      <rPr>
        <sz val="10"/>
        <color theme="1"/>
        <rFont val="함초롬돋움"/>
        <family val="3"/>
        <charset val="129"/>
      </rPr>
      <t xml:space="preserve"> －원고적격은 행정소송의 필수적 소송요건으로, 소송을 통해 구체적 권리구제 또는 행정통제가 가능해야 인정된다. 기본적으로 행정처분의 상대방에게 주어지며, 공법인・국가기관・법인 및 단체 구성원은 법률상 이익이 직접적・구체적일 때 제한적으로 원고적격을 가진다. 제3자효 행정행위에서는 권리 침해가 직접적일 경우 예외적으로 인정되며, 추상적 이해관계나 일반적 공익 관심만으로는 소송 제기가 허용되지 않는다. 판례 및 실무 사례는 이러한 법률상 이익의 존재 여부와 구체적 권리침해 가능성을 중심으로 원고적격 판단 기준을 제시한다.</t>
    </r>
  </si>
  <si>
    <r>
      <t>[피고적격]</t>
    </r>
    <r>
      <rPr>
        <sz val="10"/>
        <color rgb="FF000000"/>
        <rFont val="함초롬돋움"/>
        <family val="3"/>
        <charset val="129"/>
      </rPr>
      <t xml:space="preserve"> 
제03장 취소소송의 당사자적격
&gt;제02절 피고적격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&lt;2025-1-2&gt;</t>
    </r>
    <r>
      <rPr>
        <sz val="10"/>
        <color rgb="FF000000"/>
        <rFont val="함초롬돋움"/>
        <family val="3"/>
        <charset val="129"/>
      </rPr>
      <t xml:space="preserve">
－내부수임자의 환수처분 하자, 제기가능한 소송유형과 피고, 지원금 반환 논거
</t>
    </r>
    <r>
      <rPr>
        <b/>
        <sz val="10"/>
        <color rgb="FF000000"/>
        <rFont val="함초롬돋움"/>
        <family val="3"/>
        <charset val="129"/>
      </rPr>
      <t>&lt;2025-2&gt;</t>
    </r>
    <r>
      <rPr>
        <sz val="10"/>
        <color rgb="FF000000"/>
        <rFont val="함초롬돋움"/>
        <family val="3"/>
        <charset val="129"/>
      </rPr>
      <t xml:space="preserve">
－취소소송의 대상적격, 피고적격, 제소기간
</t>
    </r>
    <r>
      <rPr>
        <b/>
        <sz val="10"/>
        <color rgb="FF000000"/>
        <rFont val="함초롬돋움"/>
        <family val="3"/>
        <charset val="129"/>
      </rPr>
      <t>&lt;2020-1-1-ii&gt;</t>
    </r>
    <r>
      <rPr>
        <sz val="10"/>
        <color rgb="FF000000"/>
        <rFont val="함초롬돋움"/>
        <family val="3"/>
        <charset val="129"/>
      </rPr>
      <t xml:space="preserve">
－취소소송의 피고적격
</t>
    </r>
    <r>
      <rPr>
        <b/>
        <sz val="10"/>
        <color rgb="FF000000"/>
        <rFont val="함초롬돋움"/>
        <family val="3"/>
        <charset val="129"/>
      </rPr>
      <t>&lt;2017-1-1&gt;</t>
    </r>
    <r>
      <rPr>
        <sz val="10"/>
        <color rgb="FF000000"/>
        <rFont val="함초롬돋움"/>
        <family val="3"/>
        <charset val="129"/>
      </rPr>
      <t xml:space="preserve">
－행정심판을 거친 경우 소의 대상적격, 피고적격, 제소기간
</t>
    </r>
    <r>
      <rPr>
        <b/>
        <sz val="10"/>
        <color rgb="FF000000"/>
        <rFont val="함초롬돋움"/>
        <family val="3"/>
        <charset val="129"/>
      </rPr>
      <t>&lt;2009-1&gt;</t>
    </r>
    <r>
      <rPr>
        <sz val="10"/>
        <color rgb="FF000000"/>
        <rFont val="함초롬돋움"/>
        <family val="3"/>
        <charset val="129"/>
      </rPr>
      <t xml:space="preserve">
－취소소송의 피고적격</t>
    </r>
  </si>
  <si>
    <r>
      <t>Ⅰ. 피고적격의 의의
  1. 개념</t>
    </r>
    <r>
      <rPr>
        <sz val="8"/>
        <color rgb="FF0000FF"/>
        <rFont val="함초롬돋움"/>
        <family val="3"/>
        <charset val="129"/>
      </rPr>
      <t>[행소법 제13조]</t>
    </r>
    <r>
      <rPr>
        <b/>
        <sz val="10"/>
        <color theme="1"/>
        <rFont val="함초롬돋움"/>
        <family val="3"/>
        <charset val="129"/>
      </rPr>
      <t xml:space="preserve">
</t>
    </r>
    <r>
      <rPr>
        <sz val="10"/>
        <color theme="1"/>
        <rFont val="함초롬돋움"/>
        <family val="3"/>
        <charset val="129"/>
      </rPr>
      <t xml:space="preserve">   －피고적격이라 함은 취소소송을 제기하는 경우 피고가 될 수 있는 법률상의 자격을 말한다. 행정소송법 제13조 제1항은 "취소소송은 다른 법률에 특별한 규정이 없는 한 그 처분 등을 행한 행정청을 피고로 한다"라고 규정한다. 따라서 피고적격은 원처분 등을 자신의 이름으로 대외적으로 행한 행정청이 갖는 것이 원칙이며, 이는 취소소송의 소송요건 중 당사자적격 중 피고 측에 해당한다. 법원은 피고적격 유무를 직권으로 조사해야 하며, 결여된 경우에는 각하판결을 내린다.</t>
    </r>
    <r>
      <rPr>
        <b/>
        <sz val="10"/>
        <color theme="1"/>
        <rFont val="함초롬돋움"/>
        <family val="3"/>
        <charset val="129"/>
      </rPr>
      <t xml:space="preserve">
  2. 취지
</t>
    </r>
    <r>
      <rPr>
        <sz val="10"/>
        <color theme="1"/>
        <rFont val="함초롬돋움"/>
        <family val="3"/>
        <charset val="129"/>
      </rPr>
      <t xml:space="preserve">   －취소소송의 피고적격을 행정청에 부여하는 취지는 행정청이 그 처분 등을 행하는 기관으로서 처분 관련 자료를 보유하고 있어 소송 수행에 가장 적합하며, 소송에서 패소할 경우 판결의 기속력에 따라 후속 조치를 이행해야 할 책임이 있기 때문이다. 행정소송법이 행정주체가 아닌 행정청을 피고로 정함으로써 소송 수행의 능률성을 높이고, 국민은 복잡한 행정 주체를 특정할 필요 없이 자신에게 불이익을 가한 행정기관을 직접 상대할 수 있어 권리 구제의 편의성을 제공한다.</t>
    </r>
    <r>
      <rPr>
        <b/>
        <sz val="10"/>
        <color theme="1"/>
        <rFont val="함초롬돋움"/>
        <family val="3"/>
        <charset val="129"/>
      </rPr>
      <t xml:space="preserve">
Ⅱ. 행정청
  1. 처분청
</t>
    </r>
    <r>
      <rPr>
        <sz val="10"/>
        <color theme="1"/>
        <rFont val="함초롬돋움"/>
        <family val="3"/>
        <charset val="129"/>
      </rPr>
      <t xml:space="preserve">   －취소소송의 피고는 원칙적으로 당해 처분 등을 자신의 이름으로 대외적으로 행한 "처분청"이 된다. 여기서 처분청이라 함은 처분 당시 그 권한을 행사한 행정기관을 의미하며, 처분 후 기관의 장 등이 변경되어도 처분청 자체는 동일하다. 다만, 재결 취소소송의 경우 행정소송법 제19조 단서에 따라 재결 자체에 고유한 위법이 있을 때에는 재결청이 피고가 된다. 이는 처분청과 재결청이 분리되어 존재하는 경우 발생하며, 대다수 취소소송에서는 원처분청이 피고적격을 갖는다.</t>
    </r>
    <r>
      <rPr>
        <b/>
        <sz val="10"/>
        <color theme="1"/>
        <rFont val="함초롬돋움"/>
        <family val="3"/>
        <charset val="129"/>
      </rPr>
      <t xml:space="preserve">
  2. 권한승계와 기관폐지</t>
    </r>
    <r>
      <rPr>
        <sz val="8"/>
        <color rgb="FF0000FF"/>
        <rFont val="함초롬돋움"/>
        <family val="3"/>
        <charset val="129"/>
      </rPr>
      <t>[행소법 제13조 제1항 단서・제2항]</t>
    </r>
    <r>
      <rPr>
        <b/>
        <sz val="10"/>
        <color theme="1"/>
        <rFont val="함초롬돋움"/>
        <family val="3"/>
        <charset val="129"/>
      </rPr>
      <t xml:space="preserve">
</t>
    </r>
    <r>
      <rPr>
        <sz val="10"/>
        <color theme="1"/>
        <rFont val="함초롬돋움"/>
        <family val="3"/>
        <charset val="129"/>
      </rPr>
      <t xml:space="preserve">   －행정소송법 제13조 제1항 단서와 제2항은 처분청의 권한 승계 및 기관 폐지 등의 경우 피고적격을 규정하여 피고 특정의 곤란을 해소한다.</t>
    </r>
    <r>
      <rPr>
        <b/>
        <sz val="10"/>
        <color theme="1"/>
        <rFont val="함초롬돋움"/>
        <family val="3"/>
        <charset val="129"/>
      </rPr>
      <t xml:space="preserve">
    (1) 권한승계</t>
    </r>
    <r>
      <rPr>
        <sz val="8"/>
        <color rgb="FF0000FF"/>
        <rFont val="함초롬돋움"/>
        <family val="3"/>
        <charset val="129"/>
      </rPr>
      <t>[행소법 제13조 제1항 단서]</t>
    </r>
    <r>
      <rPr>
        <b/>
        <sz val="10"/>
        <color theme="1"/>
        <rFont val="함초롬돋움"/>
        <family val="3"/>
        <charset val="129"/>
      </rPr>
      <t xml:space="preserve">
</t>
    </r>
    <r>
      <rPr>
        <sz val="10"/>
        <color theme="1"/>
        <rFont val="함초롬돋움"/>
        <family val="3"/>
        <charset val="129"/>
      </rPr>
      <t xml:space="preserve">     －처분청이 처분 후 사무를 다른 행정청에 승계시킨 경우에는 행정소송법 제13조 제1항 단서에 따라 그 권한을 승계한 행정청이 피고가 된다. 이는 소송 수행의 효율성을 위한 규정이며, 권한의 승계 사실은 법원이 직권으로 조사하여 판단한다.</t>
    </r>
    <r>
      <rPr>
        <b/>
        <sz val="10"/>
        <color theme="1"/>
        <rFont val="함초롬돋움"/>
        <family val="3"/>
        <charset val="129"/>
      </rPr>
      <t xml:space="preserve">
    (2) 기관폐지</t>
    </r>
    <r>
      <rPr>
        <sz val="8"/>
        <color rgb="FF0000FF"/>
        <rFont val="함초롬돋움"/>
        <family val="3"/>
        <charset val="129"/>
      </rPr>
      <t>[행소법 제13조 제2항]</t>
    </r>
    <r>
      <rPr>
        <b/>
        <sz val="10"/>
        <color theme="1"/>
        <rFont val="함초롬돋움"/>
        <family val="3"/>
        <charset val="129"/>
      </rPr>
      <t xml:space="preserve">
</t>
    </r>
    <r>
      <rPr>
        <sz val="10"/>
        <color theme="1"/>
        <rFont val="함초롬돋움"/>
        <family val="3"/>
        <charset val="129"/>
      </rPr>
      <t xml:space="preserve">     －처분청이 처분 후 폐지되어 더 이상 존재하지 않게 된 경우에는 행정소송법 제13조 제2항에 따라 그 처분 등이 속하는 국가 또는 공공단체가 피고가 된다. 이때 피고로 된 국가 또는 공공단체를 대표하는 자가 소송을 수행하게 된다. 이는 국민의 권리 구제를 확보하기 위해 행정주체를 예외적으로 피고로 인정하는 경우이다.</t>
    </r>
    <r>
      <rPr>
        <b/>
        <sz val="10"/>
        <color theme="1"/>
        <rFont val="함초롬돋움"/>
        <family val="3"/>
        <charset val="129"/>
      </rPr>
      <t xml:space="preserve">
Ⅲ. 피고적격 인정 여부의 유형별 검토
  1. 권한의 위임・위탁
</t>
    </r>
    <r>
      <rPr>
        <sz val="10"/>
        <color theme="1"/>
        <rFont val="함초롬돋움"/>
        <family val="3"/>
        <charset val="129"/>
      </rPr>
      <t xml:space="preserve">   －권한의 위임 또는 위탁은 법적 근거에 따라 행정청의 권한 자체가 수임청 또는 수탁청에 이전되는 것을 의미한다. 이 경우 수임청 또는 수탁청은 자신의 권한으로 처분을 행하는 것이므로, 대외적으로 처분 명의를 표시한 수임청 또는 수탁청이 피고적격을 갖는다. 판례 역시 위임 또는 위탁을 받은 기관이 자신의 이름으로 처분을 행한 경우에는 그 수임청 등이 피고가 된다고 일관되게 판시한다.</t>
    </r>
    <r>
      <rPr>
        <b/>
        <sz val="10"/>
        <color theme="1"/>
        <rFont val="함초롬돋움"/>
        <family val="3"/>
        <charset val="129"/>
      </rPr>
      <t xml:space="preserve">
  2. 권한의 내부위임
</t>
    </r>
    <r>
      <rPr>
        <sz val="10"/>
        <color theme="1"/>
        <rFont val="함초롬돋움"/>
        <family val="3"/>
        <charset val="129"/>
      </rPr>
      <t xml:space="preserve">   －권한의 내부위임은 권한 자체의 이전 없이 위임청의 결재 권한을 수임청 등에게 내부적으로 부여하는 것에 불과하다. 따라서 대외적인 처분 권한은 여전히 위임청에 있으며, 설령 수임청 등이 자신의 이름으로 처분 명의를 표시하였더라도 그것은 위임청의 처분으로 간주된다. 결과적으로 권한의 내부위임이 있을 경우 피고적격은 위임청이 갖는 것이 원칙이다. 다만, 대외적으로 수임청 등이 자신에게 권한이 있는 것처럼 표시한 경우 신뢰 보호의 원칙상 수임청 등을 피고로 인정할 수 있는지 여부가 학설상 논의된다.</t>
    </r>
    <r>
      <rPr>
        <b/>
        <sz val="10"/>
        <color theme="1"/>
        <rFont val="함초롬돋움"/>
        <family val="3"/>
        <charset val="129"/>
      </rPr>
      <t xml:space="preserve">
  3. 권한대리
</t>
    </r>
    <r>
      <rPr>
        <sz val="10"/>
        <color theme="1"/>
        <rFont val="함초롬돋움"/>
        <family val="3"/>
        <charset val="129"/>
      </rPr>
      <t xml:space="preserve">   －권한대리는 피대리청을 대신하여 대리청이 피대리청의 권한을 행사하는 것을 말한다. 이때 처분 명의는 "피대리청의 이름으로 대리청이 행한다"는 형식을 취해야 한다. 처분 명의가 피대리청으로 표시된 경우 피고적격은 피대리청이 갖는 것이 원칙이다. 다만, 수권대리의 경우 대리청이 자신의 이름으로 처분 명의를 표시하였더라도 그 실질이 피대리청의 권한 행사라면 피대리청이 피고가 되며, 대리청의 명의로 처분을 행한 경우에는 대리청이 피고가 된다는 견해가 대립한다.</t>
    </r>
    <r>
      <rPr>
        <b/>
        <sz val="10"/>
        <color theme="1"/>
        <rFont val="함초롬돋움"/>
        <family val="3"/>
        <charset val="129"/>
      </rPr>
      <t xml:space="preserve">
  4. 합의제 행정기관</t>
    </r>
    <r>
      <rPr>
        <sz val="8"/>
        <color rgb="FF0000FF"/>
        <rFont val="함초롬돋움"/>
        <family val="3"/>
        <charset val="129"/>
      </rPr>
      <t>[노위법 제27조]</t>
    </r>
    <r>
      <rPr>
        <b/>
        <sz val="10"/>
        <color theme="1"/>
        <rFont val="함초롬돋움"/>
        <family val="3"/>
        <charset val="129"/>
      </rPr>
      <t xml:space="preserve">
</t>
    </r>
    <r>
      <rPr>
        <sz val="10"/>
        <color theme="1"/>
        <rFont val="함초롬돋움"/>
        <family val="3"/>
        <charset val="129"/>
      </rPr>
      <t xml:space="preserve">   －중앙노동위원회와 같은 합의제 행정기관의 처분 또는 재결에 대한 취소소송의 피고적격은 노동위원회법 제27조 제1항 등 개별 법률에 따라 규정된다. 노동위원회법 제27조 제1항은 중앙노동위원회의 재심판정에 대한 소송은 중앙노동위원회 "위원장"을 피고로 하도록 명문으로 규정한다. 이처럼 합의제 기관의 경우 일반적으로 그 합의제 기관 자체가 아닌, 그 기관의 대표자인 "위원장" 등 기관의 장을 피고로 규정하는 것이 특징이다. 이는 소송 수행의 편의를 위한 것이다.</t>
    </r>
    <r>
      <rPr>
        <b/>
        <sz val="10"/>
        <color theme="1"/>
        <rFont val="함초롬돋움"/>
        <family val="3"/>
        <charset val="129"/>
      </rPr>
      <t xml:space="preserve">
  5. 지방의회와 지방자치단체의 장
</t>
    </r>
    <r>
      <rPr>
        <sz val="10"/>
        <color theme="1"/>
        <rFont val="함초롬돋움"/>
        <family val="3"/>
        <charset val="129"/>
      </rPr>
      <t xml:space="preserve">   －지방의회는 원칙적으로 법규 제정 등 의결 기관의 성격이 강하여 대외적으로 처분을 행하는 행정청으로 보기 어렵다. 따라서 지방의회 의결은 처분성이 부정되는 것이 일반적이며, 피고적격이 인정되지 않는다. 다만, 지방의회 의원에 대한 징계 의결과 같이 예외적으로 처분성이 인정되는 경우에는, 그 의결을 행한 지방의회 자체가 피고적격을 갖는다는 것이 판례의 입장이다. 한편, 지방자치단체의 장은 자체 행정청으로서 처분을 행하는 기관이므로 피고적격이 인정된다.</t>
    </r>
    <r>
      <rPr>
        <b/>
        <sz val="10"/>
        <color theme="1"/>
        <rFont val="함초롬돋움"/>
        <family val="3"/>
        <charset val="129"/>
      </rPr>
      <t xml:space="preserve">
  6. 공법인의 경우</t>
    </r>
    <r>
      <rPr>
        <sz val="8"/>
        <color rgb="FF0000FF"/>
        <rFont val="함초롬돋움"/>
        <family val="3"/>
        <charset val="129"/>
      </rPr>
      <t>[행소법 제2조 제2항]</t>
    </r>
    <r>
      <rPr>
        <b/>
        <sz val="10"/>
        <color theme="1"/>
        <rFont val="함초롬돋움"/>
        <family val="3"/>
        <charset val="129"/>
      </rPr>
      <t xml:space="preserve">
</t>
    </r>
    <r>
      <rPr>
        <sz val="10"/>
        <color theme="1"/>
        <rFont val="함초롬돋움"/>
        <family val="3"/>
        <charset val="129"/>
      </rPr>
      <t xml:space="preserve">   －공법인이 공권력을 행사하는 주체로서 처분을 행한 경우 피고적격이 문제된다. 행정소송법 제2조 제2항은 "행정청에는 법령에 의하여 행정권한의 위임 또는 위탁을 받은 행정기관, 공공단체 및 그 기관 또는 사인이 포함된다"고 규정한다. 따라서 법령에 따라 행정권한을 위임 또는 위탁받아 자신의 이름으로 처분을 행한 공법인 또는 그 기관은 피고적격이 인정된다. 예를 들어 공기업, 공단 등이 법률에 따라 권한을 받아 처분을 행한 경우 해당 공법인이 피고적격을 갖는다.</t>
    </r>
    <r>
      <rPr>
        <b/>
        <sz val="10"/>
        <color theme="1"/>
        <rFont val="함초롬돋움"/>
        <family val="3"/>
        <charset val="129"/>
      </rPr>
      <t xml:space="preserve">
  7. 다른 법률에 특별규정이 있는 경우
</t>
    </r>
    <r>
      <rPr>
        <sz val="10"/>
        <color theme="1"/>
        <rFont val="함초롬돋움"/>
        <family val="3"/>
        <charset val="129"/>
      </rPr>
      <t xml:space="preserve">   －행정소송법 제13조 제1항 본문은 "다른 법률에 특별한 규정이 없는 한" 처분청을 피고로 한다고 규정하여, 개별 법률에서 피고적격에 관해 달리 정한 경우에는 그 특별규정이 우선됨을 명시한다. 예를 들어 앞서 살펴본 노동위원회법 제27조 제1항이 중앙노동위원회 위원장을 피고로 규정한 것 등이 이에 해당한다. 이러한 특별규정은 해당 행정 분야의 특수성을 반영하여 소송 수행의 편의를 도모하기 위함이다. 따라서 소송 제기 전에 반드시 관련 개별 법률의 특별규정 존재 여부를 확인해야 한다.</t>
    </r>
    <r>
      <rPr>
        <b/>
        <sz val="10"/>
        <color theme="1"/>
        <rFont val="함초롬돋움"/>
        <family val="3"/>
        <charset val="129"/>
      </rPr>
      <t xml:space="preserve">
Ⅳ. 피고경정
  1. 피고경정의 의의
</t>
    </r>
    <r>
      <rPr>
        <sz val="10"/>
        <color theme="1"/>
        <rFont val="함초롬돋움"/>
        <family val="3"/>
        <charset val="129"/>
      </rPr>
      <t xml:space="preserve">   －피고경정이라 함은 원고가 처음 소송을 제기할 때 피고적격이 없는 자를 피고로 잘못 지정하거나, 피고적격은 있으나 다른 자가 피고로 되어야 할 경우, 법원의 허가를 받아 피고를 정당한 피고로 변경하는 것을 말한다. 이는 피고 특정의 오류로 인해 발생하는 소송 각하의 위험을 방지하고 국민의 권리 구제를 실질적으로 보장하기 위한 제도이다.</t>
    </r>
    <r>
      <rPr>
        <b/>
        <sz val="10"/>
        <color theme="1"/>
        <rFont val="함초롬돋움"/>
        <family val="3"/>
        <charset val="129"/>
      </rPr>
      <t xml:space="preserve">
  2. 피고경정이 허용되는 경우</t>
    </r>
    <r>
      <rPr>
        <sz val="8"/>
        <color rgb="FF0000FF"/>
        <rFont val="함초롬돋움"/>
        <family val="3"/>
        <charset val="129"/>
      </rPr>
      <t>[행소법 제14조 제1항・제6항, 제21조 제4항]</t>
    </r>
    <r>
      <rPr>
        <b/>
        <sz val="10"/>
        <color theme="1"/>
        <rFont val="함초롬돋움"/>
        <family val="3"/>
        <charset val="129"/>
      </rPr>
      <t xml:space="preserve">
</t>
    </r>
    <r>
      <rPr>
        <sz val="10"/>
        <color theme="1"/>
        <rFont val="함초롬돋움"/>
        <family val="3"/>
        <charset val="129"/>
      </rPr>
      <t xml:space="preserve">   －행정소송법 제14조 제1항 및 제6항, 그리고 제21조 제4항은 피고경정이 허용되는 경우를 규정한다.</t>
    </r>
    <r>
      <rPr>
        <b/>
        <sz val="10"/>
        <color theme="1"/>
        <rFont val="함초롬돋움"/>
        <family val="3"/>
        <charset val="129"/>
      </rPr>
      <t xml:space="preserve">
    (1) 피고 오지정의 경우</t>
    </r>
    <r>
      <rPr>
        <sz val="8"/>
        <color rgb="FF0000FF"/>
        <rFont val="함초롬돋움"/>
        <family val="3"/>
        <charset val="129"/>
      </rPr>
      <t>[행소법 제14조 제1항]</t>
    </r>
    <r>
      <rPr>
        <b/>
        <sz val="10"/>
        <color theme="1"/>
        <rFont val="함초롬돋움"/>
        <family val="3"/>
        <charset val="129"/>
      </rPr>
      <t xml:space="preserve">
</t>
    </r>
    <r>
      <rPr>
        <sz val="10"/>
        <color theme="1"/>
        <rFont val="함초롬돋움"/>
        <family val="3"/>
        <charset val="129"/>
      </rPr>
      <t xml:space="preserve">     －원고가 피고를 잘못 지정하여 피고적격이 없는 자를 피고로 삼은 경우, 행정소송법 제14조 제1항에 따라 법원은 직권으로 또는 당사자의 신청에 의해 정당한 피고로 경정할 것을 허가할 수 있다.</t>
    </r>
    <r>
      <rPr>
        <b/>
        <sz val="10"/>
        <color theme="1"/>
        <rFont val="함초롬돋움"/>
        <family val="3"/>
        <charset val="129"/>
      </rPr>
      <t xml:space="preserve">
    (2) 권한승계 및 기관폐지의 경우</t>
    </r>
    <r>
      <rPr>
        <sz val="8"/>
        <color rgb="FF0000FF"/>
        <rFont val="함초롬돋움"/>
        <family val="3"/>
        <charset val="129"/>
      </rPr>
      <t>[행소법 제14조 제6항]</t>
    </r>
    <r>
      <rPr>
        <b/>
        <sz val="10"/>
        <color theme="1"/>
        <rFont val="함초롬돋움"/>
        <family val="3"/>
        <charset val="129"/>
      </rPr>
      <t xml:space="preserve">
</t>
    </r>
    <r>
      <rPr>
        <sz val="10"/>
        <color theme="1"/>
        <rFont val="함초롬돋움"/>
        <family val="3"/>
        <charset val="129"/>
      </rPr>
      <t xml:space="preserve">     －처분등이 있은 뒤에 권한이 다른 행정청에 승계된 경우에는 승계한 행정청으로, 처분등을 한 행정청이 없게 된 경우에는 그 처분등에 관한 사무가 귀속되는 국가 또는 공공단체로 피고를 경정한다.</t>
    </r>
    <r>
      <rPr>
        <b/>
        <sz val="10"/>
        <color theme="1"/>
        <rFont val="함초롬돋움"/>
        <family val="3"/>
        <charset val="129"/>
      </rPr>
      <t xml:space="preserve">
    (3) 소의 변경이 있는 경우</t>
    </r>
    <r>
      <rPr>
        <sz val="8"/>
        <color rgb="FF0000FF"/>
        <rFont val="함초롬돋움"/>
        <family val="3"/>
        <charset val="129"/>
      </rPr>
      <t>[행소법 제21조 제4항]</t>
    </r>
    <r>
      <rPr>
        <b/>
        <sz val="10"/>
        <color theme="1"/>
        <rFont val="함초롬돋움"/>
        <family val="3"/>
        <charset val="129"/>
      </rPr>
      <t xml:space="preserve">
</t>
    </r>
    <r>
      <rPr>
        <sz val="10"/>
        <color theme="1"/>
        <rFont val="함초롬돋움"/>
        <family val="3"/>
        <charset val="129"/>
      </rPr>
      <t xml:space="preserve">     －항고소송과 당사자소송 간 소의 변경이 있는 경우에는 피고의 변경을 수반하므로, 법원은 새로이 피고가 될 자의 의견을 들어 피고를 경정할 수 있다.</t>
    </r>
    <r>
      <rPr>
        <b/>
        <sz val="10"/>
        <color theme="1"/>
        <rFont val="함초롬돋움"/>
        <family val="3"/>
        <charset val="129"/>
      </rPr>
      <t xml:space="preserve">
  3. 피고경정의 요건
</t>
    </r>
    <r>
      <rPr>
        <sz val="10"/>
        <color theme="1"/>
        <rFont val="함초롬돋움"/>
        <family val="3"/>
        <charset val="129"/>
      </rPr>
      <t xml:space="preserve">   －피고경정이 허용되기 위해서는 다음과 같은 요건이 충족되어야 한다. 첫째, 원고가 피고를 잘못 지정했을 것. 둘째, 법원이 사실심 변론종결 전까지 허가 결정을 할 것. 셋째, 새로운 피고에 대한 소송이 적법할 것. 넷째, 종전의 피고와 새로운 피고 모두에게 현저한 불이익을 줄 우려가 없을 것 등이 요구된다. 특히 제소기간 내에 정당한 피고에 대하여 소송을 제기할 수 있었는지 여부가 중요한 판단 기준이 된다.</t>
    </r>
    <r>
      <rPr>
        <b/>
        <sz val="10"/>
        <color theme="1"/>
        <rFont val="함초롬돋움"/>
        <family val="3"/>
        <charset val="129"/>
      </rPr>
      <t xml:space="preserve">
  4. 피고경정의 절차 및 효력
</t>
    </r>
    <r>
      <rPr>
        <sz val="10"/>
        <color theme="1"/>
        <rFont val="함초롬돋움"/>
        <family val="3"/>
        <charset val="129"/>
      </rPr>
      <t xml:space="preserve">   －피고경정은 원고의 신청 또는 법원의 직권으로 이루어지며, 법원은 결정으로 이를 허가한다. 결정이 있으면 종전 피고에 대한 소송은 취하된 것으로 간주되고, 새로운 피고에 대한 소송이 처음부터 제기된 것으로 본다. 이러한 소급효는 제소기간 준수 여부를 판단할 때 매우 중요한 효력을 발휘하여, 원고가 당초 소송을 제기한 시점에 새로운 피고에 대해 소송을 제기한 것으로 보아 제소기간 준수 여부를 판단한다.</t>
    </r>
    <r>
      <rPr>
        <b/>
        <sz val="10"/>
        <color theme="1"/>
        <rFont val="함초롬돋움"/>
        <family val="3"/>
        <charset val="129"/>
      </rPr>
      <t xml:space="preserve">
Ⅴ. 결론
</t>
    </r>
    <r>
      <rPr>
        <sz val="10"/>
        <color theme="1"/>
        <rFont val="함초롬돋움"/>
        <family val="3"/>
        <charset val="129"/>
      </rPr>
      <t xml:space="preserve"> －취소소송의 피고적격은 원칙적으로 당해 처분을 자신의 이름으로 대외적으로 행한 행정청이 갖는 것이 원칙이며, 이는 소송의 효율성과 판결의 기속력 확보를 위한 제도적 선택이다. 권한의 위임이나 내부위임, 대리 등 행정청의 다양한 권한 행사 형태에 따라 피고적격 유무가 달라지므로, 처분 명의가 누구에게 있는지 및 실질적인 권한의 이전 여부를 엄격하게 구별해야 한다. 또한, 피고 오지정의 경우 행정소송법상 피고경정 제도를 통해 제소기간 준수 등 국민의 권리 구제를 위한 구제 수단을 마련하고 있다.</t>
    </r>
    <phoneticPr fontId="2" type="noConversion"/>
  </si>
  <si>
    <r>
      <t xml:space="preserve">Ⅰ. 피고적격의 의의
  1. 개념
</t>
    </r>
    <r>
      <rPr>
        <sz val="10"/>
        <color theme="1"/>
        <rFont val="함초롬돋움"/>
        <family val="3"/>
        <charset val="129"/>
      </rPr>
      <t xml:space="preserve">   －피고적격은 행정소송에서 소송의 대상이 되는 행정기관 또는 국가・공법인이 소송의 상대방으로서 적법하게 지위할 수 있는 자격을 의미하며, 행정소송법 제13조에서 근거를 찾을 수 있다. 이는 행정행위의 취소나 변경을 요구하는 소송에서 실질적 책임을 부담할 수 있는 기관만을 피고로 인정함으로써 소송의 실효성과 효율성을 확보하는 데 목적이 있다.</t>
    </r>
    <r>
      <rPr>
        <b/>
        <sz val="10"/>
        <color theme="1"/>
        <rFont val="함초롬돋움"/>
        <family val="3"/>
        <charset val="129"/>
      </rPr>
      <t xml:space="preserve">
  2. 취지
</t>
    </r>
    <r>
      <rPr>
        <sz val="10"/>
        <color theme="1"/>
        <rFont val="함초롬돋움"/>
        <family val="3"/>
        <charset val="129"/>
      </rPr>
      <t xml:space="preserve">   －피고적격 규정의 취지는 권한 있는 행정기관이 소송의 대상이 되어 행정작용을 다투는 과정에서 소송의 효율성을 확보하고, 불필요한 피고 참여를 방지하며, 행정기관의 권한과 책임 소재를 명확히 하는 데 있다. 소송대상이 되는 기관이 적법하게 특정되어야만 소송 결과가 실질적으로 효력을 발휘할 수 있다.</t>
    </r>
    <r>
      <rPr>
        <b/>
        <sz val="10"/>
        <color theme="1"/>
        <rFont val="함초롬돋움"/>
        <family val="3"/>
        <charset val="129"/>
      </rPr>
      <t xml:space="preserve">
Ⅱ. 행정청
  1. 처분청
</t>
    </r>
    <r>
      <rPr>
        <sz val="10"/>
        <color theme="1"/>
        <rFont val="함초롬돋움"/>
        <family val="3"/>
        <charset val="129"/>
      </rPr>
      <t xml:space="preserve">   －원칙적으로 행정처분을 행한 기관이 피고적격을 가지며, 이는 행정소송법 제13조 제1항에 명시되어 있다. 처분청은 소송을 통해 그 행정행위의 적법성 또는 위법성을 다투는 대상이 된다.</t>
    </r>
    <r>
      <rPr>
        <b/>
        <sz val="10"/>
        <color theme="1"/>
        <rFont val="함초롬돋움"/>
        <family val="3"/>
        <charset val="129"/>
      </rPr>
      <t xml:space="preserve">
  2. 권한승계와 기관폐지
</t>
    </r>
    <r>
      <rPr>
        <sz val="10"/>
        <color theme="1"/>
        <rFont val="함초롬돋움"/>
        <family val="3"/>
        <charset val="129"/>
      </rPr>
      <t xml:space="preserve">   －행정기관이 폐지되거나 권한이 승계된 경우에는 권한승계 기관이 피고적격을 가진다. 행정소송법 제13조 제1항 단서와 제2항은 권한승계 기관에 대해 피고적격을 인정함으로써 기관 변경이나 통합에도 소송의 효력이 유지되도록 한다.</t>
    </r>
    <r>
      <rPr>
        <b/>
        <sz val="10"/>
        <color theme="1"/>
        <rFont val="함초롬돋움"/>
        <family val="3"/>
        <charset val="129"/>
      </rPr>
      <t xml:space="preserve">
Ⅲ. 피고적격 인정 여부의 유형별 검토
  1. 권한의 위임・위탁
</t>
    </r>
    <r>
      <rPr>
        <sz val="10"/>
        <color theme="1"/>
        <rFont val="함초롬돋움"/>
        <family val="3"/>
        <charset val="129"/>
      </rPr>
      <t xml:space="preserve">   －권한이 다른 기관이나 외부 기관에 위임 또는 위탁된 경우, 위임기관 또는 위탁기관이 법률상 책임을 부담하는 한 피고적격을 가진다. 이는 권한 행사의 실질적 책임을 기준으로 판단한다.</t>
    </r>
    <r>
      <rPr>
        <b/>
        <sz val="10"/>
        <color theme="1"/>
        <rFont val="함초롬돋움"/>
        <family val="3"/>
        <charset val="129"/>
      </rPr>
      <t xml:space="preserve">
  2. 권한의 내부위임
</t>
    </r>
    <r>
      <rPr>
        <sz val="10"/>
        <color theme="1"/>
        <rFont val="함초롬돋움"/>
        <family val="3"/>
        <charset val="129"/>
      </rPr>
      <t xml:space="preserve">   －행정청 내부에서 권한이 하위 부서나 개인에게 위임된 경우, 원칙적으로 처분청이 피고적격을 가지며, 하위 부서나 개인은 내부적 집행 주체로만 간주되어 소송상 피고가 되지 않는다.</t>
    </r>
    <r>
      <rPr>
        <b/>
        <sz val="10"/>
        <color theme="1"/>
        <rFont val="함초롬돋움"/>
        <family val="3"/>
        <charset val="129"/>
      </rPr>
      <t xml:space="preserve">
  3. 권한대리
</t>
    </r>
    <r>
      <rPr>
        <sz val="10"/>
        <color theme="1"/>
        <rFont val="함초롬돋움"/>
        <family val="3"/>
        <charset val="129"/>
      </rPr>
      <t xml:space="preserve">   －권한대리인이 행정처분을 수행한 경우에도, 피고적격은 대리권을 가진 기관에 귀속되며, 권한대리는 형식상 집행기관에 불과하므로 소송의 주체가 되지 않는다.</t>
    </r>
    <r>
      <rPr>
        <b/>
        <sz val="10"/>
        <color theme="1"/>
        <rFont val="함초롬돋움"/>
        <family val="3"/>
        <charset val="129"/>
      </rPr>
      <t xml:space="preserve">
  4. 합의제 행정기관
</t>
    </r>
    <r>
      <rPr>
        <sz val="10"/>
        <color theme="1"/>
        <rFont val="함초롬돋움"/>
        <family val="3"/>
        <charset val="129"/>
      </rPr>
      <t xml:space="preserve">   －합의제 행정기관의 경우, 기관 자체가 처분주체가 되어야 피고적격이 인정된다. 예를 들어 중앙노동위원회의 재심판정은 합의제 구조를 갖지만, 기관 단위로 피고적격을 인정한다.</t>
    </r>
    <r>
      <rPr>
        <b/>
        <sz val="10"/>
        <color theme="1"/>
        <rFont val="함초롬돋움"/>
        <family val="3"/>
        <charset val="129"/>
      </rPr>
      <t xml:space="preserve">
  5. 지방의회와 지방자치단체의 장
</t>
    </r>
    <r>
      <rPr>
        <sz val="10"/>
        <color theme="1"/>
        <rFont val="함초롬돋움"/>
        <family val="3"/>
        <charset val="129"/>
      </rPr>
      <t xml:space="preserve">   －지방의회는 일반적으로 입법적・자문적 기능만 수행하므로 피고적격이 제한적이다. 반면, 지방자치단체의 장은 실질적 행정처분의 주체이므로 피고적격이 인정된다.</t>
    </r>
    <r>
      <rPr>
        <b/>
        <sz val="10"/>
        <color theme="1"/>
        <rFont val="함초롬돋움"/>
        <family val="3"/>
        <charset val="129"/>
      </rPr>
      <t xml:space="preserve">
  6. 공법인의 경우
</t>
    </r>
    <r>
      <rPr>
        <sz val="10"/>
        <color theme="1"/>
        <rFont val="함초롬돋움"/>
        <family val="3"/>
        <charset val="129"/>
      </rPr>
      <t xml:space="preserve">   －공법인이 행정청 역할을 수행하며, 법률상 권한에 따라 행정처분을 하는 경우에는 피고적격이 인정된다. 공법인의 내부 구성원은 개인으로서 피고가 되지 않는다.</t>
    </r>
    <r>
      <rPr>
        <b/>
        <sz val="10"/>
        <color theme="1"/>
        <rFont val="함초롬돋움"/>
        <family val="3"/>
        <charset val="129"/>
      </rPr>
      <t xml:space="preserve">
  7. 다른 법률에 특별규정이 있는 경우
</t>
    </r>
    <r>
      <rPr>
        <sz val="10"/>
        <color theme="1"/>
        <rFont val="함초롬돋움"/>
        <family val="3"/>
        <charset val="129"/>
      </rPr>
      <t xml:space="preserve">   －특별법에서 피고적격을 별도로 규정한 경우, 해당 규정을 우선하여 피고적격을 판단한다. 예를 들어, 특정 기관이나 위원회에 대한 소송 절차를 별도로 규정할 수 있다.</t>
    </r>
    <r>
      <rPr>
        <b/>
        <sz val="10"/>
        <color theme="1"/>
        <rFont val="함초롬돋움"/>
        <family val="3"/>
        <charset val="129"/>
      </rPr>
      <t xml:space="preserve">
Ⅳ. 피고경정
  1. 피고경정의 의의
</t>
    </r>
    <r>
      <rPr>
        <sz val="10"/>
        <color theme="1"/>
        <rFont val="함초롬돋움"/>
        <family val="3"/>
        <charset val="129"/>
      </rPr>
      <t xml:space="preserve">   －피고경정은 소송 제기 후 소송 대상 기관이 잘못 지정된 경우, 법원이 또는 당사자가 이를 정정하여 실질적 책임기관을 소송에 참여시키는 절차를 의미한다.</t>
    </r>
    <r>
      <rPr>
        <b/>
        <sz val="10"/>
        <color theme="1"/>
        <rFont val="함초롬돋움"/>
        <family val="3"/>
        <charset val="129"/>
      </rPr>
      <t xml:space="preserve">
  2. 피고경정이 허용되는 경우
</t>
    </r>
    <r>
      <rPr>
        <sz val="10"/>
        <color theme="1"/>
        <rFont val="함초롬돋움"/>
        <family val="3"/>
        <charset val="129"/>
      </rPr>
      <t xml:space="preserve">   －행정소송법 제14조 제1항・제6항, 제21조 제4항은 피고경정을 허용하여 소송대상 기관의 변경, 권한승계 기관의 참여, 폐지기관의 적법한 대체를 가능하게 한다.</t>
    </r>
    <r>
      <rPr>
        <b/>
        <sz val="10"/>
        <color theme="1"/>
        <rFont val="함초롬돋움"/>
        <family val="3"/>
        <charset val="129"/>
      </rPr>
      <t xml:space="preserve">
  3. 피고경정의 요건
</t>
    </r>
    <r>
      <rPr>
        <sz val="10"/>
        <color theme="1"/>
        <rFont val="함초롬돋움"/>
        <family val="3"/>
        <charset val="129"/>
      </rPr>
      <t xml:space="preserve">   －피고경정은 잘못된 피고 지정, 권한승계 기관 존재, 소송 결과 실효성 유지 필요성 등 구체적 사유가 존재해야 가능하며, 실질적 책임을 부담할 수 있는 기관으로 정정되어야 한다.</t>
    </r>
    <r>
      <rPr>
        <b/>
        <sz val="10"/>
        <color theme="1"/>
        <rFont val="함초롬돋움"/>
        <family val="3"/>
        <charset val="129"/>
      </rPr>
      <t xml:space="preserve">
  4. 피고경정의 절차 및 효력
</t>
    </r>
    <r>
      <rPr>
        <sz val="10"/>
        <color theme="1"/>
        <rFont val="함초롬돋움"/>
        <family val="3"/>
        <charset val="129"/>
      </rPr>
      <t xml:space="preserve">   －법원은 직권 또는 당사자의 신청에 따라 피고경정을 허용하며, 경정된 기관은 소송절차에 참여하여 소송 결과의 효력이 해당 기관에 미치도록 한다. 피고경정은 소송 진행에 실질적 영향을 미치며, 소송 결과의 집행 가능성을 확보한다.</t>
    </r>
    <r>
      <rPr>
        <b/>
        <sz val="10"/>
        <color theme="1"/>
        <rFont val="함초롬돋움"/>
        <family val="3"/>
        <charset val="129"/>
      </rPr>
      <t xml:space="preserve">
Ⅴ. 결론
</t>
    </r>
    <r>
      <rPr>
        <sz val="10"/>
        <color theme="1"/>
        <rFont val="함초롬돋움"/>
        <family val="3"/>
        <charset val="129"/>
      </rPr>
      <t xml:space="preserve"> －피고적격은 행정소송에서 소송대상이 되는 기관이 법률상 책임을 부담할 수 있는 자격을 가지는 것을 의미하며, 원칙적으로 처분청이 피고로 지정된다. 권한승계, 기관폐지, 위임・위탁, 합의제 기관, 지방자치단체, 공법인 등은 유형별로 피고적격 여부가 판단된다. 잘못된 피고 지정 시 피고경정을 통해 실질적 책임기관이 소송에 참여하며, 소송의 효력과 집행 가능성을 보장한다.</t>
    </r>
  </si>
  <si>
    <r>
      <t>[권리보호의 필요(협의의 소의 이익)]</t>
    </r>
    <r>
      <rPr>
        <sz val="10"/>
        <color rgb="FF000000"/>
        <rFont val="함초롬돋움"/>
        <family val="3"/>
        <charset val="129"/>
      </rPr>
      <t xml:space="preserve"> 
제03장 취소소송의 당사자적격
&gt;제03절 권리보호의 필요(협의의 소의 이익)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&lt;2022-2&gt;</t>
    </r>
    <r>
      <rPr>
        <sz val="10"/>
        <color rgb="FF000000"/>
        <rFont val="함초롬돋움"/>
        <family val="3"/>
        <charset val="129"/>
      </rPr>
      <t xml:space="preserve">
－취소소송의 소의 이익(금전보상명령을 구하는 경우의 소의 이익 존부 및 정년 도달의 영향)
</t>
    </r>
    <r>
      <rPr>
        <b/>
        <sz val="10"/>
        <color rgb="FF000000"/>
        <rFont val="함초롬돋움"/>
        <family val="3"/>
        <charset val="129"/>
      </rPr>
      <t>&lt;2020-1-2&gt;</t>
    </r>
    <r>
      <rPr>
        <sz val="10"/>
        <color rgb="FF000000"/>
        <rFont val="함초롬돋움"/>
        <family val="3"/>
        <charset val="129"/>
      </rPr>
      <t xml:space="preserve">
－협의의 소의 이익에 관한 일반론(처분집행이 종료된 후에도 소의 이익이 인정되는 예외)
</t>
    </r>
    <r>
      <rPr>
        <b/>
        <sz val="10"/>
        <color rgb="FF000000"/>
        <rFont val="함초롬돋움"/>
        <family val="3"/>
        <charset val="129"/>
      </rPr>
      <t>&lt;2017-1-2&gt;</t>
    </r>
    <r>
      <rPr>
        <sz val="10"/>
        <color rgb="FF000000"/>
        <rFont val="함초롬돋움"/>
        <family val="3"/>
        <charset val="129"/>
      </rPr>
      <t xml:space="preserve">
－취소소송의 소의 이익에 관한 일반 원칙(공무원 징계 처분이 소의 이익을 갖는 예외적인 경우)
</t>
    </r>
    <r>
      <rPr>
        <b/>
        <sz val="10"/>
        <color rgb="FF000000"/>
        <rFont val="함초롬돋움"/>
        <family val="3"/>
        <charset val="129"/>
      </rPr>
      <t>&lt;2009-1&gt;</t>
    </r>
    <r>
      <rPr>
        <sz val="10"/>
        <color rgb="FF000000"/>
        <rFont val="함초롬돋움"/>
        <family val="3"/>
        <charset val="129"/>
      </rPr>
      <t xml:space="preserve">
－협의의 소의 이익</t>
    </r>
  </si>
  <si>
    <r>
      <t xml:space="preserve">Ⅰ. 소의 이익의 의의
  1. 개념
</t>
    </r>
    <r>
      <rPr>
        <sz val="10"/>
        <color theme="1"/>
        <rFont val="함초롬돋움"/>
        <family val="3"/>
        <charset val="129"/>
      </rPr>
      <t xml:space="preserve">   －소의 이익이라 함은 원고가 취소소송을 통해 본안 판결을 받아 자신이 주장하는 권리 또는 법률상 이익을 구제받을 필요성을 말한다. 이는 원고적격이 소송 제기 당시 법률상 이익의 침해 가능성에 주안점을 두는 데 비하여, 소의 이익은 소송이 계속되는 동안 판결을 받을 실효성과 계속적인 법률상 이익의 존재 필요성을 의미한다. 협의의 소의 이익은 소송의 종료 시점까지 원고의 권리 구제에 실질적인 도움이 되는지 여부로 판단된다.</t>
    </r>
    <r>
      <rPr>
        <b/>
        <sz val="10"/>
        <color theme="1"/>
        <rFont val="함초롬돋움"/>
        <family val="3"/>
        <charset val="129"/>
      </rPr>
      <t xml:space="preserve">
  2. 법적 근거
</t>
    </r>
    <r>
      <rPr>
        <sz val="10"/>
        <color theme="1"/>
        <rFont val="함초롬돋움"/>
        <family val="3"/>
        <charset val="129"/>
      </rPr>
      <t xml:space="preserve">   －소의 이익의 법적 근거는 행정소송법 제12조 제2문에 있다. 동 조항은 "처분 등의 효력이 기간의 경과 등으로 소멸된 뒤에도 그 처분 등의 취소로 인하여 회복되는 법률상 이익이 있는 경우에도 또한 같다"고 규정한다. 이 규정은 원칙적으로 소멸된 처분에 대한 소의 이익을 부정하지만, 예외적으로 "회복되는 법률상 이익"이 있는 경우에는 소의 이익을 인정함으로써 소의 이익의 범위 확장 근거를 마련한다.</t>
    </r>
    <r>
      <rPr>
        <b/>
        <sz val="10"/>
        <color theme="1"/>
        <rFont val="함초롬돋움"/>
        <family val="3"/>
        <charset val="129"/>
      </rPr>
      <t xml:space="preserve">
  3. 행정소송법 제12조 제2문의 법적 성질
</t>
    </r>
    <r>
      <rPr>
        <sz val="10"/>
        <color theme="1"/>
        <rFont val="함초롬돋움"/>
        <family val="3"/>
        <charset val="129"/>
      </rPr>
      <t xml:space="preserve">   －행정소송법 제12조 제2문은 소의 이익의 존부를 판단하는 기준 규정으로서, 취소소송의 소송요건을 구성하는 규정이다. 이 규정은 취소소송의 가치가 단순히 원처분의 효력 제거에 국한되는 것이 아니라, 나아가 위법 상태의 재발 방지나 가중된 불이익 배제 등 다른 법률상 이익의 회복 필요성까지 포함함을 명확히 한다. 소의 이익이 결여되면 법원은 직권으로 조사하여 본안 판단을 거부하고 각하판결을 내려야 한다.</t>
    </r>
    <r>
      <rPr>
        <b/>
        <sz val="10"/>
        <color theme="1"/>
        <rFont val="함초롬돋움"/>
        <family val="3"/>
        <charset val="129"/>
      </rPr>
      <t xml:space="preserve">
  4. 회복되는 법률상 이익의 범위
</t>
    </r>
    <r>
      <rPr>
        <sz val="10"/>
        <color theme="1"/>
        <rFont val="함초롬돋움"/>
        <family val="3"/>
        <charset val="129"/>
      </rPr>
      <t xml:space="preserve">   －행정소송법 제12조 제2문에서 말하는 "회복되는 법률상 이익"은 취소 판결의 결과로 원고에게 돌아가는 이익을 의미한다. 이 이익은 단순히 사실상 이익이나 감정적 만족을 넘어 법적으로 보호되는 가치를 가져야 한다. 구체적으로 이는 ① 가중된 불이익 제거 가능성, ② 후속 처분의 적법 요건 확보 가능성, ③ 명예나 신용 등 법률상 보호되는 무형의 이익 회복 가능성 등을 포함한다. 이러한 이익이 존재하는 경우에만 처분의 효력이 소멸했더라도 소의 이익이 인정될 수 있다.</t>
    </r>
    <r>
      <rPr>
        <b/>
        <sz val="10"/>
        <color theme="1"/>
        <rFont val="함초롬돋움"/>
        <family val="3"/>
        <charset val="129"/>
      </rPr>
      <t xml:space="preserve">
Ⅱ. 소의 이익의 일반적 판단기준
  1. 판단기준</t>
    </r>
    <r>
      <rPr>
        <sz val="8"/>
        <color rgb="FF0000FF"/>
        <rFont val="함초롬돋움"/>
        <family val="3"/>
        <charset val="129"/>
      </rPr>
      <t>[행소법 제12조 제2문]</t>
    </r>
    <r>
      <rPr>
        <b/>
        <sz val="10"/>
        <color theme="1"/>
        <rFont val="함초롬돋움"/>
        <family val="3"/>
        <charset val="129"/>
      </rPr>
      <t xml:space="preserve">
</t>
    </r>
    <r>
      <rPr>
        <sz val="10"/>
        <color theme="1"/>
        <rFont val="함초롬돋움"/>
        <family val="3"/>
        <charset val="129"/>
      </rPr>
      <t xml:space="preserve">   －소의 이익은 원칙적으로 처분의 취소를 통해 원상회복이 가능하거나 침해된 법률상 이익이 회복될 실질적인 가능성이 있어야 인정된다. 판단의 기준 시점은 사실심 변론종결 시이다. 행정소송법 제12조 제2문의 취지에 따라, 설령 처분의 효력이 소멸했다 하더라도, 취소 판결의 기속력을 통해 장래의 가중된 불이익을 방지할 수 있거나, 기타 법률상 이익을 회복할 수 있다면 소의 이익은 인정된다. 따라서 판단은 형식적인 처분 효력 유무가 아닌 실질적인 법률상 이익의 회복 가능성에 초점을 맞춘다.</t>
    </r>
    <r>
      <rPr>
        <b/>
        <sz val="10"/>
        <color theme="1"/>
        <rFont val="함초롬돋움"/>
        <family val="3"/>
        <charset val="129"/>
      </rPr>
      <t xml:space="preserve">
  2. 소의 이익의 범위 확장
</t>
    </r>
    <r>
      <rPr>
        <sz val="10"/>
        <color theme="1"/>
        <rFont val="함초롬돋움"/>
        <family val="3"/>
        <charset val="129"/>
      </rPr>
      <t xml:space="preserve">   －소의 이익의 범위 확장은 주관적인 권리 구제 외에 객관적인 행정의 적법성 확보 및 법질서의 유지라는 공익적 목적을 고려하여 이루어진다. 특히 ① 반복될 위험성이 있는 유사 위법 처분에 대해 취소 판결의 기속력을 미치게 함으로써 장래의 침해를 예방하는 경우, ② 당해 처분의 취소가 다른 법률 관계의 선결 문제가 되어 원고의 법적 지위에 영향을 미치는 경우에 소의 이익이 인정되어 그 범위가 확장된다. 이러한 확장은 법원의 재량적 판단 영역이 아니라 행정소송법 제12조 제2문의 취지에 따른 법률상 이익의 인정 문제로 파악된다.</t>
    </r>
    <r>
      <rPr>
        <b/>
        <sz val="10"/>
        <color theme="1"/>
        <rFont val="함초롬돋움"/>
        <family val="3"/>
        <charset val="129"/>
      </rPr>
      <t xml:space="preserve">
Ⅲ. 소의 이익의 인정 여부의 유형별 검토
  1. 처분의 효력이 소멸한 경우
</t>
    </r>
    <r>
      <rPr>
        <sz val="10"/>
        <color theme="1"/>
        <rFont val="함초롬돋움"/>
        <family val="3"/>
        <charset val="129"/>
      </rPr>
      <t xml:space="preserve">   －처분의 효력이 기간의 경과 등으로 소멸한 경우, 원칙적으로 처분을 취소하더라도 원상회복이 불가능하므로 소의 이익이 부정된다. 예를 들어 단기간의 영업 정지 기간이 만료된 경우 등이다. 다만, 소멸된 처분이 장래의 법률 관계에 영향을 미쳐 원고에게 불이익을 초래할 때는 예외적으로 소의 이익이 인정된다. 가장 대표적인 예는 제재적 처분이 가중된 제재 처분의 전제 조건이 되는 경우이다. 이때 취소 판결을 통해 가중 제재를 면할 수 있는 법률상 이익이 회복되는 것으로 본다.</t>
    </r>
    <r>
      <rPr>
        <b/>
        <sz val="10"/>
        <color theme="1"/>
        <rFont val="함초롬돋움"/>
        <family val="3"/>
        <charset val="129"/>
      </rPr>
      <t xml:space="preserve">
  2. 처분 후의 사정변경에 의하여 권리침해상태가 해소된 경우
</t>
    </r>
    <r>
      <rPr>
        <sz val="10"/>
        <color theme="1"/>
        <rFont val="함초롬돋움"/>
        <family val="3"/>
        <charset val="129"/>
      </rPr>
      <t xml:space="preserve">   －처분이 있은 후 원고의 사망, 목적물의 멸실, 양도 등 사실상의 사정 변경으로 인해 침해된 권리 상태가 해소된 경우, 더 이상 취소 판결을 구할 실익이 없으므로 소의 이익이 부정된다. 예를 들어 운전면허 취소 처분 후 원고가 사망한 경우 등이다. 다만, 사정변경이 단순한 사실상의 해소에 그치지 않고 다른 법률상의 이익 회복 필요성을 남기는 경우에는 소의 이익이 인정될 수 있다. 예를 들어 징계 처분 후 퇴직하였더라도 퇴직금 등 법률상의 권리에 영향을 미치는 경우 등이다.</t>
    </r>
    <r>
      <rPr>
        <b/>
        <sz val="10"/>
        <color theme="1"/>
        <rFont val="함초롬돋움"/>
        <family val="3"/>
        <charset val="129"/>
      </rPr>
      <t xml:space="preserve">
  3. 원상회복이 불가능한 경우
</t>
    </r>
    <r>
      <rPr>
        <sz val="10"/>
        <color theme="1"/>
        <rFont val="함초롬돋움"/>
        <family val="3"/>
        <charset val="129"/>
      </rPr>
      <t xml:space="preserve">   －처분의 취소를 선고하더라도 이미 원상회복이 물리적 또는 법적으로 불가능하게 된 경우 소의 이익은 부정된다. 예를 들어 토지 수용 처분 후 이미 공사가 완료되어 원상회복이 극히 곤란한 경우 등이다. 그러나 원상회복이 불가능하다 하더라도, 처분의 취소 판결이 국가배상청구 등 다른 구제 절차의 선결 요건이 되거나, 원고의 명예나 신용 등 무형의 법률상 이익 회복에 실질적인 도움이 되는 경우에는 예외적으로 소의 이익이 인정된다.</t>
    </r>
    <r>
      <rPr>
        <b/>
        <sz val="10"/>
        <color theme="1"/>
        <rFont val="함초롬돋움"/>
        <family val="3"/>
        <charset val="129"/>
      </rPr>
      <t xml:space="preserve">
  4. 보다 실효적인 권리구제절차가 있는 경우
</t>
    </r>
    <r>
      <rPr>
        <sz val="10"/>
        <color theme="1"/>
        <rFont val="함초롬돋움"/>
        <family val="3"/>
        <charset val="129"/>
      </rPr>
      <t xml:space="preserve">   －원고에게 취소소송 외에 민사소송이나 헌법소원 등 보다 간이하고 실효적인 권리 구제 절차가 별도로 있는 경우 취소소송의 소의 이익은 부정될 수 있다. 다만, 행정소송법상 취소소송은 다른 구제 절차와 독립적으로 인정되는 것이 원칙이다. 따라서 취소소송의 판결이 장래의 법률 관계나 다른 법률상의 이익 회복에 필수적이거나 중요한 영향을 미치는 경우에는, 손해배상청구 등 다른 구제 수단이 있더라도 소의 이익은 인정된다. 예를 들어 부당이득 반환 청구를 위해 선행 처분의 취소가 필요한 경우 등이다.</t>
    </r>
    <r>
      <rPr>
        <b/>
        <sz val="10"/>
        <color theme="1"/>
        <rFont val="함초롬돋움"/>
        <family val="3"/>
        <charset val="129"/>
      </rPr>
      <t xml:space="preserve">
  5. 위법한 처분의 반복가능성이 있는 경우
</t>
    </r>
    <r>
      <rPr>
        <sz val="10"/>
        <color theme="1"/>
        <rFont val="함초롬돋움"/>
        <family val="3"/>
        <charset val="129"/>
      </rPr>
      <t xml:space="preserve">   －단기적 처분의 효력이 소멸했더라도 동일한 상황에서 유사한 위법 처분이 반복될 위험성이 높아 취소 판결의 기속력을 통해 장래의 침해를 예방할 필요성이 있는 경우에는 소의 이익이 인정된다. 이는 단기 처분의 특성상 소송 도중 효력이 만료되어 국민의 재판 받을 권리가 형해화되는 것을 방지하기 위함이다. 판례는 운전면허 정지 처분 등 반복적이고 단기적인 제재 처분의 경우에 이를 인정하는 경향을 보인다.</t>
    </r>
    <r>
      <rPr>
        <b/>
        <sz val="10"/>
        <color theme="1"/>
        <rFont val="함초롬돋움"/>
        <family val="3"/>
        <charset val="129"/>
      </rPr>
      <t xml:space="preserve">
  6. 단계적 행정결정의 경우
</t>
    </r>
    <r>
      <rPr>
        <sz val="10"/>
        <color theme="1"/>
        <rFont val="함초롬돋움"/>
        <family val="3"/>
        <charset val="129"/>
      </rPr>
      <t xml:space="preserve">   －어떤 행정 결정이 그 자체로 독립적인 법적 효과를 가지지 않더라도, 후속하는 처분에 구속력을 미쳐 사실상 최종 결정의 적법성을 다툴 수 없게 만드는 경우가 있다. 이러한 단계적 행정 결정 중 선행 결정에 대해서는 원칙적으로 처분성이 부정되지만, 후행 처분의 취소를 통해서만 권리 구제가 가능하다면 선행 결정 자체를 다툴 소의 이익이 부정된다. 다만, 선행 결정이 후행 처분의 적법 여부에 결정적인 영향을 미치고 별도로 다투는 것이 현실적으로 곤란한 경우 예외적으로 소의 이익이 인정될 수 있다.</t>
    </r>
    <r>
      <rPr>
        <b/>
        <sz val="10"/>
        <color theme="1"/>
        <rFont val="함초롬돋움"/>
        <family val="3"/>
        <charset val="129"/>
      </rPr>
      <t xml:space="preserve">
  7. 원고의 청구가 이론적 의미만 있을 뿐 실제적 효용이 없는 경우
</t>
    </r>
    <r>
      <rPr>
        <sz val="10"/>
        <color theme="1"/>
        <rFont val="함초롬돋움"/>
        <family val="3"/>
        <charset val="129"/>
      </rPr>
      <t xml:space="preserve">   －원고의 청구가 단순히 법적인 의미 확인이나 위법 선언이라는 추상적 목적만을 가질 뿐, 구체적인 법률상 이익의 회복 가능성이 없는 경우에는 소의 이익이 부정된다. 예를 들어 이미 완전히 해소된 법적 분쟁에 대하여 단순히 역사적 사실 확인을 구하는 경우 등이다. 취소소송은 주관적 소송으로서 개인의 권리 구제를 목표로 하므로, 객관적 소송의 성격을 띄는 순수한 이론적 주장만으로는 소의 이익을 인정할 수 없다.</t>
    </r>
    <r>
      <rPr>
        <b/>
        <sz val="10"/>
        <color theme="1"/>
        <rFont val="함초롬돋움"/>
        <family val="3"/>
        <charset val="129"/>
      </rPr>
      <t xml:space="preserve">
Ⅳ. 결론
</t>
    </r>
    <r>
      <rPr>
        <sz val="10"/>
        <color theme="1"/>
        <rFont val="함초롬돋움"/>
        <family val="3"/>
        <charset val="129"/>
      </rPr>
      <t xml:space="preserve"> －협의의 소의 이익은 취소소송의 원고적격 확보 이후에도 소송 계속의 정당성을 유지하는 핵심적인 소송요건이다. 행정소송법 제12조 제2문의 규정에 따라, 설령 처분의 효력이 소멸하거나 사정변경으로 인해 원상회복이 불가능해졌더라도, 취소 판결의 기속력을 통해 장래의 가중된 불이익을 배제하거나 다른 법률상 이익을 회복할 수 있는 실질적 필요성이 존재한다면 소의 이익은 예외적으로 인정된다. 특히 단기 처분의 반복 위험성에 대한 판례의 입장은 국민의 재판 받을 권리를 실질적으로 보장하기 위한 적극적인 해석 결과이다. 따라서 소의 이익 판단 시에는 취소 판결이 원고의 법적 지위 회복에 미치는 구체적이고 실효적인 법률상의 영향을 종합적으로 고려해야 한다.</t>
    </r>
  </si>
  <si>
    <r>
      <t xml:space="preserve">Ⅰ. 소의 이익의 의의
  1. 개념
</t>
    </r>
    <r>
      <rPr>
        <sz val="10"/>
        <color theme="1"/>
        <rFont val="함초롬돋움"/>
        <family val="3"/>
        <charset val="129"/>
      </rPr>
      <t xml:space="preserve">   －소의 이익이란 원고가 행정소송을 제기함으로써 실질적으로 보호받을 수 있는 권리상의 이익을 의미하며, 소송의 필요성을 나타내는 법적 기준이다. 단순히 이론적 청구가 아닌, 실질적 구제 가능성이 존재해야 소송을 제기할 수 있다.</t>
    </r>
    <r>
      <rPr>
        <b/>
        <sz val="10"/>
        <color theme="1"/>
        <rFont val="함초롬돋움"/>
        <family val="3"/>
        <charset val="129"/>
      </rPr>
      <t xml:space="preserve">
  2. 법적 근거
</t>
    </r>
    <r>
      <rPr>
        <sz val="10"/>
        <color theme="1"/>
        <rFont val="함초롬돋움"/>
        <family val="3"/>
        <charset val="129"/>
      </rPr>
      <t xml:space="preserve">   －행정소송법 제12조 제2문은 소의 이익의 존재를 소송요건으로 규정하여, 권리보호 필요성을 법률적으로 명시한다. 이는 원고가 주장하는 권리침해 상태가 존재하지 않으면 소송을 제기할 수 없음을 의미한다.</t>
    </r>
    <r>
      <rPr>
        <b/>
        <sz val="10"/>
        <color theme="1"/>
        <rFont val="함초롬돋움"/>
        <family val="3"/>
        <charset val="129"/>
      </rPr>
      <t xml:space="preserve">
  3. 행정소송법 제12조 제2문의 법적 성질
</t>
    </r>
    <r>
      <rPr>
        <sz val="10"/>
        <color theme="1"/>
        <rFont val="함초롬돋움"/>
        <family val="3"/>
        <charset val="129"/>
      </rPr>
      <t xml:space="preserve">   －제12조 제2문은 절차적 요건이자 실체적 요건으로서, 소송 제기 전에 권리보호 필요성을 판단하도록 규정하고 있다. 소의 이익은 단순한 형식상의 요건이 아니라, 권리침해와 관련한 법률상 이해관계의 실질적 존재 여부를 평가하는 기준이다.</t>
    </r>
    <r>
      <rPr>
        <b/>
        <sz val="10"/>
        <color theme="1"/>
        <rFont val="함초롬돋움"/>
        <family val="3"/>
        <charset val="129"/>
      </rPr>
      <t xml:space="preserve">
  4. 회복되는 법률상 이익의 범위
</t>
    </r>
    <r>
      <rPr>
        <sz val="10"/>
        <color theme="1"/>
        <rFont val="함초롬돋움"/>
        <family val="3"/>
        <charset val="129"/>
      </rPr>
      <t xml:space="preserve">   －회복되는 법률상 이익은 원고가 행정처분으로 인해 직접 침해받은 권리뿐만 아니라, 처분의 취소・변경을 통해 회복 가능한 모든 실질적 법익을 포함한다. 이는 금전적 이익, 재산권, 자격・신분상 이익 등을 모두 포함하며, 소송의 실질적 필요성을 충족시킨다.</t>
    </r>
    <r>
      <rPr>
        <b/>
        <sz val="10"/>
        <color theme="1"/>
        <rFont val="함초롬돋움"/>
        <family val="3"/>
        <charset val="129"/>
      </rPr>
      <t xml:space="preserve">
Ⅱ. 소의 이익의 일반적 판단기준
  1. 판단기준
</t>
    </r>
    <r>
      <rPr>
        <sz val="10"/>
        <color theme="1"/>
        <rFont val="함초롬돋움"/>
        <family val="3"/>
        <charset val="129"/>
      </rPr>
      <t xml:space="preserve">   －소의 이익은 행정소송법 제12조 제2문에 따라, 원고가 제기하는 청구가 실제로 권리구제를 실현할 수 있는지 여부를 기준으로 판단한다. 법원은 소송 제기 시점에서 권리침해 상태의 존재 여부와 구제 가능성을 종합적으로 고려한다.</t>
    </r>
    <r>
      <rPr>
        <b/>
        <sz val="10"/>
        <color theme="1"/>
        <rFont val="함초롬돋움"/>
        <family val="3"/>
        <charset val="129"/>
      </rPr>
      <t xml:space="preserve">
  2. 소의 이익의 범위 확장
</t>
    </r>
    <r>
      <rPr>
        <sz val="10"/>
        <color theme="1"/>
        <rFont val="함초롬돋움"/>
        <family val="3"/>
        <charset val="129"/>
      </rPr>
      <t xml:space="preserve">   －현실적 필요와 실질적 구제 가능성을 고려하여, 단순히 권리침해의 과거 사실만이 아니라 향후 발생 가능한 권리침해까지 포함하여 소의 이익을 판단할 수 있다. 예를 들어 위법한 처분이 반복될 우려가 있는 경우, 반복 가능성을 근거로 소의 이익을 인정할 수 있다.</t>
    </r>
    <r>
      <rPr>
        <b/>
        <sz val="10"/>
        <color theme="1"/>
        <rFont val="함초롬돋움"/>
        <family val="3"/>
        <charset val="129"/>
      </rPr>
      <t xml:space="preserve">
Ⅲ. 소의 이익의 인정 여부의 유형별 검토
  1. 처분의 효력이 소멸한 경우
</t>
    </r>
    <r>
      <rPr>
        <sz val="10"/>
        <color theme="1"/>
        <rFont val="함초롬돋움"/>
        <family val="3"/>
        <charset val="129"/>
      </rPr>
      <t xml:space="preserve">   －처분이 소송 제기 전 이미 효력을 상실한 경우, 실질적 권리구제가 불가능하므로 소의 이익이 부정된다. 단, 동일한 유형의 처분이 반복될 가능성이 있는 경우에는 예외적으로 소의 이익이 인정될 수 있다.</t>
    </r>
    <r>
      <rPr>
        <b/>
        <sz val="10"/>
        <color theme="1"/>
        <rFont val="함초롬돋움"/>
        <family val="3"/>
        <charset val="129"/>
      </rPr>
      <t xml:space="preserve">
  2. 처분 후의 사정변경에 의하여 권리침해상태가 해소된 경우
</t>
    </r>
    <r>
      <rPr>
        <sz val="10"/>
        <color theme="1"/>
        <rFont val="함초롬돋움"/>
        <family val="3"/>
        <charset val="129"/>
      </rPr>
      <t xml:space="preserve">   －사정 변경으로 인해 원래 권리침해가 해소된 경우, 소의 이익은 원칙적으로 부정된다. 권리구제가 실효성을 갖지 않기 때문이다.</t>
    </r>
    <r>
      <rPr>
        <b/>
        <sz val="10"/>
        <color theme="1"/>
        <rFont val="함초롬돋움"/>
        <family val="3"/>
        <charset val="129"/>
      </rPr>
      <t xml:space="preserve">
  3. 원상회복이 불가능한 경우
</t>
    </r>
    <r>
      <rPr>
        <sz val="10"/>
        <color theme="1"/>
        <rFont val="함초롬돋움"/>
        <family val="3"/>
        <charset val="129"/>
      </rPr>
      <t xml:space="preserve">   －처분의 취소나 변경을 통해 권리회복이 불가능한 경우에도 소의 이익은 인정되지 않는다. 예컨대 이미 재산이 처분되어 반환 불가능한 경우가 이에 해당한다.</t>
    </r>
    <r>
      <rPr>
        <b/>
        <sz val="10"/>
        <color theme="1"/>
        <rFont val="함초롬돋움"/>
        <family val="3"/>
        <charset val="129"/>
      </rPr>
      <t xml:space="preserve">
  4. 보다 실효적인 권리구제절차가 있는 경우
</t>
    </r>
    <r>
      <rPr>
        <sz val="10"/>
        <color theme="1"/>
        <rFont val="함초롬돋움"/>
        <family val="3"/>
        <charset val="129"/>
      </rPr>
      <t xml:space="preserve">   －행정절차나 다른 법적 구제수단이 있어 권리회복이 충분히 가능한 경우, 소의 이익은 제한된다. 실질적 구제가 소송 외에서 충분히 달성될 수 있기 때문이다.</t>
    </r>
    <r>
      <rPr>
        <b/>
        <sz val="10"/>
        <color theme="1"/>
        <rFont val="함초롬돋움"/>
        <family val="3"/>
        <charset val="129"/>
      </rPr>
      <t xml:space="preserve">
  5. 위법한 처분의 반복가능성이 있는 경우
</t>
    </r>
    <r>
      <rPr>
        <sz val="10"/>
        <color theme="1"/>
        <rFont val="함초롬돋움"/>
        <family val="3"/>
        <charset val="129"/>
      </rPr>
      <t xml:space="preserve">   －위법한 처분이 반복될 가능성이 존재할 때, 향후 발생할 권리침해를 예방하기 위해 소의 이익이 인정된다. 이는 예방적・보호적 기능을 중시한 판단이다.</t>
    </r>
    <r>
      <rPr>
        <b/>
        <sz val="10"/>
        <color theme="1"/>
        <rFont val="함초롬돋움"/>
        <family val="3"/>
        <charset val="129"/>
      </rPr>
      <t xml:space="preserve">
  6. 단계적 행정결정의 경우
</t>
    </r>
    <r>
      <rPr>
        <sz val="10"/>
        <color theme="1"/>
        <rFont val="함초롬돋움"/>
        <family val="3"/>
        <charset val="129"/>
      </rPr>
      <t xml:space="preserve">   －행정기관이 단계적으로 의사결정을 진행하는 경우, 최종처분까지의 과정에서 발생할 권리침해를 고려하여 소의 이익을 판단할 수 있다.</t>
    </r>
    <r>
      <rPr>
        <b/>
        <sz val="10"/>
        <color theme="1"/>
        <rFont val="함초롬돋움"/>
        <family val="3"/>
        <charset val="129"/>
      </rPr>
      <t xml:space="preserve">
  7. 원고의 청구가 이론적 의미만 있을 뿐 실제적 효용이 없는 경우
</t>
    </r>
    <r>
      <rPr>
        <sz val="10"/>
        <color theme="1"/>
        <rFont val="함초롬돋움"/>
        <family val="3"/>
        <charset val="129"/>
      </rPr>
      <t xml:space="preserve">   －청구가 실질적으로 권리구제에 기여하지 못하고, 단지 이론적・형식적 의미만 가진 경우에는 소의 이익이 부정된다. 이는 소송의 실질적 필요성과 효율성을 확보하기 위함이다.</t>
    </r>
    <r>
      <rPr>
        <b/>
        <sz val="10"/>
        <color theme="1"/>
        <rFont val="함초롬돋움"/>
        <family val="3"/>
        <charset val="129"/>
      </rPr>
      <t xml:space="preserve">
Ⅳ. 결론
</t>
    </r>
    <r>
      <rPr>
        <sz val="10"/>
        <color theme="1"/>
        <rFont val="함초롬돋움"/>
        <family val="3"/>
        <charset val="129"/>
      </rPr>
      <t xml:space="preserve"> －권리보호의 필요는 소의 이익을 통해 판단되며, 원고가 실제로 구제를 받을 수 있는 권리침해 상태가 존재할 때만 인정된다. 소의 이익은 처분의 효력, 사정변경, 권리회복 가능성, 반복가능성, 단계적 결정 과정 등 구체적 상황에 따라 판단된다. 이를 통해 소송제기는 실질적 구제와 예방적 효과를 동시에 확보하도록 설계된다.</t>
    </r>
  </si>
  <si>
    <r>
      <t>[소송참가]</t>
    </r>
    <r>
      <rPr>
        <sz val="10"/>
        <color rgb="FF000000"/>
        <rFont val="함초롬돋움"/>
        <family val="3"/>
        <charset val="129"/>
      </rPr>
      <t xml:space="preserve"> 
제03장 취소소송의 당사자적격
&gt;제04절 소송참가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&lt;2008-2-2&gt;</t>
    </r>
    <r>
      <rPr>
        <sz val="10"/>
        <color rgb="FF000000"/>
        <rFont val="함초롬돋움"/>
        <family val="3"/>
        <charset val="129"/>
      </rPr>
      <t xml:space="preserve">
－소송참가</t>
    </r>
  </si>
  <si>
    <r>
      <t xml:space="preserve">Ⅰ. 소송참가의 의의
  1. 개념
</t>
    </r>
    <r>
      <rPr>
        <sz val="10"/>
        <color theme="1"/>
        <rFont val="함초롬돋움"/>
        <family val="3"/>
        <charset val="129"/>
      </rPr>
      <t xml:space="preserve">   －소송참가라 함은 취소소송이 법원에 계속되어 있는 중에 당사자 이외의 제3자 또는 관련 행정청이 자신의 이익을 위하여 소송에 가입하는 것을 말한다. 행정소송법은 취소소송의 특수성을 고려하여 제3자의 소송참가와 행정청의 소송참가를 민사소송법과 달리 별도로 규정하고 있다. 이는 취소 판결의 효력이 당사자 이외의 자에게도 미치는 특성 때문에 도입된 제도이다.</t>
    </r>
    <r>
      <rPr>
        <b/>
        <sz val="10"/>
        <color theme="1"/>
        <rFont val="함초롬돋움"/>
        <family val="3"/>
        <charset val="129"/>
      </rPr>
      <t xml:space="preserve">
  2. 필요성
</t>
    </r>
    <r>
      <rPr>
        <sz val="10"/>
        <color theme="1"/>
        <rFont val="함초롬돋움"/>
        <family val="3"/>
        <charset val="129"/>
      </rPr>
      <t xml:space="preserve">   －소송참가 제도의 필요성은 주로 행정소송의 객관적 효력에서 비롯된다. 취소소송의 확정 판결은 제3자에게도 효력을 미치는 제3자효와 처분청 및 다른 행정청을 구속하는 기속력을 갖는다. 따라서 소송의 결과에 이해관계가 있는 제3자에게 자신의 권리 또는 이익을 방어할 기회를 주기 위해 제3자의 참가가 필요하며, 관련 행정청 간의 법률관계 조정과 판결의 실효성 확보를 위해 행정청의 참가 역시 필요하다.</t>
    </r>
    <r>
      <rPr>
        <b/>
        <sz val="10"/>
        <color theme="1"/>
        <rFont val="함초롬돋움"/>
        <family val="3"/>
        <charset val="129"/>
      </rPr>
      <t xml:space="preserve">
  3. 참가형태</t>
    </r>
    <r>
      <rPr>
        <sz val="8"/>
        <color rgb="FF0000FF"/>
        <rFont val="함초롬돋움"/>
        <family val="3"/>
        <charset val="129"/>
      </rPr>
      <t>[행소법 제16조, 제17조, 제38조 제2항, 제44조, 제46조 제1항]</t>
    </r>
    <r>
      <rPr>
        <b/>
        <sz val="10"/>
        <color theme="1"/>
        <rFont val="함초롬돋움"/>
        <family val="3"/>
        <charset val="129"/>
      </rPr>
      <t xml:space="preserve">
</t>
    </r>
    <r>
      <rPr>
        <sz val="10"/>
        <color theme="1"/>
        <rFont val="함초롬돋움"/>
        <family val="3"/>
        <charset val="129"/>
      </rPr>
      <t xml:space="preserve">   －행정소송법상 소송참가 형태는 아래와 같은 형태로 나뉘며, 이는 다른 소송 유형에도 준용된다.</t>
    </r>
    <r>
      <rPr>
        <b/>
        <sz val="10"/>
        <color theme="1"/>
        <rFont val="함초롬돋움"/>
        <family val="3"/>
        <charset val="129"/>
      </rPr>
      <t xml:space="preserve">
    (1) 제3자의 소송참가
</t>
    </r>
    <r>
      <rPr>
        <sz val="10"/>
        <color theme="1"/>
        <rFont val="함초롬돋움"/>
        <family val="3"/>
        <charset val="129"/>
      </rPr>
      <t xml:space="preserve">     －행정소송법 제16조에 따라 소송의 결과에 따라 권리 또는 이익의 침해를 받을 제3자가 참가하는 것이다.</t>
    </r>
    <r>
      <rPr>
        <b/>
        <sz val="10"/>
        <color theme="1"/>
        <rFont val="함초롬돋움"/>
        <family val="3"/>
        <charset val="129"/>
      </rPr>
      <t xml:space="preserve">
    (2) 행정청의 소송참가
</t>
    </r>
    <r>
      <rPr>
        <sz val="10"/>
        <color theme="1"/>
        <rFont val="함초롬돋움"/>
        <family val="3"/>
        <charset val="129"/>
      </rPr>
      <t xml:space="preserve">     －행정소송법 제17조에 따라 법원이 직권으로 또는 신청에 의해 다른 행정청을 소송에 참가시키거나 참가하게 하는 것이다.</t>
    </r>
    <r>
      <rPr>
        <b/>
        <sz val="10"/>
        <color theme="1"/>
        <rFont val="함초롬돋움"/>
        <family val="3"/>
        <charset val="129"/>
      </rPr>
      <t xml:space="preserve">
    (3) 기타 소송에의 준용
</t>
    </r>
    <r>
      <rPr>
        <sz val="10"/>
        <color theme="1"/>
        <rFont val="함초롬돋움"/>
        <family val="3"/>
        <charset val="129"/>
      </rPr>
      <t xml:space="preserve">     －무효등확인소송과 부작위위법확인소송의 경우 행정소송법 제38조 제2항에 따라 제16조와 제17조가 준용되며, 당사자소송에 대해서는 제44조 및 제46조 제1항에 따라 준용 규정이 적용된다.</t>
    </r>
    <r>
      <rPr>
        <b/>
        <sz val="10"/>
        <color theme="1"/>
        <rFont val="함초롬돋움"/>
        <family val="3"/>
        <charset val="129"/>
      </rPr>
      <t xml:space="preserve">
Ⅱ. 제3자의 소송참가
  1. 의의</t>
    </r>
    <r>
      <rPr>
        <sz val="8"/>
        <color rgb="FF0000FF"/>
        <rFont val="함초롬돋움"/>
        <family val="3"/>
        <charset val="129"/>
      </rPr>
      <t>[행소법 제16조]</t>
    </r>
    <r>
      <rPr>
        <b/>
        <sz val="10"/>
        <color theme="1"/>
        <rFont val="함초롬돋움"/>
        <family val="3"/>
        <charset val="129"/>
      </rPr>
      <t xml:space="preserve">
</t>
    </r>
    <r>
      <rPr>
        <sz val="10"/>
        <color theme="1"/>
        <rFont val="함초롬돋움"/>
        <family val="3"/>
        <charset val="129"/>
      </rPr>
      <t xml:space="preserve">   －행정소송법 제16조의 제3자의 소송참가라 함은, 취소소송의 결과에 따라 권리 또는 이익의 침해를 받을 제3자가 스스로 원고나 피고 측에 가담하여 소송에 참여하는 것을 말한다. 이는 제3자효 행정행위의 취소소송에서 자신의 수익적 처분의 효력을 유지하려는 수익자의 참가 등이 대표적이다.</t>
    </r>
    <r>
      <rPr>
        <b/>
        <sz val="10"/>
        <color theme="1"/>
        <rFont val="함초롬돋움"/>
        <family val="3"/>
        <charset val="129"/>
      </rPr>
      <t xml:space="preserve">
  2. 참가의 요건
</t>
    </r>
    <r>
      <rPr>
        <sz val="10"/>
        <color theme="1"/>
        <rFont val="함초롬돋움"/>
        <family val="3"/>
        <charset val="129"/>
      </rPr>
      <t xml:space="preserve">   －제3자의 소송참가가 허용되기 위해서는 다음과 같은 요건이 필요하다. 첫째, 적법한 취소소송이 법원에 계속되어 있을 것. 둘째, 참가하려는 자가 제3자일 것. 셋째, 소송의 결과에 따라 자신의 "권리 또는 이익의 "침해"를 받을 우려가 있을 것이다. 여기서 권리 또는 이익의 침해라 함은 취소소송의 결과 제3자의 법률상 지위에 직접적인 영향을 미칠 가능성이 있어야 하며, 단순한 사실상 이익 또는 경제적 이해관계의 손실만으로는 참가 요건이 충족되지 않는다.</t>
    </r>
    <r>
      <rPr>
        <b/>
        <sz val="10"/>
        <color theme="1"/>
        <rFont val="함초롬돋움"/>
        <family val="3"/>
        <charset val="129"/>
      </rPr>
      <t xml:space="preserve">
  3. 참가의 절차</t>
    </r>
    <r>
      <rPr>
        <sz val="8"/>
        <color rgb="FF0000FF"/>
        <rFont val="함초롬돋움"/>
        <family val="3"/>
        <charset val="129"/>
      </rPr>
      <t>[행소법 제16조]</t>
    </r>
    <r>
      <rPr>
        <b/>
        <sz val="10"/>
        <color theme="1"/>
        <rFont val="함초롬돋움"/>
        <family val="3"/>
        <charset val="129"/>
      </rPr>
      <t xml:space="preserve">
</t>
    </r>
    <r>
      <rPr>
        <sz val="10"/>
        <color theme="1"/>
        <rFont val="함초롬돋움"/>
        <family val="3"/>
        <charset val="129"/>
      </rPr>
      <t xml:space="preserve">   －제3자의 소송참가는 행정소송법 제16조에 따라 이루어진다. 참가하려는 제3자는 소송이 계속된 법원에 서면으로 참가 신청을 해야 한다. 참가 신청이 있으면 법원은 당사자 및 다른 참가인의 의견을 들어 결정으로 참가를 허가하거나 기각해야 한다. 또한, 법원은 소송의 결과에 따라 권리 또는 이익의 침해를 받을 제3자가 있는 경우에는 직권으로 그에게 소송이 계속되고 있음을 통지할 수 있다(행정소송법 제16조 제2항).</t>
    </r>
    <r>
      <rPr>
        <b/>
        <sz val="10"/>
        <color theme="1"/>
        <rFont val="함초롬돋움"/>
        <family val="3"/>
        <charset val="129"/>
      </rPr>
      <t xml:space="preserve">
  4. 참가인의 지위
</t>
    </r>
    <r>
      <rPr>
        <sz val="10"/>
        <color theme="1"/>
        <rFont val="함초롬돋움"/>
        <family val="3"/>
        <charset val="129"/>
      </rPr>
      <t xml:space="preserve">   －제3자로 소송에 참가한 자는 일반 공동 소송인과 유사하게 소송 당사자로서의 지위를 갖는다. 참가인은 원고 또는 피고를 보조하는 것이 아니라 독립된 당사자로서 자신의 주장과 증거를 제출할 수 있으며, 소송 지연을 초래하지 않는 범위 내에서 모든 소송 행위를 할 수 있다. 다만, 당사자의 처분권적 행위인 청구의 포기, 인낙, 화해 등에는 영향을 미칠 수 없다.</t>
    </r>
    <r>
      <rPr>
        <b/>
        <sz val="10"/>
        <color theme="1"/>
        <rFont val="함초롬돋움"/>
        <family val="3"/>
        <charset val="129"/>
      </rPr>
      <t xml:space="preserve">
  5. 불복</t>
    </r>
    <r>
      <rPr>
        <sz val="8"/>
        <color rgb="FF0000FF"/>
        <rFont val="함초롬돋움"/>
        <family val="3"/>
        <charset val="129"/>
      </rPr>
      <t>[행소법 제16조 제3항]</t>
    </r>
    <r>
      <rPr>
        <b/>
        <sz val="10"/>
        <color theme="1"/>
        <rFont val="함초롬돋움"/>
        <family val="3"/>
        <charset val="129"/>
      </rPr>
      <t xml:space="preserve">
</t>
    </r>
    <r>
      <rPr>
        <sz val="10"/>
        <color theme="1"/>
        <rFont val="함초롬돋움"/>
        <family val="3"/>
        <charset val="129"/>
      </rPr>
      <t xml:space="preserve">   －법원이 제3자의 참가 신청에 대하여 이를 기각하는 결정을 내린 경우, 참가 신청인은 행정소송법 제16조 제3항에 따라 그 결정에 대해 불복할 수 있다. 이러한 불복은 민사소송법상 즉시항고의 형식으로 이루어지며, 이는 제3자의 방어권 보장을 위한 제도적 장치이다. 참가를 허가하는 결정에 대해서는 당사자나 다른 참가인이 원칙적으로 불복할 수 없다.</t>
    </r>
    <r>
      <rPr>
        <b/>
        <sz val="10"/>
        <color theme="1"/>
        <rFont val="함초롬돋움"/>
        <family val="3"/>
        <charset val="129"/>
      </rPr>
      <t xml:space="preserve">
Ⅲ. 행정청의 소송참가
  1. 의의
</t>
    </r>
    <r>
      <rPr>
        <sz val="10"/>
        <color theme="1"/>
        <rFont val="함초롬돋움"/>
        <family val="3"/>
        <charset val="129"/>
      </rPr>
      <t xml:space="preserve">   －행정청의 소송참가라 함은, 취소소송의 결과에 따라 권한이 침해되거나 법률상 이익이 영향을 받을 다른 행정청이 소송에 참여하는 것을 말한다. 이는 주로 처분청과 관련된 다른 행정청 간의 권한 분쟁이나 이해관계를 조정하고 법원의 직권 조사 범위를 보충하기 위해 필요하다.</t>
    </r>
    <r>
      <rPr>
        <b/>
        <sz val="10"/>
        <color theme="1"/>
        <rFont val="함초롬돋움"/>
        <family val="3"/>
        <charset val="129"/>
      </rPr>
      <t xml:space="preserve">
  2. 참가의 요건
</t>
    </r>
    <r>
      <rPr>
        <sz val="10"/>
        <color theme="1"/>
        <rFont val="함초롬돋움"/>
        <family val="3"/>
        <charset val="129"/>
      </rPr>
      <t xml:space="preserve">   －행정청의 소송참가 요건은 다음과 같다. 첫째, 적법한 취소소송이 법원에 계속되어 있을 것. 둘째, 참가하려는 행정청이 소송의 결과에 따라 자신의 법률상 권리 또는 이익의 침해를 받을 우려가 있을 것이다. 여기서 침해될 이익은 주로 행정권한의 행사 또는 법률이 정한 직무 수행과 관련된 법률상 이익을 의미한다.</t>
    </r>
    <r>
      <rPr>
        <b/>
        <sz val="10"/>
        <color theme="1"/>
        <rFont val="함초롬돋움"/>
        <family val="3"/>
        <charset val="129"/>
      </rPr>
      <t xml:space="preserve">
  3. 참가의 절차</t>
    </r>
    <r>
      <rPr>
        <sz val="8"/>
        <color rgb="FF0000FF"/>
        <rFont val="함초롬돋움"/>
        <family val="3"/>
        <charset val="129"/>
      </rPr>
      <t>[행소법 제17조]</t>
    </r>
    <r>
      <rPr>
        <b/>
        <sz val="10"/>
        <color theme="1"/>
        <rFont val="함초롬돋움"/>
        <family val="3"/>
        <charset val="129"/>
      </rPr>
      <t xml:space="preserve">
</t>
    </r>
    <r>
      <rPr>
        <sz val="10"/>
        <color theme="1"/>
        <rFont val="함초롬돋움"/>
        <family val="3"/>
        <charset val="129"/>
      </rPr>
      <t xml:space="preserve">   －행정청의 소송참가는 행정소송법 제17조에 따라 법원의 직권 또는 당사자 및 참가 행정청의 신청에 의해 결정된다. 법원은 결정으로 다른 행정청을 소송에 참가시키거나 참가하게 할 수 있다. 이때 법원은 참가할 행정청에게 소송이 계속되고 있음을 통지해야 하며, 이는 주로 직권으로 이루어진다.</t>
    </r>
    <r>
      <rPr>
        <b/>
        <sz val="10"/>
        <color theme="1"/>
        <rFont val="함초롬돋움"/>
        <family val="3"/>
        <charset val="129"/>
      </rPr>
      <t xml:space="preserve">
  4. 참가행정청의 지위
</t>
    </r>
    <r>
      <rPr>
        <sz val="10"/>
        <color theme="1"/>
        <rFont val="함초롬돋움"/>
        <family val="3"/>
        <charset val="129"/>
      </rPr>
      <t xml:space="preserve">   －행정청의 참가는 민사소송법상 공동소송인에 준하는 지위를 갖는다. 참가한 행정청은 독립된 당사자로서 원고 또는 피고 측의 주장과 증거를 보강할 수 있으며, 자신의 이익을 위하여 모든 소송 행위를 할 수 있다. 다만, 처분청으로서의 피고적격을 갖는 것은 아니며, 소송의 주도권을 행사할 수는 없다.</t>
    </r>
    <r>
      <rPr>
        <b/>
        <sz val="10"/>
        <color theme="1"/>
        <rFont val="함초롬돋움"/>
        <family val="3"/>
        <charset val="129"/>
      </rPr>
      <t xml:space="preserve">
  5. 불복
</t>
    </r>
    <r>
      <rPr>
        <sz val="10"/>
        <color theme="1"/>
        <rFont val="함초롬돋움"/>
        <family val="3"/>
        <charset val="129"/>
      </rPr>
      <t xml:space="preserve">   －행정청의 소송참가 결정에 대해 취소소송법은 명시적인 불복 규정을 두고 있지 않다. 그러나 참가 신청을 기각하는 법원의 결정은 참가하려는 행정청의 권리 또는 이익에 영향을 미치므로, 민사소송법상 즉시항고를 통해 불복할 수 있다는 견해가 일반적이다.</t>
    </r>
    <r>
      <rPr>
        <b/>
        <sz val="10"/>
        <color theme="1"/>
        <rFont val="함초롬돋움"/>
        <family val="3"/>
        <charset val="129"/>
      </rPr>
      <t xml:space="preserve">
Ⅳ. 민사소송법상 보조참가
  1. 허용 여부
</t>
    </r>
    <r>
      <rPr>
        <sz val="10"/>
        <color theme="1"/>
        <rFont val="함초롬돋움"/>
        <family val="3"/>
        <charset val="129"/>
      </rPr>
      <t xml:space="preserve">   －민사소송법상의 보조참가(민소법 제71조)는 타인 간의 소송 결과에 대해 법률상 이해관계가 있는 제3자가 일방 당사자를 승소시키기 위해 소송에 참가하는 제도이다. 행정소송법은 제3자의 소송참가 규정을 별도로 두고 있으므로, 원칙적으로 행정소송법상의 특별규정이 민사소송법상 보조참가를 배제한다고 본다. 이는 제3자의 소송참가가 행정소송의 특수성을 반영한 필수적 공동소송 유사 형태이기 때문이다.</t>
    </r>
    <r>
      <rPr>
        <b/>
        <sz val="10"/>
        <color theme="1"/>
        <rFont val="함초롬돋움"/>
        <family val="3"/>
        <charset val="129"/>
      </rPr>
      <t xml:space="preserve">
  2. 허용 범위
</t>
    </r>
    <r>
      <rPr>
        <sz val="10"/>
        <color theme="1"/>
        <rFont val="함초롬돋움"/>
        <family val="3"/>
        <charset val="129"/>
      </rPr>
      <t xml:space="preserve">   －판례는 행정소송법 제16조의 참가 요건인 "권리 또는 이익의 침해" 우려에는 해당하지 않으나, 소송 결과에 대해 사실상 또는 경제상 이해관계를 가지는 제3자의 경우에는 민사소송법상의 보조참가를 준용하여 허용할 수 있다고 판시한다. 이러한 보조참가는 행정소송법상 참가가 부정되는 영역에서 사실상의 이익을 가진 제3자에게 소송 관여의 기회를 제공하여 실질적인 권리 구제를 확대하는 의미를 갖는다. 보조참가인은 독립된 당사자가 아니라 피보조자를 승소시키기 위해 소송 행위를 할 수 있다.</t>
    </r>
    <r>
      <rPr>
        <b/>
        <sz val="10"/>
        <color theme="1"/>
        <rFont val="함초롬돋움"/>
        <family val="3"/>
        <charset val="129"/>
      </rPr>
      <t xml:space="preserve">
Ⅴ. 결론
</t>
    </r>
    <r>
      <rPr>
        <sz val="10"/>
        <color theme="1"/>
        <rFont val="함초롬돋움"/>
        <family val="3"/>
        <charset val="129"/>
      </rPr>
      <t xml:space="preserve"> －소송참가 제도는 취소소송 판결의 객관적 효력(제3자효 및 기속력)으로 인해 발생하는 이해관계의 충돌 및 권한 관련 문제를 해결하기 위한 필수적인 소송 구조이다. 행정소송법은 이해관계 있는 제3자 및 다른 행정청의 참가 절차와 요건을 명확히 규정하여, 당사자의 권리 방어 기회를 보장하고 판결의 실효성을 높인다. 특히, 제3자의 참가 요건인 "법률상 이익의 침해" 우려 여부가 가장 핵심적인 판단 기준이며, 민사소송법상 보조참가는 행정소송법상 특별규정이 배제되지 않는 범위 내에서 제한적으로 허용된다.</t>
    </r>
  </si>
  <si>
    <r>
      <t xml:space="preserve">Ⅰ. 소송참가의 의의
  1. 개념
</t>
    </r>
    <r>
      <rPr>
        <sz val="10"/>
        <color theme="1"/>
        <rFont val="함초롬돋움"/>
        <family val="3"/>
        <charset val="129"/>
      </rPr>
      <t xml:space="preserve">   －소송참가란 이미 제기된 행정소송에 제3자가 일정한 조건 하에 참여하여 자신의 권리・이익을 보호하거나 소송결과에 영향을 미치는 행위를 의미한다. 이는 원고와 피고 외에도 소송결과와 관련이 있는 당사자가 절차에 참여할 수 있도록 허용함으로써, 분쟁의 종합적 해결을 도모하는 제도이다.</t>
    </r>
    <r>
      <rPr>
        <b/>
        <sz val="10"/>
        <color theme="1"/>
        <rFont val="함초롬돋움"/>
        <family val="3"/>
        <charset val="129"/>
      </rPr>
      <t xml:space="preserve">
  2. 필요성
</t>
    </r>
    <r>
      <rPr>
        <sz val="10"/>
        <color theme="1"/>
        <rFont val="함초롬돋움"/>
        <family val="3"/>
        <charset val="129"/>
      </rPr>
      <t xml:space="preserve">   －소송참가는 행정소송의 실효성을 높이는 기능을 수행한다. 제3자의 이해관계가 배제될 경우, 판결의 효력으로 인해 해당 제3자의 권리・이익이 침해될 수 있으며, 이는 추가적인 분쟁이나 반복 소송을 초래할 수 있다. 따라서 소송참가는 권리구제의 완전성과 공정성을 확보하기 위해 필요하다.</t>
    </r>
    <r>
      <rPr>
        <b/>
        <sz val="10"/>
        <color theme="1"/>
        <rFont val="함초롬돋움"/>
        <family val="3"/>
        <charset val="129"/>
      </rPr>
      <t xml:space="preserve">
  3. 참가형태
</t>
    </r>
    <r>
      <rPr>
        <sz val="10"/>
        <color theme="1"/>
        <rFont val="함초롬돋움"/>
        <family val="3"/>
        <charset val="129"/>
      </rPr>
      <t xml:space="preserve">   －소송참가는 행정소송법 제16조, 제17조, 제38조 제2항, 제44조, 제46조 제1항에 따라 다양한 형태로 이루어진다. 제3자참가, 행정청참가, 보조참가 등이 대표적이며, 참가 형태에 따라 절차적 권리와 의무가 달라진다.</t>
    </r>
    <r>
      <rPr>
        <b/>
        <sz val="10"/>
        <color theme="1"/>
        <rFont val="함초롬돋움"/>
        <family val="3"/>
        <charset val="129"/>
      </rPr>
      <t xml:space="preserve">
Ⅱ. 제3자의 소송참가
  1. 의의
</t>
    </r>
    <r>
      <rPr>
        <sz val="10"/>
        <color theme="1"/>
        <rFont val="함초롬돋움"/>
        <family val="3"/>
        <charset val="129"/>
      </rPr>
      <t xml:space="preserve">   －제3자참가는 행정소송에서 원고와 피고 사이의 분쟁에 직접 이해관계를 가진 제3자가 소송에 참여하여 자신의 권리・이익을 보호하는 제도를 말한다. 행정소송법 제16조가 이를 규정하며, 소송결과가 제3자의 권리・이익에 실질적 영향을 미칠 경우 허용된다.</t>
    </r>
    <r>
      <rPr>
        <b/>
        <sz val="10"/>
        <color theme="1"/>
        <rFont val="함초롬돋움"/>
        <family val="3"/>
        <charset val="129"/>
      </rPr>
      <t xml:space="preserve">
  2. 참가의 요건
</t>
    </r>
    <r>
      <rPr>
        <sz val="10"/>
        <color theme="1"/>
        <rFont val="함초롬돋움"/>
        <family val="3"/>
        <charset val="129"/>
      </rPr>
      <t xml:space="preserve">   －제3자가 소송참가를 위해서는 소송결과와 관련하여 법률상 이익이 존재해야 하며, 기존 당사자와의 이해관계가 명확해야 한다. 또한, 참가 신청은 소송 진행 중 적절한 시점에 이루어져야 한다.</t>
    </r>
    <r>
      <rPr>
        <b/>
        <sz val="10"/>
        <color theme="1"/>
        <rFont val="함초롬돋움"/>
        <family val="3"/>
        <charset val="129"/>
      </rPr>
      <t xml:space="preserve">
  3. 참가의 절차
</t>
    </r>
    <r>
      <rPr>
        <sz val="10"/>
        <color theme="1"/>
        <rFont val="함초롬돋움"/>
        <family val="3"/>
        <charset val="129"/>
      </rPr>
      <t xml:space="preserve">   －참가 신청은 행정소송법 제16조에 따라 서면으로 제출하며, 법원은 신청의 적법성을 심사하여 참가를 허용할 수 있다. 신청이 허용되면 제3자는 소송절차에 참여하여 의견 진술, 증거 제출 등 소송행위를 수행할 수 있다.</t>
    </r>
    <r>
      <rPr>
        <b/>
        <sz val="10"/>
        <color theme="1"/>
        <rFont val="함초롬돋움"/>
        <family val="3"/>
        <charset val="129"/>
      </rPr>
      <t xml:space="preserve">
  4. 참가인의 지위
</t>
    </r>
    <r>
      <rPr>
        <sz val="10"/>
        <color theme="1"/>
        <rFont val="함초롬돋움"/>
        <family val="3"/>
        <charset val="129"/>
      </rPr>
      <t xml:space="preserve">   －참가인은 원고・피고와 동일하게 소송절차에서 일정한 권리와 의무를 갖는다. 다만, 판결의 직접적인 대상은 아니며, 소송결과에 따른 권리보호의 범위에서만 효력이 발생한다.</t>
    </r>
    <r>
      <rPr>
        <b/>
        <sz val="10"/>
        <color theme="1"/>
        <rFont val="함초롬돋움"/>
        <family val="3"/>
        <charset val="129"/>
      </rPr>
      <t xml:space="preserve">
  5. 불복
</t>
    </r>
    <r>
      <rPr>
        <sz val="10"/>
        <color theme="1"/>
        <rFont val="함초롬돋움"/>
        <family val="3"/>
        <charset val="129"/>
      </rPr>
      <t xml:space="preserve">   －제3자가 참가 결정에 불복할 경우, 행정소송법 제16조 제3항에 따라 별도의 불복 절차를 통해 이의를 제기할 수 있으며, 법원은 이를 심사하여 참가 허용 여부를 최종 결정한다.</t>
    </r>
    <r>
      <rPr>
        <b/>
        <sz val="10"/>
        <color theme="1"/>
        <rFont val="함초롬돋움"/>
        <family val="3"/>
        <charset val="129"/>
      </rPr>
      <t xml:space="preserve">
Ⅲ. 행정청의 소송참가
  1. 의의
</t>
    </r>
    <r>
      <rPr>
        <sz val="10"/>
        <color theme="1"/>
        <rFont val="함초롬돋움"/>
        <family val="3"/>
        <charset val="129"/>
      </rPr>
      <t xml:space="preserve">   －행정청참가는 원고와 피고 사이의 분쟁에 관여하여 행정청의 법률상・정책상 이해를 반영하는 제도를 말하며, 행정소송법 제17조에 규정되어 있다. 행정청은 피고와는 별개로 소송에 참여할 수 있다.</t>
    </r>
    <r>
      <rPr>
        <b/>
        <sz val="10"/>
        <color theme="1"/>
        <rFont val="함초롬돋움"/>
        <family val="3"/>
        <charset val="129"/>
      </rPr>
      <t xml:space="preserve">
  2. 참가의 요건
</t>
    </r>
    <r>
      <rPr>
        <sz val="10"/>
        <color theme="1"/>
        <rFont val="함초롬돋움"/>
        <family val="3"/>
        <charset val="129"/>
      </rPr>
      <t xml:space="preserve">   －행정청이 소송참가를 위해서는 소송결과가 행정청의 권한 행사나 법적 지위에 실질적 영향을 미칠 경우, 이해관계가 있어야 한다. 또한, 절차적 요건을 충족해야 하며, 신청은 소송 초기 단계에서 이루어져야 한다.</t>
    </r>
    <r>
      <rPr>
        <b/>
        <sz val="10"/>
        <color theme="1"/>
        <rFont val="함초롬돋움"/>
        <family val="3"/>
        <charset val="129"/>
      </rPr>
      <t xml:space="preserve">
  3. 참가의 절차
</t>
    </r>
    <r>
      <rPr>
        <sz val="10"/>
        <color theme="1"/>
        <rFont val="함초롬돋움"/>
        <family val="3"/>
        <charset val="129"/>
      </rPr>
      <t xml:space="preserve">   －참가 신청은 서면으로 이루어지며, 법원은 행정청 참가의 필요성을 심사하여 결정한다. 승인되면 행정청은 서면 제출, 의견 진술 등 소송참가권을 행사할 수 있다.</t>
    </r>
    <r>
      <rPr>
        <b/>
        <sz val="10"/>
        <color theme="1"/>
        <rFont val="함초롬돋움"/>
        <family val="3"/>
        <charset val="129"/>
      </rPr>
      <t xml:space="preserve">
  4. 참가행정청의 지위
</t>
    </r>
    <r>
      <rPr>
        <sz val="10"/>
        <color theme="1"/>
        <rFont val="함초롬돋움"/>
        <family val="3"/>
        <charset val="129"/>
      </rPr>
      <t xml:space="preserve">   －행정청 참가인은 법원에서 제한적 권한을 가지며, 소송결과에 대한 직접적 책임은 원고와 피고에게 있으나, 판단에 영향을 미치는 의견 진술과 증거 제출을 할 수 있다.</t>
    </r>
    <r>
      <rPr>
        <b/>
        <sz val="10"/>
        <color theme="1"/>
        <rFont val="함초롬돋움"/>
        <family val="3"/>
        <charset val="129"/>
      </rPr>
      <t xml:space="preserve">
  5. 불복
</t>
    </r>
    <r>
      <rPr>
        <sz val="10"/>
        <color theme="1"/>
        <rFont val="함초롬돋움"/>
        <family val="3"/>
        <charset val="129"/>
      </rPr>
      <t xml:space="preserve">   －행정청이 참가 결정에 불복하는 경우, 법원에 이의신청을 통해 결정 취소를 요구할 수 있으며, 법원은 소송의 공정성과 행정청 이해관계를 고려하여 결정한다.</t>
    </r>
    <r>
      <rPr>
        <b/>
        <sz val="10"/>
        <color theme="1"/>
        <rFont val="함초롬돋움"/>
        <family val="3"/>
        <charset val="129"/>
      </rPr>
      <t xml:space="preserve">
Ⅳ. 민사소송법상 보조참가
  1. 허용 여부
</t>
    </r>
    <r>
      <rPr>
        <sz val="10"/>
        <color theme="1"/>
        <rFont val="함초롬돋움"/>
        <family val="3"/>
        <charset val="129"/>
      </rPr>
      <t xml:space="preserve">   －행정소송에서는 민사소송법상 보조참가를 원칙적으로 허용한다. 이는 당사자가 아닌 제3자가 소송결과에 따른 이해관계를 보호하기 위해 민사적 보조참가 제도를 활용할 수 있음을 의미한다.</t>
    </r>
    <r>
      <rPr>
        <b/>
        <sz val="10"/>
        <color theme="1"/>
        <rFont val="함초롬돋움"/>
        <family val="3"/>
        <charset val="129"/>
      </rPr>
      <t xml:space="preserve">
  2. 허용 범위
</t>
    </r>
    <r>
      <rPr>
        <sz val="10"/>
        <color theme="1"/>
        <rFont val="함초롬돋움"/>
        <family val="3"/>
        <charset val="129"/>
      </rPr>
      <t xml:space="preserve">   －보조참가의 범위는 원고・피고의 소송권한에 영향을 미치지 않는 범위에서 제한적으로 허용되며, 의견 진술과 증거 제출 등 보조적 역할에 국한된다. 보조참가를 통해 제3자는 자신의 이해관계를 보호하면서도 소송의 본질적 절차에 혼란을 초래하지 않는다.</t>
    </r>
    <r>
      <rPr>
        <b/>
        <sz val="10"/>
        <color theme="1"/>
        <rFont val="함초롬돋움"/>
        <family val="3"/>
        <charset val="129"/>
      </rPr>
      <t xml:space="preserve">
Ⅴ. 결론
</t>
    </r>
    <r>
      <rPr>
        <sz val="10"/>
        <color theme="1"/>
        <rFont val="함초롬돋움"/>
        <family val="3"/>
        <charset val="129"/>
      </rPr>
      <t xml:space="preserve"> －소송참가는 행정소송의 실효성과 권리보호를 확보하기 위한 제도로, 제3자참가, 행정청참가, 민사소송법상 보조참가 등 다양한 형태가 존재한다. 참가인은 소송에서 일정한 권리와 의무를 가지며, 법원은 참가 요건과 절차를 엄격히 심사하여 실질적 필요성과 공정성을 확보한다. 이를 통해 소송참가는 단순히 원고와 피고의 분쟁을 해결하는 것을 넘어, 행정권 행사에 대한 포괄적 통제와 권리보호를 실현한다.</t>
    </r>
  </si>
  <si>
    <r>
      <t>[행정심판전치주의]</t>
    </r>
    <r>
      <rPr>
        <sz val="10"/>
        <color rgb="FF000000"/>
        <rFont val="함초롬돋움"/>
        <family val="3"/>
        <charset val="129"/>
      </rPr>
      <t xml:space="preserve"> 
제04장 취소소송의 기타 소송요건
&gt;제01절 행정심판전치주의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&lt;2024-1-1-2&gt;</t>
    </r>
    <r>
      <rPr>
        <sz val="10"/>
        <color rgb="FF000000"/>
        <rFont val="함초롬돋움"/>
        <family val="3"/>
        <charset val="129"/>
      </rPr>
      <t xml:space="preserve">
－공무원의 금전지급청구 소송에서의 소청절차(행정심판 전치주의) 적용 여부
</t>
    </r>
    <r>
      <rPr>
        <b/>
        <sz val="10"/>
        <color rgb="FF000000"/>
        <rFont val="함초롬돋움"/>
        <family val="3"/>
        <charset val="129"/>
      </rPr>
      <t>&lt;2009-1&gt;</t>
    </r>
    <r>
      <rPr>
        <sz val="10"/>
        <color rgb="FF000000"/>
        <rFont val="함초롬돋움"/>
        <family val="3"/>
        <charset val="129"/>
      </rPr>
      <t xml:space="preserve">
－행정심판전치주의
</t>
    </r>
    <r>
      <rPr>
        <b/>
        <sz val="10"/>
        <color rgb="FF000000"/>
        <rFont val="함초롬돋움"/>
        <family val="3"/>
        <charset val="129"/>
      </rPr>
      <t>&lt;2008-2-1&gt;</t>
    </r>
    <r>
      <rPr>
        <sz val="10"/>
        <color rgb="FF000000"/>
        <rFont val="함초롬돋움"/>
        <family val="3"/>
        <charset val="129"/>
      </rPr>
      <t xml:space="preserve">
－행정심판전치주의의 의의</t>
    </r>
  </si>
  <si>
    <r>
      <t>Ⅰ. 행정심판전치주의의 의의
  1. 개념</t>
    </r>
    <r>
      <rPr>
        <sz val="8"/>
        <color rgb="FF0000FF"/>
        <rFont val="함초롬돋움"/>
        <family val="3"/>
        <charset val="129"/>
      </rPr>
      <t>[행소법 제18조 제1항]</t>
    </r>
    <r>
      <rPr>
        <b/>
        <sz val="10"/>
        <color theme="1"/>
        <rFont val="함초롬돋움"/>
        <family val="3"/>
        <charset val="129"/>
      </rPr>
      <t xml:space="preserve">
</t>
    </r>
    <r>
      <rPr>
        <sz val="10"/>
        <color theme="1"/>
        <rFont val="함초롬돋움"/>
        <family val="3"/>
        <charset val="129"/>
      </rPr>
      <t xml:space="preserve">   －행정심판전치주의라 함은 취소소송을 제기하기 전에 법률이 정한 행정심판 절차를 반드시 거치도록 강제하는 제도를 말한다. 행정소송법 제18조 제1항은 "취소소송은 법령의 규정에 따라 당해 처분에 대한 행정심판을 제기할 수 있는 경우에도 이를 거치지 아니하고 제기할 수 있다"고 규정하여 임의적 전치주의를 원칙으로 선언한다.</t>
    </r>
    <r>
      <rPr>
        <b/>
        <sz val="10"/>
        <color theme="1"/>
        <rFont val="함초롬돋움"/>
        <family val="3"/>
        <charset val="129"/>
      </rPr>
      <t xml:space="preserve">
  2. 현행제도
</t>
    </r>
    <r>
      <rPr>
        <sz val="10"/>
        <color theme="1"/>
        <rFont val="함초롬돋움"/>
        <family val="3"/>
        <charset val="129"/>
      </rPr>
      <t xml:space="preserve">   －현행 행정소송법 체계 하에서 행정심판전치주의는 임의적 전치주의가 원칙이다. 따라서 개별 법률에서 "행정심판의 재결을 거치지 아니하면 취소소송을 제기할 수 없다"고 명시적으로 규정하고 있는 경우에만 필요적 전치주의가 적용된다. 현행 제도는 국민의 권리 구제 편의성을 증진하고 신속한 재판을 받을 권리를 강화하는 방향으로 설정되어 있다.</t>
    </r>
    <r>
      <rPr>
        <b/>
        <sz val="10"/>
        <color theme="1"/>
        <rFont val="함초롬돋움"/>
        <family val="3"/>
        <charset val="129"/>
      </rPr>
      <t xml:space="preserve">
Ⅱ. 행정심판전치주의의 요건
  1. 심판청구의 적법성
</t>
    </r>
    <r>
      <rPr>
        <sz val="10"/>
        <color theme="1"/>
        <rFont val="함초롬돋움"/>
        <family val="3"/>
        <charset val="129"/>
      </rPr>
      <t xml:space="preserve">   －행정심판전치주의가 적용되는 경우, 취소소송의 제기 전에 청구된 행정심판은 적법한 요건을 갖춘 것이어야 한다. 즉, 청구기간 준수, 피청구인 적격 등 행정심판의 청구 요건을 구비해야 한다. 행정심판이 부적법하다는 이유로 각하재결이 나온 경우에는 원칙적으로 전치 요건을 충족하지 못한다. 다만, 심판기관이 실질적인 심리를 하여 본안에 대한 재결을 한 경우에는 설령 심판 청구가 다소 부적법했더라도 전치 요건은 충족된 것으로 본다.</t>
    </r>
    <r>
      <rPr>
        <b/>
        <sz val="10"/>
        <color theme="1"/>
        <rFont val="함초롬돋움"/>
        <family val="3"/>
        <charset val="129"/>
      </rPr>
      <t xml:space="preserve">
  2. 인적 관련성
</t>
    </r>
    <r>
      <rPr>
        <sz val="10"/>
        <color theme="1"/>
        <rFont val="함초롬돋움"/>
        <family val="3"/>
        <charset val="129"/>
      </rPr>
      <t xml:space="preserve">   －행정심판 청구인과 후속 취소소송의 원고 간에 인적 동일성이 요구되는지 여부가 문제된다. 판례는 심판 청구인과 소송 원고가 엄격히 동일인일 필요는 없으며, 법률상 이익을 공유하는 관계에 있거나 사실상 동일인으로 볼 수 있는 경우에는 인적 관련성이 인정된다고 본다. 예를 들어 법인의 대표자 변경, 공동 신청인 중 1인의 심판 청구 및 다른 1인의 소송 제기 등의 경우 인적 관련성이 인정될 수 있다.</t>
    </r>
    <r>
      <rPr>
        <b/>
        <sz val="10"/>
        <color theme="1"/>
        <rFont val="함초롬돋움"/>
        <family val="3"/>
        <charset val="129"/>
      </rPr>
      <t xml:space="preserve">
  3. 사물적 관련성
</t>
    </r>
    <r>
      <rPr>
        <sz val="10"/>
        <color theme="1"/>
        <rFont val="함초롬돋움"/>
        <family val="3"/>
        <charset val="129"/>
      </rPr>
      <t xml:space="preserve">   －행정심판의 대상인 처분과 취소소송의 대상인 처분은 기본적인 동일성을 유지해야 한다. 사물적 관련성은 처분의 취소 소송을 제기한 것이 심판 대상 처분의 위법성 판단을 구하는 것과 동일한 실질을 가지는지 여부로 판단된다. 다만, 처분청이 행정심판 청구 후 원처분을 변경하는 처분을 하였을 때 원고가 변경 후의 처분을 다투면서 소를 변경하는 경우에는 전치주의의 예외 규정(행소법 제18조 제3항 제2호)이 적용되어 사물적 관련성 여부와 상관없이 전치 요건이 충족된 것으로 간주된다.</t>
    </r>
    <r>
      <rPr>
        <b/>
        <sz val="10"/>
        <color theme="1"/>
        <rFont val="함초롬돋움"/>
        <family val="3"/>
        <charset val="129"/>
      </rPr>
      <t xml:space="preserve">
  4. 주장사유의 관련성
</t>
    </r>
    <r>
      <rPr>
        <sz val="10"/>
        <color theme="1"/>
        <rFont val="함초롬돋움"/>
        <family val="3"/>
        <charset val="129"/>
      </rPr>
      <t xml:space="preserve">   －행정심판 단계에서 주장한 위법 사유와 취소소송 단계에서 주장하는 위법 사유가 동일해야 하는지 여부가 문제된다. 판례는 전치주의는 국민에게 행정심판 절차를 거치도록 요구하는 것에 불과할 뿐, 행정심판 단계에서 주장하지 않은 위법 사유를 소송에서 새로이 주장하는 것을 금지하는 취지까지는 아니라고 본다. 따라서 심판 단계에서 적법한 청구를 하였다면, 소송에서는 심판 단계에서 주장하지 않은 다른 위법 사유도 자유롭게 주장할 수 있다.</t>
    </r>
    <r>
      <rPr>
        <b/>
        <sz val="10"/>
        <color theme="1"/>
        <rFont val="함초롬돋움"/>
        <family val="3"/>
        <charset val="129"/>
      </rPr>
      <t xml:space="preserve">
  5. 전치요건의 충족시기
</t>
    </r>
    <r>
      <rPr>
        <sz val="10"/>
        <color theme="1"/>
        <rFont val="함초롬돋움"/>
        <family val="3"/>
        <charset val="129"/>
      </rPr>
      <t xml:space="preserve">   －행정심판전치주의의 요건 충족 시기는 사실심 변론종결 시이다. 취소소송의 소송요건은 사실심 변론종결 시까지 유지되어야 하기 때문이다. 따라서 설령 원고가 소송 제기 당시 아직 재결을 받지 못했더라도, 사실심 변론종결 시까지 재결이 있다면 그 요건은 충족된 것으로 보아 적법한 소송이 된다. 이는 국민의 권리 구제 기회를 확대하기 위한 조치이다.</t>
    </r>
    <r>
      <rPr>
        <b/>
        <sz val="10"/>
        <color theme="1"/>
        <rFont val="함초롬돋움"/>
        <family val="3"/>
        <charset val="129"/>
      </rPr>
      <t xml:space="preserve">
Ⅲ. 행정심판전치주의의 적용범위
  1. 항고소송의 종류와 적용범위</t>
    </r>
    <r>
      <rPr>
        <sz val="8"/>
        <color rgb="FF0000FF"/>
        <rFont val="함초롬돋움"/>
        <family val="3"/>
        <charset val="129"/>
      </rPr>
      <t>[행소법 제38조 제2항・제1항]</t>
    </r>
    <r>
      <rPr>
        <b/>
        <sz val="10"/>
        <color theme="1"/>
        <rFont val="함초롬돋움"/>
        <family val="3"/>
        <charset val="129"/>
      </rPr>
      <t xml:space="preserve">
</t>
    </r>
    <r>
      <rPr>
        <sz val="10"/>
        <color theme="1"/>
        <rFont val="함초롬돋움"/>
        <family val="3"/>
        <charset val="129"/>
      </rPr>
      <t xml:space="preserve">   －행정심판전치주의를 규정한 행정소송법 제18조는 취소소송에 관한 규정이다. 행정소송법 제38조 제1항은 무효등확인소송에 대하여 취소소송의 규정을 준용하도록 하고 있으나, 같은 조 제2항은 제18조 등 일부 규정을 무효등확인소송에 준용하지 않는다고 명시한다. 따라서 취소소송에 한하여 전치주의가 적용되며, 무효등확인소송 및 부작위위법확인소송에는 전치주의가 원칙적으로 적용되지 않는다.</t>
    </r>
    <r>
      <rPr>
        <b/>
        <sz val="10"/>
        <color theme="1"/>
        <rFont val="함초롬돋움"/>
        <family val="3"/>
        <charset val="129"/>
      </rPr>
      <t xml:space="preserve">
  2. 예외적인 개별법상 필요적 전치주의</t>
    </r>
    <r>
      <rPr>
        <sz val="8"/>
        <color rgb="FF0000FF"/>
        <rFont val="함초롬돋움"/>
        <family val="3"/>
        <charset val="129"/>
      </rPr>
      <t>[국세기본법 제56조 제2항, 국가공무원법 제16조 제1항, 교육공무원법 제53조 제1항, 도로교통법 제142조]</t>
    </r>
    <r>
      <rPr>
        <b/>
        <sz val="10"/>
        <color theme="1"/>
        <rFont val="함초롬돋움"/>
        <family val="3"/>
        <charset val="129"/>
      </rPr>
      <t xml:space="preserve">
</t>
    </r>
    <r>
      <rPr>
        <sz val="10"/>
        <color theme="1"/>
        <rFont val="함초롬돋움"/>
        <family val="3"/>
        <charset val="129"/>
      </rPr>
      <t xml:space="preserve">   －행정소송법의 임의적 전치주의 원칙에도 불구하고, 개별 법률에서 특정 처분에 대하여 필요적 전치주의를 규정하는 경우가 있다. 이러한 법률 규정은 행정소송법 제18조 제1항의 단서 규정으로서 우선적으로 적용된다. 예를 들어 국세 부과 처분에 대해서는 국세기본법 제56조 제2항에 따라 심판청구 등을 거치도록 규정하며, 공무원에 대한 징계 등 불이익 처분에 대해서는 국가공무원법 및 교육공무원법 등에서 소청심사 등을 필수적으로 거치도록 한다. 도로교통법 제142조 역시 운전면허에 관한 처분에 대하여 행정심판 또는 이의신청을 거치도록 규정한다.</t>
    </r>
    <r>
      <rPr>
        <b/>
        <sz val="10"/>
        <color theme="1"/>
        <rFont val="함초롬돋움"/>
        <family val="3"/>
        <charset val="129"/>
      </rPr>
      <t xml:space="preserve">
  3. 무효확인을 구하는 취소소송
</t>
    </r>
    <r>
      <rPr>
        <sz val="10"/>
        <color theme="1"/>
        <rFont val="함초롬돋움"/>
        <family val="3"/>
        <charset val="129"/>
      </rPr>
      <t xml:space="preserve">   －원고가 취소소송의 형식을 취하여 무효확인 판결을 구하는 소송을 제기한 경우, 실질적으로 무효등확인소송의 성격을 가지므로 행정심판전치주의가 적용되지 않는다. 이는 무효인 처분은 중대하고 명백한 위법으로 인해 그 효력이 당연히 없는 것이므로, 행정심판 절차를 통한 선행적 구제가 필요하지 않기 때문이다.</t>
    </r>
    <r>
      <rPr>
        <b/>
        <sz val="10"/>
        <color theme="1"/>
        <rFont val="함초롬돋움"/>
        <family val="3"/>
        <charset val="129"/>
      </rPr>
      <t xml:space="preserve">
  4. 제3자효 행정행위
</t>
    </r>
    <r>
      <rPr>
        <sz val="10"/>
        <color theme="1"/>
        <rFont val="함초롬돋움"/>
        <family val="3"/>
        <charset val="129"/>
      </rPr>
      <t xml:space="preserve">   －제3자효 행정행위에 대하여 그 행정행위로 인해 자신의 권리 또는 이익이 침해된 제3자가 제기하는 취소소송은 통상의 취소소송과 동일한 성격을 갖는다. 따라서 해당 처분이 개별 법률상 필요적 전치주의 적용 대상인 경우에는 제3자에게도 전치주의가 적용된다. 다만, 제3자는 처분 사실을 알기 어려울 수 있으므로, 심판 청구 기간 준수 등 요건 완화의 필요성이 있다. 판례는 일반적으로 제3자효 행정행위에 대해서도 필요적 전치주의 규정이 적용된다고 본다.</t>
    </r>
    <r>
      <rPr>
        <b/>
        <sz val="10"/>
        <color theme="1"/>
        <rFont val="함초롬돋움"/>
        <family val="3"/>
        <charset val="129"/>
      </rPr>
      <t xml:space="preserve">
  5. 2단계 이상의 행정심판절차가 규정되어 있는 경우
</t>
    </r>
    <r>
      <rPr>
        <sz val="10"/>
        <color theme="1"/>
        <rFont val="함초롬돋움"/>
        <family val="3"/>
        <charset val="129"/>
      </rPr>
      <t xml:space="preserve">   －개별 법률에서 처분에 대해 2단계 이상의 행정심판 절차를 규정하고 있는 경우, 취소소송 제기를 위해서는 그 중 최종적이고 종국적인 행정심판의 재결을 거쳐야 전치 요건이 충족된다. 예를 들어 노동위원회 사건의 경우 지방노동위원회 결정에 대한 중앙노동위원회의 재심판정을 최종 재결로 본다. 이는 전치주의의 취지상 행정청 내부에서 최대한의 자체 시정 기회를 부여하기 위함이다.</t>
    </r>
    <r>
      <rPr>
        <b/>
        <sz val="10"/>
        <color theme="1"/>
        <rFont val="함초롬돋움"/>
        <family val="3"/>
        <charset val="129"/>
      </rPr>
      <t xml:space="preserve">
Ⅳ. 행정심판전치주의의 적용 제외
  1. 행정심판의 재결 없이 행정소송을 제기할 수 있는 경우</t>
    </r>
    <r>
      <rPr>
        <sz val="8"/>
        <color rgb="FF0000FF"/>
        <rFont val="함초롬돋움"/>
        <family val="3"/>
        <charset val="129"/>
      </rPr>
      <t>[행소법 제18조 제2항]</t>
    </r>
    <r>
      <rPr>
        <b/>
        <sz val="10"/>
        <color theme="1"/>
        <rFont val="함초롬돋움"/>
        <family val="3"/>
        <charset val="129"/>
      </rPr>
      <t xml:space="preserve">
</t>
    </r>
    <r>
      <rPr>
        <sz val="10"/>
        <color theme="1"/>
        <rFont val="함초롬돋움"/>
        <family val="3"/>
        <charset val="129"/>
      </rPr>
      <t xml:space="preserve">   －행정소송법 제18조 제2항은 행정심판을 청구했더라도 재결 없이 소송을 제기할 수 있는 경우를 규정한다.</t>
    </r>
    <r>
      <rPr>
        <b/>
        <sz val="10"/>
        <color theme="1"/>
        <rFont val="함초롬돋움"/>
        <family val="3"/>
        <charset val="129"/>
      </rPr>
      <t xml:space="preserve">
    (1) 재결을 거치지 아니하면 회복하기 어려운 손해 발생 우려 
</t>
    </r>
    <r>
      <rPr>
        <sz val="10"/>
        <color theme="1"/>
        <rFont val="함초롬돋움"/>
        <family val="3"/>
        <charset val="129"/>
      </rPr>
      <t xml:space="preserve">     －행정심판 절차를 거치는 동안 시간적 지연으로 인해 회복하기 어려운 손해가 발생할 우려가 있고, 그 손해 방지를 위해 긴급한 필요가 있는 때에는 재결 전이라도 소송을 제기할 수 있다.</t>
    </r>
    <r>
      <rPr>
        <b/>
        <sz val="10"/>
        <color theme="1"/>
        <rFont val="함초롬돋움"/>
        <family val="3"/>
        <charset val="129"/>
      </rPr>
      <t xml:space="preserve">
    (2) 법령에 의한 행정심판기관이 의결 또는 재결을 하지 못할 사유가 있는 때
</t>
    </r>
    <r>
      <rPr>
        <sz val="10"/>
        <color theme="1"/>
        <rFont val="함초롬돋움"/>
        <family val="3"/>
        <charset val="129"/>
      </rPr>
      <t xml:space="preserve">     －행정심판기관이 사정 변경 등으로 인하여 사실상 기능을 상실하거나 법률상의 이유로 의결 또는 재결을 할 수 없는 경우 등이 이에 해당한다.</t>
    </r>
    <r>
      <rPr>
        <b/>
        <sz val="10"/>
        <color theme="1"/>
        <rFont val="함초롬돋움"/>
        <family val="3"/>
        <charset val="129"/>
      </rPr>
      <t xml:space="preserve">
    (3) 그 밖의 정당한 사유가 있는 때
</t>
    </r>
    <r>
      <rPr>
        <sz val="10"/>
        <color theme="1"/>
        <rFont val="함초롬돋움"/>
        <family val="3"/>
        <charset val="129"/>
      </rPr>
      <t xml:space="preserve">     －행정심판 청구 후 상당한 기간이 경과하도록 재결이 없거나, 재결의 기대가 불가능한 경우 등 위의 사유에 준하는 정당한 사유가 있는 때이다.</t>
    </r>
    <r>
      <rPr>
        <b/>
        <sz val="10"/>
        <color theme="1"/>
        <rFont val="함초롬돋움"/>
        <family val="3"/>
        <charset val="129"/>
      </rPr>
      <t xml:space="preserve">
  2. 행정심판의 청구 없이 행정소송을 제기할 수 있는 경우</t>
    </r>
    <r>
      <rPr>
        <sz val="8"/>
        <color rgb="FF0000FF"/>
        <rFont val="함초롬돋움"/>
        <family val="3"/>
        <charset val="129"/>
      </rPr>
      <t>[행소법 제18조 제3항]</t>
    </r>
    <r>
      <rPr>
        <b/>
        <sz val="10"/>
        <color theme="1"/>
        <rFont val="함초롬돋움"/>
        <family val="3"/>
        <charset val="129"/>
      </rPr>
      <t xml:space="preserve">
</t>
    </r>
    <r>
      <rPr>
        <sz val="10"/>
        <color theme="1"/>
        <rFont val="함초롬돋움"/>
        <family val="3"/>
        <charset val="129"/>
      </rPr>
      <t xml:space="preserve">   －행정소송법 제18조 제3항은 행정심판 청구 자체를 하지 않았더라도 소송을 제기할 수 있는 경우를 규정한다.</t>
    </r>
    <r>
      <rPr>
        <b/>
        <sz val="10"/>
        <color theme="1"/>
        <rFont val="함초롬돋움"/>
        <family val="3"/>
        <charset val="129"/>
      </rPr>
      <t xml:space="preserve">
    (1) 동종 사건에 대하여 이미 기각재결이 있는 때
</t>
    </r>
    <r>
      <rPr>
        <sz val="10"/>
        <color theme="1"/>
        <rFont val="함초롬돋움"/>
        <family val="3"/>
        <charset val="129"/>
      </rPr>
      <t xml:space="preserve">     －동일한 당사자가 아니더라도 동일한 사실 관계를 가진 사건에 대하여 이미 적법한 행정심판 절차를 거쳐 기각재결이 있는 때에는 행정심판 절차의 반복 낭비를 피하기 위해 전치 요건이 면제된다.</t>
    </r>
    <r>
      <rPr>
        <b/>
        <sz val="10"/>
        <color theme="1"/>
        <rFont val="함초롬돋움"/>
        <family val="3"/>
        <charset val="129"/>
      </rPr>
      <t xml:space="preserve">
    (2) 사실심 변론종결 후 처분을 변경한 때
</t>
    </r>
    <r>
      <rPr>
        <sz val="10"/>
        <color theme="1"/>
        <rFont val="함초롬돋움"/>
        <family val="3"/>
        <charset val="129"/>
      </rPr>
      <t xml:space="preserve">     －원고가 소송을 제기한 후 피고 행정청이 당해 처분을 변경하는 처분을 하였을 때 원고가 그 변경된 처분을 다투기 위하여 소 변경을 하는 경우에는 소송 경제를 고려하여 변경된 처분에 대해 별도의 전치 절차를 요하지 않는다.</t>
    </r>
    <r>
      <rPr>
        <b/>
        <sz val="10"/>
        <color theme="1"/>
        <rFont val="함초롬돋움"/>
        <family val="3"/>
        <charset val="129"/>
      </rPr>
      <t xml:space="preserve">
    (3) 피고가 행정심판을 거칠 필요가 없다고 잘못 알린 때
</t>
    </r>
    <r>
      <rPr>
        <sz val="10"/>
        <color theme="1"/>
        <rFont val="함초롬돋움"/>
        <family val="3"/>
        <charset val="129"/>
      </rPr>
      <t xml:space="preserve">     －피고 행정청이 원고에게 행정심판을 거치지 않고 바로 소송을 제기할 수 있다고 잘못 안내한 경우, 원고의 신뢰 보호를 위해 전치 요건이 면제된다.</t>
    </r>
    <r>
      <rPr>
        <b/>
        <sz val="10"/>
        <color theme="1"/>
        <rFont val="함초롬돋움"/>
        <family val="3"/>
        <charset val="129"/>
      </rPr>
      <t xml:space="preserve">
    (4) 그 밖의 정당한 사유가 있는 때
</t>
    </r>
    <r>
      <rPr>
        <sz val="10"/>
        <color theme="1"/>
        <rFont val="함초롬돋움"/>
        <family val="3"/>
        <charset val="129"/>
      </rPr>
      <t xml:space="preserve">     －위의 사유에 준하는 정당한 사유가 있는 때를 말하며, 예 : 행정심판 청구 기간이 이미 경과하였을 때 등 실질적으로 행정심판 절차를 밟는 것이 불가능하거나 무의미한 경우가 이에 해당한다.</t>
    </r>
    <r>
      <rPr>
        <b/>
        <sz val="10"/>
        <color theme="1"/>
        <rFont val="함초롬돋움"/>
        <family val="3"/>
        <charset val="129"/>
      </rPr>
      <t xml:space="preserve">
Ⅴ. 행정심판전치주의의 이행 여부의 판단
  1. 적법한 행정심판청구
</t>
    </r>
    <r>
      <rPr>
        <sz val="10"/>
        <color theme="1"/>
        <rFont val="함초롬돋움"/>
        <family val="3"/>
        <charset val="129"/>
      </rPr>
      <t xml:space="preserve">   －전치주의의 이행 여부는 원칙적으로 당해 처분에 대한 적법한 행정심판 청구가 있었는지 여부로 판단된다. 부적법 각하재결이 나온 경우 전치 요건은 미충족된다. 다만, 행정심판기관이 본안 심리를 실질적으로 행하여 기각 또는 인용 재결을 한 경우에는 설령 청구 절차가 다소 흠이 있었더라도 전치 요건이 충족된 것으로 본다.</t>
    </r>
    <r>
      <rPr>
        <b/>
        <sz val="10"/>
        <color theme="1"/>
        <rFont val="함초롬돋움"/>
        <family val="3"/>
        <charset val="129"/>
      </rPr>
      <t xml:space="preserve">
  2. 직권조사사항
</t>
    </r>
    <r>
      <rPr>
        <sz val="10"/>
        <color theme="1"/>
        <rFont val="함초롬돋움"/>
        <family val="3"/>
        <charset val="129"/>
      </rPr>
      <t xml:space="preserve">   －행정심판전치주의는 취소소송의 소송요건에 해당한다. 소송요건은 법원이 직권으로 조사하여 판단해야 할 사항이므로, 법원은 당사자의 주장이 없더라도 직권으로 행정심판 청구 및 재결의 존부, 적법성 등을 조사해야 한다. 전치 요건이 결여된 경우에는 법원은 취소소송을 각하해야 한다.</t>
    </r>
    <r>
      <rPr>
        <b/>
        <sz val="10"/>
        <color theme="1"/>
        <rFont val="함초롬돋움"/>
        <family val="3"/>
        <charset val="129"/>
      </rPr>
      <t xml:space="preserve">
  3. 판단의 기준 시
</t>
    </r>
    <r>
      <rPr>
        <sz val="10"/>
        <color theme="1"/>
        <rFont val="함초롬돋움"/>
        <family val="3"/>
        <charset val="129"/>
      </rPr>
      <t xml:space="preserve">   －행정심판전치주의의 이행 여부는 사실심 변론종결 시를 기준으로 판단한다. 이는 전치주의의 요건 충족 시기에 관한 판단과 동일하다. 따라서 원고가 소송 제기 이후에라도 사실심 변론종결 전까지 적법한 재결을 받는다면 전치 요건은 충족된 것으로 보아 소송은 적법하게 된다.</t>
    </r>
    <r>
      <rPr>
        <b/>
        <sz val="10"/>
        <color theme="1"/>
        <rFont val="함초롬돋움"/>
        <family val="3"/>
        <charset val="129"/>
      </rPr>
      <t xml:space="preserve">
Ⅵ. 결론
</t>
    </r>
    <r>
      <rPr>
        <sz val="10"/>
        <color theme="1"/>
        <rFont val="함초롬돋움"/>
        <family val="3"/>
        <charset val="129"/>
      </rPr>
      <t xml:space="preserve"> －행정심판전치주의는 취소소송의 소송요건 중 하나로 필요적 전치 규정이 있는 개별 법률에 한하여 적용된다. 현행법상 임의적 전치주의가 원칙이므로, 필요적 전치주의가 적용되는 경우 적법한 심판 청구가 있었고 재결을 거쳤는지 여부는 소송 적법성 판단의 핵심이다. 전치주의는 행정 자율성 존중 및 사전 권리 구제라는 목적을 갖지만, 긴급한 상황이나 소송 경제 등을 고려하여 다양한 적용 제외 규정을 두어 국민의 재판 받을 권리를 실질적으로 보장하고 있다.</t>
    </r>
  </si>
  <si>
    <r>
      <t xml:space="preserve">Ⅰ. 행정심판전치주의의 의의
  1. 개념
</t>
    </r>
    <r>
      <rPr>
        <sz val="10"/>
        <color theme="1"/>
        <rFont val="함초롬돋움"/>
        <family val="3"/>
        <charset val="129"/>
      </rPr>
      <t xml:space="preserve">   －행정심판전치주의란 항고소송을 제기하기 전에 반드시 행정심판을 거치도록 하는 제도로, 행정소송법 제18조 제1항에서 규정한다. 이는 소송 전에 행정청 내부에서 분쟁을 해결함으로써 행정의 자율성과 효율성을 확보하고, 사법심사의 필요성을 최소화하는 취지로 도입되었다.</t>
    </r>
    <r>
      <rPr>
        <b/>
        <sz val="10"/>
        <color theme="1"/>
        <rFont val="함초롬돋움"/>
        <family val="3"/>
        <charset val="129"/>
      </rPr>
      <t xml:space="preserve">
  2. 현행제도
</t>
    </r>
    <r>
      <rPr>
        <sz val="10"/>
        <color theme="1"/>
        <rFont val="함초롬돋움"/>
        <family val="3"/>
        <charset val="129"/>
      </rPr>
      <t xml:space="preserve">   －현행 제도에서는 대부분의 항고소송에 대해 전치주의를 채택하되, 일부 개별법에 의해 예외적으로 행정심판 없이 바로 소송을 제기할 수 있는 경우도 존재한다. 이를 통해 전치주의의 일반적 적용과 특정 상황에서의 예외를 조화시키고 있다.</t>
    </r>
    <r>
      <rPr>
        <b/>
        <sz val="10"/>
        <color theme="1"/>
        <rFont val="함초롬돋움"/>
        <family val="3"/>
        <charset val="129"/>
      </rPr>
      <t xml:space="preserve">
Ⅱ. 행정심판전치주의의 요건
  1. 심판청구의 적법성
</t>
    </r>
    <r>
      <rPr>
        <sz val="10"/>
        <color theme="1"/>
        <rFont val="함초롬돋움"/>
        <family val="3"/>
        <charset val="129"/>
      </rPr>
      <t xml:space="preserve">   －행정심판이 적법하게 청구되어야 하며, 청구기간 준수, 심판청구서의 형식과 내용의 적정성 등이 요건으로 작용한다. 적법하지 않은 청구는 전치요건을 충족하지 못한 것으로 간주된다.</t>
    </r>
    <r>
      <rPr>
        <b/>
        <sz val="10"/>
        <color theme="1"/>
        <rFont val="함초롬돋움"/>
        <family val="3"/>
        <charset val="129"/>
      </rPr>
      <t xml:space="preserve">
  2. 인적 관련성
</t>
    </r>
    <r>
      <rPr>
        <sz val="10"/>
        <color theme="1"/>
        <rFont val="함초롬돋움"/>
        <family val="3"/>
        <charset val="129"/>
      </rPr>
      <t xml:space="preserve">   －행정심판 청구인은 행정처분의 직접적인 대상자가 되어야 하며, 권리・이익과 관련된 당사자여야 한다. 이해관계가 없는 제3자는 심판청구를 할 수 없으므로, 소송 제기의 전치요건으로 인정되지 않는다.</t>
    </r>
    <r>
      <rPr>
        <b/>
        <sz val="10"/>
        <color theme="1"/>
        <rFont val="함초롬돋움"/>
        <family val="3"/>
        <charset val="129"/>
      </rPr>
      <t xml:space="preserve">
  3. 사물적 관련성
</t>
    </r>
    <r>
      <rPr>
        <sz val="10"/>
        <color theme="1"/>
        <rFont val="함초롬돋움"/>
        <family val="3"/>
        <charset val="129"/>
      </rPr>
      <t xml:space="preserve">   －심판청구의 대상이 되는 처분 또는 행위가 소송의 대상과 동일하거나 실질적으로 동일한 성격을 가져야 한다. 이를 통해 소송과 심판 간의 사안 일치성을 확보하고, 불필요한 소송을 방지한다.</t>
    </r>
    <r>
      <rPr>
        <b/>
        <sz val="10"/>
        <color theme="1"/>
        <rFont val="함초롬돋움"/>
        <family val="3"/>
        <charset val="129"/>
      </rPr>
      <t xml:space="preserve">
  4. 주장사유의 관련성
</t>
    </r>
    <r>
      <rPr>
        <sz val="10"/>
        <color theme="1"/>
        <rFont val="함초롬돋움"/>
        <family val="3"/>
        <charset val="129"/>
      </rPr>
      <t xml:space="preserve">   －행정심판에서 제기한 주장과 소송에서 다투고자 하는 사유가 밀접하게 관련되어야 한다. 새로운 주장이나 법적 근거는 전치요건을 충족하지 못할 수 있으며, 법원은 이를 심사하여 소송 허용 여부를 판단한다.</t>
    </r>
    <r>
      <rPr>
        <b/>
        <sz val="10"/>
        <color theme="1"/>
        <rFont val="함초롬돋움"/>
        <family val="3"/>
        <charset val="129"/>
      </rPr>
      <t xml:space="preserve">
  5. 전치요건의 충족시기
</t>
    </r>
    <r>
      <rPr>
        <sz val="10"/>
        <color theme="1"/>
        <rFont val="함초롬돋움"/>
        <family val="3"/>
        <charset val="129"/>
      </rPr>
      <t xml:space="preserve">   －전치요건은 항고소송 제기 시 이미 충족되어야 한다. 심판청구가 종료되거나 각하・기각・인용 등의 결정을 통해 권리구제 절차가 마무리된 상태여야 하며, 이 시점에서 소송 제기가 적법하게 이루어졌는지 판단한다.</t>
    </r>
    <r>
      <rPr>
        <b/>
        <sz val="10"/>
        <color theme="1"/>
        <rFont val="함초롬돋움"/>
        <family val="3"/>
        <charset val="129"/>
      </rPr>
      <t xml:space="preserve">
Ⅲ. 행정심판전치주의의 적용범위
  1. 항고소송의 종류와 적용범위
</t>
    </r>
    <r>
      <rPr>
        <sz val="10"/>
        <color theme="1"/>
        <rFont val="함초롬돋움"/>
        <family val="3"/>
        <charset val="129"/>
      </rPr>
      <t xml:space="preserve">   －행정심판전치주의는 원칙적으로 취소소송, 정지청구소송 등 주요 항고소송에 적용된다. 행정소송법 제38조 제1항 및 제2항은 전치주의 적용 대상과 예외 범위를 규정하여 소송 전 심판 절차를 거치도록 하고 있다.</t>
    </r>
    <r>
      <rPr>
        <b/>
        <sz val="10"/>
        <color theme="1"/>
        <rFont val="함초롬돋움"/>
        <family val="3"/>
        <charset val="129"/>
      </rPr>
      <t xml:space="preserve">
  2. 예외적인 개별법상 필요적 전치주의
</t>
    </r>
    <r>
      <rPr>
        <sz val="10"/>
        <color theme="1"/>
        <rFont val="함초롬돋움"/>
        <family val="3"/>
        <charset val="129"/>
      </rPr>
      <t xml:space="preserve">   －국세기본법, 국가공무원법, 교육공무원법, 도로교통법 등에서는 특정 행정처분에 대해 개별법상 필요적 전치주의를 규정하고 있다. 이는 법률의 특별 규정으로 인해 일반 행정소송과 달리 반드시 심판을 거쳐야 소송 제기가 가능함을 의미한다.</t>
    </r>
    <r>
      <rPr>
        <b/>
        <sz val="10"/>
        <color theme="1"/>
        <rFont val="함초롬돋움"/>
        <family val="3"/>
        <charset val="129"/>
      </rPr>
      <t xml:space="preserve">
  3. 무효확인을 구하는 취소소송
</t>
    </r>
    <r>
      <rPr>
        <sz val="10"/>
        <color theme="1"/>
        <rFont val="함초롬돋움"/>
        <family val="3"/>
        <charset val="129"/>
      </rPr>
      <t xml:space="preserve">   －행정행위 무효확인을 구하는 취소소송의 경우에도 전치주의가 적용될 수 있으며, 심판청구를 통해 행정청 내부에서 위법성을 판단하고 정정 기회를 제공하는 효과가 있다.</t>
    </r>
    <r>
      <rPr>
        <b/>
        <sz val="10"/>
        <color theme="1"/>
        <rFont val="함초롬돋움"/>
        <family val="3"/>
        <charset val="129"/>
      </rPr>
      <t xml:space="preserve">
  4. 제3자효 행정행위
</t>
    </r>
    <r>
      <rPr>
        <sz val="10"/>
        <color theme="1"/>
        <rFont val="함초롬돋움"/>
        <family val="3"/>
        <charset val="129"/>
      </rPr>
      <t xml:space="preserve">   －제3자에게 효력이 미치는 행정행위와 관련하여 소송을 제기할 때도 전치주의를 준수해야 하며, 심판 과정에서 제3자의 권익과 관련된 쟁점이 심도 있게 검토된다.</t>
    </r>
    <r>
      <rPr>
        <b/>
        <sz val="10"/>
        <color theme="1"/>
        <rFont val="함초롬돋움"/>
        <family val="3"/>
        <charset val="129"/>
      </rPr>
      <t xml:space="preserve">
  5. 2단계 이상의 행정심판절차가 규정되어 있는 경우
</t>
    </r>
    <r>
      <rPr>
        <sz val="10"/>
        <color theme="1"/>
        <rFont val="함초롬돋움"/>
        <family val="3"/>
        <charset val="129"/>
      </rPr>
      <t xml:space="preserve">   －심판이 2단계 이상으로 구성된 경우, 최종 심판결정을 거쳐야 소송 제기가 가능하다. 단, 일부 예외적 사유가 존재할 수 있으며, 전치요건 충족 여부는 단계별 심판 결과를 기준으로 판단된다.</t>
    </r>
    <r>
      <rPr>
        <b/>
        <sz val="10"/>
        <color theme="1"/>
        <rFont val="함초롬돋움"/>
        <family val="3"/>
        <charset val="129"/>
      </rPr>
      <t xml:space="preserve">
Ⅳ. 행정심판전치주의의 적용 제외
  1. 행정심판의 재결 없이 행정소송을 제기할 수 있는 경우
</t>
    </r>
    <r>
      <rPr>
        <sz val="10"/>
        <color theme="1"/>
        <rFont val="함초롬돋움"/>
        <family val="3"/>
        <charset val="129"/>
      </rPr>
      <t xml:space="preserve">   －행정소송법 제18조 제2항은 행정심판 청구가 필요 없는 경우를 규정하며, 급박한 권리침해가 예상되는 경우, 또는 신속한 구제가 필요한 상황에서는 전치요건이 면제된다.</t>
    </r>
    <r>
      <rPr>
        <b/>
        <sz val="10"/>
        <color theme="1"/>
        <rFont val="함초롬돋움"/>
        <family val="3"/>
        <charset val="129"/>
      </rPr>
      <t xml:space="preserve">
  2. 행정심판의 청구 없이 행정소송을 제기할 수 있는 경우
</t>
    </r>
    <r>
      <rPr>
        <sz val="10"/>
        <color theme="1"/>
        <rFont val="함초롬돋움"/>
        <family val="3"/>
        <charset val="129"/>
      </rPr>
      <t xml:space="preserve">   －제18조 제3항은 특별한 법적 근거가 있는 경우, 또는 심판청구가 실질적 의미를 갖지 못하는 상황에서는 행정심판을 거치지 않고 바로 소송을 제기할 수 있도록 예외를 인정한다.</t>
    </r>
    <r>
      <rPr>
        <b/>
        <sz val="10"/>
        <color theme="1"/>
        <rFont val="함초롬돋움"/>
        <family val="3"/>
        <charset val="129"/>
      </rPr>
      <t xml:space="preserve">
Ⅴ. 행정심판전치주의의 이행 여부의 판단
  1. 적법한 행정심판청구
</t>
    </r>
    <r>
      <rPr>
        <sz val="10"/>
        <color theme="1"/>
        <rFont val="함초롬돋움"/>
        <family val="3"/>
        <charset val="129"/>
      </rPr>
      <t xml:space="preserve">   －소송 제기 전 행정심판이 적법하게 이루어졌는지 여부가 전치주의 충족의 핵심 기준이 된다. 법원은 청구의 적법성, 심판청구서의 요건 충족 여부를 확인한다.</t>
    </r>
    <r>
      <rPr>
        <b/>
        <sz val="10"/>
        <color theme="1"/>
        <rFont val="함초롬돋움"/>
        <family val="3"/>
        <charset val="129"/>
      </rPr>
      <t xml:space="preserve">
  2. 직권조사사항
</t>
    </r>
    <r>
      <rPr>
        <sz val="10"/>
        <color theme="1"/>
        <rFont val="함초롬돋움"/>
        <family val="3"/>
        <charset val="129"/>
      </rPr>
      <t xml:space="preserve">   －법원은 필요 시 전치요건 충족 여부를 직권으로 조사할 수 있으며, 이 과정에서 제출된 서류와 심판결과를 종합적으로 검토한다.</t>
    </r>
    <r>
      <rPr>
        <b/>
        <sz val="10"/>
        <color theme="1"/>
        <rFont val="함초롬돋움"/>
        <family val="3"/>
        <charset val="129"/>
      </rPr>
      <t xml:space="preserve">
  3. 판단의 기준 시
</t>
    </r>
    <r>
      <rPr>
        <sz val="10"/>
        <color theme="1"/>
        <rFont val="함초롬돋움"/>
        <family val="3"/>
        <charset val="129"/>
      </rPr>
      <t xml:space="preserve">   －전치요건의 충족 여부 판단은 소송 제기 시점을 기준으로 한다. 소송 제기 당시 심판절차가 적법하게 진행되고, 이해관계가 존재하며, 청구사유가 소송과 실질적 일치성을 가지는지를 중심으로 판단한다.</t>
    </r>
    <r>
      <rPr>
        <b/>
        <sz val="10"/>
        <color theme="1"/>
        <rFont val="함초롬돋움"/>
        <family val="3"/>
        <charset val="129"/>
      </rPr>
      <t xml:space="preserve">
Ⅵ. 결론
</t>
    </r>
    <r>
      <rPr>
        <sz val="10"/>
        <color theme="1"/>
        <rFont val="함초롬돋움"/>
        <family val="3"/>
        <charset val="129"/>
      </rPr>
      <t xml:space="preserve"> －행정심판전치주의는 행정소송의 효율성과 권리구제의 실효성을 동시에 확보하는 제도로, 심판청구의 적법성, 인적・사물적 관련성, 주장사유의 연계성, 충족시기 등의 요건을 엄격히 심사한다. 이를 통해 법원은 소송의 적법성을 확보하고, 행정청 내부의 자율적 분쟁해결 기능을 존중하며, 불필요한 소송과 권리침해를 예방한다. 또한, 전치주의 적용 범위와 예외를 명확히 규정하여 제3자효 행정행위, 다단계 심판, 개별법상 필요적 전치주의 등 다양한 상황을 체계적으로 조율한다.</t>
    </r>
  </si>
  <si>
    <r>
      <t>[제소기간]</t>
    </r>
    <r>
      <rPr>
        <sz val="10"/>
        <color rgb="FF000000"/>
        <rFont val="함초롬돋움"/>
        <family val="3"/>
        <charset val="129"/>
      </rPr>
      <t xml:space="preserve"> 
제04장 취소소송의 기타 소송요건
&gt;제02절 제소기간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&lt;2025-2&gt;</t>
    </r>
    <r>
      <rPr>
        <sz val="10"/>
        <color rgb="FF000000"/>
        <rFont val="함초롬돋움"/>
        <family val="3"/>
        <charset val="129"/>
      </rPr>
      <t xml:space="preserve">
－취소소송의 대상적격, 피고적격, 제소기간
</t>
    </r>
    <r>
      <rPr>
        <b/>
        <sz val="10"/>
        <color rgb="FF000000"/>
        <rFont val="함초롬돋움"/>
        <family val="3"/>
        <charset val="129"/>
      </rPr>
      <t>&lt;2024-3-Ⅲ&gt;</t>
    </r>
    <r>
      <rPr>
        <sz val="10"/>
        <color rgb="FF000000"/>
        <rFont val="함초롬돋움"/>
        <family val="3"/>
        <charset val="129"/>
      </rPr>
      <t xml:space="preserve">
－제소기간
</t>
    </r>
    <r>
      <rPr>
        <b/>
        <sz val="10"/>
        <color rgb="FF000000"/>
        <rFont val="함초롬돋움"/>
        <family val="3"/>
        <charset val="129"/>
      </rPr>
      <t>&lt;2023-1-1-ii&gt;</t>
    </r>
    <r>
      <rPr>
        <sz val="10"/>
        <color rgb="FF000000"/>
        <rFont val="함초롬돋움"/>
        <family val="3"/>
        <charset val="129"/>
      </rPr>
      <t xml:space="preserve">
－제소기간
</t>
    </r>
    <r>
      <rPr>
        <b/>
        <sz val="10"/>
        <color rgb="FF000000"/>
        <rFont val="함초롬돋움"/>
        <family val="3"/>
        <charset val="129"/>
      </rPr>
      <t>&lt;2020-1-1-iii&gt;</t>
    </r>
    <r>
      <rPr>
        <sz val="10"/>
        <color rgb="FF000000"/>
        <rFont val="함초롬돋움"/>
        <family val="3"/>
        <charset val="129"/>
      </rPr>
      <t xml:space="preserve">
－제소기간
</t>
    </r>
    <r>
      <rPr>
        <b/>
        <sz val="10"/>
        <color rgb="FF000000"/>
        <rFont val="함초롬돋움"/>
        <family val="3"/>
        <charset val="129"/>
      </rPr>
      <t>&lt;2017-1-1&gt;</t>
    </r>
    <r>
      <rPr>
        <sz val="10"/>
        <color rgb="FF000000"/>
        <rFont val="함초롬돋움"/>
        <family val="3"/>
        <charset val="129"/>
      </rPr>
      <t xml:space="preserve">
－행정심판을 거친 경우 소의 대상적격, 피고적격, 제소기간
</t>
    </r>
    <r>
      <rPr>
        <b/>
        <sz val="10"/>
        <color rgb="FF000000"/>
        <rFont val="함초롬돋움"/>
        <family val="3"/>
        <charset val="129"/>
      </rPr>
      <t>&lt;2009-1&gt;</t>
    </r>
    <r>
      <rPr>
        <sz val="10"/>
        <color rgb="FF000000"/>
        <rFont val="함초롬돋움"/>
        <family val="3"/>
        <charset val="129"/>
      </rPr>
      <t xml:space="preserve">
－제소기간</t>
    </r>
  </si>
  <si>
    <r>
      <t>Ⅰ. 제소기간의 의의</t>
    </r>
    <r>
      <rPr>
        <sz val="8"/>
        <color rgb="FF0000FF"/>
        <rFont val="함초롬돋움"/>
        <family val="3"/>
        <charset val="129"/>
      </rPr>
      <t>[행소법 제20조]</t>
    </r>
    <r>
      <rPr>
        <b/>
        <sz val="10"/>
        <color theme="1"/>
        <rFont val="함초롬돋움"/>
        <family val="3"/>
        <charset val="129"/>
      </rPr>
      <t xml:space="preserve">
</t>
    </r>
    <r>
      <rPr>
        <sz val="10"/>
        <color theme="1"/>
        <rFont val="함초롬돋움"/>
        <family val="3"/>
        <charset val="129"/>
      </rPr>
      <t xml:space="preserve"> －제소기간이라 함은 취소소송을 제기할 수 있는 법률이 정한 기간을 말한다. 이는 위법한 행정처분의 취소를 통한 개인의 권리 보호와 이미 발생한 법률 관계의 안정 및 행정 운영의 예측 가능성을 확보하기 위하여 설정된 제도이다. 행정소송법 제20조는 제소기간을 주관적 제소기간과 객관적 제소기간으로 구분하여 이중적인 제한을 가하고 있다. 제소기간은 법원의 직권 조사 사항인 소송요건에 해당하므로, 기간이 경과된 후 제기된 소송은 본안 심리를 거치지 않고 각하된다. 이 기간은 소송의 적법성 판단에 결정적인 요소이다.</t>
    </r>
    <r>
      <rPr>
        <b/>
        <sz val="10"/>
        <color theme="1"/>
        <rFont val="함초롬돋움"/>
        <family val="3"/>
        <charset val="129"/>
      </rPr>
      <t xml:space="preserve">
Ⅱ. 행정심판을 거친 경우
  1. 재결서의 정본을 송달받은 경우</t>
    </r>
    <r>
      <rPr>
        <sz val="8"/>
        <color rgb="FF0000FF"/>
        <rFont val="함초롬돋움"/>
        <family val="3"/>
        <charset val="129"/>
      </rPr>
      <t>[행소법 제20조 제1항]</t>
    </r>
    <r>
      <rPr>
        <b/>
        <sz val="10"/>
        <color theme="1"/>
        <rFont val="함초롬돋움"/>
        <family val="3"/>
        <charset val="129"/>
      </rPr>
      <t xml:space="preserve">
</t>
    </r>
    <r>
      <rPr>
        <sz val="10"/>
        <color theme="1"/>
        <rFont val="함초롬돋움"/>
        <family val="3"/>
        <charset val="129"/>
      </rPr>
      <t xml:space="preserve">   －취소소송 제기 전에 필요적 전치주의에 따라 행정심판 절차를 적법하게 거친 경우, 취소소송의 제소기간은 행정심판의 재결서 정본을 송달받은 날로부터 90일 이내이다(행정소송법 제20조 제1항). 여기서 재결서 정본을 송달받은 날이 제소기간의 기산점이 된다. 이는 재결의 내용에 따라 원처분의 효력이 유지 또는 변경될 수 있으므로, 원고에게 재결 결과 확인 후 소송 제기 여부를 결정하도록 충분한 고려 기간을 주기 위한 취지이다.</t>
    </r>
    <r>
      <rPr>
        <b/>
        <sz val="10"/>
        <color theme="1"/>
        <rFont val="함초롬돋움"/>
        <family val="3"/>
        <charset val="129"/>
      </rPr>
      <t xml:space="preserve">
  2. 재결서의 정본을 송달받지 못한 경우
</t>
    </r>
    <r>
      <rPr>
        <sz val="10"/>
        <color theme="1"/>
        <rFont val="함초롬돋움"/>
        <family val="3"/>
        <charset val="129"/>
      </rPr>
      <t xml:space="preserve">   －청구인이 행정심판 절차를 거쳤으나 행정심판법에 따른 재결서의 정본을 적법하게 송달받지 못한 경우에는 행정소송법 제20조 제1항의 90일 기간이 적용될 수 없다. 따라서 이 때는 행정심판을 거치지 아니한 경우에 적용되는 객관적 제소기간인 "처분이 있은 날로부터 1년"이 적용된다. 재결서 송달 사실은 행정청이 입증해야 할 사항이며, 입증이 되지 않는다면 객관적 제소기간인 1년 기간이 최종적인 제한 기간이 된다.</t>
    </r>
    <r>
      <rPr>
        <b/>
        <sz val="10"/>
        <color theme="1"/>
        <rFont val="함초롬돋움"/>
        <family val="3"/>
        <charset val="129"/>
      </rPr>
      <t xml:space="preserve">
  3. 제소기간 준수 여부의 유형별 검토
</t>
    </r>
    <r>
      <rPr>
        <sz val="10"/>
        <color theme="1"/>
        <rFont val="함초롬돋움"/>
        <family val="3"/>
        <charset val="129"/>
      </rPr>
      <t xml:space="preserve">   －행정심판을 거친 후의 취소소송은 재결 자체의 위법성이 아닌 원처분의 위법성을 다투는 것이 원칙(원처분주의)이다. 따라서 제소기간은 원처분에 대하여 재결서 송달일로부터 90일 이내이다. 다만, 재결 자체에 고유한 위법이 있는 경우 예외적으로 재결의 취소소송을 제기할 수 있으며, 이 때는 재결서 송달일로부터 90일 이내에 소송을 제기해야 한다. 또한, 재결 없이 소송을 제기하는 경우 행정소송법 제18조 제2항 각호의 사유 충족 여부가 필요하며, 이 때 제소기간은 원처분을 안 날 등을 기준으로 90일 이내이다.</t>
    </r>
    <r>
      <rPr>
        <b/>
        <sz val="10"/>
        <color theme="1"/>
        <rFont val="함초롬돋움"/>
        <family val="3"/>
        <charset val="129"/>
      </rPr>
      <t xml:space="preserve">
Ⅲ. 행정심판을 거치지 아니한 경우
  1. 처분이 있음을 안 날로부터 90일</t>
    </r>
    <r>
      <rPr>
        <sz val="8"/>
        <color rgb="FF0000FF"/>
        <rFont val="함초롬돋움"/>
        <family val="3"/>
        <charset val="129"/>
      </rPr>
      <t>[행소법 제20조 제1항]</t>
    </r>
    <r>
      <rPr>
        <b/>
        <sz val="10"/>
        <color theme="1"/>
        <rFont val="함초롬돋움"/>
        <family val="3"/>
        <charset val="129"/>
      </rPr>
      <t xml:space="preserve">
</t>
    </r>
    <r>
      <rPr>
        <sz val="10"/>
        <color theme="1"/>
        <rFont val="함초롬돋움"/>
        <family val="3"/>
        <charset val="129"/>
      </rPr>
      <t xml:space="preserve">   －행정심판 절차를 거치지 않고 취소소송을 제기하는 경우, 제소기간은 "처분이 있음을 안 날로부터 90일" 이내이다(행정소송법 제20조 제1항). 이는 원고의 주관적 제소기간으로, 원고가 당해 처분의 존재와 주요 내용을 현실적으로 알게 된 날을 기산점으로 한다. 단순한 추측만으로는 부족하며, 처분서 송달 등을 통해 명확히 알게 된 때로 본다. 다만, 책임질 수 없는 객관적인 장애로 인해 기간을 준수할 수 없었던 경우 등 정당한 사유가 있는 때에는 90일 기간이 경과했더라도 제소기간 준수가 가능하다.</t>
    </r>
    <r>
      <rPr>
        <b/>
        <sz val="10"/>
        <color theme="1"/>
        <rFont val="함초롬돋움"/>
        <family val="3"/>
        <charset val="129"/>
      </rPr>
      <t xml:space="preserve">
  2. 처분이 있은 날로부터 1년</t>
    </r>
    <r>
      <rPr>
        <sz val="8"/>
        <color rgb="FF0000FF"/>
        <rFont val="함초롬돋움"/>
        <family val="3"/>
        <charset val="129"/>
      </rPr>
      <t>[행소법 제20조 제2항, 행정절차법 제5조 제1항, 행소법 제20조 제2항 단서]</t>
    </r>
    <r>
      <rPr>
        <b/>
        <sz val="10"/>
        <color theme="1"/>
        <rFont val="함초롬돋움"/>
        <family val="3"/>
        <charset val="129"/>
      </rPr>
      <t xml:space="preserve">
</t>
    </r>
    <r>
      <rPr>
        <sz val="10"/>
        <color theme="1"/>
        <rFont val="함초롬돋움"/>
        <family val="3"/>
        <charset val="129"/>
      </rPr>
      <t xml:space="preserve">   －"처분이 있은 날로부터 1년"은 객관적 제소기간으로서 원고의 인지 여부와 상관없이 행정법 관계의 안정을 위해 설정된 최종적인 제한 기간이다. 처분이 있은 날은 처분이 효력을 발생한 날을 의미하며, 일반적으로 상대방에게 도달 또는 고지된 때이다(행정절차법 제5조 제1항). 이 1년의 기간은 원칙적으로 제한 없이 적용되나, 행정소송법 제20조 제2항 단서는 극히 제한적인 경우 적용되는 정당한 사유가 있는 때에 예외적으로 기간 경과 후에도 소송을 제기할 수 있도록 규정한다.</t>
    </r>
    <r>
      <rPr>
        <b/>
        <sz val="10"/>
        <color theme="1"/>
        <rFont val="함초롬돋움"/>
        <family val="3"/>
        <charset val="129"/>
      </rPr>
      <t xml:space="preserve">
  3. 처분이 있음을 안 경우와 알지 못한 경우의 관계
</t>
    </r>
    <r>
      <rPr>
        <sz val="10"/>
        <color theme="1"/>
        <rFont val="함초롬돋움"/>
        <family val="3"/>
        <charset val="129"/>
      </rPr>
      <t xml:space="preserve">   －취소소송의 제소기간은 안 날로부터 90일의 주관적 기간과 있은 날로부터 1년의 객관적 기간을 모두 만족해야 한다는 이중 기간제를 채택한다. 따라서 원고는 두 기간 중 하나라도 경과하면 원칙적으로 소송을 제기할 수 없다. 즉, 처분을 알게 된 후 90일이 지나지 않았더라도 1년의 객관적 기간이 경과하면 제소 요건을 결하게 된다.</t>
    </r>
    <r>
      <rPr>
        <b/>
        <sz val="10"/>
        <color theme="1"/>
        <rFont val="함초롬돋움"/>
        <family val="3"/>
        <charset val="129"/>
      </rPr>
      <t xml:space="preserve">
  4. 제소기간 준수 여부의 유형별 검토
    (1) 처분서가 송달된 경우
</t>
    </r>
    <r>
      <rPr>
        <sz val="10"/>
        <color theme="1"/>
        <rFont val="함초롬돋움"/>
        <family val="3"/>
        <charset val="129"/>
      </rPr>
      <t xml:space="preserve">     －처분서 정본을 송달받은 날이 처분이 있음을 안 날이 되어 90일 기간이 기산된다. 송달 사실은 행정청이 입증해야 한다.</t>
    </r>
    <r>
      <rPr>
        <b/>
        <sz val="10"/>
        <color theme="1"/>
        <rFont val="함초롬돋움"/>
        <family val="3"/>
        <charset val="129"/>
      </rPr>
      <t xml:space="preserve">
    (2) 공고 또는 고시의 방법으로 처분된 경우
</t>
    </r>
    <r>
      <rPr>
        <sz val="10"/>
        <color theme="1"/>
        <rFont val="함초롬돋움"/>
        <family val="3"/>
        <charset val="129"/>
      </rPr>
      <t xml:space="preserve">     －불특정 다수인을 상대로 하는 처분이 공고 또는 고시로 이루어진 경우, 일반적으로 공고일로부터 일정한 기간 경과 후 효력이 발생하지만, 이는 객관적 기간의 기산점이 될 뿐, 주관적 제소기간인 90일의 기산점은 되지 않는다. 판례는 이러한 경우 당해 처분의 취소를 구하는 원고가 현실적으로 처분 사실을 알았을 때 주관적 기간을 기산해야 하며, 알지 못한 경우에는 객관적 기간인 1년의 제한을 받는다고 본다.</t>
    </r>
    <r>
      <rPr>
        <b/>
        <sz val="10"/>
        <color theme="1"/>
        <rFont val="함초롬돋움"/>
        <family val="3"/>
        <charset val="129"/>
      </rPr>
      <t xml:space="preserve">
    (3) 처분을 알지 못한 경우
</t>
    </r>
    <r>
      <rPr>
        <sz val="10"/>
        <color theme="1"/>
        <rFont val="함초롬돋움"/>
        <family val="3"/>
        <charset val="129"/>
      </rPr>
      <t xml:space="preserve">     －처분이 있음을 알지 못한 경우에도 처분이 있은 날로부터 1년의 객관적 제소기간은 적용됨이 원칙이다. 다만, 1년의 기간 경과 후에도 소송을 제기할 수 있는 정당한 사유가 있는지 여부가 판단의 쟁점이 된다.</t>
    </r>
    <r>
      <rPr>
        <b/>
        <sz val="10"/>
        <color theme="1"/>
        <rFont val="함초롬돋움"/>
        <family val="3"/>
        <charset val="129"/>
      </rPr>
      <t xml:space="preserve">
Ⅳ. 관련 논점
  1. 소의 변경 및 추가적 병합
</t>
    </r>
    <r>
      <rPr>
        <sz val="10"/>
        <color theme="1"/>
        <rFont val="함초롬돋움"/>
        <family val="3"/>
        <charset val="129"/>
      </rPr>
      <t xml:space="preserve">   －취소소송 제기 후 행정소송법 제21조 등에 따라 소의 변경이 있거나 다른 처분에 대한 소송이 추가적으로 병합되는 경우, 원칙적으로 새롭게 다투어지는 처분에 대해서도 제소기간 요건이 충족되어야 한다. 다만, 소 변경이 적법하게 이루어진 경우 최초의 소 제기 시에 제소기간이 준수된 것으로 간주될 수 있으며, 특히 처분의 변경으로 인한 소 변경 시 제소기간 특례가 인정된다.</t>
    </r>
    <r>
      <rPr>
        <b/>
        <sz val="10"/>
        <color theme="1"/>
        <rFont val="함초롬돋움"/>
        <family val="3"/>
        <charset val="129"/>
      </rPr>
      <t xml:space="preserve">
  2. 이의신청을 거쳐 취소소송을 제기하는 경우
</t>
    </r>
    <r>
      <rPr>
        <sz val="10"/>
        <color theme="1"/>
        <rFont val="함초롬돋움"/>
        <family val="3"/>
        <charset val="129"/>
      </rPr>
      <t xml:space="preserve">   －개별 법률에서 행정심판 외에 이의신청 절차를 규정하고 있고, 그 이의신청 절차가 행정심판 절차에 준하는 것으로 인정될 때는, 이의신청 결정서 정본을 송달받은 날로부터 90일 이내에 취소소송을 제기할 수 있다는 것이 판례의 태도이다. 이러한 이의신청은 행정심판 전치주의의 특례 규정이 유추적용되는 것으로 본다.</t>
    </r>
    <r>
      <rPr>
        <b/>
        <sz val="10"/>
        <color theme="1"/>
        <rFont val="함초롬돋움"/>
        <family val="3"/>
        <charset val="129"/>
      </rPr>
      <t xml:space="preserve">
  3. 변경명령재결의 경우
</t>
    </r>
    <r>
      <rPr>
        <sz val="10"/>
        <color theme="1"/>
        <rFont val="함초롬돋움"/>
        <family val="3"/>
        <charset val="129"/>
      </rPr>
      <t xml:space="preserve">   －행정심판위원회가 원처분을 변경하라는 취지의 변경명령재결을 내려 그에 따라 처분청이 변경된 처분을 한 경우, 원고가 그 변경된 처분의 위법을 다투기 위한 취소소송을 제기할 수 있다. 이 때 제소기간은 재결서 정본을 송달받은 날로부터 90일 이내이다. 재결이 있었으므로 행정심판을 거친 경우의 제소기간이 적용된다.</t>
    </r>
    <r>
      <rPr>
        <b/>
        <sz val="10"/>
        <color theme="1"/>
        <rFont val="함초롬돋움"/>
        <family val="3"/>
        <charset val="129"/>
      </rPr>
      <t xml:space="preserve">
  4. 거부처분의 경우
</t>
    </r>
    <r>
      <rPr>
        <sz val="10"/>
        <color theme="1"/>
        <rFont val="함초롬돋움"/>
        <family val="3"/>
        <charset val="129"/>
      </rPr>
      <t xml:space="preserve">   －거부처분에 대한 취소소송의 제소기간 기산점은 다른 처분과 동일하다. 거부처분 통지서를 송달받은 날이 "처분이 있음을 안 날"이 되어 주관적 기간이 기산되며, 행정심판 기각 재결을 거친 경우 재결서 송달일로부터 90일 이내에 제기해야 한다. 거부처분 역시 객관적 제소기간인 1년의 제한을 받는다.</t>
    </r>
    <r>
      <rPr>
        <b/>
        <sz val="10"/>
        <color theme="1"/>
        <rFont val="함초롬돋움"/>
        <family val="3"/>
        <charset val="129"/>
      </rPr>
      <t xml:space="preserve">
  5. 헌법재판소의 위헌결정으로 취소소송의 제기가 가능하게 된 경우
</t>
    </r>
    <r>
      <rPr>
        <sz val="10"/>
        <color theme="1"/>
        <rFont val="함초롬돋움"/>
        <family val="3"/>
        <charset val="129"/>
      </rPr>
      <t xml:space="preserve">   －행정처분의 근거 법규가 나중에 헌법재판소의 위헌결정을 받아 비로소 처분의 위법성을 주장할 수 있게 된 경우, 판례는 일반적인 제소기간 규정을 적용하는 것이 국민의 권리 구제 측면에서 부당하다고 본다. 따라서 이 때는 위헌결정이 난 날 등 권리 주장이 가능하게 된 시점을 새롭게 "처분이 있음을 안 날"로 보아 제소기간을 기산할 수 있다는 예외적인 해석을 적용한다.</t>
    </r>
    <r>
      <rPr>
        <b/>
        <sz val="10"/>
        <color theme="1"/>
        <rFont val="함초롬돋움"/>
        <family val="3"/>
        <charset val="129"/>
      </rPr>
      <t xml:space="preserve">
  6. 경정처분
</t>
    </r>
    <r>
      <rPr>
        <sz val="10"/>
        <color theme="1"/>
        <rFont val="함초롬돋움"/>
        <family val="3"/>
        <charset val="129"/>
      </rPr>
      <t xml:space="preserve">   －당초 처분의 내용에 대한 오류 정정 등 경미한 내용의 경정처분은 원처분과 동일성을 유지하므로, 경정처분 시에 제소기간이 새로이 기산되지 않는다. 다만, 경정처분이 당초 처분의 내용을 실질적으로 변경하여 새로운 처분을 만드는 경우에는 경정처분을 새로운 처분으로 보아 그 때부터 제소기간이 새로이 기산된다. 두 처분 간의 주요 내용 변경 여부가 판단의 기준이 된다.</t>
    </r>
    <r>
      <rPr>
        <b/>
        <sz val="10"/>
        <color theme="1"/>
        <rFont val="함초롬돋움"/>
        <family val="3"/>
        <charset val="129"/>
      </rPr>
      <t xml:space="preserve">
Ⅴ. 결론
</t>
    </r>
    <r>
      <rPr>
        <sz val="10"/>
        <color theme="1"/>
        <rFont val="함초롬돋움"/>
        <family val="3"/>
        <charset val="129"/>
      </rPr>
      <t xml:space="preserve"> －제소기간은 취소소송의 필수적인 소송요건으로서 개인의 권리 구제와 행정법 관계의 안정을 도모하는 중요한 기능을 수행한다. 행정심판 이행 여부에 따라 제소기간의 기산점이 달라지며, 주관적 기간(안 날로부터 90일)과 객관적 기간(있은 날로부터 1년)을 이중적으로 제한한다. 정당한 사유 등 예외 규정을 두어 엄격한 제한 속에서도 국민의 재판 받을 권리를 보호하고 있으나, 소송 제기 전에 제소기간의 적법한 준수 여부를 면밀히 검토해야 할 필요가 있다.</t>
    </r>
  </si>
  <si>
    <r>
      <t xml:space="preserve">Ⅰ. 제소기간의 의의
</t>
    </r>
    <r>
      <rPr>
        <sz val="10"/>
        <color theme="1"/>
        <rFont val="함초롬돋움"/>
        <family val="3"/>
        <charset val="129"/>
      </rPr>
      <t xml:space="preserve"> －제소기간이란 행정소송을 제기할 수 있는 기간을 의미하며, 행정소송법 제20조에서 그 기준과 범위를 규정한다. 제소기간은 소송제기의 적법성을 판단하는 핵심 요건으로, 이를 준수하지 않으면 소송은 부적법으로 각하될 수 있다. 제소기간은 권리보호와 행정의 안정성 확보라는 두 가지 목적을 동시에 달성하기 위해 설정되며, 기간 산정의 기준 시점과 적용 방식이 제도적 안정성을 확보하는 근거가 된다.</t>
    </r>
    <r>
      <rPr>
        <b/>
        <sz val="10"/>
        <color theme="1"/>
        <rFont val="함초롬돋움"/>
        <family val="3"/>
        <charset val="129"/>
      </rPr>
      <t xml:space="preserve">
Ⅱ. 행정심판을 거친 경우
  1. 재결서의 정본을 송달받은 경우
</t>
    </r>
    <r>
      <rPr>
        <sz val="10"/>
        <color theme="1"/>
        <rFont val="함초롬돋움"/>
        <family val="3"/>
        <charset val="129"/>
      </rPr>
      <t xml:space="preserve">   －행정심판을 거친 경우에는 재결서의 정본을 송달받은 날이 제소기간의 기산점이 된다. 제소기간은 일반적으로 90일로 정해져 있으며, 재결서 송달일을 기준으로 소송 제기가 가능하다. 이를 통해 심판결과가 당사자에게 도달한 시점에서 소송권을 보장하는 동시에, 무제한 소송제기를 방지한다.</t>
    </r>
    <r>
      <rPr>
        <b/>
        <sz val="10"/>
        <color theme="1"/>
        <rFont val="함초롬돋움"/>
        <family val="3"/>
        <charset val="129"/>
      </rPr>
      <t xml:space="preserve">
  2. 재결서의 정본을 송달받지 못한 경우
</t>
    </r>
    <r>
      <rPr>
        <sz val="10"/>
        <color theme="1"/>
        <rFont val="함초롬돋움"/>
        <family val="3"/>
        <charset val="129"/>
      </rPr>
      <t xml:space="preserve">   －재결서가 당사자에게 송달되지 않은 경우에는 실질적 권리구제 관점에서 제소기간의 기산점이 달라질 수 있다. 송달되지 않은 상태에서 제소기간을 적용할 수 없으므로, 당사자는 송달 사실을 안 시점부터 제소권이 발생하는 방식으로 소송이 허용될 수 있다.</t>
    </r>
    <r>
      <rPr>
        <b/>
        <sz val="10"/>
        <color theme="1"/>
        <rFont val="함초롬돋움"/>
        <family val="3"/>
        <charset val="129"/>
      </rPr>
      <t xml:space="preserve">
  3. 제소기간 준수 여부의 유형별 검토
</t>
    </r>
    <r>
      <rPr>
        <sz val="10"/>
        <color theme="1"/>
        <rFont val="함초롬돋움"/>
        <family val="3"/>
        <charset val="129"/>
      </rPr>
      <t xml:space="preserve">   －재결서 송달 여부, 송달일의 특정, 심판절차 진행 상태 등 다양한 유형에 따라 제소기간 준수 여부를 검토한다. 예컨대 송달 지연, 기간 경과 전 소송 제기, 부분적 송달 등 상황별로 법원은 실질적 구제와 형식적 요건 사이의 균형을 고려하여 판단한다.</t>
    </r>
    <r>
      <rPr>
        <b/>
        <sz val="10"/>
        <color theme="1"/>
        <rFont val="함초롬돋움"/>
        <family val="3"/>
        <charset val="129"/>
      </rPr>
      <t xml:space="preserve">
Ⅲ. 행정심판을 거치지 아니한 경우
  1. 처분이 있음을 안 날로부터 90일
</t>
    </r>
    <r>
      <rPr>
        <sz val="10"/>
        <color theme="1"/>
        <rFont val="함초롬돋움"/>
        <family val="3"/>
        <charset val="129"/>
      </rPr>
      <t xml:space="preserve">   －행정심판을 거치지 않은 경우, 처분이 있음을 안 날부터 90일 이내에 취소소송을 제기해야 한다. 이 규정은 당사자가 처분의 존재와 내용, 권리침해 가능성을 인식한 시점을 기준으로 제소권을 보장한다.</t>
    </r>
    <r>
      <rPr>
        <b/>
        <sz val="10"/>
        <color theme="1"/>
        <rFont val="함초롬돋움"/>
        <family val="3"/>
        <charset val="129"/>
      </rPr>
      <t xml:space="preserve">
  2. 처분이 있은 날로부터 1년
</t>
    </r>
    <r>
      <rPr>
        <sz val="10"/>
        <color theme="1"/>
        <rFont val="함초롬돋움"/>
        <family val="3"/>
        <charset val="129"/>
      </rPr>
      <t xml:space="preserve">   －행정소송법 제20조 제2항과 행정절차법 제5조 제1항에 따라 처분이 있은 날로부터 1년 이내에도 소송을 제기할 수 있다. 이는 설령 당사자가 처분 사실을 즉시 인지하지 못한 경우에도 권리구제를 가능하게 하는 안전장치 역할을 한다. 단서 규정은 이 기간과 인지 여부를 연계하여 실질적 구제를 보장한다.</t>
    </r>
    <r>
      <rPr>
        <b/>
        <sz val="10"/>
        <color theme="1"/>
        <rFont val="함초롬돋움"/>
        <family val="3"/>
        <charset val="129"/>
      </rPr>
      <t xml:space="preserve">
  3. 처분이 있음을 안 경우와 알지 못한 경우의 관계
</t>
    </r>
    <r>
      <rPr>
        <sz val="10"/>
        <color theme="1"/>
        <rFont val="함초롬돋움"/>
        <family val="3"/>
        <charset val="129"/>
      </rPr>
      <t xml:space="preserve">   －처분을 안 경우와 알지 못한 경우의 제소기간 규정은 서로 보완적 관계에 있다. 알게 된 경우에는 90일, 모르고 있는 경우에는 1년이라는 상한선이 적용되며, 이를 통해 권리침해에 대한 실질적 구제 가능성과 행정 안정성을 동시에 확보한다.</t>
    </r>
    <r>
      <rPr>
        <b/>
        <sz val="10"/>
        <color theme="1"/>
        <rFont val="함초롬돋움"/>
        <family val="3"/>
        <charset val="129"/>
      </rPr>
      <t xml:space="preserve">
  4. 제소기간 준수 여부의 유형별 검토
</t>
    </r>
    <r>
      <rPr>
        <sz val="10"/>
        <color theme="1"/>
        <rFont val="함초롬돋움"/>
        <family val="3"/>
        <charset val="129"/>
      </rPr>
      <t xml:space="preserve">   －처분의 인지 시점, 소송 제기 시점, 제3자 관련 행정행위, 변경처분 등 여러 유형별 상황을 검토하여 제소기간 준수 여부를 판단한다. 법원은 실질적 구제 가능성과 제소권 보장의 균형을 고려하여, 단순 형식적 기산일보다 구체적 상황을 중시한다.</t>
    </r>
    <r>
      <rPr>
        <b/>
        <sz val="10"/>
        <color theme="1"/>
        <rFont val="함초롬돋움"/>
        <family val="3"/>
        <charset val="129"/>
      </rPr>
      <t xml:space="preserve">
Ⅳ. 관련 논점
  1. 소의 변경 및 추가적 병합
</t>
    </r>
    <r>
      <rPr>
        <sz val="10"/>
        <color theme="1"/>
        <rFont val="함초롬돋움"/>
        <family val="3"/>
        <charset val="129"/>
      </rPr>
      <t xml:space="preserve">   －제소기간 중 소의 변경이나 추가적 병합이 이루어질 수 있으며, 이 경우 원래 제소기간과의 관계를 분석하여 소송 적법성을 판단한다.</t>
    </r>
    <r>
      <rPr>
        <b/>
        <sz val="10"/>
        <color theme="1"/>
        <rFont val="함초롬돋움"/>
        <family val="3"/>
        <charset val="129"/>
      </rPr>
      <t xml:space="preserve">
  2. 이의신청을 거쳐 취소소송을 제기하는 경우
</t>
    </r>
    <r>
      <rPr>
        <sz val="10"/>
        <color theme="1"/>
        <rFont val="함초롬돋움"/>
        <family val="3"/>
        <charset val="129"/>
      </rPr>
      <t xml:space="preserve">   －이의신청을 거친 후 취소소송을 제기하는 경우에는 이의신청 결과가 제소기간의 기준이 될 수 있으며, 소송 적법성 심사 시 이를 고려한다.</t>
    </r>
    <r>
      <rPr>
        <b/>
        <sz val="10"/>
        <color theme="1"/>
        <rFont val="함초롬돋움"/>
        <family val="3"/>
        <charset val="129"/>
      </rPr>
      <t xml:space="preserve">
  3. 변경명령재결의 경우
</t>
    </r>
    <r>
      <rPr>
        <sz val="10"/>
        <color theme="1"/>
        <rFont val="함초롬돋움"/>
        <family val="3"/>
        <charset val="129"/>
      </rPr>
      <t xml:space="preserve">   －처분의 변경명령이나 재결이 있는 경우에는 변경된 내용과 원래 처분의 관계, 재결 송달 시점 등을 기준으로 제소기간이 산정된다.</t>
    </r>
    <r>
      <rPr>
        <b/>
        <sz val="10"/>
        <color theme="1"/>
        <rFont val="함초롬돋움"/>
        <family val="3"/>
        <charset val="129"/>
      </rPr>
      <t xml:space="preserve">
  4. 거부처분의 경우
</t>
    </r>
    <r>
      <rPr>
        <sz val="10"/>
        <color theme="1"/>
        <rFont val="함초롬돋움"/>
        <family val="3"/>
        <charset val="129"/>
      </rPr>
      <t xml:space="preserve">   －행정청이 거부처분을 한 경우에도 제소기간 산정은 거부 사실을 안 날 또는 거부처분의 송달일을 기준으로 하며, 거부처분 특성상 즉시 알 수 없는 경우에는 실질적 구제 관점에서 기산점을 조정할 수 있다.</t>
    </r>
    <r>
      <rPr>
        <b/>
        <sz val="10"/>
        <color theme="1"/>
        <rFont val="함초롬돋움"/>
        <family val="3"/>
        <charset val="129"/>
      </rPr>
      <t xml:space="preserve">
  5. 헌법재판소의 위헌결정으로 취소소송의 제기가 가능하게 된 경우
</t>
    </r>
    <r>
      <rPr>
        <sz val="10"/>
        <color theme="1"/>
        <rFont val="함초롬돋움"/>
        <family val="3"/>
        <charset val="129"/>
      </rPr>
      <t xml:space="preserve">   －헌법재판소 결정으로 권리구제가 가능하게 된 경우에는, 위헌결정 효력 발생 시점이 제소기간의 기산점이 될 수 있으며, 이때 권리보호와 소송제도의 안정성이 고려된다.</t>
    </r>
    <r>
      <rPr>
        <b/>
        <sz val="10"/>
        <color theme="1"/>
        <rFont val="함초롬돋움"/>
        <family val="3"/>
        <charset val="129"/>
      </rPr>
      <t xml:space="preserve">
  6. 경정처분
</t>
    </r>
    <r>
      <rPr>
        <sz val="10"/>
        <color theme="1"/>
        <rFont val="함초롬돋움"/>
        <family val="3"/>
        <charset val="129"/>
      </rPr>
      <t xml:space="preserve">   －조세 등 경정처분의 경우, 원처분과 변경처분 사이의 시점, 경정통지 여부, 권리침해 가능성을 기준으로 제소기간을 산정하여 소송 적법성을 판단한다.</t>
    </r>
    <r>
      <rPr>
        <b/>
        <sz val="10"/>
        <color theme="1"/>
        <rFont val="함초롬돋움"/>
        <family val="3"/>
        <charset val="129"/>
      </rPr>
      <t xml:space="preserve">
Ⅴ. 결론
</t>
    </r>
    <r>
      <rPr>
        <sz val="10"/>
        <color theme="1"/>
        <rFont val="함초롬돋움"/>
        <family val="3"/>
        <charset val="129"/>
      </rPr>
      <t xml:space="preserve"> －제소기간은 행정소송의 적법성을 확보하는 핵심 요건으로, 행정심판을 거친 경우와 거치지 않은 경우로 나뉘어 기산점과 기간이 달라진다. 법원은 재결서 송달, 처분 인지 여부, 경정처분, 변경명령 등 다양한 유형을 종합적으로 고려하여 제소기간 준수 여부를 판단한다. 이를 통해 실질적 권리구제를 보장하면서도 행정의 안정성과 소송제도의 예측가능성을 유지하며, 소송의 남용을 방지한다.</t>
    </r>
  </si>
  <si>
    <r>
      <t>[관할법원]</t>
    </r>
    <r>
      <rPr>
        <sz val="10"/>
        <color rgb="FF000000"/>
        <rFont val="함초롬돋움"/>
        <family val="3"/>
        <charset val="129"/>
      </rPr>
      <t xml:space="preserve"> 
제04장 취소소송의 기타 소송요건
&gt;제03절 관할법원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&lt;2009-1&gt;</t>
    </r>
    <r>
      <rPr>
        <sz val="10"/>
        <color rgb="FF000000"/>
        <rFont val="함초롬돋움"/>
        <family val="3"/>
        <charset val="129"/>
      </rPr>
      <t xml:space="preserve">
－관할법원</t>
    </r>
  </si>
  <si>
    <r>
      <t xml:space="preserve">Ⅰ. 재판관할
  1. 재판관할의 의의
</t>
    </r>
    <r>
      <rPr>
        <sz val="10"/>
        <color theme="1"/>
        <rFont val="함초롬돋움"/>
        <family val="3"/>
        <charset val="129"/>
      </rPr>
      <t xml:space="preserve">   －재판관할이라 함은 특정 법원이 어떤 사건에 대하여 심판권을 가지는지 여부에 대한 법률적 기준을 말한다. 행정소송법은 취소소송을 비롯한 항고소송의 관할을 특별히 규정하고 있으며, 이는 행정 사건의 특수성을 고려한 것이다. 재판관할은 크게 법원의 직능 분배에 관한 사물관할과 토지 구역 분배에 관한 토지관할로 구분되는데, 행정소송법 제9조는 주로 토지관할을 규정하고 있다. 관할은 소송요건 중 하나이므로, 관할법원에 소가 제기되지 않으면 법원은 소송을 적절히 처리해야 한다.</t>
    </r>
    <r>
      <rPr>
        <b/>
        <sz val="10"/>
        <color theme="1"/>
        <rFont val="함초롬돋움"/>
        <family val="3"/>
        <charset val="129"/>
      </rPr>
      <t xml:space="preserve">
  2. 항고소송상 재판관할
</t>
    </r>
    <r>
      <rPr>
        <sz val="10"/>
        <color theme="1"/>
        <rFont val="함초롬돋움"/>
        <family val="3"/>
        <charset val="129"/>
      </rPr>
      <t xml:space="preserve">   －행정소송법 제9조 제1항은 취소소송의 관할법원을 규정한다. 이에 따르면 취소소송은 피고의 소재지를 관할하는 행정법원에 제기함이 원칙이다. 다만, 재결 취소소송의 경우 재결청을 피고로 하게 되므로, 재결청의 소재지를 관할하는 행정법원에 제기할 수 있다. 여기서 "피고의 소재지"라 함은 처분 등을 행한 행정청의 소재지를 의미한다. 행정소송법 제9조 제2항은 예외적인 관할 규정을 두고 있다. 이는 피고를 정할 수 없는 경우나 피고의 소재지 이외의 법원에 소송을 제기하는 것이 관련 사건의 심리 및 증거조사 등에 편의가 있다고 인정되는 경우 등을 포함한다. 특히 제3항은 토지 수용 등 부동산 또는 특정 장소에 관한 처분에 대하여는 그 부동산 또는 장소의 소재지를 관할하는 행정법원에도 소를 제기할 수 있도록 규정하여 원고의 소송 수행 편의를 도모한다.</t>
    </r>
    <r>
      <rPr>
        <b/>
        <sz val="10"/>
        <color theme="1"/>
        <rFont val="함초롬돋움"/>
        <family val="3"/>
        <charset val="129"/>
      </rPr>
      <t xml:space="preserve">
  3. 행정소송의 관할의 성격
</t>
    </r>
    <r>
      <rPr>
        <sz val="10"/>
        <color theme="1"/>
        <rFont val="함초롬돋움"/>
        <family val="3"/>
        <charset val="129"/>
      </rPr>
      <t xml:space="preserve">   －행정소송의 관할은 전속관할의 성격을 가진다. 전속관할이라 함은 법률이 특정 법원에 사건의 심판권을 배타적으로 귀속시키는 것으로, 당사자 합의나 응소에 의해 관할을 발생시킬 수 없다. 행정소송법 제9조의 관할 규정은 관할 위반 시 반드시 관할법원으로 이송하도록 규정하고 있다는 점에서 전속관할로 해석된다. 이러한 전속관할의 설정은 행정 사건의 전문적인 심리를 보장하고 행정 소송의 특수성을 살리기 위한 것이다. 다만, 사물관할은 행정법원이 관할하며, 제1심 관할은 행정법원에 전속한다.</t>
    </r>
    <r>
      <rPr>
        <b/>
        <sz val="10"/>
        <color theme="1"/>
        <rFont val="함초롬돋움"/>
        <family val="3"/>
        <charset val="129"/>
      </rPr>
      <t xml:space="preserve">
  4. 관할위반으로 인한 소송
</t>
    </r>
    <r>
      <rPr>
        <sz val="10"/>
        <color theme="1"/>
        <rFont val="함초롬돋움"/>
        <family val="3"/>
        <charset val="129"/>
      </rPr>
      <t xml:space="preserve">   －관할위반으로 인한 소송이 제기된 경우, 법원은 소송을 각하하지 않고 관할법원에 이송하는 것이 원칙이다. 행정소송법 제7조에 따라 법원은 소송의 이송 결정을 내려야 하며, 이 규정은 민사소송법 제34조 제1항 및 제2항을 준용한다. 전속관할의 특성상 관할 위반 시 반드시 관할법원으로 이송해야 하며, 이는 소송 경제와 국민의 재판 받을 권리를 보장하기 위한 취지이다.</t>
    </r>
    <r>
      <rPr>
        <b/>
        <sz val="10"/>
        <color theme="1"/>
        <rFont val="함초롬돋움"/>
        <family val="3"/>
        <charset val="129"/>
      </rPr>
      <t xml:space="preserve">
  5. 당사자소송상 재판관할</t>
    </r>
    <r>
      <rPr>
        <sz val="8"/>
        <color rgb="FF0000FF"/>
        <rFont val="함초롬돋움"/>
        <family val="3"/>
        <charset val="129"/>
      </rPr>
      <t>[행소법 제40조]</t>
    </r>
    <r>
      <rPr>
        <b/>
        <sz val="10"/>
        <color theme="1"/>
        <rFont val="함초롬돋움"/>
        <family val="3"/>
        <charset val="129"/>
      </rPr>
      <t xml:space="preserve">
</t>
    </r>
    <r>
      <rPr>
        <sz val="10"/>
        <color theme="1"/>
        <rFont val="함초롬돋움"/>
        <family val="3"/>
        <charset val="129"/>
      </rPr>
      <t xml:space="preserve">   －당사자소송은 공법상 법률 관계에 관한 소송으로서, 행정소송법 제40조에 따라 이 법률에 특별한 규정이 없는 한 민사소송법의 규정을 준용한다. 따라서 당사자소송의 관할은 원칙적으로 민사소송법상 관할 규정에 의한다. 예컨대, 피고 소재지 또는 의무이행지 등을 관할하는 법원이 관할법원이 될 수 있다. 그러나 행정소송법 제41조는 예외적으로 민사소송법 제21조의 적용 특례를 규정하여, 국가 또는 공공단체에 대한 당사자소송은 대법원 소재지 법원도 관할법원이 될 수 있도록 함으로써 소송 수행의 편의를 도모하고 있다.</t>
    </r>
    <r>
      <rPr>
        <b/>
        <sz val="10"/>
        <color theme="1"/>
        <rFont val="함초롬돋움"/>
        <family val="3"/>
        <charset val="129"/>
      </rPr>
      <t xml:space="preserve">
  6. 민중소송과 기관소송의 재판관할
</t>
    </r>
    <r>
      <rPr>
        <sz val="10"/>
        <color theme="1"/>
        <rFont val="함초롬돋움"/>
        <family val="3"/>
        <charset val="129"/>
      </rPr>
      <t xml:space="preserve">   －민중소송과 기관소송은 주관적 권리 구제가 아닌 객관적 법질서 유지를 목적으로 하는 소송이다. 행정소송법 제45조는 민중소송과 기관소송의 관할에 대하여 "다른 법률에 특별한 규정이 있는 경우를 제외하고는 민사소송법 제3조 내지 제25조의 규정을 "준용한다"고 규정한다. 즉, 이 두 가지 객관적 소송은 개별 법률에 규정된 관할 법원이 있다면 그것이 우선 적용되며, 별도의 규정이 없다면 민사소송법상 일반 관할 규정이 준용된다. 다만, 기관소송의 경우 당해 기관의 소재지 법원이 관할법원이 되는 경우가 많다.</t>
    </r>
    <r>
      <rPr>
        <b/>
        <sz val="10"/>
        <color theme="1"/>
        <rFont val="함초롬돋움"/>
        <family val="3"/>
        <charset val="129"/>
      </rPr>
      <t xml:space="preserve">
  7. 관할위반의 효과</t>
    </r>
    <r>
      <rPr>
        <sz val="8"/>
        <color rgb="FF0000FF"/>
        <rFont val="함초롬돋움"/>
        <family val="3"/>
        <charset val="129"/>
      </rPr>
      <t>[행소법 제7조]</t>
    </r>
    <r>
      <rPr>
        <b/>
        <sz val="10"/>
        <color theme="1"/>
        <rFont val="함초롬돋움"/>
        <family val="3"/>
        <charset val="129"/>
      </rPr>
      <t xml:space="preserve">
</t>
    </r>
    <r>
      <rPr>
        <sz val="10"/>
        <color theme="1"/>
        <rFont val="함초롬돋움"/>
        <family val="3"/>
        <charset val="129"/>
      </rPr>
      <t xml:space="preserve">   －행정소송법 제7조는 관할위반의 효과를 규정하고 있으며, 이는 "법원은 행정소송이 그 관할에 속하지 아니함을 알게 된 때에는 직권으로 관할법원에 "이송한다"고 명시한다. 이는 행정소송의 관할이 전속관할의 성격을 가지므로, 관할 위반을 이유로 소송을 각하하지 않고 반드시 관할법원으로 이송해야 함을 의미한다. 이송 결정은 법원의 재량 사항이 아닌 의무 사항이다. 이송을 받은 법원은 이송결정에 따라 소송을 진행해야 하며, 이송 결정에 대해 불복할 수 없다.</t>
    </r>
    <r>
      <rPr>
        <b/>
        <sz val="10"/>
        <color theme="1"/>
        <rFont val="함초롬돋움"/>
        <family val="3"/>
        <charset val="129"/>
      </rPr>
      <t xml:space="preserve">
Ⅱ. 소송의 이송
  1. 의의
</t>
    </r>
    <r>
      <rPr>
        <sz val="10"/>
        <color theme="1"/>
        <rFont val="함초롬돋움"/>
        <family val="3"/>
        <charset val="129"/>
      </rPr>
      <t xml:space="preserve">   －소송의 이송이라 함은 소송이 제기된 법원이 관할법원이 아니거나 기타 사정으로 인하여 다른 법원이 사건을 심판하는 것이 더욱 적절하다고 인정될 때, 사건을 관할법원 또는 다른 법원에 옮겨 계속시키는 절차를 말한다. 이송은 소송 계속의 효과를 유지하면서 관할의 문제 또는 심판 편의의 문제를 해결하는 방식이다. 행정소송법은 관할위반으로 인한 이송(행소법 제7조)과 심판편의에 의한 이송(행소법 제8조)을 규정하고 있다.</t>
    </r>
    <r>
      <rPr>
        <b/>
        <sz val="10"/>
        <color theme="1"/>
        <rFont val="함초롬돋움"/>
        <family val="3"/>
        <charset val="129"/>
      </rPr>
      <t xml:space="preserve">
  2. 관할위반으로 인한 소송
</t>
    </r>
    <r>
      <rPr>
        <sz val="10"/>
        <color theme="1"/>
        <rFont val="함초롬돋움"/>
        <family val="3"/>
        <charset val="129"/>
      </rPr>
      <t xml:space="preserve">   －관할위반으로 인한 소송이 제기되었을 때, 행정소송법 제7조 및 준용되는 민사소송법 제34조 제1항에 따라 법원은 직권으로 관할법원에 이송해야 한다. 이는 위에서 언급한 바와 같이 행정소송의 관할이 전속관할이므로 의무적으로 적용되는 규정이다. 관할위반으로 인한 이송의 경우, 이송 결정은 이송하는 법원의 직권 행사이며, 당사자의 신청은 필요하지 않다. 이송 결정이 있으면 소송은 처음부터 이송받은 법원에 제기된 것으로 간주된다.</t>
    </r>
    <r>
      <rPr>
        <b/>
        <sz val="10"/>
        <color theme="1"/>
        <rFont val="함초롬돋움"/>
        <family val="3"/>
        <charset val="129"/>
      </rPr>
      <t xml:space="preserve">
  3. 심판편의에 의한 이송
</t>
    </r>
    <r>
      <rPr>
        <sz val="10"/>
        <color theme="1"/>
        <rFont val="함초롬돋움"/>
        <family val="3"/>
        <charset val="129"/>
      </rPr>
      <t xml:space="preserve">   －심판편의에 의한 이송은 소송이 적법하게 관할법원에 제기되었더라도, 현저한 손해 또는 지연을 피하기 위하여 다른 관할법원으로 소송을 이송하는 것이 필요하다고 인정될 때 행해진다(행정소송법 제8조 제1항 및 준용되는 민사소송법 제35조). 이는 법원의 재량 사항으로, 재판권의 적정 행사 및 소송 경제를 목적으로 한다. 이송 결정 시에는 원고의 의견을 듣는 것이 요구되며, 단순히 원고의 소송 수행이 편리하다는 이유만으로는 이송할 수 없다. 재판이 지연될 우려 등 구체적이고 객관적인 사유가 있어야 한다.</t>
    </r>
    <r>
      <rPr>
        <b/>
        <sz val="10"/>
        <color theme="1"/>
        <rFont val="함초롬돋움"/>
        <family val="3"/>
        <charset val="129"/>
      </rPr>
      <t xml:space="preserve">
Ⅲ. 결론
</t>
    </r>
    <r>
      <rPr>
        <sz val="10"/>
        <color theme="1"/>
        <rFont val="함초롬돋움"/>
        <family val="3"/>
        <charset val="129"/>
      </rPr>
      <t xml:space="preserve"> －취소소송의 관할법원은 행정소송법 제9조에 의해 원칙적으로 피고 소재지 법원으로 정해지며, 이는 전속관할의 성격을 가진다. 따라서 관할위반으로 소가 제기된 경우 법원은 행정소송법 제7조에 따라 직권으로 관할법원에 이송해야 하며, 소송을 각하할 수 없다. 당사자소송 등 기타 소송의 관할은 특별한 규정이 없는 한 민사소송법의 규정을 준용하지만, 역시 행정소송의 특수성을 고려한 예외 규정들이 적용된다. 관할은 소송 절차의 안정성과 효율성을 확보하는 중요한 요건이다.</t>
    </r>
  </si>
  <si>
    <r>
      <t xml:space="preserve">Ⅰ. 재판관할
  1. 재판관할의 의의
</t>
    </r>
    <r>
      <rPr>
        <sz val="10"/>
        <color theme="1"/>
        <rFont val="함초롬돋움"/>
        <family val="3"/>
        <charset val="129"/>
      </rPr>
      <t xml:space="preserve">   －재판관할이란 소송을 심리할 수 있는 법원을 지정하는 권한으로, 행정소송법 체계에서 소송의 적법성을 판단하는 핵심 요건 중 하나다. 재판관할은 소송절차의 효율성과 당사자의 권리보호를 동시에 확보하는 기능을 가지며, 이를 위반할 경우 소송은 각하되거나 다른 법원으로 이송될 수 있다.</t>
    </r>
    <r>
      <rPr>
        <b/>
        <sz val="10"/>
        <color theme="1"/>
        <rFont val="함초롬돋움"/>
        <family val="3"/>
        <charset val="129"/>
      </rPr>
      <t xml:space="preserve">
  2. 항고소송상 재판관할
</t>
    </r>
    <r>
      <rPr>
        <sz val="10"/>
        <color theme="1"/>
        <rFont val="함초롬돋움"/>
        <family val="3"/>
        <charset val="129"/>
      </rPr>
      <t xml:space="preserve">   －항고소송에서 재판관할은 주로 처분청 소재지 또는 행정관청 소재지를 기준으로 결정된다. 처분의 집행관할 또는 행정청의 위치에 따라 관할법원이 지정되며, 이는 행정사건의 신속하고 효율적인 심리를 가능하게 한다.</t>
    </r>
    <r>
      <rPr>
        <b/>
        <sz val="10"/>
        <color theme="1"/>
        <rFont val="함초롬돋움"/>
        <family val="3"/>
        <charset val="129"/>
      </rPr>
      <t xml:space="preserve">
  3. 행정소송의 관할의 성격
</t>
    </r>
    <r>
      <rPr>
        <sz val="10"/>
        <color theme="1"/>
        <rFont val="함초롬돋움"/>
        <family val="3"/>
        <charset val="129"/>
      </rPr>
      <t xml:space="preserve">   －행정소송의 관할은 단순 민사소송과 달리 공권력 행사와 관련된 특수성을 지니며, 사법적 판단뿐 아니라 행정적 안정성을 고려하는 공법적 성격을 가진다. 따라서 관할법원 지정은 실질적 권리구제와 행정안정의 균형점에서 판단되어야 한다.</t>
    </r>
    <r>
      <rPr>
        <b/>
        <sz val="10"/>
        <color theme="1"/>
        <rFont val="함초롬돋움"/>
        <family val="3"/>
        <charset val="129"/>
      </rPr>
      <t xml:space="preserve">
  4. 관할위반으로 인한 소송
</t>
    </r>
    <r>
      <rPr>
        <sz val="10"/>
        <color theme="1"/>
        <rFont val="함초롬돋움"/>
        <family val="3"/>
        <charset val="129"/>
      </rPr>
      <t xml:space="preserve">   －관할법원을 위반하여 제기된 소송은 관할위반으로 간주되며, 법원은 직권 또는 당사자의 신청에 의해 이를 판단한다. 관할위반 소송은 일반적으로 이송되거나 각하될 수 있으며, 소송의 적법성을 확보하기 위한 장치로 작용한다.</t>
    </r>
    <r>
      <rPr>
        <b/>
        <sz val="10"/>
        <color theme="1"/>
        <rFont val="함초롬돋움"/>
        <family val="3"/>
        <charset val="129"/>
      </rPr>
      <t xml:space="preserve">
  5. 당사자소송상 재판관할</t>
    </r>
    <r>
      <rPr>
        <sz val="8"/>
        <color rgb="FF0000FF"/>
        <rFont val="함초롬돋움"/>
        <family val="3"/>
        <charset val="129"/>
      </rPr>
      <t>[행소법 제40조]</t>
    </r>
    <r>
      <rPr>
        <b/>
        <sz val="10"/>
        <color theme="1"/>
        <rFont val="함초롬돋움"/>
        <family val="3"/>
        <charset val="129"/>
      </rPr>
      <t xml:space="preserve">
</t>
    </r>
    <r>
      <rPr>
        <sz val="10"/>
        <color theme="1"/>
        <rFont val="함초롬돋움"/>
        <family val="3"/>
        <charset val="129"/>
      </rPr>
      <t xml:space="preserve">   －당사자소송에서는 소송의 대상이 되는 행정청 또는 관련 기관 소재지를 기준으로 재판관할이 결정된다. 이는 당사자가 제기하는 소송의 성격과 행정관청 간 이해관계를 고려하여 소송 편의를 도모한다.</t>
    </r>
    <r>
      <rPr>
        <b/>
        <sz val="10"/>
        <color theme="1"/>
        <rFont val="함초롬돋움"/>
        <family val="3"/>
        <charset val="129"/>
      </rPr>
      <t xml:space="preserve">
  6. 민중소송과 기관소송의 재판관할
</t>
    </r>
    <r>
      <rPr>
        <sz val="10"/>
        <color theme="1"/>
        <rFont val="함초롬돋움"/>
        <family val="3"/>
        <charset val="129"/>
      </rPr>
      <t xml:space="preserve">   －민중소송과 기관소송에서는 소송주체가 다수이거나 특별한 공적 이해관계가 포함되므로 관할법원 지정이 일반적 항고소송과 달리 특수하게 적용된다. 소송의 실질적 수행 가능성과 공공 이해관계를 종합하여 재판관할이 결정된다.</t>
    </r>
    <r>
      <rPr>
        <b/>
        <sz val="10"/>
        <color theme="1"/>
        <rFont val="함초롬돋움"/>
        <family val="3"/>
        <charset val="129"/>
      </rPr>
      <t xml:space="preserve">
  7. 관할위반의 효과</t>
    </r>
    <r>
      <rPr>
        <sz val="8"/>
        <color rgb="FF0000FF"/>
        <rFont val="함초롬돋움"/>
        <family val="3"/>
        <charset val="129"/>
      </rPr>
      <t>[행소법 제7조]</t>
    </r>
    <r>
      <rPr>
        <b/>
        <sz val="10"/>
        <color theme="1"/>
        <rFont val="함초롬돋움"/>
        <family val="3"/>
        <charset val="129"/>
      </rPr>
      <t xml:space="preserve">
</t>
    </r>
    <r>
      <rPr>
        <sz val="10"/>
        <color theme="1"/>
        <rFont val="함초롬돋움"/>
        <family val="3"/>
        <charset val="129"/>
      </rPr>
      <t xml:space="preserve">   －관할법원 위반 시 소송은 각하되거나 이송될 수 있으며, 소송 절차의 적법성을 확보하고 권리구제의 실효성을 유지하기 위해 법원이 이를 판단한다. 당사자는 관할 문제를 소송 초기 단계에서 제기할 수 있으며, 법원은 실질적 권리구제와 소송 안정성을 동시에 고려한다.</t>
    </r>
    <r>
      <rPr>
        <b/>
        <sz val="10"/>
        <color theme="1"/>
        <rFont val="함초롬돋움"/>
        <family val="3"/>
        <charset val="129"/>
      </rPr>
      <t xml:space="preserve">
Ⅱ. 소송의 이송
  1. 의의
</t>
    </r>
    <r>
      <rPr>
        <sz val="10"/>
        <color theme="1"/>
        <rFont val="함초롬돋움"/>
        <family val="3"/>
        <charset val="129"/>
      </rPr>
      <t xml:space="preserve">   －소송의 이송이란 관할법원이 잘못 지정된 경우 이를 적절한 관할법원으로 옮기는 절차를 의미하며, 당사자의 권리보호와 소송의 효율적 심리를 동시에 확보한다.</t>
    </r>
    <r>
      <rPr>
        <b/>
        <sz val="10"/>
        <color theme="1"/>
        <rFont val="함초롬돋움"/>
        <family val="3"/>
        <charset val="129"/>
      </rPr>
      <t xml:space="preserve">
  2. 관할위반으로 인한 소송
</t>
    </r>
    <r>
      <rPr>
        <sz val="10"/>
        <color theme="1"/>
        <rFont val="함초롬돋움"/>
        <family val="3"/>
        <charset val="129"/>
      </rPr>
      <t xml:space="preserve">   －관할위반이 명백할 경우 법원은 직권 또는 당사자 신청에 의해 소송을 이송할 수 있다. 이송 결정은 소송의 각하보다는 권리구제 가능성을 최대화하는 방식으로 이루어진다.</t>
    </r>
    <r>
      <rPr>
        <b/>
        <sz val="10"/>
        <color theme="1"/>
        <rFont val="함초롬돋움"/>
        <family val="3"/>
        <charset val="129"/>
      </rPr>
      <t xml:space="preserve">
  3. 심판편의에 의한 이송
</t>
    </r>
    <r>
      <rPr>
        <sz val="10"/>
        <color theme="1"/>
        <rFont val="함초롬돋움"/>
        <family val="3"/>
        <charset val="129"/>
      </rPr>
      <t xml:space="preserve">   －법원은 당사자의 편의를 고려하여 소송 이송을 결정할 수 있으며, 관할법원 간 거리, 증거 확보 용이성, 사건 처리 효율성을 종합적으로 판단한다. 심판편의에 의한 이송은 소송 절차의 신속성과 실질적 권리구제 확보를 위한 제도적 장치로 기능한다.</t>
    </r>
    <r>
      <rPr>
        <b/>
        <sz val="10"/>
        <color theme="1"/>
        <rFont val="함초롬돋움"/>
        <family val="3"/>
        <charset val="129"/>
      </rPr>
      <t xml:space="preserve">
Ⅲ. 결론
</t>
    </r>
    <r>
      <rPr>
        <sz val="10"/>
        <color theme="1"/>
        <rFont val="함초롬돋움"/>
        <family val="3"/>
        <charset val="129"/>
      </rPr>
      <t xml:space="preserve"> －관할법원 규정은 행정소송의 적법성과 효율적 심리를 보장하기 위한 핵심 요건이다. 항고소송과 당사자소송, 민중소송 등 다양한 소송 유형에 따라 관할 기준이 달라지며, 관할위반 시 소송은 각하되거나 적정 관할법원으로 이송된다. 소송 이송 제도는 관할 위반으로 인한 절차적 불이익을 최소화하면서 당사자의 권리구제와 소송의 실질적 효율성을 유지하는 기능을 수행한다.</t>
    </r>
  </si>
  <si>
    <r>
      <t>[심리]</t>
    </r>
    <r>
      <rPr>
        <sz val="10"/>
        <color rgb="FF000000"/>
        <rFont val="함초롬돋움"/>
        <family val="3"/>
        <charset val="129"/>
      </rPr>
      <t xml:space="preserve"> 
제05장 취소소송의 심리
&gt;제01절 심리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&lt;5.1-1&gt;</t>
    </r>
    <r>
      <rPr>
        <sz val="10"/>
        <color rgb="FF000000"/>
        <rFont val="함초롬돋움"/>
        <family val="3"/>
        <charset val="129"/>
      </rPr>
      <t xml:space="preserve">
－처분사유의 추가・변경의 허용 여부와 한계에 대한 판례의 입장
</t>
    </r>
    <r>
      <rPr>
        <b/>
        <sz val="10"/>
        <color rgb="FF000000"/>
        <rFont val="함초롬돋움"/>
        <family val="3"/>
        <charset val="129"/>
      </rPr>
      <t>&lt;5.1-2&gt;</t>
    </r>
    <r>
      <rPr>
        <sz val="10"/>
        <color rgb="FF000000"/>
        <rFont val="함초롬돋움"/>
        <family val="3"/>
        <charset val="129"/>
      </rPr>
      <t xml:space="preserve">
－행정심판기록 제출명령의 의의와 효과</t>
    </r>
  </si>
  <si>
    <r>
      <t xml:space="preserve">Ⅰ. 심리의 의의
  1. 개념
</t>
    </r>
    <r>
      <rPr>
        <sz val="10"/>
        <color theme="1"/>
        <rFont val="함초롬돋움"/>
        <family val="3"/>
        <charset val="129"/>
      </rPr>
      <t xml:space="preserve">   －심리라 함은 법원이 소송 당사자의 주장과 증거를 통하여 사실 관계와 법률 관계를 파악하고 판결의 기초를 형성하는 일련의 재판 활동을 말한다. 이는 소송 요건의 적법성 여부를 따지는 요건심리와 청구 내용의 당부를 판단하는 본안심리를 포함한다.</t>
    </r>
    <r>
      <rPr>
        <b/>
        <sz val="10"/>
        <color theme="1"/>
        <rFont val="함초롬돋움"/>
        <family val="3"/>
        <charset val="129"/>
      </rPr>
      <t xml:space="preserve">
  2. 행정소송의 심리
</t>
    </r>
    <r>
      <rPr>
        <sz val="10"/>
        <color theme="1"/>
        <rFont val="함초롬돋움"/>
        <family val="3"/>
        <charset val="129"/>
      </rPr>
      <t xml:space="preserve">   －행정소송의 심리는 일반 민사소송의 심리 원칙을 기본으로 하되, 행정처분의 공정력 등 행정 사건의 특수성을 고려한 행정소송법상 특유의 규정이 적용된다. 행정소송법 제8조 제2항은 민사소송법의 규정을 준용하도록 정하고 있으나, 행정처분 특유의 직권심리주의 강화 등을 통하여 실질적인 공정 확보를 도모한다.</t>
    </r>
    <r>
      <rPr>
        <b/>
        <sz val="10"/>
        <color theme="1"/>
        <rFont val="함초롬돋움"/>
        <family val="3"/>
        <charset val="129"/>
      </rPr>
      <t xml:space="preserve">
Ⅱ. 심리의 내용
  1. 요건심리
</t>
    </r>
    <r>
      <rPr>
        <sz val="10"/>
        <color theme="1"/>
        <rFont val="함초롬돋움"/>
        <family val="3"/>
        <charset val="129"/>
      </rPr>
      <t xml:space="preserve">   －요건심리라 함은 법원이 소송을 본안 심리할 수 있는지 여부에 대하여 그 적법성을 직권으로 조사하는 것을 말한다. 요건심리의 대상은 취소소송의 소송요건인 원고적격, 피고적격, 협의의 소의 이익, 제소기간, 관할 법원, 행정심판 전치 요건(필요적 전치 시) 등이다. 요건심리 결과 소송요건을 결한 경우 법원은 본안 심리를 하지 않고 각하 판결을 선고한다.</t>
    </r>
    <r>
      <rPr>
        <b/>
        <sz val="10"/>
        <color theme="1"/>
        <rFont val="함초롬돋움"/>
        <family val="3"/>
        <charset val="129"/>
      </rPr>
      <t xml:space="preserve">
  2. 본안심리
</t>
    </r>
    <r>
      <rPr>
        <sz val="10"/>
        <color theme="1"/>
        <rFont val="함초롬돋움"/>
        <family val="3"/>
        <charset val="129"/>
      </rPr>
      <t xml:space="preserve">   －본안심리라 함은 소송요건이 충족되어 소송이 적법하다고 인정된 경우, 원고의 청구 내용 자체의 당부 즉, 행정처분의 위법성 여부를 심사하는 것을 말한다. 취소소송의 본안심리 대상은 원처분의 위법성이며, 법원은 처분 당시를 기준으로 사실 인정과 법률 해석을 통해 처분의 취소 사유 존재 여부를 판단한다. 위법성이 인정되면 취소 판결을, 인정되지 않으면 기각 판결을 선고한다.</t>
    </r>
    <r>
      <rPr>
        <b/>
        <sz val="10"/>
        <color theme="1"/>
        <rFont val="함초롬돋움"/>
        <family val="3"/>
        <charset val="129"/>
      </rPr>
      <t xml:space="preserve">
Ⅲ. 심리의 범위
  1. 불고불리의 원칙에 따른 범위
</t>
    </r>
    <r>
      <rPr>
        <sz val="10"/>
        <color theme="1"/>
        <rFont val="함초롬돋움"/>
        <family val="3"/>
        <charset val="129"/>
      </rPr>
      <t xml:space="preserve">   －불고불리의 원칙은 법원이 당사자가 청구한 범위 내에서만 심판해야 한다는 소송법상 원칙이다. 행정소송에서도 이 원칙이 적용되어 법원은 원고가 청구한 취소의 범위를 넘어 판결할 수 없다. 다만, 취소 사유의 제한에 있어서는 행정소송법 제26조에 따른 직권심리주의가 적용되어 원고가 주장하지 않은 위법 사유라도 법원은 직권으로 조사하여 판결의 기초로 삼을 수 있다.</t>
    </r>
    <r>
      <rPr>
        <b/>
        <sz val="10"/>
        <color theme="1"/>
        <rFont val="함초롬돋움"/>
        <family val="3"/>
        <charset val="129"/>
      </rPr>
      <t xml:space="preserve">
  2. 재량문제에 따른 범위
</t>
    </r>
    <r>
      <rPr>
        <sz val="10"/>
        <color theme="1"/>
        <rFont val="함초롬돋움"/>
        <family val="3"/>
        <charset val="129"/>
      </rPr>
      <t xml:space="preserve">   －재량문제에 있어서 법원의 심리 범위는 행정청이 재량권을 행사할 때 법률이 정한 한계를 일탈하거나 남용했는지 여부에 국한된다(행정소송법 제27조). 법원은 행정청의 재량 판단을 대신하여 자신의 판단으로 대체할 수 없다는 점이 특징적이다. 재량권 일탈・남용의 판단은 비례의 원칙, 평등의 원칙, 신뢰보호의 원칙 등 행정법의 일반원칙 위반 여부를 중심으로 심사한다.</t>
    </r>
    <r>
      <rPr>
        <b/>
        <sz val="10"/>
        <color theme="1"/>
        <rFont val="함초롬돋움"/>
        <family val="3"/>
        <charset val="129"/>
      </rPr>
      <t xml:space="preserve">
  3. 법률문제・사실문제에 따른 범위
</t>
    </r>
    <r>
      <rPr>
        <sz val="10"/>
        <color theme="1"/>
        <rFont val="함초롬돋움"/>
        <family val="3"/>
        <charset val="129"/>
      </rPr>
      <t xml:space="preserve">   －법률문제는 처분에 적용된 법령의 해석 및 적용의 위법성 여부로서, 법원의 전적인 심사 대상이 된다. 사실문제는 처분의 기초가 되는 사실 인정의 객관성 및 정당성 여부이다. 행정소송의 심리 구조는 직권심리주의의 적용으로 인해 사실문제 심리에 있어서도 법원의 직권 조사 권한이 강화되며, 행정청이 제출한 처분 근거 자료의 신뢰성 등을 중심으로 심사한다.</t>
    </r>
    <r>
      <rPr>
        <b/>
        <sz val="10"/>
        <color theme="1"/>
        <rFont val="함초롬돋움"/>
        <family val="3"/>
        <charset val="129"/>
      </rPr>
      <t xml:space="preserve">
Ⅳ. 심리의 절차
  1. 심리에 관한 일반원칙
</t>
    </r>
    <r>
      <rPr>
        <sz val="10"/>
        <color theme="1"/>
        <rFont val="함초롬돋움"/>
        <family val="3"/>
        <charset val="129"/>
      </rPr>
      <t xml:space="preserve">   －행정소송의 심리 절차에 관하여는 행정소송법 제8조 제2항에 따라 민사소송법의 규정이 준용되므로, 변론주의, 공개심리주의, 구술심리주의 등의 일반원칙이 적용된다. 다만, 행정소송에서는 직권심리주의의 존재로 인해 변론주의가 민사소송보다 완화된 형태로 적용된다.</t>
    </r>
    <r>
      <rPr>
        <b/>
        <sz val="10"/>
        <color theme="1"/>
        <rFont val="함초롬돋움"/>
        <family val="3"/>
        <charset val="129"/>
      </rPr>
      <t xml:space="preserve">
  2. 행정소송법상 특수한 소송절차
</t>
    </r>
    <r>
      <rPr>
        <sz val="10"/>
        <color theme="1"/>
        <rFont val="함초롬돋움"/>
        <family val="3"/>
        <charset val="129"/>
      </rPr>
      <t xml:space="preserve">   －행정소송법상 특수한 소송절차로는 법원의 직권 조사 및 증거 수집 권한을 규정한 직권심리주의(제26조), 소송 경제를 위한 관련청구소송의 병합(제10조), 판결의 효력을 받는 제3자의 소송참가(제16조), 행정청이 보유한 처분문서 제출 명령 등이 있다. 이러한 특수 절차는 행정청과 국민 간의 실질적 소송 능력 격차를 보완하기 위한 취지이다.</t>
    </r>
    <r>
      <rPr>
        <b/>
        <sz val="10"/>
        <color theme="1"/>
        <rFont val="함초롬돋움"/>
        <family val="3"/>
        <charset val="129"/>
      </rPr>
      <t xml:space="preserve">
Ⅴ. 주장책임
  1. 의의
</t>
    </r>
    <r>
      <rPr>
        <sz val="10"/>
        <color theme="1"/>
        <rFont val="함초롬돋움"/>
        <family val="3"/>
        <charset val="129"/>
      </rPr>
      <t xml:space="preserve">   －주장책임이라 함은 당사자가 자신에게 유리한 사실을 주장하지 않아 불이익한 판결을 받게 되는 위험을 말한다. 행정소송은 직권심리주의의 적용으로 인하여 민사소송보다 주장책임이 완화된다. 법원은 당사자가 명시적으로 주장하지 않은 위법 사유도 직권으로 조사할 수 있기 때문이다.</t>
    </r>
    <r>
      <rPr>
        <b/>
        <sz val="10"/>
        <color theme="1"/>
        <rFont val="함초롬돋움"/>
        <family val="3"/>
        <charset val="129"/>
      </rPr>
      <t xml:space="preserve">
  2. 판례
</t>
    </r>
    <r>
      <rPr>
        <sz val="10"/>
        <color theme="1"/>
        <rFont val="함초롬돋움"/>
        <family val="3"/>
        <charset val="129"/>
      </rPr>
      <t xml:space="preserve">   －판례는 행정소송에서 주장책임의 완화를 인정한다. 원고가 특정 위법 사유 예컨대, 절차상 위법 사유를 명시적으로 주장하지 않았더라도, 법원은 기록 상 명백히 존재하는 위법 사유가 있다면 이를 직권으로 조사하여 취소 판결을 할 수 있다. 다만, 법원의 직권 조사 권한은 당사자의 변론을 보충하는 한도 내에서 행사되어야 하며, 청구 취지를 초월하여 판단할 수는 없다.</t>
    </r>
    <r>
      <rPr>
        <b/>
        <sz val="10"/>
        <color theme="1"/>
        <rFont val="함초롬돋움"/>
        <family val="3"/>
        <charset val="129"/>
      </rPr>
      <t xml:space="preserve">
Ⅵ. 입증책임
  1. 의의
</t>
    </r>
    <r>
      <rPr>
        <sz val="10"/>
        <color theme="1"/>
        <rFont val="함초롬돋움"/>
        <family val="3"/>
        <charset val="129"/>
      </rPr>
      <t xml:space="preserve">   －입증책임이라 함은 어떤 사실의 존재 또는 부존재가 심리 결과 불명확할 때, 그 불명확함으로 인하여 불리한 판결을 받게 되는 위험을 말한다. 이는 증명책임이라고도 하며, 소송 결과에 직접적인 영향을 미친다.</t>
    </r>
    <r>
      <rPr>
        <b/>
        <sz val="10"/>
        <color theme="1"/>
        <rFont val="함초롬돋움"/>
        <family val="3"/>
        <charset val="129"/>
      </rPr>
      <t xml:space="preserve">
  2. 문제점
</t>
    </r>
    <r>
      <rPr>
        <sz val="10"/>
        <color theme="1"/>
        <rFont val="함초롬돋움"/>
        <family val="3"/>
        <charset val="129"/>
      </rPr>
      <t xml:space="preserve">   －행정소송에서의 입증책임 분배 문제는 행정청이 처분 근거 자료나 정보를 독점하고 있어 국민 측이 입증에 어려움을 겪을 수 있다는 점에서 특수한 문제가 된다. 이로 인해 민사소송의 원칙인 법규요건분류설을 그대로 적용하기 어렵다는 주장이 제기된다.</t>
    </r>
    <r>
      <rPr>
        <b/>
        <sz val="10"/>
        <color theme="1"/>
        <rFont val="함초롬돋움"/>
        <family val="3"/>
        <charset val="129"/>
      </rPr>
      <t xml:space="preserve">
  3. 학설
</t>
    </r>
    <r>
      <rPr>
        <sz val="10"/>
        <color theme="1"/>
        <rFont val="함초롬돋움"/>
        <family val="3"/>
        <charset val="129"/>
      </rPr>
      <t xml:space="preserve">   －입증책임 분배에 대한 학설 중 법규요건분류설은 처분의 위법성 요소는 원고가, 적법성 요소는 피고가 책임을 져야 한다고 본다. 이에 반해 권리근거규정설은 행정처분의 적법성 자체에 대하여 행정청이 책임을 져야 한다고 주장한다. 절충설 등 다양한 견해가 있으나, 일반적으로 법규요건분류설이 다수설의 입장을 취한다.</t>
    </r>
    <r>
      <rPr>
        <b/>
        <sz val="10"/>
        <color theme="1"/>
        <rFont val="함초롬돋움"/>
        <family val="3"/>
        <charset val="129"/>
      </rPr>
      <t xml:space="preserve">
  4. 판례
</t>
    </r>
    <r>
      <rPr>
        <sz val="10"/>
        <color theme="1"/>
        <rFont val="함초롬돋움"/>
        <family val="3"/>
        <charset val="129"/>
      </rPr>
      <t xml:space="preserve">   －판례는 원칙적으로 행정처분의 적법성 및 정당성을 입증할 책임은 피고인 행정청에 있다고 본다. 즉, 행정청은 자신이 내린 처분의 근거가 되는 사실 및 법규의 적용이 적법함을 입증해야 하며, 원고에게 단순히 위법 사실 전체의 입증책임을 부과하지 않는다. 이는 직권심리주의의 취지와 국민의 권리 보호 강화 측면을 고려한 것이다.</t>
    </r>
    <r>
      <rPr>
        <b/>
        <sz val="10"/>
        <color theme="1"/>
        <rFont val="함초롬돋움"/>
        <family val="3"/>
        <charset val="129"/>
      </rPr>
      <t xml:space="preserve">
  5. 검토
</t>
    </r>
    <r>
      <rPr>
        <sz val="10"/>
        <color theme="1"/>
        <rFont val="함초롬돋움"/>
        <family val="3"/>
        <charset val="129"/>
      </rPr>
      <t xml:space="preserve">   －입증책임 분배는 법규요건분류설을 기본으로 하되, 행정소송의 특수성을 고려하여 법원의 직권심리 강화 및 행정청의 적법성 입증책임 강화 방향으로 나아가야 한다. 특히 행정청의 처분 근거 자료 제출 의무를 강화하여 원고의 실질적인 입증 곤란을 해소해야 한다.</t>
    </r>
    <r>
      <rPr>
        <b/>
        <sz val="10"/>
        <color theme="1"/>
        <rFont val="함초롬돋움"/>
        <family val="3"/>
        <charset val="129"/>
      </rPr>
      <t xml:space="preserve">
  6. 구체적 사례
</t>
    </r>
    <r>
      <rPr>
        <sz val="10"/>
        <color theme="1"/>
        <rFont val="함초롬돋움"/>
        <family val="3"/>
        <charset val="129"/>
      </rPr>
      <t xml:space="preserve">   －과세처분 취소소송의 경우, 과세 처분의 요건 사실(예 : 세금 부과 대상이 되는 소득 발생 사실)의 존재에 대한 입증책임은 과세권자인 피고 행정청에 있다. 반면, 원고가 주장하는 특정 감면 요건 사실(예 : 비과세 요건 충족 사실)의 존재에 대한 입증책임은 그것을 주장하여 이익을 얻으려는 원고에게 있다.</t>
    </r>
    <r>
      <rPr>
        <b/>
        <sz val="10"/>
        <color theme="1"/>
        <rFont val="함초롬돋움"/>
        <family val="3"/>
        <charset val="129"/>
      </rPr>
      <t xml:space="preserve">
Ⅶ. 결론
</t>
    </r>
    <r>
      <rPr>
        <sz val="10"/>
        <color theme="1"/>
        <rFont val="함초롬돋움"/>
        <family val="3"/>
        <charset val="129"/>
      </rPr>
      <t xml:space="preserve"> －취소소송의 심리는 행정 사건의 특수성을 반영한 직권심리주의 등의 특례 규정이 적용되는 핵심적인 절차이다. 특히 입증책임의 분배에 있어서 행정청에게 자신이 내린 처분의 적법성 입증책임을 부과함으로써 행정청과 국민 사이의 정보 및 능력 격차를 보완하고 국민의 권리 구제를 실질적으로 보장하는 방향으로 운영되고 있다.</t>
    </r>
  </si>
  <si>
    <r>
      <t xml:space="preserve">Ⅰ. 심리의 의의
  1. 개념
</t>
    </r>
    <r>
      <rPr>
        <sz val="10"/>
        <color theme="1"/>
        <rFont val="함초롬돋움"/>
        <family val="3"/>
        <charset val="129"/>
      </rPr>
      <t xml:space="preserve">   －심리는 법원이 사건의 사실관계와 법률관계를 확인하고, 소송 당사자의 권리구제 필요를 판단하기 위해 수행하는 절차다. 행정소송에서 심리는 단순한 사실조사에 그치지 않고, 행정청의 처분이 법령과 절차에 적합한지, 재량권을 남용하거나 일탈하지 않았는지를 종합적으로 검토하여 사건의 실체적 진실을 확정하는 과정이다. 심리는 행정소송의 핵심적 기능으로서 공정한 판단과 법적 안정성을 동시에 확보하는 역할을 한다.</t>
    </r>
    <r>
      <rPr>
        <b/>
        <sz val="10"/>
        <color theme="1"/>
        <rFont val="함초롬돋움"/>
        <family val="3"/>
        <charset val="129"/>
      </rPr>
      <t xml:space="preserve">
  2. 행정소송의 심리
</t>
    </r>
    <r>
      <rPr>
        <sz val="10"/>
        <color theme="1"/>
        <rFont val="함초롬돋움"/>
        <family val="3"/>
        <charset val="129"/>
      </rPr>
      <t xml:space="preserve">   －행정소송에서 심리는 공익과 사익을 조화시키며, 권리구제와 법질서 유지라는 목적을 동시에 달성하는 과정으로 전개된다. 원고와 피고가 제출한 주장과 자료를 종합하여 처분의 위법성 여부와 권리침해 상태를 판단하며, 필요할 경우 법원은 직권으로 추가 자료 제출이나 증거조사를 명할 수 있다. 심리는 민사소송과 달리 공법적 이해관계와 공공성을 고려해야 하므로 범위와 방식에서 특수성을 지닌다.</t>
    </r>
    <r>
      <rPr>
        <b/>
        <sz val="10"/>
        <color theme="1"/>
        <rFont val="함초롬돋움"/>
        <family val="3"/>
        <charset val="129"/>
      </rPr>
      <t xml:space="preserve">
Ⅱ. 심리의 내용
  1. 요건심리
</t>
    </r>
    <r>
      <rPr>
        <sz val="10"/>
        <color theme="1"/>
        <rFont val="함초롬돋움"/>
        <family val="3"/>
        <charset val="129"/>
      </rPr>
      <t xml:space="preserve">   －요건심리는 소송의 적법성・적격성을 검토하는 단계다. 원고의 소송능력, 피고의 적법성, 제소기간 준수 여부, 관할법원의 적정성 등 소송요건을 확인하며, 요건이 결여되면 소송은 각하된다. 요건심리는 소송 절차의 정당성과 효율성을 확보하며, 불필요한 심리 비용과 시간 낭비를 방지하는 기능을 수행한다.</t>
    </r>
    <r>
      <rPr>
        <b/>
        <sz val="10"/>
        <color theme="1"/>
        <rFont val="함초롬돋움"/>
        <family val="3"/>
        <charset val="129"/>
      </rPr>
      <t xml:space="preserve">
  2. 본안심리
</t>
    </r>
    <r>
      <rPr>
        <sz val="10"/>
        <color theme="1"/>
        <rFont val="함초롬돋움"/>
        <family val="3"/>
        <charset val="129"/>
      </rPr>
      <t xml:space="preserve">   －본안심리는 처분의 위법성과 원고의 권리구제 필요성을 판단하는 단계다. 사건의 사실관계, 법률 적용, 행정청 재량권 행사 적정성, 절차적 하자 여부를 종합적으로 검토하며, 이를 통해 원고의 권리회복과 공공복리 실현을 동시에 고려한다. 본안심리는 요건심리와 달리 실체적 판단에 초점을 맞춘다.</t>
    </r>
    <r>
      <rPr>
        <b/>
        <sz val="10"/>
        <color theme="1"/>
        <rFont val="함초롬돋움"/>
        <family val="3"/>
        <charset val="129"/>
      </rPr>
      <t xml:space="preserve">
Ⅲ. 심리의 범위
  1. 불고불리의 원칙에 따른 범위
</t>
    </r>
    <r>
      <rPr>
        <sz val="10"/>
        <color theme="1"/>
        <rFont val="함초롬돋움"/>
        <family val="3"/>
        <charset val="129"/>
      </rPr>
      <t xml:space="preserve">   －불고불리의 원칙에 따라 심리에서는 원고에게 불리한 사유뿐만 아니라 유리한 사유도 모두 고려된다. 법원은 양측 주장을 균형 있게 검토하여 공정한 판단을 내리고, 단순히 원고 주장의 편향으로 흐르지 않도록 한다.</t>
    </r>
    <r>
      <rPr>
        <b/>
        <sz val="10"/>
        <color theme="1"/>
        <rFont val="함초롬돋움"/>
        <family val="3"/>
        <charset val="129"/>
      </rPr>
      <t xml:space="preserve">
  2. 재량문제에 따른 범위
</t>
    </r>
    <r>
      <rPr>
        <sz val="10"/>
        <color theme="1"/>
        <rFont val="함초롬돋움"/>
        <family val="3"/>
        <charset val="129"/>
      </rPr>
      <t xml:space="preserve">   －행정청 재량행위는 심리 범위가 제한된다. 재량권의 적법성과 정당성을 검토하되, 권한 일탈이나 남용이 발생한 경우에만 심리 대상이 된다. 재량권 한계를 확인하고, 절차・내용적 정당성 여부를 판단하는 데 초점을 둔다.</t>
    </r>
    <r>
      <rPr>
        <b/>
        <sz val="10"/>
        <color theme="1"/>
        <rFont val="함초롬돋움"/>
        <family val="3"/>
        <charset val="129"/>
      </rPr>
      <t xml:space="preserve">
  3. 법률문제・사실문제에 따른 범위
</t>
    </r>
    <r>
      <rPr>
        <sz val="10"/>
        <color theme="1"/>
        <rFont val="함초롬돋움"/>
        <family val="3"/>
        <charset val="129"/>
      </rPr>
      <t xml:space="preserve">   －법률문제는 법령 해석과 적용 적정성을, 사실문제는 사실관계 적정성을 중심으로 심리한다. 법원은 제출 증거를 검토하고 법률문제는 법 목적과 원리를 고려하며, 사실관계는 객관적 자료를 중시하여 확정한다.</t>
    </r>
    <r>
      <rPr>
        <b/>
        <sz val="10"/>
        <color theme="1"/>
        <rFont val="함초롬돋움"/>
        <family val="3"/>
        <charset val="129"/>
      </rPr>
      <t xml:space="preserve">
Ⅳ. 심리의 절차
  1. 심리에 관한 일반원칙
</t>
    </r>
    <r>
      <rPr>
        <sz val="10"/>
        <color theme="1"/>
        <rFont val="함초롬돋움"/>
        <family val="3"/>
        <charset val="129"/>
      </rPr>
      <t xml:space="preserve">   －심리 절차는 공정, 신속, 충분한 심리보장 원칙에 따라 진행된다. 당사자는 주장과 증거를 제출할 권리를 가지며, 법원은 이를 종합하여 판단한다. 공개심리를 원칙으로 하여 투명성과 신뢰성을 확보하고, 절차적 권리를 보장한다.</t>
    </r>
    <r>
      <rPr>
        <b/>
        <sz val="10"/>
        <color theme="1"/>
        <rFont val="함초롬돋움"/>
        <family val="3"/>
        <charset val="129"/>
      </rPr>
      <t xml:space="preserve">
  2. 행정소송법상 특수한 소송절차
</t>
    </r>
    <r>
      <rPr>
        <sz val="10"/>
        <color theme="1"/>
        <rFont val="함초롬돋움"/>
        <family val="3"/>
        <charset val="129"/>
      </rPr>
      <t xml:space="preserve">   －행정소송법은 일부 사건에서 특수 심리절차를 규정한다. 행정심판전치주의 사건에서는 재결서 송달 여부에 따라 심리 절차가 달라지며, 행정기관 참가가 필요한 경우 별도 참가 절차가 마련된다. 특정 유형 사건에서는 증거조사와 사실확인을 강화하여 일반 민사소송과 구별된다.</t>
    </r>
    <r>
      <rPr>
        <b/>
        <sz val="10"/>
        <color theme="1"/>
        <rFont val="함초롬돋움"/>
        <family val="3"/>
        <charset val="129"/>
      </rPr>
      <t xml:space="preserve">
Ⅴ. 주장책임
  1. 의의
</t>
    </r>
    <r>
      <rPr>
        <sz val="10"/>
        <color theme="1"/>
        <rFont val="함초롬돋움"/>
        <family val="3"/>
        <charset val="129"/>
      </rPr>
      <t xml:space="preserve">   －주장책임은 당사자가 자신의 주장과 관련한 사실과 법적 근거를 제시해야 하는 의무를 의미한다. 원고는 위법한 처분 존재와 권리침해 사실을 주장하고, 피고는 처분 적법성을 주장하며, 주장책임을 다하지 못한 측의 주장은 심리에서 채택되지 않는다.</t>
    </r>
    <r>
      <rPr>
        <b/>
        <sz val="10"/>
        <color theme="1"/>
        <rFont val="함초롬돋움"/>
        <family val="3"/>
        <charset val="129"/>
      </rPr>
      <t xml:space="preserve">
  2. 판례
</t>
    </r>
    <r>
      <rPr>
        <sz val="10"/>
        <color theme="1"/>
        <rFont val="함초롬돋움"/>
        <family val="3"/>
        <charset val="129"/>
      </rPr>
      <t xml:space="preserve">   －판례는 주장책임의 원칙을 강조하며, 당사자가 주장하지 않은 사항에 대하여 법원이 직권으로 심리하는 것은 제한적이라고 판단한다. 다만 공익 관련 사항이나 명백한 법률 위반 사항은 법원이 직권으로 심리할 수 있는 여지가 인정된다.</t>
    </r>
    <r>
      <rPr>
        <b/>
        <sz val="10"/>
        <color theme="1"/>
        <rFont val="함초롬돋움"/>
        <family val="3"/>
        <charset val="129"/>
      </rPr>
      <t xml:space="preserve">
Ⅵ. 입증책임
  1. 의의
</t>
    </r>
    <r>
      <rPr>
        <sz val="10"/>
        <color theme="1"/>
        <rFont val="함초롬돋움"/>
        <family val="3"/>
        <charset val="129"/>
      </rPr>
      <t xml:space="preserve">   －입증책임은 주장책임을 뒷받침하는 개념으로, 당사자가 주장한 사실을 입증해야 하는 의무를 의미한다. 원고는 처분 위법성을, 피고는 적법성을 입증할 책임을 진다.</t>
    </r>
    <r>
      <rPr>
        <b/>
        <sz val="10"/>
        <color theme="1"/>
        <rFont val="함초롬돋움"/>
        <family val="3"/>
        <charset val="129"/>
      </rPr>
      <t xml:space="preserve">
  2. 문제점
</t>
    </r>
    <r>
      <rPr>
        <sz val="10"/>
        <color theme="1"/>
        <rFont val="함초롬돋움"/>
        <family val="3"/>
        <charset val="129"/>
      </rPr>
      <t xml:space="preserve">   －행정소송에서 입증책임 문제는 재량행위나 사실관계 복잡성이 큰 사건에서 발생한다. 원고가 입증하기 어려운 경우, 법원은 행정기관이 관련 자료를 제공하도록 요구할 수 있다.</t>
    </r>
    <r>
      <rPr>
        <b/>
        <sz val="10"/>
        <color theme="1"/>
        <rFont val="함초롬돋움"/>
        <family val="3"/>
        <charset val="129"/>
      </rPr>
      <t xml:space="preserve">
  3. 학설
</t>
    </r>
    <r>
      <rPr>
        <sz val="10"/>
        <color theme="1"/>
        <rFont val="함초롬돋움"/>
        <family val="3"/>
        <charset val="129"/>
      </rPr>
      <t xml:space="preserve">   －학설은 입증책임 분배를 원고책임설, 재량행위 예외설, 증거보충설 등으로 구분하며, 공정성과 권리구제 필요성을 기준으로 책임 분배 타당성을 논한다.</t>
    </r>
    <r>
      <rPr>
        <b/>
        <sz val="10"/>
        <color theme="1"/>
        <rFont val="함초롬돋움"/>
        <family val="3"/>
        <charset val="129"/>
      </rPr>
      <t xml:space="preserve">
  4. 판례
</t>
    </r>
    <r>
      <rPr>
        <sz val="10"/>
        <color theme="1"/>
        <rFont val="함초롬돋움"/>
        <family val="3"/>
        <charset val="129"/>
      </rPr>
      <t xml:space="preserve">   －판례는 원고가 권리침해 사실과 처분 위법성을 입증해야 하며, 피고는 행정청으로서 합리적 판단과 법령 준수를 입증해야 한다고 본다.</t>
    </r>
    <r>
      <rPr>
        <b/>
        <sz val="10"/>
        <color theme="1"/>
        <rFont val="함초롬돋움"/>
        <family val="3"/>
        <charset val="129"/>
      </rPr>
      <t xml:space="preserve">
  5. 검토
</t>
    </r>
    <r>
      <rPr>
        <sz val="10"/>
        <color theme="1"/>
        <rFont val="함초롬돋움"/>
        <family val="3"/>
        <charset val="129"/>
      </rPr>
      <t xml:space="preserve">   －법원은 입증책임 분배를 엄격히 적용하되, 재량행위와 공공적 사항에 대해서는 일부 보완적 심리를 허용한다.</t>
    </r>
    <r>
      <rPr>
        <b/>
        <sz val="10"/>
        <color theme="1"/>
        <rFont val="함초롬돋움"/>
        <family val="3"/>
        <charset val="129"/>
      </rPr>
      <t xml:space="preserve">
  6. 구체적 사례
</t>
    </r>
    <r>
      <rPr>
        <sz val="10"/>
        <color theme="1"/>
        <rFont val="함초롬돋움"/>
        <family val="3"/>
        <charset val="129"/>
      </rPr>
      <t xml:space="preserve">   －재량행위가 문제된 사례에서 원고가 세부 행정자료를 입증하지 못했으나, 법원은 피고 행정청의 자료제출 의무를 활용하여 사실관계를 확인하고, 권리구제 필요 여부를 판단하였다.</t>
    </r>
    <r>
      <rPr>
        <b/>
        <sz val="10"/>
        <color theme="1"/>
        <rFont val="함초롬돋움"/>
        <family val="3"/>
        <charset val="129"/>
      </rPr>
      <t xml:space="preserve">
Ⅶ. 결론
</t>
    </r>
    <r>
      <rPr>
        <sz val="10"/>
        <color theme="1"/>
        <rFont val="함초롬돋움"/>
        <family val="3"/>
        <charset val="129"/>
      </rPr>
      <t xml:space="preserve"> －심리는 행정소송에서 권리구제와 법질서 확립을 동시에 달성하는 핵심적 절차다. 요건심리와 본안심리를 통해 사건의 적법성과 실체적 위법성을 평가하며, 불고불리 원칙, 재량행위 범위, 법률・사실 문제를 종합적으로 검토한다. 주장책임과 입증책임의 적정한 배분을 통해 공정한 심리가 이루어지며, 특수 심리절차가 필요한 사건에서는 관련 규정을 준수하여 절차적 권리를 보장한다.</t>
    </r>
  </si>
  <si>
    <r>
      <t>[위법성 판단의 기준시]</t>
    </r>
    <r>
      <rPr>
        <sz val="10"/>
        <color rgb="FF000000"/>
        <rFont val="함초롬돋움"/>
        <family val="3"/>
        <charset val="129"/>
      </rPr>
      <t xml:space="preserve"> 
제05장 취소소송의 심리
&gt;제02절 위법성 판단의 기준시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&lt;2022-3&gt;</t>
    </r>
    <r>
      <rPr>
        <sz val="10"/>
        <color rgb="FF000000"/>
        <rFont val="함초롬돋움"/>
        <family val="3"/>
        <charset val="129"/>
      </rPr>
      <t xml:space="preserve">
－위법성 판단의 기준 시점</t>
    </r>
  </si>
  <si>
    <r>
      <t xml:space="preserve">Ⅰ. 문제점
</t>
    </r>
    <r>
      <rPr>
        <sz val="10"/>
        <color theme="1"/>
        <rFont val="함초롬돋움"/>
        <family val="3"/>
        <charset val="129"/>
      </rPr>
      <t xml:space="preserve"> －위법성 판단의 기준시 문제는 취소소송에서 심리의 핵심 쟁점 중 하나이다. 행정처분이 있은 후 법원이 판결할 때까지의 기간 동안 처분의 근거가 되는 법령이 변경되거나 처분의 기초가 되는 사실 상태에 변동이 발생하는 경우가 있다. 이러한 경우 법원이 처분의 위법 여부를 판단할 때 언제를 기준 시점으로 삼아야 하는지에 대한 견해 대립이 발생한다. 이는 법적 안정성의 요청과 구체적 타당성 및 국민의 실질적 권리 구제 요청이 충돌하는 지점이며, 특히 행정청의 재량 행위 심사 범위와도 밀접하게 관련된다.</t>
    </r>
    <r>
      <rPr>
        <b/>
        <sz val="10"/>
        <color theme="1"/>
        <rFont val="함초롬돋움"/>
        <family val="3"/>
        <charset val="129"/>
      </rPr>
      <t xml:space="preserve">
Ⅱ. 취소소송에서의 위법성 판단의 기준시
  1. 학설
    (1) 처분시설
</t>
    </r>
    <r>
      <rPr>
        <sz val="10"/>
        <color theme="1"/>
        <rFont val="함초롬돋움"/>
        <family val="3"/>
        <charset val="129"/>
      </rPr>
      <t xml:space="preserve">     －처분시설은 행정처분의 위법성 판단은 처분 당시의 법령과 사실 상태를 기준으로 해야 한다는 견해이다. 취소소송은 행정청이 이미 행한 처분의 적법 여부를 사후적으로 심사하는 소송이므로, 처분 당시를 기준으로 판단해야 법적 안정성이 확보되고 행정청의 적법한 권한 행사가 존중될 수 있다고 본다. 이 견해에 따르면 처분 후 사정 변경은 위법성 판단에 영향을 미치지 않는다.</t>
    </r>
    <r>
      <rPr>
        <b/>
        <sz val="10"/>
        <color theme="1"/>
        <rFont val="함초롬돋움"/>
        <family val="3"/>
        <charset val="129"/>
      </rPr>
      <t xml:space="preserve">
    (2) 판결시설
</t>
    </r>
    <r>
      <rPr>
        <sz val="10"/>
        <color theme="1"/>
        <rFont val="함초롬돋움"/>
        <family val="3"/>
        <charset val="129"/>
      </rPr>
      <t xml:space="preserve">     －판결시설은 행정처분의 위법성 판단은 법원의 판결 당시의 법령과 사실 상태를 기준으로 해야 한다는 견해이다. 행정소송의 목적이 위법한 상태의 제거 및 국민의 현실적인 권리 구제에 있으므로, 현재 시점의 법질서에 비추어 처분의 위법 여부를 판단하는 것이 타당하다는 입장이다. 이 견해는 구체적 타당성 확보에 유리하지만, 행정청의 처분 시 판단 권한이 과도하게 침해될 수 있다는 문제점이 있다.</t>
    </r>
    <r>
      <rPr>
        <b/>
        <sz val="10"/>
        <color theme="1"/>
        <rFont val="함초롬돋움"/>
        <family val="3"/>
        <charset val="129"/>
      </rPr>
      <t xml:space="preserve">
    (3) 절충설
</t>
    </r>
    <r>
      <rPr>
        <sz val="10"/>
        <color theme="1"/>
        <rFont val="함초롬돋움"/>
        <family val="3"/>
        <charset val="129"/>
      </rPr>
      <t xml:space="preserve">     －절충설은 사실 인정의 기준시는 처분시로 하되 법률 적용의 기준시는 판결시로 해야 한다는 등의 다양한 입장을 취하며, 처분시설과 판결시설의 장점을 절충하려는 시도이다. 그러나 사실 인정과 법률 적용을 엄격하게 분리하기 어렵다는 점에서 실질적인 적용이 용이하지 않다.</t>
    </r>
    <r>
      <rPr>
        <b/>
        <sz val="10"/>
        <color theme="1"/>
        <rFont val="함초롬돋움"/>
        <family val="3"/>
        <charset val="129"/>
      </rPr>
      <t xml:space="preserve">
  2. 판례
</t>
    </r>
    <r>
      <rPr>
        <sz val="10"/>
        <color theme="1"/>
        <rFont val="함초롬돋움"/>
        <family val="3"/>
        <charset val="129"/>
      </rPr>
      <t xml:space="preserve">   －판례는 일반적인 취소소송에서 위법성 판단의 기준시를 "처분시설"로 일관되게 보고 있다. 행정처분의 위법 여부는 행정처분이 있을 당시의 법령과 사실 상태를 기준으로 판단해야 하며, 처분 후 법령이 개정되거나 사실 상태가 변동되었다고 하더라도 이를 고려하여 위법 여부를 다시 판단할 수는 없다는 것이다. 이는 취소소송이 처분의 적법성을 심사하는 소극적인 기능에 충실하고자 하는 태도이다. 다만, 처분 후 사정 변화가 있는 경우 그것이 현저히 공공복리에 적합하지 않다고 인정되면 위법성을 인정하면서도 사정판결을 내릴 수 있다는 예외 규정이 존재한다.</t>
    </r>
    <r>
      <rPr>
        <b/>
        <sz val="10"/>
        <color theme="1"/>
        <rFont val="함초롬돋움"/>
        <family val="3"/>
        <charset val="129"/>
      </rPr>
      <t xml:space="preserve">
  3. 검토
</t>
    </r>
    <r>
      <rPr>
        <sz val="10"/>
        <color theme="1"/>
        <rFont val="함초롬돋움"/>
        <family val="3"/>
        <charset val="129"/>
      </rPr>
      <t xml:space="preserve">   －취소소송의 위법성 판단 기준시로서는 처분시설이 타당하다. 취소소송은 행정청이 권한을 행사한 시점의 판단이 정당했는지 여부를 심사하는 것이 본질이기 때문이다. 행정청은 처분 당시 존재하는 법규와 사실에 기초하여 처분할 의무가 있으며, 그 당시의 법규 상태를 벗어나 처분의 적법 여부를 논할 수는 없다. 처분 후 발생한 법령 변화 등을 이유로 처분을 취소하게 되면 행정청의 처분 시 판단이 정당했음에도 불구하고 사후적으로 위법하게 취급되는 불합리가 발생한다. 구체적 타당성 문제는 사정판결 제도 등을 통하여 보완할 수 있다.</t>
    </r>
    <r>
      <rPr>
        <b/>
        <sz val="10"/>
        <color theme="1"/>
        <rFont val="함초롬돋움"/>
        <family val="3"/>
        <charset val="129"/>
      </rPr>
      <t xml:space="preserve">
Ⅲ. 거부처분취소소송에서의 위법성 판단의 기준시
  1. 문제점
</t>
    </r>
    <r>
      <rPr>
        <sz val="10"/>
        <color theme="1"/>
        <rFont val="함초롬돋움"/>
        <family val="3"/>
        <charset val="129"/>
      </rPr>
      <t xml:space="preserve">   －거부처분 취소소송은 신청에 대한 행정청의 거부 행위를 다투는 것이다. 만약 거부처분 후 사실심 변론종결시 이전에 법령이 개정되어 거부의 사유가 해소되거나 신청인에게 유리하게 변경되었다면, 법원이 여전히 거부처분 당시만을 기준으로 위법 여부를 판단해야 하는지 문제가 된다. 거부처분 취소 판결의 효력은 재처분 의무(기속력)로 나타나며, 이 재처분 의무의 범위와 기준이 무엇인지 확정하기 위해 위법성 판단 기준시를 명확히 할 필요가 있다.</t>
    </r>
    <r>
      <rPr>
        <b/>
        <sz val="10"/>
        <color theme="1"/>
        <rFont val="함초롬돋움"/>
        <family val="3"/>
        <charset val="129"/>
      </rPr>
      <t xml:space="preserve">
  2. 학설
    (1) 처분시설
</t>
    </r>
    <r>
      <rPr>
        <sz val="10"/>
        <color theme="1"/>
        <rFont val="함초롬돋움"/>
        <family val="3"/>
        <charset val="129"/>
      </rPr>
      <t xml:space="preserve">     －거부처분 역시 일반 행정처분과 마찬가지로 처분시설이 적용되어야 한다고 보는 견해이다. 거부처분도 하나의 행정처분이므로 법적 안정성 확보 및 행정청의 권한 존중이라는 일반 취소소송의 논리가 그대로 적용되어야 한다는 입장이다. 따라서 거부 당시의 법령 및 사실 상태를 기준으로 위법 여부를 판단해야 한다.</t>
    </r>
    <r>
      <rPr>
        <b/>
        <sz val="10"/>
        <color theme="1"/>
        <rFont val="함초롬돋움"/>
        <family val="3"/>
        <charset val="129"/>
      </rPr>
      <t xml:space="preserve">
    (2) 판결시설
</t>
    </r>
    <r>
      <rPr>
        <sz val="10"/>
        <color theme="1"/>
        <rFont val="함초롬돋움"/>
        <family val="3"/>
        <charset val="129"/>
      </rPr>
      <t xml:space="preserve">     －거부처분 취소소송의 궁극적인 목적은 신청에 따른 인용 처분을 받아내는 데 있으므로, 가장 최근의 사실심 변론종결시 즉, 판결시를 기준으로 행정청이 처분을 해줄 의무가 현재 존재하는지 여부를 판단해야 한다는 견해이다. 이는 거부처분 취소 판결의 실효성 확보 및 국민의 실질적인 권리 구제 측면에서 유리하다는 논거를 든다.</t>
    </r>
    <r>
      <rPr>
        <b/>
        <sz val="10"/>
        <color theme="1"/>
        <rFont val="함초롬돋움"/>
        <family val="3"/>
        <charset val="129"/>
      </rPr>
      <t xml:space="preserve">
    (3) 절충설
</t>
    </r>
    <r>
      <rPr>
        <sz val="10"/>
        <color theme="1"/>
        <rFont val="함초롬돋움"/>
        <family val="3"/>
        <charset val="129"/>
      </rPr>
      <t xml:space="preserve">     －거부처분 자체의 위법성 판단은 처분시를 기준으로 하되, 취소 판결에 따른 행정청의 재처분 의무 이행 시 판단의 기준시는 판결시를 기준으로 해야 한다는 견해이다. 이는 법원의 심사 범위와 행정청의 재처분 범위를 구별하는 입장이다.</t>
    </r>
    <r>
      <rPr>
        <b/>
        <sz val="10"/>
        <color theme="1"/>
        <rFont val="함초롬돋움"/>
        <family val="3"/>
        <charset val="129"/>
      </rPr>
      <t xml:space="preserve">
  3. 판례
</t>
    </r>
    <r>
      <rPr>
        <sz val="10"/>
        <color theme="1"/>
        <rFont val="함초롬돋움"/>
        <family val="3"/>
        <charset val="129"/>
      </rPr>
      <t xml:space="preserve">   －판례는 거부처분 취소소송에서도 원칙적으로 일반 취소소송과 마찬가지로 "처분시설"을 채택하고 있다. 즉, 거부처분의 위법 여부는 그 거부처분 당시의 법령 및 사실 상태를 기준으로 판단해야 한다는 것이다. 따라서 거부처분 후 관계 법령이 개정되어 신청인에게 유리하게 되었다 하더라도, 이는 재처분 시 행정청이 고려할 사정일 뿐, 기존 거부처분의 위법성 판단에는 영향을 미치지 않는다. 다만, 거부처분이 취소되어 행정청이 재처분을 할 때에는 판결의 기속력에 따라 처분시를 기준으로 할 수 없고 재처분 당시의 법령과 사실 상태를 기준으로 하여 다시 처분해야 한다는 입장이다.</t>
    </r>
    <r>
      <rPr>
        <b/>
        <sz val="10"/>
        <color theme="1"/>
        <rFont val="함초롬돋움"/>
        <family val="3"/>
        <charset val="129"/>
      </rPr>
      <t xml:space="preserve">
  4. 검토
</t>
    </r>
    <r>
      <rPr>
        <sz val="10"/>
        <color theme="1"/>
        <rFont val="함초롬돋움"/>
        <family val="3"/>
        <charset val="129"/>
      </rPr>
      <t xml:space="preserve">   －거부처분 취소소송에서는 거부처분 자체의 위법성 판단 기준시는 처분시설이 타당하다. 이는 취소소송의 본질이 기존 행위의 적법성 심사에 있기 때문이다. 그러나 거부처분 취소 판결의 실효성을 확보하기 위해서는 판결의 기속력을 통해 행정청이 재처분을 할 때 판결시 또는 재처분시의 법률 및 사실 상태를 반영하도록 해야 한다. 판례는 이러한 두 가지 측면을 고려하여 위법성 판단 자체는 처분시설에 따르되, 재처분 의무에는 당시의 사정을 반영하도록 하는 절충적 태도를 취하고 있다고 볼 수 있다.</t>
    </r>
    <r>
      <rPr>
        <b/>
        <sz val="10"/>
        <color theme="1"/>
        <rFont val="함초롬돋움"/>
        <family val="3"/>
        <charset val="129"/>
      </rPr>
      <t xml:space="preserve">
Ⅳ. 결론
</t>
    </r>
    <r>
      <rPr>
        <sz val="10"/>
        <color theme="1"/>
        <rFont val="함초롬돋움"/>
        <family val="3"/>
        <charset val="129"/>
      </rPr>
      <t xml:space="preserve"> －취소소송에서 위법성 판단의 기준시는 원칙적으로 법적 안정성을 위해 처분시설을 취하는 것이 타당하며, 판례 역시 이러한 입장이다. 거부처분취소소송에서도 거부 행위 자체의 위법성 판단은 처분시설에 의하는 것이 원칙이지만, 취소 판결 후 행정청의 재처분 의무 이행 시에는 판결의 기속력에 따라 재처분 당시의 법률 및 사실 상태를 기준으로 처분해야 한다. 이는 위법한 행정행위의 제거라는 취소소송의 본질과 국민의 실질적인 권리 구제라는 목표를 동시에 달성하기 위한 접근이다.</t>
    </r>
  </si>
  <si>
    <r>
      <t xml:space="preserve">Ⅰ. 문제점
</t>
    </r>
    <r>
      <rPr>
        <sz val="10"/>
        <color theme="1"/>
        <rFont val="함초롬돋움"/>
        <family val="3"/>
        <charset val="129"/>
      </rPr>
      <t xml:space="preserve"> －취소소송에서 위법성 판단의 기준시 문제는 행정행위 발생 시점과 소송 제기 시점 사이의 사실관계 및 법적 상태 변화를 어떻게 평가할 것인가에 집중된다. 행정행위가 소송 제기 이전에 위법했더라도, 소송 시점에 그 효력이 소멸되거나 사정이 변경되어 위법성이 해소된 경우, 또는 후속 법령 개정이나 행정청 조치로 권리침해 상태가 회복된 경우가 존재한다. 이러한 상황에서 법원은 단순히 과거 행위의 적법 여부를 판단할 것인지, 소송 당시 상태까지 포함하여 종합적으로 판단할 것인지 논란이 발생한다.</t>
    </r>
    <r>
      <rPr>
        <b/>
        <sz val="10"/>
        <color theme="1"/>
        <rFont val="함초롬돋움"/>
        <family val="3"/>
        <charset val="129"/>
      </rPr>
      <t xml:space="preserve">
Ⅱ. 취소소송에서의 위법성 판단의 기준시
  1. 학설
</t>
    </r>
    <r>
      <rPr>
        <sz val="10"/>
        <color theme="1"/>
        <rFont val="함초롬돋움"/>
        <family val="3"/>
        <charset val="129"/>
      </rPr>
      <t xml:space="preserve">   －학설상 기준시는 크게 행위 당시 기준설과 소송 제기 당시 기준설로 나뉜다. 행위 당시 기준설은 행정행위가 이루어진 시점을 기준으로 위법 여부를 판단하며, 행정행위의 본질적 적법성을 강조하고 행정청 책임을 명확히 한다. 반면 소송 제기 당시 기준설은 소송 제기 시점을 기준으로 위법성을 판단하여 현실적 권리구제를 우선시한다. 일부 학자는 두 기준을 병합하여, 행위 당시 위법성이 존재했더라도 소송 제기 시 효력이 사라진 경우에는 권리구제의 필요성 및 실효성 관점에서 취소 여부를 조정할 수 있다고 보기도 한다.</t>
    </r>
    <r>
      <rPr>
        <b/>
        <sz val="10"/>
        <color theme="1"/>
        <rFont val="함초롬돋움"/>
        <family val="3"/>
        <charset val="129"/>
      </rPr>
      <t xml:space="preserve">
  2. 판례
</t>
    </r>
    <r>
      <rPr>
        <sz val="10"/>
        <color theme="1"/>
        <rFont val="함초롬돋움"/>
        <family val="3"/>
        <charset val="129"/>
      </rPr>
      <t xml:space="preserve">   －판례는 일반적으로 행정행위 위법성 판단은 행위 당시 기준을 원칙으로 삼되, 소송 제기 시 현실적 권리구제 가능성과 소송 실효성을 고려하여 융통성 있는 판단을 허용한다. 특히, 반복적・계속적 효력을 가진 행정행위나 단계적 행정결정의 경우 단순 행위 당시 기준만으로는 적절한 판단이 어렵다고 보았다. 이를 통해 법원은 위법성 판단과 실질적 권리회복 가능성을 함께 고려하는 입장을 취한다.</t>
    </r>
    <r>
      <rPr>
        <b/>
        <sz val="10"/>
        <color theme="1"/>
        <rFont val="함초롬돋움"/>
        <family val="3"/>
        <charset val="129"/>
      </rPr>
      <t xml:space="preserve">
  3. 검토
</t>
    </r>
    <r>
      <rPr>
        <sz val="10"/>
        <color theme="1"/>
        <rFont val="함초롬돋움"/>
        <family val="3"/>
        <charset val="129"/>
      </rPr>
      <t xml:space="preserve">   －검토 결과, 단순히 행위 당시 위법 여부만을 고집하면 이미 회복된 권리나 소멸한 효력을 가진 처분에 대해 불필요한 소송을 유발할 수 있다. 반대로 소송 시 기준만 적용하면 행정청 위법행위가 묵인될 위험이 존재한다. 따라서 행위 당시 위법성에 기본 판단을 두고, 소송 당시 사실관계와 권리회복 가능성을 보조적으로 고려하는 혼합 기준이 현실적이고 합리적이다. 이는 권리보호와 행정통제라는 취소소송 양 기능을 균형 있게 달성할 수 있는 방안이다.</t>
    </r>
    <r>
      <rPr>
        <b/>
        <sz val="10"/>
        <color theme="1"/>
        <rFont val="함초롬돋움"/>
        <family val="3"/>
        <charset val="129"/>
      </rPr>
      <t xml:space="preserve">
Ⅲ. 거부처분취소소송에서의 위법성 판단의 기준시
  1. 문제점
</t>
    </r>
    <r>
      <rPr>
        <sz val="10"/>
        <color theme="1"/>
        <rFont val="함초롬돋움"/>
        <family val="3"/>
        <charset val="129"/>
      </rPr>
      <t xml:space="preserve">   －거부처분취소소송은 신청인 권리구제를 직접 목표로 하므로, 단순 취소와 달리 권리회복 실질성이 강조된다. 행위 당시 적법성만 기준으로 하면, 이미 신청인이 권리를 상실했거나 회복 가능 상황임에도 소송이 기각될 위험이 존재한다.</t>
    </r>
    <r>
      <rPr>
        <b/>
        <sz val="10"/>
        <color theme="1"/>
        <rFont val="함초롬돋움"/>
        <family val="3"/>
        <charset val="129"/>
      </rPr>
      <t xml:space="preserve">
  2. 학설
</t>
    </r>
    <r>
      <rPr>
        <sz val="10"/>
        <color theme="1"/>
        <rFont val="함초롬돋움"/>
        <family val="3"/>
        <charset val="129"/>
      </rPr>
      <t xml:space="preserve">   －학설에서는 거부처분취소소송에 한해 소송 제기 시 기준설을 강조한다. 거부처분의 경우 행위 당시보다 소송 당시 상황이 신청인 권리실현과 직결되므로 실효적 구제를 고려할 필요가 있다는 이유 때문이다. 일부 학자는 단계적 심사 또는 후속 조치 가능성을 고려하여 혼합 기준을 적용할 수 있다고 주장한다.</t>
    </r>
    <r>
      <rPr>
        <b/>
        <sz val="10"/>
        <color theme="1"/>
        <rFont val="함초롬돋움"/>
        <family val="3"/>
        <charset val="129"/>
      </rPr>
      <t xml:space="preserve">
  3. 판례
</t>
    </r>
    <r>
      <rPr>
        <sz val="10"/>
        <color theme="1"/>
        <rFont val="함초롬돋움"/>
        <family val="3"/>
        <charset val="129"/>
      </rPr>
      <t xml:space="preserve">   －판례는 거부처분취소소송에서도 원칙적으로 행위 당시 위법성을 기준으로 판단하지만, 소송 제기 시 신청인 권리보호 필요성, 회복 가능성, 반복 가능성 등을 참작해 실질적이고 유연한 판단을 허용한다. 특히 행정청이 동일 권한을 반복 거부하거나 신청인의 권리침해 상태가 지속되는 경우 소송 제기 시 기준이 보조적으로 작용한다.</t>
    </r>
    <r>
      <rPr>
        <b/>
        <sz val="10"/>
        <color theme="1"/>
        <rFont val="함초롬돋움"/>
        <family val="3"/>
        <charset val="129"/>
      </rPr>
      <t xml:space="preserve">
  4. 검토
</t>
    </r>
    <r>
      <rPr>
        <sz val="10"/>
        <color theme="1"/>
        <rFont val="함초롬돋움"/>
        <family val="3"/>
        <charset val="129"/>
      </rPr>
      <t xml:space="preserve">   －검토 결과, 거부처분취소소송에서 기준시를 행위 당시로만 한정하면 권리구제 실효성이 저하된다. 따라서 행위 당시 위법성을 기본으로 하되, 소송 제기 시 상황과 신청인 권리실현 가능성을 함께 고려하는 보조적 소송시 기준을 적용하는 것이 합리적이다. 이는 권리보호와 행정통제 기능을 유지할 수 있는 방법이다.</t>
    </r>
    <r>
      <rPr>
        <b/>
        <sz val="10"/>
        <color theme="1"/>
        <rFont val="함초롬돋움"/>
        <family val="3"/>
        <charset val="129"/>
      </rPr>
      <t xml:space="preserve">
Ⅳ. 결론
</t>
    </r>
    <r>
      <rPr>
        <sz val="10"/>
        <color theme="1"/>
        <rFont val="함초롬돋움"/>
        <family val="3"/>
        <charset val="129"/>
      </rPr>
      <t xml:space="preserve"> －취소소송에서 위법성 판단의 기준시는 행위 당시 기준을 원칙으로 하되, 소송 제기 시 권리구제 가능성과 소송 실효성을 보조적으로 고려하는 혼합 기준이 가장 적합하다. 거부처분취소소송도 동일 원칙을 적용하되, 신청인 권리회복 필요성과 행정청 반복 행위 가능성을 감안하여 판단 범위를 조정하는 것이 바람직하다. 이러한 접근은 행정소송의 권리보호와 행정통제 기능을 균형 있게 실현할 수 있다.</t>
    </r>
  </si>
  <si>
    <r>
      <t>[처분사유의 추가・변경]</t>
    </r>
    <r>
      <rPr>
        <sz val="10"/>
        <color rgb="FF000000"/>
        <rFont val="함초롬돋움"/>
        <family val="3"/>
        <charset val="129"/>
      </rPr>
      <t xml:space="preserve"> 
제05장 취소소송의 심리
&gt;제03절 처분사유의 추가・변경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&lt;2021-3&gt;</t>
    </r>
    <r>
      <rPr>
        <sz val="10"/>
        <color rgb="FF000000"/>
        <rFont val="함초롬돋움"/>
        <family val="3"/>
        <charset val="129"/>
      </rPr>
      <t xml:space="preserve">
－처분 사유 추가・변경
</t>
    </r>
    <r>
      <rPr>
        <b/>
        <sz val="10"/>
        <color rgb="FF000000"/>
        <rFont val="함초롬돋움"/>
        <family val="3"/>
        <charset val="129"/>
      </rPr>
      <t>&lt;2019-1-2&gt;</t>
    </r>
    <r>
      <rPr>
        <sz val="10"/>
        <color rgb="FF000000"/>
        <rFont val="함초롬돋움"/>
        <family val="3"/>
        <charset val="129"/>
      </rPr>
      <t xml:space="preserve">
－처분 사유 추가・변경
</t>
    </r>
    <r>
      <rPr>
        <b/>
        <sz val="10"/>
        <color rgb="FF000000"/>
        <rFont val="함초롬돋움"/>
        <family val="3"/>
        <charset val="129"/>
      </rPr>
      <t>&lt;2015-1-2&gt;</t>
    </r>
    <r>
      <rPr>
        <sz val="10"/>
        <color rgb="FF000000"/>
        <rFont val="함초롬돋움"/>
        <family val="3"/>
        <charset val="129"/>
      </rPr>
      <t xml:space="preserve">
－처분 사유 추가・변경
</t>
    </r>
    <r>
      <rPr>
        <b/>
        <sz val="10"/>
        <color rgb="FF000000"/>
        <rFont val="함초롬돋움"/>
        <family val="3"/>
        <charset val="129"/>
      </rPr>
      <t>&lt;2011-2&gt;</t>
    </r>
    <r>
      <rPr>
        <sz val="10"/>
        <color rgb="FF000000"/>
        <rFont val="함초롬돋움"/>
        <family val="3"/>
        <charset val="129"/>
      </rPr>
      <t xml:space="preserve">
－본안 계속 중 처분 사유 추가・변경</t>
    </r>
  </si>
  <si>
    <r>
      <t xml:space="preserve">Ⅰ. 처분사유의 추가・변경의 의의
  1. 개념
</t>
    </r>
    <r>
      <rPr>
        <sz val="10"/>
        <color theme="1"/>
        <rFont val="함초롬돋움"/>
        <family val="3"/>
        <charset val="129"/>
      </rPr>
      <t xml:space="preserve">   －처분사유의 추가・변경이라 함은 취소소송의 피고인 행정청이 소송 계속 중 당초 처분 당시에 제시한 처분 사유 이외의 다른 사실 또는 법률적 근거를 추가하거나 변경하여 당해 처분의 적법성을 정당화하려는 소송상 행위를 말한다. 이는 행정절차법상 이유제시 흠결 등으로 인해 실체적으로는 적법한 처분이 단순히 절차적 흠으로 인해 취소되는 것을 방지하고, 소송 경제에 이바지하여 실질적 정의를 구현하기 위한 제도적 논의의 대상이다. 행정처분의 위법성 판단 기준시가 처분시라는 원칙을 전제로 논의된다.</t>
    </r>
    <r>
      <rPr>
        <b/>
        <sz val="10"/>
        <color theme="1"/>
        <rFont val="함초롬돋움"/>
        <family val="3"/>
        <charset val="129"/>
      </rPr>
      <t xml:space="preserve">
  2. 타 제도와의 구별
</t>
    </r>
    <r>
      <rPr>
        <sz val="10"/>
        <color theme="1"/>
        <rFont val="함초롬돋움"/>
        <family val="3"/>
        <charset val="129"/>
      </rPr>
      <t xml:space="preserve">   －처분사유의 추가・변경은 행정청이 소송 계속 중에 새로운 처분 절차를 거쳐 당초 처분 자체를 소급적 또는 장래적으로 취소하거나 철회 또는 변경하는 "처분의 "취소・철회・변경"과는 구별된다. 후자는 별개의 행정처분이므로 원고는 소를 변경하여 다투어야 한다. 또한, "직권심리주의"와도 구별된다. 직권심리주의는 법원이 원고가 주장하지 않은 위법 사유를 직권으로 조사하여 처분의 위법성을 판단하는 법원의 권능이지만, 처분사유의 추가・변경은 피고 행정청이 당초 처분의 적법성을 옹호하기 위해 행하는 소송상 방어 주장이다.</t>
    </r>
    <r>
      <rPr>
        <b/>
        <sz val="10"/>
        <color theme="1"/>
        <rFont val="함초롬돋움"/>
        <family val="3"/>
        <charset val="129"/>
      </rPr>
      <t xml:space="preserve">
Ⅱ. 처분사유의 추가・변경의 인정 여부
  1. 문제점
</t>
    </r>
    <r>
      <rPr>
        <sz val="10"/>
        <color theme="1"/>
        <rFont val="함초롬돋움"/>
        <family val="3"/>
        <charset val="129"/>
      </rPr>
      <t xml:space="preserve">   －처분사유의 추가・변경 인정 여부는 행정처분의 적법성 심사의 범위와 관련하여 가장 첨예하게 대립하는 쟁점이다. 국민의 "방어권" 보장이라는 측면에서 보면, 처분 당시 제시되지 않은 사유를 소송 중에 제시하는 것은 국민의 예측 가능성을 침해하고 이유제시 제도의 취지를 몰각시킨다는 문제가 있다. 반면, "소송 경제" 및 "실체적 진실" 발견이라는 측면에서는 실체적으로는 적법한 처분이 단순한 절차적 하자 예 : 이유제시 미비로 취소되는 것은 행정 효율성 측면에서 바람직하지 않다는 주장이 제기된다.</t>
    </r>
    <r>
      <rPr>
        <b/>
        <sz val="10"/>
        <color theme="1"/>
        <rFont val="함초롬돋움"/>
        <family val="3"/>
        <charset val="129"/>
      </rPr>
      <t xml:space="preserve">
  2. 학설
    (1) 부정설
</t>
    </r>
    <r>
      <rPr>
        <sz val="10"/>
        <color theme="1"/>
        <rFont val="함초롬돋움"/>
        <family val="3"/>
        <charset val="129"/>
      </rPr>
      <t xml:space="preserve">     －처분사유의 추가・변경은 행정절차법상 이유제시 제도의 취지를 정면으로 위배하고 원고의 방어권을 심대하게 침해하므로 절대적으로 허용될 수 없다는 견해이다.</t>
    </r>
    <r>
      <rPr>
        <b/>
        <sz val="10"/>
        <color theme="1"/>
        <rFont val="함초롬돋움"/>
        <family val="3"/>
        <charset val="129"/>
      </rPr>
      <t xml:space="preserve">
    (2) 긍정설
</t>
    </r>
    <r>
      <rPr>
        <sz val="10"/>
        <color theme="1"/>
        <rFont val="함초롬돋움"/>
        <family val="3"/>
        <charset val="129"/>
      </rPr>
      <t xml:space="preserve">     －소송 경제 및 처분의 실체적 적법성 유지를 위해 일정한 제한 없이 추가・변경을 허용해야 한다는 견해이다. 원고의 방어권 침해 문제는 변론 기회 부여 등 소송 절차를 통해 해결할 수 있다고 본다.</t>
    </r>
    <r>
      <rPr>
        <b/>
        <sz val="10"/>
        <color theme="1"/>
        <rFont val="함초롬돋움"/>
        <family val="3"/>
        <charset val="129"/>
      </rPr>
      <t xml:space="preserve">
    (3) 제한적 긍정설
</t>
    </r>
    <r>
      <rPr>
        <sz val="10"/>
        <color theme="1"/>
        <rFont val="함초롬돋움"/>
        <family val="3"/>
        <charset val="129"/>
      </rPr>
      <t xml:space="preserve">     －원고의 방어권을 실질적으로 침해하지 않는 범위 내에서 일정한 요건 하에 추가・변경을 허용해야 한다는 견해이다. 이는 현재 통설 및 판례의 입장으로, "기본적 사실관계의 동일성" 유무를 제한 요건으로 제시한다.</t>
    </r>
    <r>
      <rPr>
        <b/>
        <sz val="10"/>
        <color theme="1"/>
        <rFont val="함초롬돋움"/>
        <family val="3"/>
        <charset val="129"/>
      </rPr>
      <t xml:space="preserve">
  3. 판례
</t>
    </r>
    <r>
      <rPr>
        <sz val="10"/>
        <color theme="1"/>
        <rFont val="함초롬돋움"/>
        <family val="3"/>
        <charset val="129"/>
      </rPr>
      <t xml:space="preserve">   －판례는 제한적 긍정설의 입장을 취하면서, 처분사유의 추가・변경이 허용되기 위해서는 "당초의 처분사유와 기본적 사실관계의 동일성이 인정되어야 "한다"고 본다. 이러한 판례의 입장은 당초 처분시부터 존재했던 사실에 대한 법률적 평가나 적용 법조만 달리하는 경우에 한하여 추가・변경을 허용함으로써, 행정청의 방어권을 보장함과 동시에 원고의 방어권을 실질적으로 해치지 않도록 조화를 꾀한다. 판례는 기본적 사실관계의 동일성 여부는 단순히 법률적 관점이 아닌, 구체적 사실관계의 사회적・역사적 동일성 여부에 따라 판단되어야 한다고 본다.</t>
    </r>
    <r>
      <rPr>
        <b/>
        <sz val="10"/>
        <color theme="1"/>
        <rFont val="함초롬돋움"/>
        <family val="3"/>
        <charset val="129"/>
      </rPr>
      <t xml:space="preserve">
  4. 검토
</t>
    </r>
    <r>
      <rPr>
        <sz val="10"/>
        <color theme="1"/>
        <rFont val="함초롬돋움"/>
        <family val="3"/>
        <charset val="129"/>
      </rPr>
      <t xml:space="preserve">   －처분사유의 추가・변경은 제한적 긍정설에 따라 허용되는 것이 타당하다. 부정설은 절차법적 측면만을 과도하게 강조하여 실체적으로 정당한 처분을 취소하게 하는 불합리를 초래하고, 긍정설은 원고의 방어권 침해 가능성이 높다. 따라서, 판례가 제시하는 기본적 사실관계의 동일성 요건을 통해 그 범위를 엄격하게 제한함으로써, 행정처분의 적법성 유지 필요성과 국민의 방어권 보장 사이의 균형을 이루어야 한다.</t>
    </r>
    <r>
      <rPr>
        <b/>
        <sz val="10"/>
        <color theme="1"/>
        <rFont val="함초롬돋움"/>
        <family val="3"/>
        <charset val="129"/>
      </rPr>
      <t xml:space="preserve">
Ⅲ. 처분사유의 추가・변경의 인정범위
  1. 객관적 범위
</t>
    </r>
    <r>
      <rPr>
        <sz val="10"/>
        <color theme="1"/>
        <rFont val="함초롬돋움"/>
        <family val="3"/>
        <charset val="129"/>
      </rPr>
      <t xml:space="preserve">   －처분사유의 추가・변경이 허용되는 객관적 범위는 당초 처분사유와 추가 사유가 "기본적 사실관계의 "동일성"을 갖는 경우에 한정된다. 기본적 사실관계의 동일성이 인정되기 위해서는, 추가되는 사유가 당초 처분 사유를 구성하는 개별적인 사실 중 일부 또는 당초 사유와 밀접하게 관련된 주변 사실에 해당하여 원고가 이미 알고 있었거나 알았다고 인정되는 경우여야 한다. 새로운 별개의 사실을 추가하여 처분 사유로 삼는 것은 허용되지 않는다. 이는 법률적 평가를 달리하는 것에 불과한지, 아니면 전혀 다른 새로운 사실 관계를 주장하는 것인지 여부를 기준으로 판단된다.</t>
    </r>
    <r>
      <rPr>
        <b/>
        <sz val="10"/>
        <color theme="1"/>
        <rFont val="함초롬돋움"/>
        <family val="3"/>
        <charset val="129"/>
      </rPr>
      <t xml:space="preserve">
  2. 시간적 범위
</t>
    </r>
    <r>
      <rPr>
        <sz val="10"/>
        <color theme="1"/>
        <rFont val="함초롬돋움"/>
        <family val="3"/>
        <charset val="129"/>
      </rPr>
      <t xml:space="preserve">   －처분사유의 추가・변경은 사실심 변론종결시 이전까지만 허용된다. 이는 법원의 심리 및 판결의 기초가 되는 사실 인정이 사실심 변론종결시를 기준으로 하기 때문이다. 다만, 추가・변경되는 사유 자체는 처분시를 기준으로 이미 존재하고 있었던 것이어야 하며, 처분 후 새롭게 발생한 사정 변화를 추가 사유로 삼아 처분의 적법성을 주장하는 것은 위법성 판단의 기준시 원칙에 위배되어 허용되지 않는다.</t>
    </r>
    <r>
      <rPr>
        <b/>
        <sz val="10"/>
        <color theme="1"/>
        <rFont val="함초롬돋움"/>
        <family val="3"/>
        <charset val="129"/>
      </rPr>
      <t xml:space="preserve">
Ⅳ. 처분사유의 추가・변경의 인정 여부의 유형별 검토
  1. 기본적 사실관계의 동일성을 인정한 사례
</t>
    </r>
    <r>
      <rPr>
        <sz val="10"/>
        <color theme="1"/>
        <rFont val="함초롬돋움"/>
        <family val="3"/>
        <charset val="129"/>
      </rPr>
      <t xml:space="preserve">   －판례가 기본적 사실관계의 동일성을 인정한 사례는 주로 하나의 비위 행위나 사건에 대하여 당초 적용한 법률 조항이나 법률적 평가만 달리하는 경우이다. 예를 들어 음주운전 행위에 대해 당초 면허취소 처분의 근거를 "특정 법규 위반"에서 소송 중 "동일 행위에 대한 다른 법규 위반"으로 변경하는 경우 등이다. 또한, 공무원의 징계 사유 중 "복종의무 위반"을 소송 중 "성실의무 위반"으로 변경하는 것도 동일한 행위 자체에 대한 법률적 평가 변경에 불과하여 동일성을 인정하였다. 이는 원고가 이미 자신의 행위 자체에 대해서는 충분히 방어 준비를 할 수 있다고 보기 때문이다.</t>
    </r>
    <r>
      <rPr>
        <b/>
        <sz val="10"/>
        <color theme="1"/>
        <rFont val="함초롬돋움"/>
        <family val="3"/>
        <charset val="129"/>
      </rPr>
      <t xml:space="preserve">
  2. 기본적 사실관계의 동일성을 부정한 사례
</t>
    </r>
    <r>
      <rPr>
        <sz val="10"/>
        <color theme="1"/>
        <rFont val="함초롬돋움"/>
        <family val="3"/>
        <charset val="129"/>
      </rPr>
      <t xml:space="preserve">   －판례가 기본적 사실관계의 동일성을 부정한 사례는 당초 처분 사유가 된 사실 외에 전혀 별개의 새로운 사실 또는 다른 시점에 발생한 사실을 추가하여 주장하는 경우이다. 예를 들어 당초 면허취소 처분의 사유가 "특정 날짜의 교통사고"였는데, 소송 중 "전혀 다른 날짜의 음주운전" 사실 등을 추가하여 주장하는 경우에는 동일성이 부정된다. 또한, 당초 처분 사유인 "허가 조건 미이행"과 추가 사유인 "허위 문서 제출"은 서로 독립된 행위로 간주되어 동일성이 부정된다. 이러한 경우 원고에게는 추가된 사유에 대해 방어할 예측 가능성이 전혀 없었기 때문에 방어권이 실질적으로 침해된다고 판단한다.</t>
    </r>
    <r>
      <rPr>
        <b/>
        <sz val="10"/>
        <color theme="1"/>
        <rFont val="함초롬돋움"/>
        <family val="3"/>
        <charset val="129"/>
      </rPr>
      <t xml:space="preserve">
Ⅴ. 처분사유의 추가・변경의 효과
</t>
    </r>
    <r>
      <rPr>
        <sz val="10"/>
        <color theme="1"/>
        <rFont val="함초롬돋움"/>
        <family val="3"/>
        <charset val="129"/>
      </rPr>
      <t xml:space="preserve"> －처분사유의 추가・변경이 법원에 의해 허용되면, 추가 또는 변경된 사유는 당초 처분사유와 함께 법원의 심리 대상이 된다. 법원은 이러한 모든 사유를 종합하여 처분의 적법 여부를 판단한다. 만약 당초 처분사유는 위법성이 인정되더라도, 추가된 사유가 적법하여 결과적으로 처분이 정당화된다면 원고의 청구는 기각된다. 반대로, 추가・변경이 허용되지 않은 경우 법원은 행정청이 추가・변경한 사유를 전혀 고려하지 않고 당초 처분사유만을 심리하여 위법성 여부를 판단하게 된다.</t>
    </r>
    <r>
      <rPr>
        <b/>
        <sz val="10"/>
        <color theme="1"/>
        <rFont val="함초롬돋움"/>
        <family val="3"/>
        <charset val="129"/>
      </rPr>
      <t xml:space="preserve">
Ⅵ. 결론
</t>
    </r>
    <r>
      <rPr>
        <sz val="10"/>
        <color theme="1"/>
        <rFont val="함초롬돋움"/>
        <family val="3"/>
        <charset val="129"/>
      </rPr>
      <t xml:space="preserve"> －처분사유의 추가・변경 제도는 행정처분의 실체적 적법성 유지 필요성과 국민의 방어권 보장 사이의 조화를 추구하는 중요한 심리 쟁점이다. 판례는 이를 "기본적 사실관계의 동일성"이 인정되는 범위 내에서만 제한적으로 허용함으로써, 행정청의 방어 기회 보장과 국민의 권리 보호를 균형있게 도모하고 있다.</t>
    </r>
  </si>
  <si>
    <r>
      <t xml:space="preserve">Ⅰ. 처분사유의 추가・변경의 의의
  1. 개념
</t>
    </r>
    <r>
      <rPr>
        <sz val="10"/>
        <color theme="1"/>
        <rFont val="함초롬돋움"/>
        <family val="3"/>
        <charset val="129"/>
      </rPr>
      <t xml:space="preserve">   －처분사유의 추가・변경은 행정청이 이미 결정한 행정행위의 근거 사실이나 법적 판단을 소송 과정에서 새로 제시하거나 수정하는 것을 의미한다. 이는 원처분의 정당성을 보강하거나 소송 대응을 위해 보충적・변경적 설명을 제공하는 행위로 이해할 수 있다. 행정청이 소송 진행 중 처분사유를 추가하는 경우, 단순히 기존 처분의 정당성을 강조하는 차원인지, 새로운 사실관계나 법률적 논거를 도입하는 것인지에 따라 법적 평가가 달라진다.</t>
    </r>
    <r>
      <rPr>
        <b/>
        <sz val="10"/>
        <color theme="1"/>
        <rFont val="함초롬돋움"/>
        <family val="3"/>
        <charset val="129"/>
      </rPr>
      <t xml:space="preserve">
  2. 타 제도와의 구별
</t>
    </r>
    <r>
      <rPr>
        <sz val="10"/>
        <color theme="1"/>
        <rFont val="함초롬돋움"/>
        <family val="3"/>
        <charset val="129"/>
      </rPr>
      <t xml:space="preserve">   －처분사유 추가・변경은 행정심판이나 민사소송의 보충적 주장과 유사하지만 본질적으로 다르다. 행정심판에서는 청구인 권리보호와 행정청 방어를 조화시키기 위해 사유를 보완할 수 있으나, 취소소송에서는 이미 행위가 확정된 상태에서 사후적으로 사유를 추가・변경하는 것이므로 권리구제와 절차적 형평성 측면에서 신중히 검토해야 한다.</t>
    </r>
    <r>
      <rPr>
        <b/>
        <sz val="10"/>
        <color theme="1"/>
        <rFont val="함초롬돋움"/>
        <family val="3"/>
        <charset val="129"/>
      </rPr>
      <t xml:space="preserve">
Ⅱ. 처분사유의 추가・변경의 인정 여부
  1. 문제점
</t>
    </r>
    <r>
      <rPr>
        <sz val="10"/>
        <color theme="1"/>
        <rFont val="함초롬돋움"/>
        <family val="3"/>
        <charset val="129"/>
      </rPr>
      <t xml:space="preserve">   －주요 쟁점은 처분사유를 추가하거나 변경할 경우, 원처분의 위법성 판단에 미치는 영향과 소송당사자의 방어권 보장 문제다. 처분사유가 새로 제시되면 원고의 청구 이유와 관련성이 상실될 우려가 있으며, 행정청 측 변론권 강화와 원고 권리보호 사이에서 균형을 어떻게 유지할지가 문제다.</t>
    </r>
    <r>
      <rPr>
        <b/>
        <sz val="10"/>
        <color theme="1"/>
        <rFont val="함초롬돋움"/>
        <family val="3"/>
        <charset val="129"/>
      </rPr>
      <t xml:space="preserve">
  2. 학설
</t>
    </r>
    <r>
      <rPr>
        <sz val="10"/>
        <color theme="1"/>
        <rFont val="함초롬돋움"/>
        <family val="3"/>
        <charset val="129"/>
      </rPr>
      <t xml:space="preserve">   －학설은 크게 허용설과 제한설로 나뉜다. 허용설은 소송 과정에서 처분사유를 보충・변경하는 것을 일정 범위 내에서 인정하되, 기존 사실관계와 법률관계의 동일성을 해치지 않아야 한다고 본다. 제한설은 행정청이 소송 진행 중 새 사유를 추가하는 것은 원고의 방어권 침해 가능성이 크므로 엄격히 제한해야 한다고 본다.</t>
    </r>
    <r>
      <rPr>
        <b/>
        <sz val="10"/>
        <color theme="1"/>
        <rFont val="함초롬돋움"/>
        <family val="3"/>
        <charset val="129"/>
      </rPr>
      <t xml:space="preserve">
  3. 판례
</t>
    </r>
    <r>
      <rPr>
        <sz val="10"/>
        <color theme="1"/>
        <rFont val="함초롬돋움"/>
        <family val="3"/>
        <charset val="129"/>
      </rPr>
      <t xml:space="preserve">   －판례는 원칙적으로 처분사유의 추가・변경을 제한적・보조적으로 인정하며, 추가 사유가 기존 사실관계와 법적 근거의 동일성을 유지하고 원고 권리구제에 실질적 불이익을 주지 않는 경우 허용한다. 다만 기본적 사실관계를 벗어나 새로운 법률적 판단을 추가하는 경우에는 허용하지 않는다.</t>
    </r>
    <r>
      <rPr>
        <b/>
        <sz val="10"/>
        <color theme="1"/>
        <rFont val="함초롬돋움"/>
        <family val="3"/>
        <charset val="129"/>
      </rPr>
      <t xml:space="preserve">
  4. 검토
</t>
    </r>
    <r>
      <rPr>
        <sz val="10"/>
        <color theme="1"/>
        <rFont val="함초롬돋움"/>
        <family val="3"/>
        <charset val="129"/>
      </rPr>
      <t xml:space="preserve">   －검토 결과, 처분사유의 추가・변경은 원처분의 위법성 판단에 실질적 영향을 미치지 않고, 원고 방어권이 침해되지 않는 범위 내에서 보조적으로 인정하는 것이 합리적이다. 이는 행정청의 소송방어권과 원고 권리보호의 균형을 유지하는 방식이다.</t>
    </r>
    <r>
      <rPr>
        <b/>
        <sz val="10"/>
        <color theme="1"/>
        <rFont val="함초롬돋움"/>
        <family val="3"/>
        <charset val="129"/>
      </rPr>
      <t xml:space="preserve">
Ⅲ. 처분사유의 추가・변경의 인정범위
  1. 객관적 범위
</t>
    </r>
    <r>
      <rPr>
        <sz val="10"/>
        <color theme="1"/>
        <rFont val="함초롬돋움"/>
        <family val="3"/>
        <charset val="129"/>
      </rPr>
      <t xml:space="preserve">   －객관적 범위는 원처분과 동일한 사실관계 또는 법적 근거 범위 내에서의 추가・변경으로 한정된다. 즉, 기존 사실관계와 밀접히 관련되어 있고, 사유 변경으로 인해 본질적 처분 내용이 변형되지 않아야 한다.</t>
    </r>
    <r>
      <rPr>
        <b/>
        <sz val="10"/>
        <color theme="1"/>
        <rFont val="함초롬돋움"/>
        <family val="3"/>
        <charset val="129"/>
      </rPr>
      <t xml:space="preserve">
  2. 시간적 범위
</t>
    </r>
    <r>
      <rPr>
        <sz val="10"/>
        <color theme="1"/>
        <rFont val="함초롬돋움"/>
        <family val="3"/>
        <charset val="129"/>
      </rPr>
      <t xml:space="preserve">   －시간적 범위는 원처분의 결정 시점과 소송 제기 시점 사이에 발생한 새로운 사실관계를 반영하는 정도로 제한된다. 소송 제기 후 발생한 사건이나 사후적 변화는 처분사유 추가・변경에 포함되지 않으며, 단지 기존 사실관계의 설명을 보완하는 수준에서 인정된다.</t>
    </r>
    <r>
      <rPr>
        <b/>
        <sz val="10"/>
        <color theme="1"/>
        <rFont val="함초롬돋움"/>
        <family val="3"/>
        <charset val="129"/>
      </rPr>
      <t xml:space="preserve">
Ⅳ. 처분사유의 추가・변경의 인정 여부의 유형별 검토
  1. 기본적 사실관계의 동일성을 인정한 사례
</t>
    </r>
    <r>
      <rPr>
        <sz val="10"/>
        <color theme="1"/>
        <rFont val="함초롬돋움"/>
        <family val="3"/>
        <charset val="129"/>
      </rPr>
      <t xml:space="preserve">   －판례는 기존 사실관계의 동일성이 유지되는 경우, 행정청이 소송 대응을 위해 사유를 보충하거나 일부 법적 근거를 수정하는 것을 허용하였다. 예를 들어, 행정청이 처분 사유를 보다 구체적으로 설명하여 위법성 논란을 예방하는 경우가 여기에 해당한다.</t>
    </r>
    <r>
      <rPr>
        <b/>
        <sz val="10"/>
        <color theme="1"/>
        <rFont val="함초롬돋움"/>
        <family val="3"/>
        <charset val="129"/>
      </rPr>
      <t xml:space="preserve">
  2. 기본적 사실관계의 동일성을 부정한 사례
</t>
    </r>
    <r>
      <rPr>
        <sz val="10"/>
        <color theme="1"/>
        <rFont val="함초롬돋움"/>
        <family val="3"/>
        <charset val="129"/>
      </rPr>
      <t xml:space="preserve">   －반대로 기본적 사실관계가 달라지거나 새로운 법률 판단을 도입하는 경우, 판례는 이를 인정하지 않았다. 이는 원고의 방어권 침해 및 소송 절차의 공정성을 확보하기 위한 조치로 평가된다.</t>
    </r>
    <r>
      <rPr>
        <b/>
        <sz val="10"/>
        <color theme="1"/>
        <rFont val="함초롬돋움"/>
        <family val="3"/>
        <charset val="129"/>
      </rPr>
      <t xml:space="preserve">
Ⅴ. 처분사유의 추가・변경의 효과
</t>
    </r>
    <r>
      <rPr>
        <sz val="10"/>
        <color theme="1"/>
        <rFont val="함초롬돋움"/>
        <family val="3"/>
        <charset val="129"/>
      </rPr>
      <t xml:space="preserve"> －처분사유가 적법하게 추가・변경된 경우, 법원은 기존 처분의 적법성을 보충적 관점에서 심사하며, 위법성 판단에 직접적인 영향을 미치지 않는다. 그러나 새로운 사실관계나 법적 판단이 추가된 경우, 이는 위법 판단 기준으로는 활용되지 못하며, 원고의 청구 범위와 권리보호 관점에서만 고려된다.</t>
    </r>
    <r>
      <rPr>
        <b/>
        <sz val="10"/>
        <color theme="1"/>
        <rFont val="함초롬돋움"/>
        <family val="3"/>
        <charset val="129"/>
      </rPr>
      <t xml:space="preserve">
Ⅵ. 결론
</t>
    </r>
    <r>
      <rPr>
        <sz val="10"/>
        <color theme="1"/>
        <rFont val="함초롬돋움"/>
        <family val="3"/>
        <charset val="129"/>
      </rPr>
      <t xml:space="preserve"> －처분사유의 추가・변경은 기본적 사실관계와 법적 근거의 동일성을 해치지 않는 범위에서 보조적으로 인정되며, 소송 실효성과 원고 권리구제를 균형 있게 고려할 필요가 있다. 시간적 범위와 객관적 범위를 제한함으로써, 행정청의 방어권과 원고의 권리보호가 조화되는 취소소송 체계가 유지된다. 새로운 사유 도입이나 사실관계 변동은 원칙적으로 허용되지 않으며, 이러한 제한적 인정이 행정소송의 공정성과 실효성을 확보하는 핵심적 기준이 된다.</t>
    </r>
  </si>
  <si>
    <r>
      <t>[법원의 판결]</t>
    </r>
    <r>
      <rPr>
        <sz val="10"/>
        <color rgb="FF000000"/>
        <rFont val="함초롬돋움"/>
        <family val="3"/>
        <charset val="129"/>
      </rPr>
      <t xml:space="preserve"> 
제06장 취소소송의 종료
&gt;제01절 법원의 판결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&lt;2024-1-2&gt;</t>
    </r>
    <r>
      <rPr>
        <sz val="10"/>
        <color rgb="FF000000"/>
        <rFont val="함초롬돋움"/>
        <family val="3"/>
        <charset val="129"/>
      </rPr>
      <t xml:space="preserve">
－행정소송에서 일부 취소 판결의 가능성(재량권 행사 가능 여부(과잉금지의 원칙 적용 여부))
</t>
    </r>
    <r>
      <rPr>
        <b/>
        <sz val="10"/>
        <color rgb="FF000000"/>
        <rFont val="함초롬돋움"/>
        <family val="3"/>
        <charset val="129"/>
      </rPr>
      <t>&lt;2015-3&gt;</t>
    </r>
    <r>
      <rPr>
        <sz val="10"/>
        <color rgb="FF000000"/>
        <rFont val="함초롬돋움"/>
        <family val="3"/>
        <charset val="129"/>
      </rPr>
      <t xml:space="preserve">
－항고소송의 사정판결
</t>
    </r>
    <r>
      <rPr>
        <b/>
        <sz val="10"/>
        <color rgb="FF000000"/>
        <rFont val="함초롬돋움"/>
        <family val="3"/>
        <charset val="129"/>
      </rPr>
      <t>&lt;2013-1-2&gt;</t>
    </r>
    <r>
      <rPr>
        <sz val="10"/>
        <color rgb="FF000000"/>
        <rFont val="함초롬돋움"/>
        <family val="3"/>
        <charset val="129"/>
      </rPr>
      <t xml:space="preserve">
－법원의 일부 취소 가능 여부</t>
    </r>
  </si>
  <si>
    <r>
      <t xml:space="preserve">Ⅰ. 의의
</t>
    </r>
    <r>
      <rPr>
        <sz val="10"/>
        <color theme="1"/>
        <rFont val="함초롬돋움"/>
        <family val="3"/>
        <charset val="129"/>
      </rPr>
      <t xml:space="preserve"> －법원의 판결이라 함은 취소소송의 심리를 종료하면서 법원이 그 결과에 따라 최종적으로 내리는 재판 형식이다. 판결은 소송요건 흠결 여부에 따라 소송판결과 본안판결로 나뉘며, 행정심판과는 달리 기속력, 제3자효, 형성력 등의 확정적인 법적 효력을 발생시킨다. 이는 행정처분의 위법성을 확정하고 그 효력을 변동시키는 최종적인 사법 심사 결과이다.</t>
    </r>
    <r>
      <rPr>
        <b/>
        <sz val="10"/>
        <color theme="1"/>
        <rFont val="함초롬돋움"/>
        <family val="3"/>
        <charset val="129"/>
      </rPr>
      <t xml:space="preserve">
Ⅱ. 소송판결
</t>
    </r>
    <r>
      <rPr>
        <sz val="10"/>
        <color theme="1"/>
        <rFont val="함초롬돋움"/>
        <family val="3"/>
        <charset val="129"/>
      </rPr>
      <t xml:space="preserve"> －소송판결이라 함은 법원이 취소소송의 소송요건을 심리한 결과, 원고 적격, 협의의 소익, 제소 기간 등의 소송요건이 결여되거나 흠결이 있어 본안에 대한 심리를 하지 않고 소송 절차를 종료시키는 판결 형식이다. 소송판결의 대표적인 예는 "각하 "판결"이다. 각하 판결은 처분의 위법성 유무에 대한 판단 없이 원고의 청구 자체를 배척하는 것이며, 판결이 확정되면 기판력이 발생한다. 다만, 소송요건의 흠결이 치유될 수 있는 경우에는 판결이 아닌 결정 형식으로 처리될 수도 있다.</t>
    </r>
    <r>
      <rPr>
        <b/>
        <sz val="10"/>
        <color theme="1"/>
        <rFont val="함초롬돋움"/>
        <family val="3"/>
        <charset val="129"/>
      </rPr>
      <t xml:space="preserve">
Ⅲ. 본안판결
  1. 의의
</t>
    </r>
    <r>
      <rPr>
        <sz val="10"/>
        <color theme="1"/>
        <rFont val="함초롬돋움"/>
        <family val="3"/>
        <charset val="129"/>
      </rPr>
      <t xml:space="preserve">   －본안판결이라 함은 법원이 취소소송의 소송요건이 모두 적법하게 갖추어졌다고 인정하여 처분의 위법성 유무에 대한 실질적인 심리를 거쳐 내리는 판결이다. 본안판결에는 원고의 청구가 이유 없는 경우에 내리는 기각판결, 원고의 청구가 이유 있다고 인정하여 처분을 취소하는 인용판결, 그리고 처분이 위법함에도 공익적 이유로 청구를 기각하는 사정판결이 있다.</t>
    </r>
    <r>
      <rPr>
        <b/>
        <sz val="10"/>
        <color theme="1"/>
        <rFont val="함초롬돋움"/>
        <family val="3"/>
        <charset val="129"/>
      </rPr>
      <t xml:space="preserve">
  2. 기각판결
</t>
    </r>
    <r>
      <rPr>
        <sz val="10"/>
        <color theme="1"/>
        <rFont val="함초롬돋움"/>
        <family val="3"/>
        <charset val="129"/>
      </rPr>
      <t xml:space="preserve">   －기각판결이라 함은 법원이 본안 심리 결과 원고가 주장하는 처분의 위법 사유가 없다고 판단하여 원고의 청구를 배척하는 판결이다. 기각판결의 사유는 해당 처분이 실체적으로 적법한 경우뿐만 아니라, 처분의 위법성이 존재하더라도 그것이 취소할 정도의 중대한 것이 아니라고 판단되는 경우 등이 포함될 수 있다. 또한, 처분이 위법함에도 불구하고 공공 복리 등의 사정으로 사정판결의 요건이 충족되어 청구를 기각하는 경우도 판결 형식은 기각 판결이다. 기각판결이 확정되면 처분은 적법한 것으로 확정되며, 기판력이 발생한다.</t>
    </r>
    <r>
      <rPr>
        <b/>
        <sz val="10"/>
        <color theme="1"/>
        <rFont val="함초롬돋움"/>
        <family val="3"/>
        <charset val="129"/>
      </rPr>
      <t xml:space="preserve">
  3. 인용판결
</t>
    </r>
    <r>
      <rPr>
        <sz val="10"/>
        <color theme="1"/>
        <rFont val="함초롬돋움"/>
        <family val="3"/>
        <charset val="129"/>
      </rPr>
      <t xml:space="preserve">   －인용판결이라 함은 법원이 본안 심리 결과 처분의 위법성이 인정되어 원고의 청구를 받아들여 당해 처분을 취소하는 판결이다. 인용판결은 처분의 전부를 취소하는 전부 취소 판결 또는 일부만을 취소하는 일부 취소 판결 형태로 나타난다. 인용판결이 확정되면, 그 판결에 따라 처분의 효력이 소급적으로 소멸되는 "형성력"이 발생하며, 관련 행정청에 동일한 사유로 재처분을 할 수 없도록 하는 "기속력"이 발생하고, 제3자에게도 효력이 미치는 "제3자효"가 발생한다.</t>
    </r>
    <r>
      <rPr>
        <b/>
        <sz val="10"/>
        <color theme="1"/>
        <rFont val="함초롬돋움"/>
        <family val="3"/>
        <charset val="129"/>
      </rPr>
      <t xml:space="preserve">
Ⅳ. 사정판결
  1. 의의</t>
    </r>
    <r>
      <rPr>
        <sz val="8"/>
        <color rgb="FF0000FF"/>
        <rFont val="함초롬돋움"/>
        <family val="3"/>
        <charset val="129"/>
      </rPr>
      <t>[행소법 제28조]</t>
    </r>
    <r>
      <rPr>
        <b/>
        <sz val="10"/>
        <color theme="1"/>
        <rFont val="함초롬돋움"/>
        <family val="3"/>
        <charset val="129"/>
      </rPr>
      <t xml:space="preserve">
</t>
    </r>
    <r>
      <rPr>
        <sz val="10"/>
        <color theme="1"/>
        <rFont val="함초롬돋움"/>
        <family val="3"/>
        <charset val="129"/>
      </rPr>
      <t xml:space="preserve">   －사정판결이라 함은 행정소송법 제28조에 근거한 판결 형식으로서, 법원이 심리한 결과 원고의 청구가 이유 있다고 인정되어 처분이 위법함에도 불구하고, 그 처분을 취소함으로써 공공 복리에 현저히 위반된다고 인정될 때 원고의 청구를 기각하는 판결이다. 사정판결은 개별적 정의의 요청보다 공익적 필요성을 우선시하여 처분의 효력을 예외적으로 유지시키는 본안판결 중 하나이다.</t>
    </r>
    <r>
      <rPr>
        <b/>
        <sz val="10"/>
        <color theme="1"/>
        <rFont val="함초롬돋움"/>
        <family val="3"/>
        <charset val="129"/>
      </rPr>
      <t xml:space="preserve">
  2. 요건
    (1) 처분이 위법할 것
</t>
    </r>
    <r>
      <rPr>
        <sz val="10"/>
        <color theme="1"/>
        <rFont val="함초롬돋움"/>
        <family val="3"/>
        <charset val="129"/>
      </rPr>
      <t xml:space="preserve">     －사정판결이 내려지기 위해서는 법원이 심리한 결과 해당 행정처분이 취소할 정도의 위법성을 가진다고 인정되어야 한다. 위법성이 없다면 일반적인 기각판결이 내려진다.</t>
    </r>
    <r>
      <rPr>
        <b/>
        <sz val="10"/>
        <color theme="1"/>
        <rFont val="함초롬돋움"/>
        <family val="3"/>
        <charset val="129"/>
      </rPr>
      <t xml:space="preserve">
    (2) 취소하는 것이 공공 복리에 현저히 위반될 것
</t>
    </r>
    <r>
      <rPr>
        <sz val="10"/>
        <color theme="1"/>
        <rFont val="함초롬돋움"/>
        <family val="3"/>
        <charset val="129"/>
      </rPr>
      <t xml:space="preserve">     －처분의 취소로 인하여 야기되는 공익상의 손해가 그 처분의 위법성으로 인한 개인의 불이익을 정당화할 수 있을 정도로 현저하게 큰 경우에 해당한다. 예를 들어 도시계획 등 대규모 행정처분을 취소함으로써 발생하는 막대한 사회적 혼란 및 국가 재정 손실 등이다.</t>
    </r>
    <r>
      <rPr>
        <b/>
        <sz val="10"/>
        <color theme="1"/>
        <rFont val="함초롬돋움"/>
        <family val="3"/>
        <charset val="129"/>
      </rPr>
      <t xml:space="preserve">
    (3) 원고에게 손해 배상 등 구제 수단을 명시할 것
</t>
    </r>
    <r>
      <rPr>
        <sz val="10"/>
        <color theme="1"/>
        <rFont val="함초롬돋움"/>
        <family val="3"/>
        <charset val="129"/>
      </rPr>
      <t xml:space="preserve">     －법원은 사정판결의 주문 또는 이유 속에 해당 처분이 위법함을 명시하여야 하며, 원고가 입게 될 손해를 배상할 방법 등 적절한 구제 조치를 취할 것을 명해야 한다. 이는 위법한 처분을 유지함으로써 침해되는 원고의 권리 구제를 위한 보완 조치이다.</t>
    </r>
    <r>
      <rPr>
        <b/>
        <sz val="10"/>
        <color theme="1"/>
        <rFont val="함초롬돋움"/>
        <family val="3"/>
        <charset val="129"/>
      </rPr>
      <t xml:space="preserve">
  3. 불복
</t>
    </r>
    <r>
      <rPr>
        <sz val="10"/>
        <color theme="1"/>
        <rFont val="함초롬돋움"/>
        <family val="3"/>
        <charset val="129"/>
      </rPr>
      <t xml:space="preserve">   －사정판결은 실질적으로는 청구를 기각하는 판결이므로, 원고는 자신의 청구가 인용되지 않은 데 대하여 상소 예 : 항소 또는 상고를 통해 불복할 수 있다. 다만, 상소심 법원 역시 사정판결의 요건이 갖추어졌다고 판단하면 스스로 사정판결을 할 수 있다.</t>
    </r>
    <r>
      <rPr>
        <b/>
        <sz val="10"/>
        <color theme="1"/>
        <rFont val="함초롬돋움"/>
        <family val="3"/>
        <charset val="129"/>
      </rPr>
      <t xml:space="preserve">
  4. 효과
</t>
    </r>
    <r>
      <rPr>
        <sz val="10"/>
        <color theme="1"/>
        <rFont val="함초롬돋움"/>
        <family val="3"/>
        <charset val="129"/>
      </rPr>
      <t xml:space="preserve">   －사정판결은 주문상으로는 청구를 기각하는 판결이지만, 처분의 위법성을 인정하고 있다는 점에서 일반 기각판결과 차이가 있다. 사정판결에 의해 처분의 효력은 유지되므로 형성력은 발생하지 않는다. 그러나 법원은 판결 주문 또는 이유에 처분의 위법성을 명시해야 하며, 행정소송법 제28조 제3항에 따라 원고는 손해 배상, 시설의 설치 또는 그 밖의 적절한 구제 방법의 청구를 당해 취소소송이 계속된 법원에 병합하거나 별도로 청구할 수 있다.</t>
    </r>
    <r>
      <rPr>
        <b/>
        <sz val="10"/>
        <color theme="1"/>
        <rFont val="함초롬돋움"/>
        <family val="3"/>
        <charset val="129"/>
      </rPr>
      <t xml:space="preserve">
  5. 무효등 확인소송의 경우
</t>
    </r>
    <r>
      <rPr>
        <sz val="10"/>
        <color theme="1"/>
        <rFont val="함초롬돋움"/>
        <family val="3"/>
        <charset val="129"/>
      </rPr>
      <t xml:space="preserve">   －판례는 처분의 효력 유지를 전제로 하는 사정판결의 성격상, 처분 자체에 중대하고 명백한 하자가 있어 그 효력이 당연히 없는 것으로 확인하는 무효등 확인소송에는 사정판결 규정을 유추 적용할 수 없다고 본다. 무효인 처분의 효력을 공익적 이유로 유지시키는 것은 법적 안정성 및 행정법의 기본 원리에 위배된다는 것이다.</t>
    </r>
    <r>
      <rPr>
        <b/>
        <sz val="10"/>
        <color theme="1"/>
        <rFont val="함초롬돋움"/>
        <family val="3"/>
        <charset val="129"/>
      </rPr>
      <t xml:space="preserve">
  6. 부작위위법확인소송의 경우
</t>
    </r>
    <r>
      <rPr>
        <sz val="10"/>
        <color theme="1"/>
        <rFont val="함초롬돋움"/>
        <family val="3"/>
        <charset val="129"/>
      </rPr>
      <t xml:space="preserve">   －부작위위법확인소송은 행정청의 부작위 예 : 신청에 대한 응답 의무 불이행의 위법성만을 확인하는 소송이다. 부작위위법확인소송은 처분 자체를 취소하는 것이 아니라 부작위의 위법성 확인만을 구하는 것이므로, 부작위를 유지해야 할 공익적 필요성이라는 사정판결의 요건이 성립할 여지가 없다. 따라서 부작위위법확인소송에서는 사정판결이 인정되지 않는다.</t>
    </r>
    <r>
      <rPr>
        <b/>
        <sz val="10"/>
        <color theme="1"/>
        <rFont val="함초롬돋움"/>
        <family val="3"/>
        <charset val="129"/>
      </rPr>
      <t xml:space="preserve">
Ⅴ. 결론
</t>
    </r>
    <r>
      <rPr>
        <sz val="10"/>
        <color theme="1"/>
        <rFont val="함초롬돋움"/>
        <family val="3"/>
        <charset val="129"/>
      </rPr>
      <t xml:space="preserve"> －취소소송의 종료 단계에서 법원의 판결은 소송요건 심사를 통한 소송판결과 본안 심사를 통한 본안판결로 구분된다. 특히 본안판결 중 사정판결은 처분의 위법성 인정과 공익 보존 사이의 균형 장치로서 위법한 처분으로 인한 개인의 손해 구제를 보완하면서 행정의 안정성을 도모한다는 특수한 의의를 가진다. 각 판결 형식은 확정 시 기판력, 기속력 등 행정청과 제3자에게 미치는 효력이 달라 소송 수행 전략의 기초가 된다.</t>
    </r>
  </si>
  <si>
    <r>
      <t xml:space="preserve">Ⅰ. 의의
</t>
    </r>
    <r>
      <rPr>
        <sz val="10"/>
        <color theme="1"/>
        <rFont val="함초롬돋움"/>
        <family val="3"/>
        <charset val="129"/>
      </rPr>
      <t xml:space="preserve"> －법원의 판결은 행정소송의 종료를 확정짓는 중요한 절차로, 당사자의 권리구제와 법질서 확립을 동시에 달성하는 역할을 한다. 행정소송에서 법원은 소송요건과 본안의 위법성 여부를 심리하고, 이를 바탕으로 원고의 청구가 이유 있는지 판단한다. 판결은 단순히 행정행위의 적법성을 확인하는 것에 그치지 않고, 사회적・법적 안정성을 확보하는 의미를 가지며, 소송당사자에게 구속력을 갖는다.</t>
    </r>
    <r>
      <rPr>
        <b/>
        <sz val="10"/>
        <color theme="1"/>
        <rFont val="함초롬돋움"/>
        <family val="3"/>
        <charset val="129"/>
      </rPr>
      <t xml:space="preserve">
Ⅱ. 소송판결
</t>
    </r>
    <r>
      <rPr>
        <sz val="10"/>
        <color theme="1"/>
        <rFont val="함초롬돋움"/>
        <family val="3"/>
        <charset val="129"/>
      </rPr>
      <t xml:space="preserve"> －소송판결은 행정청의 처분이나 행위에 대한 위법성을 판단하고, 그 결과에 따라 원고의 권리를 회복하거나 청구를 기각하는 행위로 정의된다. 소송판결은 단순히 행정행위의 적법 여부를 확인하는 절차적 판단을 넘어서, 행정작용의 정당성과 합리성을 심사하는 본질적 기능을 수행한다. 이 과정에서 법원은 행정청과 원고가 제출한 증거와 주장, 법적 논거를 종합하여 결론을 도출한다.</t>
    </r>
    <r>
      <rPr>
        <b/>
        <sz val="10"/>
        <color theme="1"/>
        <rFont val="함초롬돋움"/>
        <family val="3"/>
        <charset val="129"/>
      </rPr>
      <t xml:space="preserve">
Ⅲ. 본안판결
  1. 의의
</t>
    </r>
    <r>
      <rPr>
        <sz val="10"/>
        <color theme="1"/>
        <rFont val="함초롬돋움"/>
        <family val="3"/>
        <charset val="129"/>
      </rPr>
      <t xml:space="preserve">   －본안판결은 소송의 핵심적 판단을 이루며, 원고의 청구가 행정행위의 위법성을 전제로 하는 경우에 그 위법성을 판단하여 행정처분의 취소 여부를 결정한다. 본안판결은 행정소송의 실질적 구제를 구현하는 수단으로 기능하며, 법원의 판단은 법적 구속력을 가진다.</t>
    </r>
    <r>
      <rPr>
        <b/>
        <sz val="10"/>
        <color theme="1"/>
        <rFont val="함초롬돋움"/>
        <family val="3"/>
        <charset val="129"/>
      </rPr>
      <t xml:space="preserve">
  2. 기각판결
</t>
    </r>
    <r>
      <rPr>
        <sz val="10"/>
        <color theme="1"/>
        <rFont val="함초롬돋움"/>
        <family val="3"/>
        <charset val="129"/>
      </rPr>
      <t xml:space="preserve">   －기각판결은 원고의 청구가 이유 없다고 판단될 때 선고되며, 이는 처분이 적법하고 행정청의 행위가 정당하다는 결론을 의미한다. 기각판결은 원고의 권리구제를 거부하는 결과를 낳지만, 판결의 논리적 근거를 명시하여 후속 소송이나 행정행위에 참고가 되도록 한다.</t>
    </r>
    <r>
      <rPr>
        <b/>
        <sz val="10"/>
        <color theme="1"/>
        <rFont val="함초롬돋움"/>
        <family val="3"/>
        <charset val="129"/>
      </rPr>
      <t xml:space="preserve">
  3. 인용판결
</t>
    </r>
    <r>
      <rPr>
        <sz val="10"/>
        <color theme="1"/>
        <rFont val="함초롬돋움"/>
        <family val="3"/>
        <charset val="129"/>
      </rPr>
      <t xml:space="preserve">   －인용판결은 원고의 청구를 인정하여 처분을 취소하거나 변경하는 결정을 내리는 판결로, 행정행위의 위법성이 확정되는 효과를 가진다. 인용판결은 행정청에게 법적 의무를 발생시키며, 취소된 처분의 효력은 소급적으로 소멸하거나 제한적으로 조정될 수 있다.</t>
    </r>
    <r>
      <rPr>
        <b/>
        <sz val="10"/>
        <color theme="1"/>
        <rFont val="함초롬돋움"/>
        <family val="3"/>
        <charset val="129"/>
      </rPr>
      <t xml:space="preserve">
Ⅳ. 사정판결
  1. 의의
</t>
    </r>
    <r>
      <rPr>
        <sz val="10"/>
        <color theme="1"/>
        <rFont val="함초롬돋움"/>
        <family val="3"/>
        <charset val="129"/>
      </rPr>
      <t xml:space="preserve">   －사정판결은 행정행위의 위법성이나 소송의 성질과 무관하게, 특별한 사정이 존재할 때 법원이 소송을 종결시키거나 청구를 제한하는 판결을 의미한다.</t>
    </r>
    <r>
      <rPr>
        <b/>
        <sz val="10"/>
        <color theme="1"/>
        <rFont val="함초롬돋움"/>
        <family val="3"/>
        <charset val="129"/>
      </rPr>
      <t xml:space="preserve">
  2. 요건
</t>
    </r>
    <r>
      <rPr>
        <sz val="10"/>
        <color theme="1"/>
        <rFont val="함초롬돋움"/>
        <family val="3"/>
        <charset val="129"/>
      </rPr>
      <t xml:space="preserve">   －사정판결의 요건은 소송 목적 달성이 불필요하거나 불가능하고, 당사자 간의 권리관계가 실질적으로 확정된 경우에 해당한다.</t>
    </r>
    <r>
      <rPr>
        <b/>
        <sz val="10"/>
        <color theme="1"/>
        <rFont val="함초롬돋움"/>
        <family val="3"/>
        <charset val="129"/>
      </rPr>
      <t xml:space="preserve">
  3. 불복
</t>
    </r>
    <r>
      <rPr>
        <sz val="10"/>
        <color theme="1"/>
        <rFont val="함초롬돋움"/>
        <family val="3"/>
        <charset val="129"/>
      </rPr>
      <t xml:space="preserve">   －사정판결에 대해서도 일반적인 판결과 동일하게 상소가 가능하며, 판결의 취소 또는 변경을 통해 권리구제가 재검토될 수 있다.</t>
    </r>
    <r>
      <rPr>
        <b/>
        <sz val="10"/>
        <color theme="1"/>
        <rFont val="함초롬돋움"/>
        <family val="3"/>
        <charset val="129"/>
      </rPr>
      <t xml:space="preserve">
  4. 효과
</t>
    </r>
    <r>
      <rPr>
        <sz val="10"/>
        <color theme="1"/>
        <rFont val="함초롬돋움"/>
        <family val="3"/>
        <charset val="129"/>
      </rPr>
      <t xml:space="preserve">   －사정판결의 효과는 소송의 종결과 당사자 구속력의 발생이며, 행정행위 자체의 효력과는 별개로 소송상의 문제를 정리하는 기능을 수행한다.</t>
    </r>
    <r>
      <rPr>
        <b/>
        <sz val="10"/>
        <color theme="1"/>
        <rFont val="함초롬돋움"/>
        <family val="3"/>
        <charset val="129"/>
      </rPr>
      <t xml:space="preserve">
  5. 무효등 확인소송의 경우
</t>
    </r>
    <r>
      <rPr>
        <sz val="10"/>
        <color theme="1"/>
        <rFont val="함초롬돋움"/>
        <family val="3"/>
        <charset val="129"/>
      </rPr>
      <t xml:space="preserve">   －무효등 확인소송에서 사정판결은 처분의 존재와 위법성을 직접 판단하기보다는 소송상 실익과 권리관계의 확정 여부를 고려하여 종국 판단을 내린다.</t>
    </r>
    <r>
      <rPr>
        <b/>
        <sz val="10"/>
        <color theme="1"/>
        <rFont val="함초롬돋움"/>
        <family val="3"/>
        <charset val="129"/>
      </rPr>
      <t xml:space="preserve">
  6. 부작위위법확인소송의 경우
</t>
    </r>
    <r>
      <rPr>
        <sz val="10"/>
        <color theme="1"/>
        <rFont val="함초롬돋움"/>
        <family val="3"/>
        <charset val="129"/>
      </rPr>
      <t xml:space="preserve">   －부작위위법확인소송에서는 행정청의 의무 불이행과 원고 권리 침해 여부가 중심이며, 사정판결은 실질적 권리구제가 가능하지 않거나 사안이 종료된 경우에 제한적으로 이루어진다.</t>
    </r>
    <r>
      <rPr>
        <b/>
        <sz val="10"/>
        <color theme="1"/>
        <rFont val="함초롬돋움"/>
        <family val="3"/>
        <charset val="129"/>
      </rPr>
      <t xml:space="preserve">
Ⅴ. 결론
</t>
    </r>
    <r>
      <rPr>
        <sz val="10"/>
        <color theme="1"/>
        <rFont val="함초롬돋움"/>
        <family val="3"/>
        <charset val="129"/>
      </rPr>
      <t xml:space="preserve"> －법원의 판결은 취소소송을 종결짓는 핵심 수단으로, 본안판결과 사정판결로 구분되며, 각각 기각・인용・권리구제 제한 효과를 가진다. 본안판결은 행정행위의 적법성과 원고 권리회복을 직접 판단하며, 사정판결은 소송의 실익과 당사자 구속력을 고려하여 종결 결정을 내린다. 이러한 판결 체계는 행정작용의 정당성을 확보하고, 권리구제와 소송 실효성을 균형 있게 유지하는 데 핵심적 역할을 수행한다.</t>
    </r>
  </si>
  <si>
    <r>
      <t>[판결의 효력]</t>
    </r>
    <r>
      <rPr>
        <sz val="10"/>
        <color rgb="FF000000"/>
        <rFont val="함초롬돋움"/>
        <family val="3"/>
        <charset val="129"/>
      </rPr>
      <t xml:space="preserve"> 
제06장 취소소송의 종료
&gt;제02절 판결의 효력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&lt;2025-1-1&gt;</t>
    </r>
    <r>
      <rPr>
        <sz val="10"/>
        <color rgb="FF000000"/>
        <rFont val="함초롬돋움"/>
        <family val="3"/>
        <charset val="129"/>
      </rPr>
      <t xml:space="preserve">
－확정판결의 기속력 위반 여부, 간접강제 신청의 인용 가능성
</t>
    </r>
    <r>
      <rPr>
        <b/>
        <sz val="10"/>
        <color rgb="FF000000"/>
        <rFont val="함초롬돋움"/>
        <family val="3"/>
        <charset val="129"/>
      </rPr>
      <t>&lt;2023-1-2&gt;</t>
    </r>
    <r>
      <rPr>
        <sz val="10"/>
        <color rgb="FF000000"/>
        <rFont val="함초롬돋움"/>
        <family val="3"/>
        <charset val="129"/>
      </rPr>
      <t xml:space="preserve">
－행정소송의 기판력 및 기속력의 범위
</t>
    </r>
    <r>
      <rPr>
        <b/>
        <sz val="10"/>
        <color rgb="FF000000"/>
        <rFont val="함초롬돋움"/>
        <family val="3"/>
        <charset val="129"/>
      </rPr>
      <t>&lt;2021-1-3&gt;</t>
    </r>
    <r>
      <rPr>
        <sz val="10"/>
        <color rgb="FF000000"/>
        <rFont val="함초롬돋움"/>
        <family val="3"/>
        <charset val="129"/>
      </rPr>
      <t xml:space="preserve">
－확정판결의 기판력이 후소에 미치는 범위(무효확인소송의 기각판결 효력)
</t>
    </r>
    <r>
      <rPr>
        <b/>
        <sz val="10"/>
        <color rgb="FF000000"/>
        <rFont val="함초롬돋움"/>
        <family val="3"/>
        <charset val="129"/>
      </rPr>
      <t>&lt;2019-1-1&gt;</t>
    </r>
    <r>
      <rPr>
        <sz val="10"/>
        <color rgb="FF000000"/>
        <rFont val="함초롬돋움"/>
        <family val="3"/>
        <charset val="129"/>
      </rPr>
      <t xml:space="preserve">
－행정쟁송법상 기속력의 내용과 범위(확정판결에 기속되는 행정청의 의무)
</t>
    </r>
    <r>
      <rPr>
        <b/>
        <sz val="10"/>
        <color rgb="FF000000"/>
        <rFont val="함초롬돋움"/>
        <family val="3"/>
        <charset val="129"/>
      </rPr>
      <t>&lt;2018-1-2&gt;</t>
    </r>
    <r>
      <rPr>
        <sz val="10"/>
        <color rgb="FF000000"/>
        <rFont val="함초롬돋움"/>
        <family val="3"/>
        <charset val="129"/>
      </rPr>
      <t xml:space="preserve">
－확정판결의 기속력이 미치는 범위(기속력에 따른 재처분 의무의 내용)
</t>
    </r>
    <r>
      <rPr>
        <b/>
        <sz val="10"/>
        <color rgb="FF000000"/>
        <rFont val="함초롬돋움"/>
        <family val="3"/>
        <charset val="129"/>
      </rPr>
      <t>&lt;2013-2-ii&gt;</t>
    </r>
    <r>
      <rPr>
        <sz val="10"/>
        <color rgb="FF000000"/>
        <rFont val="함초롬돋움"/>
        <family val="3"/>
        <charset val="129"/>
      </rPr>
      <t xml:space="preserve">
－취소판결의 실효성 확보 방안 (행정소송법상)
</t>
    </r>
    <r>
      <rPr>
        <b/>
        <sz val="10"/>
        <color rgb="FF000000"/>
        <rFont val="함초롬돋움"/>
        <family val="3"/>
        <charset val="129"/>
      </rPr>
      <t>&lt;2012-1-2&gt;</t>
    </r>
    <r>
      <rPr>
        <sz val="10"/>
        <color rgb="FF000000"/>
        <rFont val="함초롬돋움"/>
        <family val="3"/>
        <charset val="129"/>
      </rPr>
      <t xml:space="preserve">
－행정소송법상 기속력(재처분 시 처분 사유 추가・변경)
</t>
    </r>
    <r>
      <rPr>
        <b/>
        <sz val="10"/>
        <color rgb="FF000000"/>
        <rFont val="함초롬돋움"/>
        <family val="3"/>
        <charset val="129"/>
      </rPr>
      <t>&lt;2010-1&gt;</t>
    </r>
    <r>
      <rPr>
        <sz val="10"/>
        <color rgb="FF000000"/>
        <rFont val="함초롬돋움"/>
        <family val="3"/>
        <charset val="129"/>
      </rPr>
      <t xml:space="preserve">
－행정소송법상 기속력의 범위와 한계
</t>
    </r>
    <r>
      <rPr>
        <b/>
        <sz val="10"/>
        <color rgb="FF000000"/>
        <rFont val="함초롬돋움"/>
        <family val="3"/>
        <charset val="129"/>
      </rPr>
      <t>&lt;2010-3&gt;</t>
    </r>
    <r>
      <rPr>
        <sz val="10"/>
        <color rgb="FF000000"/>
        <rFont val="함초롬돋움"/>
        <family val="3"/>
        <charset val="129"/>
      </rPr>
      <t xml:space="preserve">
－결과제거청구권(원상회복청구권)의 행정소송상 관철 방법</t>
    </r>
  </si>
  <si>
    <r>
      <t xml:space="preserve">Ⅰ. 불가변력-선고법원에 대한 효력
</t>
    </r>
    <r>
      <rPr>
        <sz val="10"/>
        <color theme="1"/>
        <rFont val="함초롬돋움"/>
        <family val="3"/>
        <charset val="129"/>
      </rPr>
      <t xml:space="preserve"> －불가변력이란 일단 법원이 판결을 선고하거나 고지하면, 그 판결을 선고한 법원 스스로는 그 판결을 취소하거나 변경할 수 없게 되는 효력을 말한다. 이는 자박력이라고도 한다. 불가변력은 소송의 안정성과 신뢰성을 보장하기 위한 원칙이다. 불가변력은 판결이 성립함과 동시에 발생하며, 판결의 확정 여부와는 관계가 없다. 선고법원은 오직 재판의 누락이나 계산의 착오 등 법이 인정한 경정 사유에 한하여 판결 내용을 바로잡을 수 있다.</t>
    </r>
    <r>
      <rPr>
        <b/>
        <sz val="10"/>
        <color theme="1"/>
        <rFont val="함초롬돋움"/>
        <family val="3"/>
        <charset val="129"/>
      </rPr>
      <t xml:space="preserve">
Ⅱ. 불가쟁력-소송당사자에 대한 효력
</t>
    </r>
    <r>
      <rPr>
        <sz val="10"/>
        <color theme="1"/>
        <rFont val="함초롬돋움"/>
        <family val="3"/>
        <charset val="129"/>
      </rPr>
      <t xml:space="preserve"> －불가쟁력이란 일단 판결이 내려지면 소송 당사자가 상소를 제기하여 그 판결의 효력을 다툴 수 없게 되는 효력을 말한다. 이는 판결이 확정됨으로써 발생하는 효력이다. 당사자가 상소 기간 내에 상소권을 행사하지 않거나, 상소를 할 수 없는 중간 판결 등이 내려진 경우에 발생한다. 불가쟁력은 당사자가 더 이상 동일한 소송 절차에서 그 판결의 위법성이나 부당성을 주장할 수 없도록 제한하여, 분쟁의 종국적인 해결과 법률 관계의 안정을 도모한다.</t>
    </r>
    <r>
      <rPr>
        <b/>
        <sz val="10"/>
        <color theme="1"/>
        <rFont val="함초롬돋움"/>
        <family val="3"/>
        <charset val="129"/>
      </rPr>
      <t xml:space="preserve">
Ⅲ. 기판력-후소의 당사자와 법원에 대한 효력
  1. 의의
</t>
    </r>
    <r>
      <rPr>
        <sz val="10"/>
        <color theme="1"/>
        <rFont val="함초롬돋움"/>
        <family val="3"/>
        <charset val="129"/>
      </rPr>
      <t xml:space="preserve">   －기판력이란 확정된 종국 판결의 판단 내용이 소송 당사자와 후소 법원을 구속하여, 당사자가 후소에서 이에 모순되는 주장을 할 수 없게 하고, 법원도 이에 반하는 판단을 할 수 없게 하는 효력을 말한다. 기판력은 소송물에 대한 법원의 판단에 부여되는 최종적인 구속력이다. 이는 동일한 사항에 대한 반복적인 소송을 방지하고 법적 안정성을 확보하기 위한 소송법상의 제도이다.</t>
    </r>
    <r>
      <rPr>
        <b/>
        <sz val="10"/>
        <color theme="1"/>
        <rFont val="함초롬돋움"/>
        <family val="3"/>
        <charset val="129"/>
      </rPr>
      <t xml:space="preserve">
  2. 범위
    (1) 주관적 범위
</t>
    </r>
    <r>
      <rPr>
        <sz val="10"/>
        <color theme="1"/>
        <rFont val="함초롬돋움"/>
        <family val="3"/>
        <charset val="129"/>
      </rPr>
      <t xml:space="preserve">     －기판력은 원칙적으로 소송 당사자와 그 승계인에게 미친다. 다만, 취소소송의 형성력이 제3자에게도 미치기 때문에, 행정소송에서는 기판력의 주관적 범위가 행정청의 처분에 대해서는 상대화되어 적용될 필요성이 제기된다.</t>
    </r>
    <r>
      <rPr>
        <b/>
        <sz val="10"/>
        <color theme="1"/>
        <rFont val="함초롬돋움"/>
        <family val="3"/>
        <charset val="129"/>
      </rPr>
      <t xml:space="preserve">
    (2) 객관적 범위
</t>
    </r>
    <r>
      <rPr>
        <sz val="10"/>
        <color theme="1"/>
        <rFont val="함초롬돋움"/>
        <family val="3"/>
        <charset val="129"/>
      </rPr>
      <t xml:space="preserve">     －기판력은 판결의 주문에 포함된 소송물에 대한 판단에만 미친다. 판결 이유에서 설시된 판단이나 선결적 문제에 대한 판단에는 원칙적으로 기판력이 미치지 않는다. 취소소송의 소송물은 처분의 위법성 일반이다.</t>
    </r>
    <r>
      <rPr>
        <b/>
        <sz val="10"/>
        <color theme="1"/>
        <rFont val="함초롬돋움"/>
        <family val="3"/>
        <charset val="129"/>
      </rPr>
      <t xml:space="preserve">
    (3) 시적 범위
</t>
    </r>
    <r>
      <rPr>
        <sz val="10"/>
        <color theme="1"/>
        <rFont val="함초롬돋움"/>
        <family val="3"/>
        <charset val="129"/>
      </rPr>
      <t xml:space="preserve">     －기판력은 소송의 사실심 변론 종결 시를 기준으로 발생하며, 그 이후에 발생한 사유에 대해서는 기판력이 미치지 않는다.</t>
    </r>
    <r>
      <rPr>
        <b/>
        <sz val="10"/>
        <color theme="1"/>
        <rFont val="함초롬돋움"/>
        <family val="3"/>
        <charset val="129"/>
      </rPr>
      <t xml:space="preserve">
  3. 취소판결의 국가배상청구소송에 대한 기판력
</t>
    </r>
    <r>
      <rPr>
        <sz val="10"/>
        <color theme="1"/>
        <rFont val="함초롬돋움"/>
        <family val="3"/>
        <charset val="129"/>
      </rPr>
      <t xml:space="preserve">   －취소소송에서 취소 판결이 확정된 경우, 이 판결의 기판력이 후소로 제기된 국가배상청구소송에 미치는지 여부가 문제된다.</t>
    </r>
    <r>
      <rPr>
        <b/>
        <sz val="10"/>
        <color theme="1"/>
        <rFont val="함초롬돋움"/>
        <family val="3"/>
        <charset val="129"/>
      </rPr>
      <t xml:space="preserve">
    (1) 위법성의 상이성
</t>
    </r>
    <r>
      <rPr>
        <sz val="10"/>
        <color theme="1"/>
        <rFont val="함초롬돋움"/>
        <family val="3"/>
        <charset val="129"/>
      </rPr>
      <t xml:space="preserve">     －취소소송에서의 위법성 판단은 적법 요건에 중점을 두는 공법상의 위법성인 반면, 국가배상소송에서의 위법성 판단은 공무원의 고의・과실 및 손해 배상 책임의 발생 여부에 중점을 두는 사법상의 위법성 판단이라는 차이가 있다.</t>
    </r>
    <r>
      <rPr>
        <b/>
        <sz val="10"/>
        <color theme="1"/>
        <rFont val="함초롬돋움"/>
        <family val="3"/>
        <charset val="129"/>
      </rPr>
      <t xml:space="preserve">
    (2) 판례의 태도
</t>
    </r>
    <r>
      <rPr>
        <sz val="10"/>
        <color theme="1"/>
        <rFont val="함초롬돋움"/>
        <family val="3"/>
        <charset val="129"/>
      </rPr>
      <t xml:space="preserve">     －판례는 취소소송의 판결이 원처분의 위법성을 인정한 경우, 이 판단이 후소인 국가배상청구소송의 공무원의 과실 여부 판단에 결정적인 영향을 미친다고 본다. 즉, 취소 판결의 위법성 판단은 국가배상소송의 선결 문제로서 강한 사실적 구속력을 가지며, 이를 통해 모순된 판결을 방지하고 있다. 그러나 형식적으로는 두 소송의 소송물이 다르므로 기판력이 직접 미친다고 보지는 않는다.</t>
    </r>
    <r>
      <rPr>
        <b/>
        <sz val="10"/>
        <color theme="1"/>
        <rFont val="함초롬돋움"/>
        <family val="3"/>
        <charset val="129"/>
      </rPr>
      <t xml:space="preserve">
Ⅳ. 형성력-소송당사자와 제3자에 대한 효력
  1. 의의
</t>
    </r>
    <r>
      <rPr>
        <sz val="10"/>
        <color theme="1"/>
        <rFont val="함초롬돋움"/>
        <family val="3"/>
        <charset val="129"/>
      </rPr>
      <t xml:space="preserve">   －형성력이란 취소소송에서 취소 판결이 확정되면, 그 판결의 효력이 처분의 법률 관계를 형성적으로 변경시켜 원처분을 실효시키는 효력을 말한다. 이러한 형성력은 판결의 효력이 소송 당사자뿐만 아니라 제3자에게까지 미치는 대세적 효력을 가진다는 특징이 있다.</t>
    </r>
    <r>
      <rPr>
        <b/>
        <sz val="10"/>
        <color theme="1"/>
        <rFont val="함초롬돋움"/>
        <family val="3"/>
        <charset val="129"/>
      </rPr>
      <t xml:space="preserve">
  2. 세부내용
    (1) 처분의 실효
</t>
    </r>
    <r>
      <rPr>
        <sz val="10"/>
        <color theme="1"/>
        <rFont val="함초롬돋움"/>
        <family val="3"/>
        <charset val="129"/>
      </rPr>
      <t xml:space="preserve">     －취소 판결이 확정되면, 그 처분은 판결의 확정 시에 소급하여 효력을 잃는다.</t>
    </r>
    <r>
      <rPr>
        <b/>
        <sz val="10"/>
        <color theme="1"/>
        <rFont val="함초롬돋움"/>
        <family val="3"/>
        <charset val="129"/>
      </rPr>
      <t xml:space="preserve">
    (2) 재결 취소 소송의 경우
</t>
    </r>
    <r>
      <rPr>
        <sz val="10"/>
        <color theme="1"/>
        <rFont val="함초롬돋움"/>
        <family val="3"/>
        <charset val="129"/>
      </rPr>
      <t xml:space="preserve">     －재결 취소 소송에서 재결 취소 판결이 확정되면, 재결뿐만 아니라 재결의 대상이 된 원처분까지도 실효된다.</t>
    </r>
    <r>
      <rPr>
        <b/>
        <sz val="10"/>
        <color theme="1"/>
        <rFont val="함초롬돋움"/>
        <family val="3"/>
        <charset val="129"/>
      </rPr>
      <t xml:space="preserve">
  3. 제3자의 보호
</t>
    </r>
    <r>
      <rPr>
        <sz val="10"/>
        <color theme="1"/>
        <rFont val="함초롬돋움"/>
        <family val="3"/>
        <charset val="129"/>
      </rPr>
      <t xml:space="preserve">   －취소 판결의 형성력은 대세적 효력을 가지므로, 처분의 직접 상대방이 아닌 제3자에게도 그 효력이 미친다. 예를 들어 특허 취소 판결은 특허권자가 아닌 제3자에게도 특허가 없어진다는 효력을 미친다. 그러나 이로 인해 제3자가 예기치 못한 불이익을 입을 수 있으므로, 행정소송법은 제3자의 권익을 보호하기 위한 규정을 둔다.</t>
    </r>
    <r>
      <rPr>
        <b/>
        <sz val="10"/>
        <color theme="1"/>
        <rFont val="함초롬돋움"/>
        <family val="3"/>
        <charset val="129"/>
      </rPr>
      <t xml:space="preserve">
    (1) 제3자의 재심 청구
</t>
    </r>
    <r>
      <rPr>
        <sz val="10"/>
        <color theme="1"/>
        <rFont val="함초롬돋움"/>
        <family val="3"/>
        <charset val="129"/>
      </rPr>
      <t xml:space="preserve">     －취소소송에서 고의 또는 과실 없이 소송에 참가하지 못함으로써 판결의 효력으로 인해 권리 또는 이익을 침해당한 제3자는 그 판결이 있음을 안 날부터 90일 이내, 판결이 확정된 날부터 1년 이내에 재심을 청구할 수 있다.</t>
    </r>
    <r>
      <rPr>
        <b/>
        <sz val="10"/>
        <color theme="1"/>
        <rFont val="함초롬돋움"/>
        <family val="3"/>
        <charset val="129"/>
      </rPr>
      <t xml:space="preserve">
    (2) 재판 관여 등
</t>
    </r>
    <r>
      <rPr>
        <sz val="10"/>
        <color theme="1"/>
        <rFont val="함초롬돋움"/>
        <family val="3"/>
        <charset val="129"/>
      </rPr>
      <t xml:space="preserve">     －제3자가 소송에 참가하거나(참가), 법원이 직권으로 제3자를 소송에 참여시키는(소송 고지) 등의 제도를 통해 제3자에게 방어권 행사 기회를 제공한다.</t>
    </r>
    <r>
      <rPr>
        <b/>
        <sz val="10"/>
        <color theme="1"/>
        <rFont val="함초롬돋움"/>
        <family val="3"/>
        <charset val="129"/>
      </rPr>
      <t xml:space="preserve">
Ⅴ. 기속력-행정기관에 대한 효력
  1. 의의</t>
    </r>
    <r>
      <rPr>
        <sz val="8"/>
        <color rgb="FF0000FF"/>
        <rFont val="함초롬돋움"/>
        <family val="3"/>
        <charset val="129"/>
      </rPr>
      <t>[행소법 제30조 제1항]</t>
    </r>
    <r>
      <rPr>
        <b/>
        <sz val="10"/>
        <color theme="1"/>
        <rFont val="함초롬돋움"/>
        <family val="3"/>
        <charset val="129"/>
      </rPr>
      <t xml:space="preserve">
</t>
    </r>
    <r>
      <rPr>
        <sz val="10"/>
        <color theme="1"/>
        <rFont val="함초롬돋움"/>
        <family val="3"/>
        <charset val="129"/>
      </rPr>
      <t xml:space="preserve">   －기속력이란 취소 판결이 확정되면, 그 판결의 내용에 따라 행정청과 그 밖의 관계 행정청이 동일한 사안에 대하여 반복되는 위법 행위를 할 수 없도록 구속하는 효력을 말한다. 행정소송법 제30조 제1항은 "판결에 의하여 취소되는 처분이 당사자의 신청을 거부하는 것을 내용으로 하는 경우에는 그 처분청은 판결의 취지에 따라 다시 이전의 신청에 대한 처분을 하여야 한다"고 규정하여 기속력의 핵심적 내용을 명시한다.</t>
    </r>
    <r>
      <rPr>
        <b/>
        <sz val="10"/>
        <color theme="1"/>
        <rFont val="함초롬돋움"/>
        <family val="3"/>
        <charset val="129"/>
      </rPr>
      <t xml:space="preserve">
  2. 기속력의 성질과 기판력
    (1) 성질
</t>
    </r>
    <r>
      <rPr>
        <sz val="10"/>
        <color theme="1"/>
        <rFont val="함초롬돋움"/>
        <family val="3"/>
        <charset val="129"/>
      </rPr>
      <t xml:space="preserve">     －기속력은 취소 판결의 실효성을 확보하고 행정의 법적 안정성을 유지하며 반복되는 행정 쟁송을 방지하기 위한 행정소송 특유의 효력이다. 이는 소송법적 효력인 동시에 행정청의 작용을 구속하는 공법적 효력의 성질을 가진다.</t>
    </r>
    <r>
      <rPr>
        <b/>
        <sz val="10"/>
        <color theme="1"/>
        <rFont val="함초롬돋움"/>
        <family val="3"/>
        <charset val="129"/>
      </rPr>
      <t xml:space="preserve">
    (2) 기판력과의 관계
</t>
    </r>
    <r>
      <rPr>
        <sz val="10"/>
        <color theme="1"/>
        <rFont val="함초롬돋움"/>
        <family val="3"/>
        <charset val="129"/>
      </rPr>
      <t xml:space="preserve">     －기판력이 소송 당사자와 법원을 구속하는 반면, 기속력은 행정청을 구속한다는 점에서 차이가 있다. 또한 기판력은 소송물에 한정되지만, 기속력은 판결의 이유 중 위법 판단의 근거가 된 사실 인정과 법률 적용에까지 미친다.</t>
    </r>
    <r>
      <rPr>
        <b/>
        <sz val="10"/>
        <color theme="1"/>
        <rFont val="함초롬돋움"/>
        <family val="3"/>
        <charset val="129"/>
      </rPr>
      <t xml:space="preserve">
  3. 범위
    (1) 시적 범위
</t>
    </r>
    <r>
      <rPr>
        <sz val="10"/>
        <color theme="1"/>
        <rFont val="함초롬돋움"/>
        <family val="3"/>
        <charset val="129"/>
      </rPr>
      <t xml:space="preserve">     －기속력은 판결이 확정된 때 발생하며, 소송의 사실심 변론 종결 시 이후의 새로운 사실 관계에는 미치지 않는다.</t>
    </r>
    <r>
      <rPr>
        <b/>
        <sz val="10"/>
        <color theme="1"/>
        <rFont val="함초롬돋움"/>
        <family val="3"/>
        <charset val="129"/>
      </rPr>
      <t xml:space="preserve">
    (2) 객관적 범위
</t>
    </r>
    <r>
      <rPr>
        <sz val="10"/>
        <color theme="1"/>
        <rFont val="함초롬돋움"/>
        <family val="3"/>
        <charset val="129"/>
      </rPr>
      <t xml:space="preserve">     －기속력은 판결의 주문뿐만 아니라 판결 이유 중 처분의 위법성을 판단하는 구체적인 근거가 된 사실 인정과 법률 적용에 관한 판단에까지 미친다.</t>
    </r>
    <r>
      <rPr>
        <b/>
        <sz val="10"/>
        <color theme="1"/>
        <rFont val="함초롬돋움"/>
        <family val="3"/>
        <charset val="129"/>
      </rPr>
      <t xml:space="preserve">
    (3) 주관적 범위
</t>
    </r>
    <r>
      <rPr>
        <sz val="10"/>
        <color theme="1"/>
        <rFont val="함초롬돋움"/>
        <family val="3"/>
        <charset val="129"/>
      </rPr>
      <t xml:space="preserve">     －기속력은 처분청인 피고 행정청과 그 처분청을 지휘・감독하는 상급 행정청, 그리고 다른 관계 행정청에게까지 미친다.</t>
    </r>
    <r>
      <rPr>
        <b/>
        <sz val="10"/>
        <color theme="1"/>
        <rFont val="함초롬돋움"/>
        <family val="3"/>
        <charset val="129"/>
      </rPr>
      <t xml:space="preserve">
  4. 실질적 의무
</t>
    </r>
    <r>
      <rPr>
        <sz val="10"/>
        <color theme="1"/>
        <rFont val="함초롬돋움"/>
        <family val="3"/>
        <charset val="129"/>
      </rPr>
      <t xml:space="preserve">   －기속력은 행정청에게 다음과 같은 실질적인 의무를 부과한다.</t>
    </r>
    <r>
      <rPr>
        <b/>
        <sz val="10"/>
        <color theme="1"/>
        <rFont val="함초롬돋움"/>
        <family val="3"/>
        <charset val="129"/>
      </rPr>
      <t xml:space="preserve">
    (1) 반복 금지 의무
</t>
    </r>
    <r>
      <rPr>
        <sz val="10"/>
        <color theme="1"/>
        <rFont val="함초롬돋움"/>
        <family val="3"/>
        <charset val="129"/>
      </rPr>
      <t xml:space="preserve">     －행정청은 동일한 사실 관계와 법률적 판단 아래에서 같은 내용의 위법 처분을 반복해서는 안 된다.</t>
    </r>
    <r>
      <rPr>
        <b/>
        <sz val="10"/>
        <color theme="1"/>
        <rFont val="함초롬돋움"/>
        <family val="3"/>
        <charset val="129"/>
      </rPr>
      <t xml:space="preserve">
    (2) 재처분 의무
</t>
    </r>
    <r>
      <rPr>
        <sz val="10"/>
        <color theme="1"/>
        <rFont val="함초롬돋움"/>
        <family val="3"/>
        <charset val="129"/>
      </rPr>
      <t xml:space="preserve">     －판결에 의해 신청을 거부하는 처분이 취소된 경우, 처분청은 그 판결의 취지에 따라 다시 이전의 신청에 대한 처분을 해야 한다. 즉, 거부 사유를 달리 하더라도 판결의 취지에 반하는 재처분을 할 수 없다.</t>
    </r>
    <r>
      <rPr>
        <b/>
        <sz val="10"/>
        <color theme="1"/>
        <rFont val="함초롬돋움"/>
        <family val="3"/>
        <charset val="129"/>
      </rPr>
      <t xml:space="preserve">
    (3) 결과 제거 의무
</t>
    </r>
    <r>
      <rPr>
        <sz val="10"/>
        <color theme="1"/>
        <rFont val="함초롬돋움"/>
        <family val="3"/>
        <charset val="129"/>
      </rPr>
      <t xml:space="preserve">     －취소 판결의 형성력에 따라 처분이 실효되더라도, 그 처분으로 인해 발생한 사실적인 결과는 행정청이 적절한 조치를 통해 제거하여야 할 의무가 있다.</t>
    </r>
    <r>
      <rPr>
        <b/>
        <sz val="10"/>
        <color theme="1"/>
        <rFont val="함초롬돋움"/>
        <family val="3"/>
        <charset val="129"/>
      </rPr>
      <t xml:space="preserve">
  5. 간접강제
</t>
    </r>
    <r>
      <rPr>
        <sz val="10"/>
        <color theme="1"/>
        <rFont val="함초롬돋움"/>
        <family val="3"/>
        <charset val="129"/>
      </rPr>
      <t xml:space="preserve">   －행정소송법은 거부 처분 취소 판결이 확정되었음에도 행정청이 재처분 의무를 이행하지 않을 경우, 법원의 결정으로 간접강제를 할 수 있도록 규정한다. 간접강제란 배상금을 명하는 등의 방식으로 행정청을 압박하여 재처분을 이행하도록 하는 제도이다. 이는 기속력의 실효성을 확보하기 위한 강력한 수단이다.</t>
    </r>
    <r>
      <rPr>
        <b/>
        <sz val="10"/>
        <color theme="1"/>
        <rFont val="함초롬돋움"/>
        <family val="3"/>
        <charset val="129"/>
      </rPr>
      <t xml:space="preserve">
  6. 기속력 위반의 효과
</t>
    </r>
    <r>
      <rPr>
        <sz val="10"/>
        <color theme="1"/>
        <rFont val="함초롬돋움"/>
        <family val="3"/>
        <charset val="129"/>
      </rPr>
      <t xml:space="preserve">   －기속력을 위반하여 행정청이 반복 금지 의무나 재처분 의무를 이행하지 않고 새로운 처분을 한 경우, 그 새로운 처분은 위법하게 된다. 이 경우 당사자는 재차 취소소송을 제기할 수 있으며, 이 소송에서 법원은 기속력 위반을 이유로 그 새로운 처분을 취소하여야 한다. 기속력 위반은 처분 자체의 위법성을 구성한다.</t>
    </r>
    <r>
      <rPr>
        <b/>
        <sz val="10"/>
        <color theme="1"/>
        <rFont val="함초롬돋움"/>
        <family val="3"/>
        <charset val="129"/>
      </rPr>
      <t xml:space="preserve">
Ⅵ. 결론
</t>
    </r>
    <r>
      <rPr>
        <sz val="10"/>
        <color theme="1"/>
        <rFont val="함초롬돋움"/>
        <family val="3"/>
        <charset val="129"/>
      </rPr>
      <t xml:space="preserve"> －취소소송의 판결은 불가변력(법원), 불가쟁력(당사자), 기판력(후소 법원), 형성력(제3자 포함), 기속력(행정기관) 등의 광범위한 효력을 가진다. 특히 형성력은 처분을 소급적으로 실효시켜 대세적 효력을 가지므로 제3자 보호 규정이 중요하며, 기속력은 행정청에 반복 금지 의무와 재처분 의무를 부과하여 판결의 실효성을 담보하며, 위반 시 해당 처분은 위법하게 된다.</t>
    </r>
  </si>
  <si>
    <r>
      <t xml:space="preserve">Ⅰ. 불가변력-선고법원에 대한 효력
</t>
    </r>
    <r>
      <rPr>
        <sz val="10"/>
        <color theme="1"/>
        <rFont val="함초롬돋움"/>
        <family val="3"/>
        <charset val="129"/>
      </rPr>
      <t xml:space="preserve"> －불가변력은 동일 사건에 대해 판결을 선고한 법원이 다시 같은 사건에 대한 심리를 할 수 없도록 하는 법적 효력으로, 소송의 종결과 사법적 안정성을 확보하는 데 목적이 있다. 이 효력은 사건의 동일성을 전제로 하며, 판결이 선고된 후 동일한 법원은 재심 또는 추가 심리를 통해 사건을 재처리할 수 없게 된다. 불가변력은 판결의 확정성을 보장하며, 법원의 심리 자원의 낭비와 사건의 반복적 다툼을 방지하는 기능을 수행한다.</t>
    </r>
    <r>
      <rPr>
        <b/>
        <sz val="10"/>
        <color theme="1"/>
        <rFont val="함초롬돋움"/>
        <family val="3"/>
        <charset val="129"/>
      </rPr>
      <t xml:space="preserve">
Ⅱ. 불가쟁력-소송당사자에 대한 효력
</t>
    </r>
    <r>
      <rPr>
        <sz val="10"/>
        <color theme="1"/>
        <rFont val="함초롬돋움"/>
        <family val="3"/>
        <charset val="129"/>
      </rPr>
      <t xml:space="preserve"> －불가쟁력은 동일한 당사자가 동일 청구를 다시 제기할 수 없도록 하는 효력으로, 판결의 구속력과 관련된다. 이는 판결이 당사자 간의 권리의무 관계에 확정적 결론을 부여하며, 판결 선고 이후 당사자 일방이 동일한 근거로 다시 소송을 제기하는 것을 방지한다. 불가쟁력은 소송의 반복적 제기와 법적 불확실성을 줄이고, 판결의 최종적 효력을 유지하는 기능을 수행한다.</t>
    </r>
    <r>
      <rPr>
        <b/>
        <sz val="10"/>
        <color theme="1"/>
        <rFont val="함초롬돋움"/>
        <family val="3"/>
        <charset val="129"/>
      </rPr>
      <t xml:space="preserve">
Ⅲ. 기판력-후소의 당사자와 법원에 대한 효력
  1. 의의
</t>
    </r>
    <r>
      <rPr>
        <sz val="10"/>
        <color theme="1"/>
        <rFont val="함초롬돋움"/>
        <family val="3"/>
        <charset val="129"/>
      </rPr>
      <t xml:space="preserve">   －기판력은 선고된 판결의 결론이 후속 소송에서 당사자와 법원을 구속하는 효력으로, 동일 사건이나 관련 사건에서 이미 확정된 사실인정과 법률 판단이 참작되도록 한다. 기판력은 소송의 연속성을 고려하여 판결의 결론이 재차 다투어지지 않도록 하는 역할을 수행한다.</t>
    </r>
    <r>
      <rPr>
        <b/>
        <sz val="10"/>
        <color theme="1"/>
        <rFont val="함초롬돋움"/>
        <family val="3"/>
        <charset val="129"/>
      </rPr>
      <t xml:space="preserve">
  2. 범위
</t>
    </r>
    <r>
      <rPr>
        <sz val="10"/>
        <color theme="1"/>
        <rFont val="함초롬돋움"/>
        <family val="3"/>
        <charset val="129"/>
      </rPr>
      <t xml:space="preserve">   －기판력의 범위는 판결에서 확정된 사실, 법률적 판단, 결론 사항을 포함하며, 후속 소송에서 동일 쟁점에 대한 재심리를 제한한다. 단순한 판결의 이유나 의견은 기판력의 대상이 아니며, 판결의 본질적 결론에 구속력이 발생한다.</t>
    </r>
    <r>
      <rPr>
        <b/>
        <sz val="10"/>
        <color theme="1"/>
        <rFont val="함초롬돋움"/>
        <family val="3"/>
        <charset val="129"/>
      </rPr>
      <t xml:space="preserve">
  3. 취소판결의 국가배상청구소송에 대한 기판력
</t>
    </r>
    <r>
      <rPr>
        <sz val="10"/>
        <color theme="1"/>
        <rFont val="함초롬돋움"/>
        <family val="3"/>
        <charset val="129"/>
      </rPr>
      <t xml:space="preserve">   －행정처분이 취소된 경우, 국가배상청구소송에서도 해당 판결의 기판력이 적용된다. 이는 이미 행정처분의 위법성이 확정되었음을 전제로 하여, 배상청구의 근거가 되는 사실관계와 법적 판단을 동일하게 인정하도록 한다.</t>
    </r>
    <r>
      <rPr>
        <b/>
        <sz val="10"/>
        <color theme="1"/>
        <rFont val="함초롬돋움"/>
        <family val="3"/>
        <charset val="129"/>
      </rPr>
      <t xml:space="preserve">
Ⅳ. 형성력-소송당사자와 제3자에 대한 효력
  1. 의의
</t>
    </r>
    <r>
      <rPr>
        <sz val="10"/>
        <color theme="1"/>
        <rFont val="함초롬돋움"/>
        <family val="3"/>
        <charset val="129"/>
      </rPr>
      <t xml:space="preserve">   －형성력은 판결이 당사자의 권리의무 관계를 실질적으로 형성하거나 변경하는 효력으로, 취소판결의 경우 행정처분의 효력이 소급하여 소멸하거나 조정된다.</t>
    </r>
    <r>
      <rPr>
        <b/>
        <sz val="10"/>
        <color theme="1"/>
        <rFont val="함초롬돋움"/>
        <family val="3"/>
        <charset val="129"/>
      </rPr>
      <t xml:space="preserve">
  2. 세부내용
</t>
    </r>
    <r>
      <rPr>
        <sz val="10"/>
        <color theme="1"/>
        <rFont val="함초롬돋움"/>
        <family val="3"/>
        <charset val="129"/>
      </rPr>
      <t xml:space="preserve">   －형성력은 판결의 직접적 결과로서 당사자의 권리관계를 재구성하고, 행정처분의 효력을 실질적으로 제거하거나 제한하여 법적 안정성을 확보한다.</t>
    </r>
    <r>
      <rPr>
        <b/>
        <sz val="10"/>
        <color theme="1"/>
        <rFont val="함초롬돋움"/>
        <family val="3"/>
        <charset val="129"/>
      </rPr>
      <t xml:space="preserve">
  3. 제3자의 보호
</t>
    </r>
    <r>
      <rPr>
        <sz val="10"/>
        <color theme="1"/>
        <rFont val="함초롬돋움"/>
        <family val="3"/>
        <charset val="129"/>
      </rPr>
      <t xml:space="preserve">   －판결로 인한 형성력은 제3자의 권리와 이익에도 영향을 미치므로, 법원은 제3자의 보호를 고려하여 합리적 조치를 병행한다. 제3자가 불이익을 받는 경우에는 형성력의 작용 범위와 효과를 조절하여 권리 보호의 균형을 유지한다.</t>
    </r>
    <r>
      <rPr>
        <b/>
        <sz val="10"/>
        <color theme="1"/>
        <rFont val="함초롬돋움"/>
        <family val="3"/>
        <charset val="129"/>
      </rPr>
      <t xml:space="preserve">
Ⅴ. 기속력-행정기관에 대한 효력
  1. 의의
</t>
    </r>
    <r>
      <rPr>
        <sz val="10"/>
        <color theme="1"/>
        <rFont val="함초롬돋움"/>
        <family val="3"/>
        <charset val="129"/>
      </rPr>
      <t xml:space="preserve">   －기속력은 판결이 행정기관에 대해 법적 의무를 발생시키는 효력으로, 행정기관은 판결의 내용을 준수하여 처분을 집행하거나 변경해야 한다.</t>
    </r>
    <r>
      <rPr>
        <b/>
        <sz val="10"/>
        <color theme="1"/>
        <rFont val="함초롬돋움"/>
        <family val="3"/>
        <charset val="129"/>
      </rPr>
      <t xml:space="preserve">
  2. 기속력의 성질과 기판력
</t>
    </r>
    <r>
      <rPr>
        <sz val="10"/>
        <color theme="1"/>
        <rFont val="함초롬돋움"/>
        <family val="3"/>
        <charset val="129"/>
      </rPr>
      <t xml:space="preserve">   －기속력은 기판력과 달리 법원 판결이 행정기관을 대상으로 작용하며, 판결에서 확정된 법적 결론을 실현하도록 하는 구속력을 가진다.</t>
    </r>
    <r>
      <rPr>
        <b/>
        <sz val="10"/>
        <color theme="1"/>
        <rFont val="함초롬돋움"/>
        <family val="3"/>
        <charset val="129"/>
      </rPr>
      <t xml:space="preserve">
  3. 범위
</t>
    </r>
    <r>
      <rPr>
        <sz val="10"/>
        <color theme="1"/>
        <rFont val="함초롬돋움"/>
        <family val="3"/>
        <charset val="129"/>
      </rPr>
      <t xml:space="preserve">   －기속력의 범위는 판결에서 결정된 사항과 내용을 중심으로 제한되며, 행정기관은 이를 초과하여 임의적 판단을 할 수 없다.</t>
    </r>
    <r>
      <rPr>
        <b/>
        <sz val="10"/>
        <color theme="1"/>
        <rFont val="함초롬돋움"/>
        <family val="3"/>
        <charset val="129"/>
      </rPr>
      <t xml:space="preserve">
  4. 실질적 의무
</t>
    </r>
    <r>
      <rPr>
        <sz val="10"/>
        <color theme="1"/>
        <rFont val="함초롬돋움"/>
        <family val="3"/>
        <charset val="129"/>
      </rPr>
      <t xml:space="preserve">   －행정기관은 판결의 취지를 실현하기 위해 필요한 실질적 조치를 수행할 의무를 가지며, 이를 이행하지 않을 경우 판결의 실효성이 상실될 수 있다.</t>
    </r>
    <r>
      <rPr>
        <b/>
        <sz val="10"/>
        <color theme="1"/>
        <rFont val="함초롬돋움"/>
        <family val="3"/>
        <charset val="129"/>
      </rPr>
      <t xml:space="preserve">
  5. 간접강제
</t>
    </r>
    <r>
      <rPr>
        <sz val="10"/>
        <color theme="1"/>
        <rFont val="함초롬돋움"/>
        <family val="3"/>
        <charset val="129"/>
      </rPr>
      <t xml:space="preserve">   －기속력 위반 시 법원은 간접강제를 통해 행정기관의 이행을 촉구하며, 필요시 강제금이나 추가 명령을 통해 실효성을 확보한다.</t>
    </r>
    <r>
      <rPr>
        <b/>
        <sz val="10"/>
        <color theme="1"/>
        <rFont val="함초롬돋움"/>
        <family val="3"/>
        <charset val="129"/>
      </rPr>
      <t xml:space="preserve">
  6. 기속력 위반의 효과
</t>
    </r>
    <r>
      <rPr>
        <sz val="10"/>
        <color theme="1"/>
        <rFont val="함초롬돋움"/>
        <family val="3"/>
        <charset val="129"/>
      </rPr>
      <t xml:space="preserve">   －기속력 위반은 행정기관의 처분 효력 상실, 무효 또는 법적 책임 발생을 초래하며, 후속 소송에서 불이익을 가져올 수 있다.</t>
    </r>
    <r>
      <rPr>
        <b/>
        <sz val="10"/>
        <color theme="1"/>
        <rFont val="함초롬돋움"/>
        <family val="3"/>
        <charset val="129"/>
      </rPr>
      <t xml:space="preserve">
Ⅵ. 결론
</t>
    </r>
    <r>
      <rPr>
        <sz val="10"/>
        <color theme="1"/>
        <rFont val="함초롬돋움"/>
        <family val="3"/>
        <charset val="129"/>
      </rPr>
      <t xml:space="preserve"> －판결의 효력은 불가변력, 불가쟁력, 기판력, 형성력, 기속력으로 나뉘며, 각 효력은 선고법원, 소송당사자, 제3자, 행정기관에 다양한 방식으로 작용한다. 이러한 효력 체계는 행정소송의 실효성을 확보하고, 권리구제와 법질서의 안정성을 동시에 달성하는 핵심적 기능을 수행한다.</t>
    </r>
  </si>
  <si>
    <r>
      <t>[재심]</t>
    </r>
    <r>
      <rPr>
        <sz val="10"/>
        <color rgb="FF000000"/>
        <rFont val="함초롬돋움"/>
        <family val="3"/>
        <charset val="129"/>
      </rPr>
      <t xml:space="preserve"> 
제06장 취소소송의 종료
&gt;제03절 재심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&lt;2016-2&gt;</t>
    </r>
    <r>
      <rPr>
        <sz val="10"/>
        <color rgb="FF000000"/>
        <rFont val="함초롬돋움"/>
        <family val="3"/>
        <charset val="129"/>
      </rPr>
      <t xml:space="preserve">
－행정소송법상 제3자의 재심청구 요건</t>
    </r>
  </si>
  <si>
    <r>
      <t xml:space="preserve">Ⅰ. 민사소송법에 의한 재심청구
</t>
    </r>
    <r>
      <rPr>
        <sz val="10"/>
        <color theme="1"/>
        <rFont val="함초롬돋움"/>
        <family val="3"/>
        <charset val="129"/>
      </rPr>
      <t xml:space="preserve"> －재심이라 함은 이미 확정된 종국 판결에 대하여 재심 사유를 이유로 그 판결의 취소와 사건의 재심판을 구하는 비상적인 불복 방법이다. 이는 판결의 기판력과 불가쟁력으로 인해 더 이상 다툴 수 없는 확정판결의 안정성을 해치는 예외적인 제도이므로, 중대하고 명백한 하자가 있는 경우에만 허용된다. 행정소송법은 제8조 제2항에서 이 법에 특별한 규정이 없는 한 민사소송법의 규정을 준용한다고 명시하고 있다. 따라서 취소소송의 확정판결에 대하여도 원칙적으로 민사소송법 제451조에 규정된 재심 사유를 근거로 재심 청구를 할 수 있다.</t>
    </r>
    <r>
      <rPr>
        <b/>
        <sz val="10"/>
        <color theme="1"/>
        <rFont val="함초롬돋움"/>
        <family val="3"/>
        <charset val="129"/>
      </rPr>
      <t xml:space="preserve">
</t>
    </r>
    <r>
      <rPr>
        <sz val="10"/>
        <color theme="1"/>
        <rFont val="함초롬돋움"/>
        <family val="3"/>
        <charset val="129"/>
      </rPr>
      <t xml:space="preserve"> －민사소송법상 재심 사유는 법관의 제척 또는 기피 사유가 있음에도 판결에 관여한 때, 법정대리권이나 소송대리권의 흠결이 있었던 때, 판결의 기초가 된 증거 서류나 증언이 위조 또는 변조된 것으로 밝혀진 때, 판결에 영향을 미칠 중요한 사항에 대하여 법관이 직무에 관한 죄를 범한 때 등 소송 절차나 판결의 기초가 된 사실 인정에 중대한 오류가 있음을 전제로 한다. 이러한 재심 사유는 판결의 확정으로 발생한 기판력과 불가쟁력의 구속력으로부터 당사자를 구제하고 실질적인 정의를 회복하는 데 목적이 있다. 특히 행정소송에서는 처분의 위법성 유무에 대한 최종 판단을 뒤집을 수 있는 비상적 수단으로서의 중요성을 지닌다. 재심 청구는 당사자가 재심의 사유를 안 날부터 30일 이내에 제기해야 하며, 판결 확정일로부터 5년을 경과하면 제기할 수 없다. 이러한 엄격한 기간 제한은 확정판결의 법적 안정성을 최대한 유지하기 위한 조치이다.</t>
    </r>
    <r>
      <rPr>
        <b/>
        <sz val="10"/>
        <color theme="1"/>
        <rFont val="함초롬돋움"/>
        <family val="3"/>
        <charset val="129"/>
      </rPr>
      <t xml:space="preserve">
Ⅱ. 제3자의 재심청구
  1. 청구적격자</t>
    </r>
    <r>
      <rPr>
        <sz val="8"/>
        <color rgb="FF0000FF"/>
        <rFont val="함초롬돋움"/>
        <family val="3"/>
        <charset val="129"/>
      </rPr>
      <t>[행소법 제31조]</t>
    </r>
    <r>
      <rPr>
        <b/>
        <sz val="10"/>
        <color theme="1"/>
        <rFont val="함초롬돋움"/>
        <family val="3"/>
        <charset val="129"/>
      </rPr>
      <t xml:space="preserve">
</t>
    </r>
    <r>
      <rPr>
        <sz val="10"/>
        <color theme="1"/>
        <rFont val="함초롬돋움"/>
        <family val="3"/>
        <charset val="129"/>
      </rPr>
      <t xml:space="preserve">   －제3자의 재심청구적격자라 함은 행정소송법 제31조 제1항에 명시된 바와 같이 "처분 등을 취소하는 판결에 의하여 자신의 권리 또는 법률상 이익의 침해를 받은 제3자"를 말한다. 여기서 "제3자"는 당해 취소소송의 원고나 피고 등 소송 당사자가 아닌 자로서, 소송이 진행되는 동안 책임 없는 사유로 소송에 참가하지 못한 자를 의미한다. "권리 또는 법률상 이익의 침해"는 취소소송의 원고적격 요건에서 요구되는 법률상 보호되는 이익의 침해와 동일한 개념으로 해석된다. 즉, 단순히 사실적・경제적 이해관계의 침해만으로는 부족하고, 해당 처분의 근거 법규 또는 관련 법규에 의하여 보호되는 직접적이고 구체적인 이익의 침해를 받은 자만이 재심을 청구할 자격이 있다. 예를 들어, 갑에 대한 면허 처분을 취소하는 판결로 인해 직접적인 경쟁 관계에 있는 을의 법률상 이익이 침해된 경우 등이 이에 해당한다.</t>
    </r>
    <r>
      <rPr>
        <b/>
        <sz val="10"/>
        <color theme="1"/>
        <rFont val="함초롬돋움"/>
        <family val="3"/>
        <charset val="129"/>
      </rPr>
      <t xml:space="preserve">
  2. 인정필요성
</t>
    </r>
    <r>
      <rPr>
        <sz val="10"/>
        <color theme="1"/>
        <rFont val="함초롬돋움"/>
        <family val="3"/>
        <charset val="129"/>
      </rPr>
      <t xml:space="preserve">   －제3자의 재심청구 제도가 인정되어야 할 필요성은 취소소송 판결의 특유한 효력인 형성력과 제3자효에서 비롯된다. 취소판결이 확정되면 그 판결은 소송 당사자뿐만 아니라 제3자에게도 효력을 미치며, 처분의 효력은 소급적으로 소멸된다. 이는 제3자가 해당 소송이 진행되는 사실을 알지 못하였거나 알 수 없었던 경우에도 판결의 효력을 부정할 수 없게 하여 제3자의 권익을 침해할 위험을 내포한다. 행정소송법은 제16조와 제17조에서 제3자 참가 제도를 두어 이러한 침해 가능성을 사전에 방지하고자 하지만, 제3자가 책임 없는 사유로 소송에 참가하지 못하였을 경우 구제 수단이 없게 된다. 따라서 제3자의 재심청구 제도는 이러한 취소소송 판결의 형성력과 제3자효로 인한 피해를 사후적으로 구제하고, 소송 절차의 공정성과 실질적인 정의를 실현하기 위한 필수적인 보완 장치로 기능한다. 즉, 이 제도는 확정판결의 안정성 유지라는 대원칙 속에서, 책임 없는 사유로 권익을 침해당한 제3자의 권익 구제라는 정의의 요청을 조화시키기 위해 도입된 것이다.</t>
    </r>
    <r>
      <rPr>
        <b/>
        <sz val="10"/>
        <color theme="1"/>
        <rFont val="함초롬돋움"/>
        <family val="3"/>
        <charset val="129"/>
      </rPr>
      <t xml:space="preserve">
  3. 요건
</t>
    </r>
    <r>
      <rPr>
        <sz val="10"/>
        <color theme="1"/>
        <rFont val="함초롬돋움"/>
        <family val="3"/>
        <charset val="129"/>
      </rPr>
      <t xml:space="preserve">   －제3자가 재심 청구를 제기하기 위해서는 일반적인 민사소송법상 재심 사유가 존재해야 한다는 점은 당연한 전제이며, 이에 더하여 행정소송법 제31조가 정하는 두 가지 특유의 요건을 충족해야 한다.</t>
    </r>
    <r>
      <rPr>
        <b/>
        <sz val="10"/>
        <color theme="1"/>
        <rFont val="함초롬돋움"/>
        <family val="3"/>
        <charset val="129"/>
      </rPr>
      <t xml:space="preserve">
    (1) 판결에 의한 침해
</t>
    </r>
    <r>
      <rPr>
        <sz val="10"/>
        <color theme="1"/>
        <rFont val="함초롬돋움"/>
        <family val="3"/>
        <charset val="129"/>
      </rPr>
      <t xml:space="preserve">     －판결에 의하여 자신의 권리 또는 법률상 이익의 침해를 받았어야 한다. 이는 청구적격자 요건과 동일하며, 판결의 직접적인 효과로 법률상 이익이 침해되는 결과가 발생해야 한다.</t>
    </r>
    <r>
      <rPr>
        <b/>
        <sz val="10"/>
        <color theme="1"/>
        <rFont val="함초롬돋움"/>
        <family val="3"/>
        <charset val="129"/>
      </rPr>
      <t xml:space="preserve">
    (2) 책임 없는 사유로 소송 참가 불가능
</t>
    </r>
    <r>
      <rPr>
        <sz val="10"/>
        <color theme="1"/>
        <rFont val="함초롬돋움"/>
        <family val="3"/>
        <charset val="129"/>
      </rPr>
      <t xml:space="preserve">     －자기에게 책임 없는 사유로 소송에 참가하지 못하였어야 한다. 이 요건은 제3자에게 소송 참가의 기회가 있었음에도 불구하고 소송이 진행되는 사실을 알지 못하였거나, 소송에 참가하지 못한 것에 대하여 제3자에게 고의나 과실이 없었음을 의미한다. 판례는 행정청이 소송 고지 의무를 이행하지 않은 경우 등 제3자가 소송 계속 사실을 알 수 없었던 객관적인 사정이 있었음을 중요하게 판단한다. 단순히 소송의 결과를 예측하지 못했다거나 소송에 대한 무관심 등은 책임 없는 사유로 인정되지 않는다.</t>
    </r>
    <r>
      <rPr>
        <b/>
        <sz val="10"/>
        <color theme="1"/>
        <rFont val="함초롬돋움"/>
        <family val="3"/>
        <charset val="129"/>
      </rPr>
      <t xml:space="preserve">
    (3) 청구 기간
</t>
    </r>
    <r>
      <rPr>
        <sz val="10"/>
        <color theme="1"/>
        <rFont val="함초롬돋움"/>
        <family val="3"/>
        <charset val="129"/>
      </rPr>
      <t xml:space="preserve">     －재심 청구 기간은 일반 재심과 마찬가지로 재심 청구의 사유, 즉 판결이 있었음을 안 날부터 30일 이내에 제기해야 한다. 여기서 "판결이 있었음을 안 날"은 판결 내용뿐만 아니라 그 판결이 자신의 법률상 이익을 침해한다는 사실까지 안 날을 의미한다. 또한 판결 확정일로부터 1년이 경과하면 제기할 수 없다. 이 기간 제한은 제3자 보호의 요청과 확정판결의 안정성이라는 두 법익의 충돌을 조정하는 기준이 된다.</t>
    </r>
    <r>
      <rPr>
        <b/>
        <sz val="10"/>
        <color theme="1"/>
        <rFont val="함초롬돋움"/>
        <family val="3"/>
        <charset val="129"/>
      </rPr>
      <t xml:space="preserve">
Ⅲ. 결론
</t>
    </r>
    <r>
      <rPr>
        <sz val="10"/>
        <color theme="1"/>
        <rFont val="함초롬돋움"/>
        <family val="3"/>
        <charset val="129"/>
      </rPr>
      <t xml:space="preserve"> －재심 제도는 확정판결의 법적 안정성을 유지하는 대원칙에 대한 예외로서, 판결 성립 과정에 중대한 하자가 있는 경우에 한하여 비상적으로 인정되는 권리 구제 수단이다. 취소소송에서는 민사소송법의 일반 규정을 준용하여 당사자의 재심 청구를 인정함은 물론이다. 나아가, 취소소송의 판결이 가지는 형성력과 제3자효로 인해 자신의 책임 없이 권익을 침해당한 제3자를 구제하기 위해 행정소송법 제31조는 제3자의 재심청구라는 특칙을 마련하고 있다. 이 제도는 행정소송의 결과가 제3자에게 미치는 광범위한 영향을 고려하여, 개인의 권익 구제와 행정의 안정성 확보라는 공익적 요청을 조화시키고자 하는 행정쟁송법의 중요한 제도적 장치이다.</t>
    </r>
  </si>
  <si>
    <r>
      <t xml:space="preserve">Ⅰ. 민사소송법에 의한 재심청구
</t>
    </r>
    <r>
      <rPr>
        <sz val="10"/>
        <color theme="1"/>
        <rFont val="함초롬돋움"/>
        <family val="3"/>
        <charset val="129"/>
      </rPr>
      <t xml:space="preserve"> －재심청구는 이미 확정된 판결에 중대한 하자가 발견되었을 때 이를 다시 심리하여 판결을 변경・취소하도록 하는 절차로, 판결의 확정력과 사법적 안정성을 유지하면서도 부당한 판결로 인한 권리침해를 구제하기 위해 인정된다. 민사소송법상 재심은 판결 확정 후 새롭게 발견된 사실이나 증거, 위법・부당한 절차 등으로 인해 기존 판결의 정당성이 현저히 훼손된 경우 청구가 가능하며, 재심청구의 범위와 사유는 법적으로 제한되어 있다. 재심청구는 본안 사건과 동일한 소송을 대상으로 하며, 청구가 받아들여지면 기존 판결은 실질적으로 무효화되거나 변경될 수 있다.</t>
    </r>
    <r>
      <rPr>
        <b/>
        <sz val="10"/>
        <color theme="1"/>
        <rFont val="함초롬돋움"/>
        <family val="3"/>
        <charset val="129"/>
      </rPr>
      <t xml:space="preserve">
Ⅱ. 제3자의 재심청구
  1. 청구적격자</t>
    </r>
    <r>
      <rPr>
        <sz val="8"/>
        <color rgb="FF0000FF"/>
        <rFont val="함초롬돋움"/>
        <family val="3"/>
        <charset val="129"/>
      </rPr>
      <t>[행소법 제31조]</t>
    </r>
    <r>
      <rPr>
        <b/>
        <sz val="10"/>
        <color theme="1"/>
        <rFont val="함초롬돋움"/>
        <family val="3"/>
        <charset val="129"/>
      </rPr>
      <t xml:space="preserve">
</t>
    </r>
    <r>
      <rPr>
        <sz val="10"/>
        <color theme="1"/>
        <rFont val="함초롬돋움"/>
        <family val="3"/>
        <charset val="129"/>
      </rPr>
      <t xml:space="preserve">   －제3자가 재심을 청구할 수 있는 적격자는 법률상 직접적 이해관계를 가지는 자로 제한된다. 이는 제3자가 판결의 결과로 권리・이익의 침해를 입었거나 입을 가능성이 명확한 경우를 대상으로 한다. 청구적격은 단순한 이해관계 존재만으로 인정되지 않으며, 실질적 권리침해 가능성에 기초하여 법원이 엄격히 판단한다.</t>
    </r>
    <r>
      <rPr>
        <b/>
        <sz val="10"/>
        <color theme="1"/>
        <rFont val="함초롬돋움"/>
        <family val="3"/>
        <charset val="129"/>
      </rPr>
      <t xml:space="preserve">
  2. 인정필요성
</t>
    </r>
    <r>
      <rPr>
        <sz val="10"/>
        <color theme="1"/>
        <rFont val="함초롬돋움"/>
        <family val="3"/>
        <charset val="129"/>
      </rPr>
      <t xml:space="preserve">   －제3자의 재심청구는 기존 판결의 효력으로 인해 권리가 부당하게 제한되거나 침해되는 경우에 필요하다. 이는 권리구제의 형평성과 법질서의 안정성을 동시에 확보하기 위한 장치로서, 제3자가 직접 소송당사자가 될 수 없는 경우에도 재심을 통해 자신의 권리를 보호할 수 있도록 하는 제도적 기능을 수행한다.</t>
    </r>
    <r>
      <rPr>
        <b/>
        <sz val="10"/>
        <color theme="1"/>
        <rFont val="함초롬돋움"/>
        <family val="3"/>
        <charset val="129"/>
      </rPr>
      <t xml:space="preserve">
  3. 요건
</t>
    </r>
    <r>
      <rPr>
        <sz val="10"/>
        <color theme="1"/>
        <rFont val="함초롬돋움"/>
        <family val="3"/>
        <charset val="129"/>
      </rPr>
      <t xml:space="preserve">   －제3자의 재심청구는 청구적격의 존재와 함께, 재심사유가 명확히 존재해야 하며, 기존 판결이 확정된 후 새로 발견된 증거나 중대한 법률적・사실적 하자가 있어야 한다. 또한 청구가 지연되어 시효상 제약이 발생하지 않아야 하며, 제3자가 청구를 통해 권리구제의 실질적 효과를 얻을 수 있어야 한다. 법원은 이러한 요건 충족 여부를 엄격히 심사하며, 재심이 허용될 경우 기존 판결의 효력 일부 또는 전부가 변경・무효화될 수 있다.</t>
    </r>
    <r>
      <rPr>
        <b/>
        <sz val="10"/>
        <color theme="1"/>
        <rFont val="함초롬돋움"/>
        <family val="3"/>
        <charset val="129"/>
      </rPr>
      <t xml:space="preserve">
Ⅲ. 결론
</t>
    </r>
    <r>
      <rPr>
        <sz val="10"/>
        <color theme="1"/>
        <rFont val="함초롬돋움"/>
        <family val="3"/>
        <charset val="129"/>
      </rPr>
      <t xml:space="preserve"> －재심은 확정판결의 효력을 유지하면서도 중대한 하자나 부당한 결과로부터 권리를 보호하기 위한 절차로서, 민사소송법상 재심청구와 제3자의 재심청구가 인정된다. 제3자의 경우 청구적격과 재심사유의 충족이 엄격히 요구되며, 이를 통해 법질서의 안정성과 권리보장의 균형을 동시에 달성한다. 재심제도는 판결 확정력과 권리구제라는 두 가지 목표를 조화시키는 핵심적 장치로 기능한다.</t>
    </r>
  </si>
  <si>
    <r>
      <t>[취소소송의 종료 사유]</t>
    </r>
    <r>
      <rPr>
        <sz val="10"/>
        <color rgb="FF000000"/>
        <rFont val="함초롬돋움"/>
        <family val="3"/>
        <charset val="129"/>
      </rPr>
      <t xml:space="preserve"> 
제06장 취소소송의 종료
&gt;제04절 취소소송의 종료 사유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&lt;2013-3&gt;</t>
    </r>
    <r>
      <rPr>
        <sz val="10"/>
        <color rgb="FF000000"/>
        <rFont val="함초롬돋움"/>
        <family val="3"/>
        <charset val="129"/>
      </rPr>
      <t xml:space="preserve">
－종국판결에 의하지 않은 취소소송의 종료 사유</t>
    </r>
    <phoneticPr fontId="2" type="noConversion"/>
  </si>
  <si>
    <r>
      <t xml:space="preserve">Ⅰ. 당사자의 행위에 의한 종료
</t>
    </r>
    <r>
      <rPr>
        <sz val="10"/>
        <color theme="1"/>
        <rFont val="함초롬돋움"/>
        <family val="3"/>
        <charset val="129"/>
      </rPr>
      <t xml:space="preserve"> －취소소송은 공법상 법률관계를 다루는 소송이지만, 당사자의 의사에 따른 소송 종료가 일부 인정된다.</t>
    </r>
    <r>
      <rPr>
        <b/>
        <sz val="10"/>
        <color theme="1"/>
        <rFont val="함초롬돋움"/>
        <family val="3"/>
        <charset val="129"/>
      </rPr>
      <t xml:space="preserve">
  1. 소의 취하
    (1) 의의
</t>
    </r>
    <r>
      <rPr>
        <sz val="10"/>
        <color theme="1"/>
        <rFont val="함초롬돋움"/>
        <family val="3"/>
        <charset val="129"/>
      </rPr>
      <t xml:space="preserve">     －원고가 제기한 소송의 전부 또는 일부를 철회하는 법원에 대한 일방적인 의사표시이다(민사소송법 제266조). 소가 취하되면 소송은 처음부터 계속되지 않았던 것으로 본다.</t>
    </r>
    <r>
      <rPr>
        <b/>
        <sz val="10"/>
        <color theme="1"/>
        <rFont val="함초롬돋움"/>
        <family val="3"/>
        <charset val="129"/>
      </rPr>
      <t xml:space="preserve">
    (2) 요건
      ① 판결 확정 전
</t>
    </r>
    <r>
      <rPr>
        <sz val="10"/>
        <color theme="1"/>
        <rFont val="함초롬돋움"/>
        <family val="3"/>
        <charset val="129"/>
      </rPr>
      <t xml:space="preserve">       －소는 판결이 확정될 때까지 그 전부나 일부를 취하할 수 있다.</t>
    </r>
    <r>
      <rPr>
        <b/>
        <sz val="10"/>
        <color theme="1"/>
        <rFont val="함초롬돋움"/>
        <family val="3"/>
        <charset val="129"/>
      </rPr>
      <t xml:space="preserve">
      ② 상대방 동의
</t>
    </r>
    <r>
      <rPr>
        <sz val="10"/>
        <color theme="1"/>
        <rFont val="함초롬돋움"/>
        <family val="3"/>
        <charset val="129"/>
      </rPr>
      <t xml:space="preserve">       －상대방(피고 행정청)이 본안에 관하여 준비서면을 제출하거나 변론준비기일에서 진술하거나 변론을 한 뒤에는 상대방의 동의를 받아야 효력이 발생한다. 행정소송은 공익적 성격을 가지지만, 소 취하 시에는 민사소송법의 규정이 준용되므로 이러한 동의 요건이 적용된다.</t>
    </r>
    <r>
      <rPr>
        <b/>
        <sz val="10"/>
        <color theme="1"/>
        <rFont val="함초롬돋움"/>
        <family val="3"/>
        <charset val="129"/>
      </rPr>
      <t xml:space="preserve">
      ③ 방식
</t>
    </r>
    <r>
      <rPr>
        <sz val="10"/>
        <color theme="1"/>
        <rFont val="함초롬돋움"/>
        <family val="3"/>
        <charset val="129"/>
      </rPr>
      <t xml:space="preserve">       －서면으로 하는 것이 원칙이지만, 변론 또는 변론준비기일에서는 말로 할 수 있다.</t>
    </r>
    <r>
      <rPr>
        <b/>
        <sz val="10"/>
        <color theme="1"/>
        <rFont val="함초롬돋움"/>
        <family val="3"/>
        <charset val="129"/>
      </rPr>
      <t xml:space="preserve">
    (3) 효과
</t>
    </r>
    <r>
      <rPr>
        <sz val="10"/>
        <color theme="1"/>
        <rFont val="함초롬돋움"/>
        <family val="3"/>
        <charset val="129"/>
      </rPr>
      <t xml:space="preserve">     －소 취하가 적법하게 이루어지면 소송 계속은 소급적으로 소멸한다. 본안에 대한 종국판결이 있은 뒤에 소를 취하한 경우에는 다시 같은 소를 제기하지 못하는 "재소금지(再訴禁止)"의 효력이 발생한다(민사소송법 제267조 제2항).</t>
    </r>
    <r>
      <rPr>
        <b/>
        <sz val="10"/>
        <color theme="1"/>
        <rFont val="함초롬돋움"/>
        <family val="3"/>
        <charset val="129"/>
      </rPr>
      <t xml:space="preserve">
  2. 청구의 포기 및 인낙 (제한적 인정)
    (1) 의의
      ① 청구의 포기
</t>
    </r>
    <r>
      <rPr>
        <sz val="10"/>
        <color theme="1"/>
        <rFont val="함초롬돋움"/>
        <family val="3"/>
        <charset val="129"/>
      </rPr>
      <t xml:space="preserve">       －원고가 자기의 청구가 이유 없음을 스스로 인정하는 법원에 대한 일방적인 의사표시로, 원고 패소 판결(청구 기각)과 동일한 효과를 가진다.</t>
    </r>
    <r>
      <rPr>
        <b/>
        <sz val="10"/>
        <color theme="1"/>
        <rFont val="함초롬돋움"/>
        <family val="3"/>
        <charset val="129"/>
      </rPr>
      <t xml:space="preserve">
      ② 청구의 인낙
</t>
    </r>
    <r>
      <rPr>
        <sz val="10"/>
        <color theme="1"/>
        <rFont val="함초롬돋움"/>
        <family val="3"/>
        <charset val="129"/>
      </rPr>
      <t xml:space="preserve">       －피고가 원고의 청구가 이유 있음을 스스로 인정하는 법원에 대한 일방적인 의사표시로, 원고 승소 판결(청구 인용)과 동일한 효과를 가진다.</t>
    </r>
    <r>
      <rPr>
        <b/>
        <sz val="10"/>
        <color theme="1"/>
        <rFont val="함초롬돋움"/>
        <family val="3"/>
        <charset val="129"/>
      </rPr>
      <t xml:space="preserve">
    (2) 취소소송에서의 인정 여부
</t>
    </r>
    <r>
      <rPr>
        <sz val="10"/>
        <color theme="1"/>
        <rFont val="함초롬돋움"/>
        <family val="3"/>
        <charset val="129"/>
      </rPr>
      <t xml:space="preserve">     －취소소송은 공법상의 법률관계를 대상으로 하며, 그 판결은 제3자에게도 효력이 미치는 형성력을 가지는 등 공익적 성격이 강하다. 따라서 원칙적으로 당사자가 임의로 처분할 수 없는 소송물로 보아 청구의 포기나 인낙이 허용되지 않는다고 보는 것이 일반적이다. 판례 역시 청구의 포기나 인낙은 사인 간의 대등한 사법 관계에서 주로 인정되는 것으로, 공법 관계인 행정소송에는 부적합하다고 본다.</t>
    </r>
    <r>
      <rPr>
        <b/>
        <sz val="10"/>
        <color theme="1"/>
        <rFont val="함초롬돋움"/>
        <family val="3"/>
        <charset val="129"/>
      </rPr>
      <t xml:space="preserve">
  3. 소송상 화해 및 조정 (제한적 인정)
    (1) 의의
      ① 소송상 화해
</t>
    </r>
    <r>
      <rPr>
        <sz val="10"/>
        <color theme="1"/>
        <rFont val="함초롬돋움"/>
        <family val="3"/>
        <charset val="129"/>
      </rPr>
      <t xml:space="preserve">       －소송 계속 중 당사자 쌍방이 상호 양보하여 소송물인 권리관계에 관한 다툼을 해결하는 합의를 의미한다. 화해조서가 작성되면 확정판결과 동일한 효력을 가진다.</t>
    </r>
    <r>
      <rPr>
        <b/>
        <sz val="10"/>
        <color theme="1"/>
        <rFont val="함초롬돋움"/>
        <family val="3"/>
        <charset val="129"/>
      </rPr>
      <t xml:space="preserve">
      ② 조정
</t>
    </r>
    <r>
      <rPr>
        <sz val="10"/>
        <color theme="1"/>
        <rFont val="함초롬돋움"/>
        <family val="3"/>
        <charset val="129"/>
      </rPr>
      <t xml:space="preserve">       －법원의 관여 하에 당사자 쌍방의 양보를 통해 분쟁을 해결하는 절차이다. 조정에 갈음하는 결정 등도 있다.</t>
    </r>
    <r>
      <rPr>
        <b/>
        <sz val="10"/>
        <color theme="1"/>
        <rFont val="함초롬돋움"/>
        <family val="3"/>
        <charset val="129"/>
      </rPr>
      <t xml:space="preserve">
    (2) 취소소송에서의 인정 여부
</t>
    </r>
    <r>
      <rPr>
        <sz val="10"/>
        <color theme="1"/>
        <rFont val="함초롬돋움"/>
        <family val="3"/>
        <charset val="129"/>
      </rPr>
      <t xml:space="preserve">     －청구의 포기・인낙과 마찬가지로, 취소소송은 공익적 성격이 강하고 제3자효를 가지므로 원칙적으로 소송상 화해나 조정은 허용되지 않는다. 다만, 실제로는 행정청이 재량행위인 제재처분의 수위를 낮추어 재처분을 하고 원고는 소를 취하하도록 유도하는 형태의 "조정 권고"가 이루어지는 경우가 있다. 이는 엄밀한 의미의 소송상 화해나 조정과는 다르지만, 소송을 실질적으로 종결시키는 기능을 한다.</t>
    </r>
    <r>
      <rPr>
        <b/>
        <sz val="10"/>
        <color theme="1"/>
        <rFont val="함초롬돋움"/>
        <family val="3"/>
        <charset val="129"/>
      </rPr>
      <t xml:space="preserve">
  4. 기타 : 당사자 대립구조의 소멸
    (1) 의의
</t>
    </r>
    <r>
      <rPr>
        <sz val="10"/>
        <color theme="1"/>
        <rFont val="함초롬돋움"/>
        <family val="3"/>
        <charset val="129"/>
      </rPr>
      <t xml:space="preserve">     －소송이 계속되는 도중에 원고와 피고의 지위가 혼동되거나(예 : 원고가 피고 법인을 합병), 소송물인 권리관계의 성질상 승계가 허용되지 않는 경우(예 : 일신전속적 권리인 해고무효확인소송에서 원고가 사망한 경우)에는 더 이상 소송을 유지할 당사자 대립관계가 없어져 소송이 종료된다.</t>
    </r>
    <r>
      <rPr>
        <b/>
        <sz val="10"/>
        <color theme="1"/>
        <rFont val="함초롬돋움"/>
        <family val="3"/>
        <charset val="129"/>
      </rPr>
      <t xml:space="preserve">
    (2) 취소소송에서의 적용
</t>
    </r>
    <r>
      <rPr>
        <sz val="10"/>
        <color theme="1"/>
        <rFont val="함초롬돋움"/>
        <family val="3"/>
        <charset val="129"/>
      </rPr>
      <t xml:space="preserve">     －취소소송은 공법상 권리관계의 확인이므로 당사자 대립구조의 소멸이 민사소송에서와 같이 다양하게 적용되지는 않지만, 법인 합병 등 유사한 사정이 발생할 경우 소송이 종료될 수 있다.</t>
    </r>
    <r>
      <rPr>
        <b/>
        <sz val="10"/>
        <color theme="1"/>
        <rFont val="함초롬돋움"/>
        <family val="3"/>
        <charset val="129"/>
      </rPr>
      <t xml:space="preserve">
Ⅱ. 법원의 재판에 의한 종료 (종국판결 외)
</t>
    </r>
    <r>
      <rPr>
        <sz val="10"/>
        <color theme="1"/>
        <rFont val="함초롬돋움"/>
        <family val="3"/>
        <charset val="129"/>
      </rPr>
      <t xml:space="preserve"> －종국판결에 이르지 않고 법원의 재판으로 소송이 종료되는 경우도 있다.</t>
    </r>
    <r>
      <rPr>
        <b/>
        <sz val="10"/>
        <color theme="1"/>
        <rFont val="함초롬돋움"/>
        <family val="3"/>
        <charset val="129"/>
      </rPr>
      <t xml:space="preserve">
  1. 소장 각하 명령
    (1) 의의
</t>
    </r>
    <r>
      <rPr>
        <sz val="10"/>
        <color theme="1"/>
        <rFont val="함초롬돋움"/>
        <family val="3"/>
        <charset val="129"/>
      </rPr>
      <t xml:space="preserve">     －소장에 필수적으로 기재되어야 할 사항이 누락되었거나, 법원이 보정명령을 하였음에도 원고가 이를 이행하지 않는 경우, 법원이 재판장 명의로 소장을 각하하는 명령을 말한다(민사소송법 제254조). 이는 판결이 아닌 명령의 형식으로 이루어진다.</t>
    </r>
    <r>
      <rPr>
        <b/>
        <sz val="10"/>
        <color theme="1"/>
        <rFont val="함초롬돋움"/>
        <family val="3"/>
        <charset val="129"/>
      </rPr>
      <t xml:space="preserve">
    (2) 효과
</t>
    </r>
    <r>
      <rPr>
        <sz val="10"/>
        <color theme="1"/>
        <rFont val="함초롬돋움"/>
        <family val="3"/>
        <charset val="129"/>
      </rPr>
      <t xml:space="preserve">     －소송은 처음부터 계속되지 않았던 것으로 본다. 원고는 소장 각하 명령에 대해 즉시항고로 다툴 수 있다. 소장 각하 명령은 소송 요건의 흠결이 명백하여 본안 심리 자체를 시작할 수 없는 경우에 내려진다.</t>
    </r>
    <r>
      <rPr>
        <b/>
        <sz val="10"/>
        <color theme="1"/>
        <rFont val="함초롬돋움"/>
        <family val="3"/>
        <charset val="129"/>
      </rPr>
      <t xml:space="preserve">
  2. 소송종료선언 판결
    (1) 의의
</t>
    </r>
    <r>
      <rPr>
        <sz val="10"/>
        <color theme="1"/>
        <rFont val="함초롬돋움"/>
        <family val="3"/>
        <charset val="129"/>
      </rPr>
      <t xml:space="preserve">     －소송 계속 중 소의 취하 등 다른 사유로 인해 이미 소송이 종료되었음에도 불구하고, 법원이 이를 간과하고 계속 심리한 경우에 나중에 그 사실을 발견하여 소송의 종료를 선언하는 판결을 말한다.</t>
    </r>
    <r>
      <rPr>
        <b/>
        <sz val="10"/>
        <color theme="1"/>
        <rFont val="함초롬돋움"/>
        <family val="3"/>
        <charset val="129"/>
      </rPr>
      <t xml:space="preserve">
    (2) 요건
</t>
    </r>
    <r>
      <rPr>
        <sz val="10"/>
        <color theme="1"/>
        <rFont val="함초롬돋움"/>
        <family val="3"/>
        <charset val="129"/>
      </rPr>
      <t xml:space="preserve">     －소송이 소의 취하 등 종국판결 외의 사유로 이미 종료되었을 것.</t>
    </r>
    <r>
      <rPr>
        <b/>
        <sz val="10"/>
        <color theme="1"/>
        <rFont val="함초롬돋움"/>
        <family val="3"/>
        <charset val="129"/>
      </rPr>
      <t xml:space="preserve">
    (3) 효과
</t>
    </r>
    <r>
      <rPr>
        <sz val="10"/>
        <color theme="1"/>
        <rFont val="함초롬돋움"/>
        <family val="3"/>
        <charset val="129"/>
      </rPr>
      <t xml:space="preserve">     －소송이 이미 종료되었음을 확인하는 의미만을 가지며, 소송 종료의 효력은 소송종료선언 판결 시가 아니라 실제 소송이 종료된 시점에 발생한다.</t>
    </r>
    <r>
      <rPr>
        <b/>
        <sz val="10"/>
        <color theme="1"/>
        <rFont val="함초롬돋움"/>
        <family val="3"/>
        <charset val="129"/>
      </rPr>
      <t xml:space="preserve">
Ⅲ. 결론
</t>
    </r>
    <r>
      <rPr>
        <sz val="10"/>
        <color theme="1"/>
        <rFont val="함초롬돋움"/>
        <family val="3"/>
        <charset val="129"/>
      </rPr>
      <t xml:space="preserve"> －취소소송은 법원의 종국판결에 의해 종료되는 것이 일반적이지만, 당사자의 행위 또는 소송 요건의 흠결 등으로 인해 종국판결에 이르지 않고 종료되는 경우가 있다. 주요 사유는 소의 취하이며, 이는 상대방의 동의 요건이 적용된다. 청구의 포기・인낙, 소송상 화해 및 조정은 취소소송의 공익적 성격과 형성력 등으로 인해 원칙적으로 인정되지 않는다. 또한 법원의 재판 형태로는 소장 각하 명령이나 소송종료선언 판결이 있을 수 있고, 마지막으로 당사자 대립구조의 소멸과 같은 기타 사유로도 소송이 종료될 수 있다. 이러한 종국판결 외의 종료 사유들은 소송 경제와 당사자의 의사 존중을 고려하면서도 행정소송의 특수성을 반영하여 제한적으로 인정된다.</t>
    </r>
    <phoneticPr fontId="2" type="noConversion"/>
  </si>
  <si>
    <r>
      <t>[집행정지]</t>
    </r>
    <r>
      <rPr>
        <sz val="10"/>
        <color rgb="FF000000"/>
        <rFont val="함초롬돋움"/>
        <family val="3"/>
        <charset val="129"/>
      </rPr>
      <t xml:space="preserve"> 
제07장 취소소송의 가구제
&gt;제01절 집행정지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&lt;2012-2&gt;</t>
    </r>
    <r>
      <rPr>
        <sz val="10"/>
        <color rgb="FF000000"/>
        <rFont val="함초롬돋움"/>
        <family val="3"/>
        <charset val="129"/>
      </rPr>
      <t xml:space="preserve">
－행정소송법상 집행정지의 요건</t>
    </r>
  </si>
  <si>
    <r>
      <t>Ⅰ. 집행정지의 의의
  1. 개념</t>
    </r>
    <r>
      <rPr>
        <sz val="8"/>
        <color rgb="FF0000FF"/>
        <rFont val="함초롬돋움"/>
        <family val="3"/>
        <charset val="129"/>
      </rPr>
      <t>[행소법 제23조 제2항]</t>
    </r>
    <r>
      <rPr>
        <b/>
        <sz val="10"/>
        <color theme="1"/>
        <rFont val="함초롬돋움"/>
        <family val="3"/>
        <charset val="129"/>
      </rPr>
      <t xml:space="preserve">
</t>
    </r>
    <r>
      <rPr>
        <sz val="10"/>
        <color theme="1"/>
        <rFont val="함초롬돋움"/>
        <family val="3"/>
        <charset val="129"/>
      </rPr>
      <t xml:space="preserve">   －집행정지란 행정소송이 제기된 처분의 효력이나 그 집행, 또는 절차의 속행을 종국 판결이 있을 때까지 잠정적으로 정지시키는 제도를 말한다. 행정소송법 제23조 제2항은 "취소소송이 제기된 경우에 처분 등이나 그 집행 또는 절차의 속행으로 인하여 생길 회복하기 어려운 손해를 예방하기 위하여 긴급한 필요가 있다고 인정할 때에는 본안이 계속되고 있는 법원은 당사자의 신청 또는 직권에 의하여 처분 등의 효력이나 그 집행 또는 절차의 속행의 전부 또는 일부를 정지할 수 있다"고 규정하여 집행정지의 개념과 요건을 명시한다. 집행정지는 행정의 공정력으로 인해 취소소송 제기만으로는 처분의 효력이 정지되지 않는다는 집행부정지의 원칙에 대한 예외로서, 국민의 권리 구제 실효성을 확보하기 위한 수단이다.</t>
    </r>
    <r>
      <rPr>
        <b/>
        <sz val="10"/>
        <color theme="1"/>
        <rFont val="함초롬돋움"/>
        <family val="3"/>
        <charset val="129"/>
      </rPr>
      <t xml:space="preserve">
  2. 현행법의 태도
</t>
    </r>
    <r>
      <rPr>
        <sz val="10"/>
        <color theme="1"/>
        <rFont val="함초롬돋움"/>
        <family val="3"/>
        <charset val="129"/>
      </rPr>
      <t xml:space="preserve">   －현행 행정소송법은 집행정지 제도를 명문으로 규정함으로써, 소송 제기만으로는 처분의 효력이 정지되지 않는다는 집행부정지의 원칙을 채택하고 있다. 이는 행정의 집행력과 공정력을 존중하고 행정의 효율성을 유지하려는 취지이다. 그러나 이 원칙을 무한정 관철할 경우, 본안 판결이 확정될 때까지 처분이 집행되어 당사자에게 회복하기 어려운 손해가 발생할 수 있다. 따라서 현행법은 집행부정지의 원칙을 고수하면서도, 일정 요건 하에 법원이 직권 또는 신청에 의해 집행정지 결정을 내릴 수 있도록 하여 사익 보호와 공익 보호의 균형을 도모하고 있다. 법원은 집행정지 결정을 통해 본안 소송의 승소 가능성이 있는 당사자에게 잠정적인 구제를 제공하여 행정소송 제도의 실질적인 기능을 강화한다.</t>
    </r>
    <r>
      <rPr>
        <b/>
        <sz val="10"/>
        <color theme="1"/>
        <rFont val="함초롬돋움"/>
        <family val="3"/>
        <charset val="129"/>
      </rPr>
      <t xml:space="preserve">
Ⅱ. 집행정지의 요건
</t>
    </r>
    <r>
      <rPr>
        <sz val="10"/>
        <color theme="1"/>
        <rFont val="함초롬돋움"/>
        <family val="3"/>
        <charset val="129"/>
      </rPr>
      <t xml:space="preserve"> －집행정지 결정은 다음과 같은 적극적 요건과 소극적 요건을 모두 충족할 때 가능하다.</t>
    </r>
    <r>
      <rPr>
        <b/>
        <sz val="10"/>
        <color theme="1"/>
        <rFont val="함초롬돋움"/>
        <family val="3"/>
        <charset val="129"/>
      </rPr>
      <t xml:space="preserve">
  1. 적극적 요건
    (1) 본안 소송의 계속
</t>
    </r>
    <r>
      <rPr>
        <sz val="10"/>
        <color theme="1"/>
        <rFont val="함초롬돋움"/>
        <family val="3"/>
        <charset val="129"/>
      </rPr>
      <t xml:space="preserve">     －집행정지는 본안 소송의 부수 절차이므로, 취소소송이 적법하게 제기되어 법원에 계속되어 있어야 한다. 본안 소송의 청구 자체가 부적법하여 각하될 가능성이 명백한 경우에는 집행정지 신청은 부적법하게 된다. 다만, 본안 청구가 이유 없음이 명백하더라도 집행정지 요건의 충족 여부와는 직접적인 관계가 없으며, 이는 뒤에서 설명할 소극적 요건과 연관된다.</t>
    </r>
    <r>
      <rPr>
        <b/>
        <sz val="10"/>
        <color theme="1"/>
        <rFont val="함초롬돋움"/>
        <family val="3"/>
        <charset val="129"/>
      </rPr>
      <t xml:space="preserve">
    (2) 처분 등의 존재
</t>
    </r>
    <r>
      <rPr>
        <sz val="10"/>
        <color theme="1"/>
        <rFont val="함초롬돋움"/>
        <family val="3"/>
        <charset val="129"/>
      </rPr>
      <t xml:space="preserve">     －집행정지의 대상이 되는 행정 처분 또는 재결이 존재하여야 한다. 이는 처분의 집행이나 효력을 정지하는 것이 목적이므로, 집행이 완료되었거나 효력이 소멸된 처분에 대해서는 집행정지를 구할 실익이 없어 부적법하다.</t>
    </r>
    <r>
      <rPr>
        <b/>
        <sz val="10"/>
        <color theme="1"/>
        <rFont val="함초롬돋움"/>
        <family val="3"/>
        <charset val="129"/>
      </rPr>
      <t xml:space="preserve">
    (3) 회복하기 어려운 손해 발생 우려
</t>
    </r>
    <r>
      <rPr>
        <sz val="10"/>
        <color theme="1"/>
        <rFont val="함초롬돋움"/>
        <family val="3"/>
        <charset val="129"/>
      </rPr>
      <t xml:space="preserve">     －처분 등이나 그 집행 또는 절차의 속행으로 인해 당사자에게 회복하기 어려운 손해가 발생할 우려가 있어야 한다. 여기서 "회복하기 어려운 손해"란 금전으로 보상이 불가능하거나, 금전 보상으로는 충분한 구제를 받을 수 없는 유・무형의 손해를 의미한다. 단순히 손해가 발생한다는 것만으로는 부족하며, 손해를 금전 배상으로 전보하는 것이 가능하더라도, 그 손해를 참고 본안 판결을 기다리는 것이 사회 통념상 현저히 곤란하다고 인정되는 경우도 포함된다.</t>
    </r>
    <r>
      <rPr>
        <b/>
        <sz val="10"/>
        <color theme="1"/>
        <rFont val="함초롬돋움"/>
        <family val="3"/>
        <charset val="129"/>
      </rPr>
      <t xml:space="preserve">
    (4) 긴급한 필요
</t>
    </r>
    <r>
      <rPr>
        <sz val="10"/>
        <color theme="1"/>
        <rFont val="함초롬돋움"/>
        <family val="3"/>
        <charset val="129"/>
      </rPr>
      <t xml:space="preserve">     －손해를 예방하기 위하여 긴급한 필요가 있어야 한다. 이는 본안 판결을 기다릴 만한 시간적 여유가 없으며, 즉시 집행정지 결정을 내리지 않으면 회복하기 어려운 손해가 발생하거나 확대될 우려가 있다는 것을 의미한다.</t>
    </r>
    <r>
      <rPr>
        <b/>
        <sz val="10"/>
        <color theme="1"/>
        <rFont val="함초롬돋움"/>
        <family val="3"/>
        <charset val="129"/>
      </rPr>
      <t xml:space="preserve">
  2. 소극적 요건
    (1) 공공복리에 중대한 영향 미칠 우려가 없을 것
</t>
    </r>
    <r>
      <rPr>
        <sz val="10"/>
        <color theme="1"/>
        <rFont val="함초롬돋움"/>
        <family val="3"/>
        <charset val="129"/>
      </rPr>
      <t xml:space="preserve">     －집행정지 결정으로 인해 공공복리에 중대한 영향을 미칠 우려가 있어서는 안 된다. 법원은 집행정지 신청을 심리할 때, 신청인의 사익 보호 필요성과 집행정지로 인해 발생할 수 있는 공익 침해의 정도를 형량하여야 한다. 사익 보호의 필요성이 공익 침해의 우려보다 크지 않다면 집행정지 신청은 기각된다. 여기서 "공공복리"는 단순한 공익이 아니라, 집행정지를 통해 발생하는 영향이 사회 일반의 이익에 중대하고 회복하기 어려운 결과를 초래할 정도의 공익을 의미한다.</t>
    </r>
    <r>
      <rPr>
        <b/>
        <sz val="10"/>
        <color theme="1"/>
        <rFont val="함초롬돋움"/>
        <family val="3"/>
        <charset val="129"/>
      </rPr>
      <t xml:space="preserve">
    (2) 본안 청구가 이유 없음이 명백하지 않을 것
</t>
    </r>
    <r>
      <rPr>
        <sz val="10"/>
        <color theme="1"/>
        <rFont val="함초롬돋움"/>
        <family val="3"/>
        <charset val="129"/>
      </rPr>
      <t xml:space="preserve">     －판례는 집행정지 신청 시 본안 청구의 이유 유무에 대한 소명을 요구하지는 않지만, 본안 청구가 이유 없음이 명백한 경우에는 집행정지를 허용할 필요성이 없으므로, 이러한 경우를 소극적 요건으로 간주하여 집행정지를 불허한다. 여기서 "이유 없음이 명백한 경우"란 본안에서 원고가 승소할 가능성이 전혀 없다는 것이 명백히 드러나는 경우를 말한다.</t>
    </r>
    <r>
      <rPr>
        <b/>
        <sz val="10"/>
        <color theme="1"/>
        <rFont val="함초롬돋움"/>
        <family val="3"/>
        <charset val="129"/>
      </rPr>
      <t xml:space="preserve">
Ⅲ. 집행정지결정
  1. 신청 및 법원의 직권 발동
</t>
    </r>
    <r>
      <rPr>
        <sz val="10"/>
        <color theme="1"/>
        <rFont val="함초롬돋움"/>
        <family val="3"/>
        <charset val="129"/>
      </rPr>
      <t xml:space="preserve">   －집행정지는 원칙적으로 당사자의 신청에 의해 이루어지지만, 법원은 직권으로도 집행정지 결정을 할 수 있다.</t>
    </r>
    <r>
      <rPr>
        <b/>
        <sz val="10"/>
        <color theme="1"/>
        <rFont val="함초롬돋움"/>
        <family val="3"/>
        <charset val="129"/>
      </rPr>
      <t xml:space="preserve">
  2. 관할 법원
</t>
    </r>
    <r>
      <rPr>
        <sz val="10"/>
        <color theme="1"/>
        <rFont val="함초롬돋움"/>
        <family val="3"/>
        <charset val="129"/>
      </rPr>
      <t xml:space="preserve">   －집행정지 결정은 본안이 계속되고 있는 법원이 관할한다. 본안 소송이 고등법원이나 대법원에 계류 중인 경우에도 해당 법원이 관할 법원이 된다.</t>
    </r>
    <r>
      <rPr>
        <b/>
        <sz val="10"/>
        <color theme="1"/>
        <rFont val="함초롬돋움"/>
        <family val="3"/>
        <charset val="129"/>
      </rPr>
      <t xml:space="preserve">
  3. 심리 방식
</t>
    </r>
    <r>
      <rPr>
        <sz val="10"/>
        <color theme="1"/>
        <rFont val="함초롬돋움"/>
        <family val="3"/>
        <charset val="129"/>
      </rPr>
      <t xml:space="preserve">   －집행정지는 결정의 형식으로 이루어진다. 법원은 심리 시 당사자의 주장과 관계 서류를 검토하는 것이 일반적이며, 필요하다고 인정하는 경우에는 당사자를 심문할 수 있다. 심리는 변론을 거치지 않고 이루어지는 것이 원칙이다.</t>
    </r>
    <r>
      <rPr>
        <b/>
        <sz val="10"/>
        <color theme="1"/>
        <rFont val="함초롬돋움"/>
        <family val="3"/>
        <charset val="129"/>
      </rPr>
      <t xml:space="preserve">
  4. 법원의 판단
</t>
    </r>
    <r>
      <rPr>
        <sz val="10"/>
        <color theme="1"/>
        <rFont val="함초롬돋움"/>
        <family val="3"/>
        <charset val="129"/>
      </rPr>
      <t xml:space="preserve">   －법원은 집행정지 요건의 충족 여부를 종합적으로 판단하여, 요건이 충족되면 집행정지 결정을 하고, 요건이 충족되지 않거나 소극적 요건에 해당하면 집행정지 신청을 기각한다.</t>
    </r>
    <r>
      <rPr>
        <b/>
        <sz val="10"/>
        <color theme="1"/>
        <rFont val="함초롬돋움"/>
        <family val="3"/>
        <charset val="129"/>
      </rPr>
      <t xml:space="preserve">
Ⅳ. 집행정지결정의 내용
</t>
    </r>
    <r>
      <rPr>
        <sz val="10"/>
        <color theme="1"/>
        <rFont val="함초롬돋움"/>
        <family val="3"/>
        <charset val="129"/>
      </rPr>
      <t xml:space="preserve"> －법원은 집행정지 신청을 인용하는 경우, 처분 등의 효력, 집행, 절차의 속행 중에서 필요한 범위 내에서 그 전부 또는 일부를 정지할 수 있다.</t>
    </r>
    <r>
      <rPr>
        <b/>
        <sz val="10"/>
        <color theme="1"/>
        <rFont val="함초롬돋움"/>
        <family val="3"/>
        <charset val="129"/>
      </rPr>
      <t xml:space="preserve">
  1. 처분의 효력정지
</t>
    </r>
    <r>
      <rPr>
        <sz val="10"/>
        <color theme="1"/>
        <rFont val="함초롬돋움"/>
        <family val="3"/>
        <charset val="129"/>
      </rPr>
      <t xml:space="preserve">   －처분의 효력정지란 처분의 법률적 효과 발생을 잠정적으로 정지시키는 것을 말한다. 이는 세 가지 정지 형태 중 가장 강력한 효력을 가지며, 그 효과는 본안 소송에서 취소 판결이 내려진 것과 유사하다. 법원은 처분의 집행정지 또는 절차의 속행정지만으로 그 목적을 달성할 수 있는 경우에는 효력정지를 허용하지 않는다. 이는 행정의 공정력을 최대한 유지하려는 취지이다.</t>
    </r>
    <r>
      <rPr>
        <b/>
        <sz val="10"/>
        <color theme="1"/>
        <rFont val="함초롬돋움"/>
        <family val="3"/>
        <charset val="129"/>
      </rPr>
      <t xml:space="preserve">
  2. 처분의 집행정지
</t>
    </r>
    <r>
      <rPr>
        <sz val="10"/>
        <color theme="1"/>
        <rFont val="함초롬돋움"/>
        <family val="3"/>
        <charset val="129"/>
      </rPr>
      <t xml:space="preserve">   －처분의 집행정지란 처분으로 인해 발생한 집행 행위 또는 강제 집행 절차를 잠정적으로 정지시키는 것을 말한다. 예를 들어 납세 고지 처분의 효력은 유지되지만, 그에 따른 재산 압류 등 강제 징수 절차는 정지된다.</t>
    </r>
    <r>
      <rPr>
        <b/>
        <sz val="10"/>
        <color theme="1"/>
        <rFont val="함초롬돋움"/>
        <family val="3"/>
        <charset val="129"/>
      </rPr>
      <t xml:space="preserve">
  3. 절차의 속행정지
</t>
    </r>
    <r>
      <rPr>
        <sz val="10"/>
        <color theme="1"/>
        <rFont val="함초롬돋움"/>
        <family val="3"/>
        <charset val="129"/>
      </rPr>
      <t xml:space="preserve">   －절차의 속행정지란 처분으로 인해 후속적으로 이어지는 행정 절차의 진행을 잠정적으로 정지시키는 것을 말한다. 예를 들어 징계 처분이 내려진 후 징계 절차에 따른 다음 단계의 조치를 정지시키는 것이다.</t>
    </r>
    <r>
      <rPr>
        <b/>
        <sz val="10"/>
        <color theme="1"/>
        <rFont val="함초롬돋움"/>
        <family val="3"/>
        <charset val="129"/>
      </rPr>
      <t xml:space="preserve">
Ⅴ. 집행정지의 효력
  1. 형성력
</t>
    </r>
    <r>
      <rPr>
        <sz val="10"/>
        <color theme="1"/>
        <rFont val="함초롬돋움"/>
        <family val="3"/>
        <charset val="129"/>
      </rPr>
      <t xml:space="preserve">   －집행정지 결정은 처분의 효력, 집행, 절차의 속행을 잠정적으로 정지시킨다는 점에서 형성력을 가진다. 그러나 이는 본안 판결의 형성력처럼 처분의 효력을 소급하여 상실시키는 것이 아니라, 장래를 향하여 그 작용을 잠정적으로 정지시키는 일시적인 효력을 가진다.</t>
    </r>
    <r>
      <rPr>
        <b/>
        <sz val="10"/>
        <color theme="1"/>
        <rFont val="함초롬돋움"/>
        <family val="3"/>
        <charset val="129"/>
      </rPr>
      <t xml:space="preserve">
  2. 기속력
</t>
    </r>
    <r>
      <rPr>
        <sz val="10"/>
        <color theme="1"/>
        <rFont val="함초롬돋움"/>
        <family val="3"/>
        <charset val="129"/>
      </rPr>
      <t xml:space="preserve">   －집행정지 결정은 결정의 내용에 따라 피고인 행정청과 그 밖의 관계 행정청을 구속하는 기속력을 가진다. 행정청은 집행정지 결정의 취지에 반하여 처분의 집행을 계속하거나, 정지된 절차를 속행하는 등 위반되는 행위를 할 수 없다. 이러한 기속력은 집행정지 결정의 실효성을 확보하는 중요한 근거가 된다.</t>
    </r>
    <r>
      <rPr>
        <b/>
        <sz val="10"/>
        <color theme="1"/>
        <rFont val="함초롬돋움"/>
        <family val="3"/>
        <charset val="129"/>
      </rPr>
      <t xml:space="preserve">
  3. 시간적 효력
</t>
    </r>
    <r>
      <rPr>
        <sz val="10"/>
        <color theme="1"/>
        <rFont val="함초롬돋움"/>
        <family val="3"/>
        <charset val="129"/>
      </rPr>
      <t xml:space="preserve">   －집행정지의 효력은 결정이 있은 때부터 발생하며, 종국 판결이 확정될 때까지 지속되는 것이 원칙이다. 다만, 법원은 결정에서 정지 기간을 따로 정할 수도 있다. 집행정지 결정의 효력은 본안 소송에서 각하나 기각 판결이 선고되면 특별한 사정이 없는 한 소멸한다. 이는 본안 판결이 정지된 처분의 위법성이 없음을 최종적으로 확정했기 때문이다.</t>
    </r>
    <r>
      <rPr>
        <b/>
        <sz val="10"/>
        <color theme="1"/>
        <rFont val="함초롬돋움"/>
        <family val="3"/>
        <charset val="129"/>
      </rPr>
      <t xml:space="preserve">
Ⅵ. 집행정지결정에 대한 불복</t>
    </r>
    <r>
      <rPr>
        <sz val="8"/>
        <color rgb="FF0000FF"/>
        <rFont val="함초롬돋움"/>
        <family val="3"/>
        <charset val="129"/>
      </rPr>
      <t>[행소법 제23조 제5항 제24조 제2항]</t>
    </r>
    <r>
      <rPr>
        <b/>
        <sz val="10"/>
        <color theme="1"/>
        <rFont val="함초롬돋움"/>
        <family val="3"/>
        <charset val="129"/>
      </rPr>
      <t xml:space="preserve">
  1. 즉시항고
</t>
    </r>
    <r>
      <rPr>
        <sz val="10"/>
        <color theme="1"/>
        <rFont val="함초롬돋움"/>
        <family val="3"/>
        <charset val="129"/>
      </rPr>
      <t xml:space="preserve">   －행정소송법 제23조 제5항은 집행정지 결정 또는 기각 결정에 대하여 불복이 있는 당사자는 즉시항고를 할 수 있도록 규정한다. 즉시항고는 법원의 집행정지 결정에 대한 신속한 상급심의 판단을 받기 위한 제도이다.</t>
    </r>
    <r>
      <rPr>
        <b/>
        <sz val="10"/>
        <color theme="1"/>
        <rFont val="함초롬돋움"/>
        <family val="3"/>
        <charset val="129"/>
      </rPr>
      <t xml:space="preserve">
  2. 항고의 효력
</t>
    </r>
    <r>
      <rPr>
        <sz val="10"/>
        <color theme="1"/>
        <rFont val="함초롬돋움"/>
        <family val="3"/>
        <charset val="129"/>
      </rPr>
      <t xml:space="preserve">   －행정소송법 제24조 제2항은 즉시항고가 제기되더라도 그 항고는 집행정지 결정의 집행을 정지하는 효력이 없다는 것을 규정한다. 즉, 집행정지의 효력은 유지된다는 뜻이다. 이는 집행정지의 목적인 긴급한 사익 보호를 우선하기 위한 조치이다. 다만, 항고 법원은 집행정지 결정의 집행을 정지할 필요가 있다고 인정하는 경우, 직권으로 항고 법원이 집행을 정지시킬 수는 있다.</t>
    </r>
    <r>
      <rPr>
        <b/>
        <sz val="10"/>
        <color theme="1"/>
        <rFont val="함초롬돋움"/>
        <family val="3"/>
        <charset val="129"/>
      </rPr>
      <t xml:space="preserve">
Ⅶ. 집행정지결정의 취소</t>
    </r>
    <r>
      <rPr>
        <sz val="8"/>
        <color rgb="FF0000FF"/>
        <rFont val="함초롬돋움"/>
        <family val="3"/>
        <charset val="129"/>
      </rPr>
      <t>[행소법 제24조 제1항・제2항, 제23조 제4항]</t>
    </r>
    <r>
      <rPr>
        <b/>
        <sz val="10"/>
        <color theme="1"/>
        <rFont val="함초롬돋움"/>
        <family val="3"/>
        <charset val="129"/>
      </rPr>
      <t xml:space="preserve">
  1. 취소 사유
</t>
    </r>
    <r>
      <rPr>
        <sz val="10"/>
        <color theme="1"/>
        <rFont val="함초롬돋움"/>
        <family val="3"/>
        <charset val="129"/>
      </rPr>
      <t xml:space="preserve">   －집행정지 결정은 잠정적인 효력을 가지므로, 그 결정의 기초가 된 사유가 소멸되거나 변경된 경우 법원은 이를 취소할 수 있다.</t>
    </r>
    <r>
      <rPr>
        <b/>
        <sz val="10"/>
        <color theme="1"/>
        <rFont val="함초롬돋움"/>
        <family val="3"/>
        <charset val="129"/>
      </rPr>
      <t xml:space="preserve">
    (1) 사정 변경
</t>
    </r>
    <r>
      <rPr>
        <sz val="10"/>
        <color theme="1"/>
        <rFont val="함초롬돋움"/>
        <family val="3"/>
        <charset val="129"/>
      </rPr>
      <t xml:space="preserve">     －행정소송법 제24조 제1항은 집행정지 결정 후에 집행정지 사유가 소멸되거나, 사정 변경으로 인해 집행정지 결정의 유지가 공공복리에 중대한 영향을 미칠 우려가 있다고 판단될 때, 법원은 직권 또는 당사자의 신청에 의해 집행정지 결정을 취소할 수 있도록 규정한다.</t>
    </r>
    <r>
      <rPr>
        <b/>
        <sz val="10"/>
        <color theme="1"/>
        <rFont val="함초롬돋움"/>
        <family val="3"/>
        <charset val="129"/>
      </rPr>
      <t xml:space="preserve">
    (2) 본안 청구의 부적법 또는 이유 없음의 명백
</t>
    </r>
    <r>
      <rPr>
        <sz val="10"/>
        <color theme="1"/>
        <rFont val="함초롬돋움"/>
        <family val="3"/>
        <charset val="129"/>
      </rPr>
      <t xml:space="preserve">     －행정소송법 제23조 제4항은 본안 청구가 부적법하거나 이유 없음이 명백하게 된 때에도 법원은 집행정지 결정을 취소할 수 있도록 규정한다.</t>
    </r>
    <r>
      <rPr>
        <b/>
        <sz val="10"/>
        <color theme="1"/>
        <rFont val="함초롬돋움"/>
        <family val="3"/>
        <charset val="129"/>
      </rPr>
      <t xml:space="preserve">
  2. 취소 절차 및 불복
</t>
    </r>
    <r>
      <rPr>
        <sz val="10"/>
        <color theme="1"/>
        <rFont val="함초롬돋움"/>
        <family val="3"/>
        <charset val="129"/>
      </rPr>
      <t xml:space="preserve">   －행정소송법 제24조 제2항은 집행정지 결정의 취소 결정에 대하여도 즉시항고를 할 수 있도록 규정한다. 이는 당사자의 권리 구제 기회를 보장하기 위함이다.</t>
    </r>
    <r>
      <rPr>
        <b/>
        <sz val="10"/>
        <color theme="1"/>
        <rFont val="함초롬돋움"/>
        <family val="3"/>
        <charset val="129"/>
      </rPr>
      <t xml:space="preserve">
Ⅷ. 결론
</t>
    </r>
    <r>
      <rPr>
        <sz val="10"/>
        <color theme="1"/>
        <rFont val="함초롬돋움"/>
        <family val="3"/>
        <charset val="129"/>
      </rPr>
      <t xml:space="preserve"> －집행정지는 행정소송의 집행부정지원칙에 대한 예외로서, 본안 소송 계속, 회복하기 어려운 손해 발생 우려, 긴급한 필요 등의 적극적 요건과 공공복리에 중대한 영향 미칠 우려가 없을 것이라는 소극적 요건이 충족될 때 법원의 결정으로 이루어진다. 그 내용은 효력, 집행, 절차의 속행 정지 중 필요한 범위에서 정해지며, 결정은 형성력과 기속력을 가진다. 결정에 대한 불복은 즉시항고로 가능하며, 사정 변경 시에는 법원이 직권이나 신청에 의해 결정을 취소할 수 있다. 집행정지 제도는 신속한 사익 보호를 통해 행정소송의 실효성을 높이는 핵심적인 가구제 수단이다.</t>
    </r>
  </si>
  <si>
    <r>
      <t>Ⅰ. 집행정지의 의의
  1. 개념</t>
    </r>
    <r>
      <rPr>
        <sz val="8"/>
        <color rgb="FF0000FF"/>
        <rFont val="함초롬돋움"/>
        <family val="3"/>
        <charset val="129"/>
      </rPr>
      <t>[행소법 제23조 제2항]</t>
    </r>
    <r>
      <rPr>
        <b/>
        <sz val="10"/>
        <color theme="1"/>
        <rFont val="함초롬돋움"/>
        <family val="3"/>
        <charset val="129"/>
      </rPr>
      <t xml:space="preserve">
</t>
    </r>
    <r>
      <rPr>
        <sz val="10"/>
        <color theme="1"/>
        <rFont val="함초롬돋움"/>
        <family val="3"/>
        <charset val="129"/>
      </rPr>
      <t xml:space="preserve">   －집행정지는 행정처분의 집행으로 인해 회복하기 어려운 손해가 발생할 우려가 있는 경우, 소송 진행 중 그 집행을 일시적으로 정지시키는 제도를 의미한다. 이는 권리보호와 소송의 실질적 효과를 확보하기 위한 가구제적 수단으로, 본안판결 전이라도 필요에 따라 행정처분의 효력을 잠정적으로 중단시켜 당사자의 권리를 보호한다.</t>
    </r>
    <r>
      <rPr>
        <b/>
        <sz val="10"/>
        <color theme="1"/>
        <rFont val="함초롬돋움"/>
        <family val="3"/>
        <charset val="129"/>
      </rPr>
      <t xml:space="preserve">
  2. 현행법의 태도
</t>
    </r>
    <r>
      <rPr>
        <sz val="10"/>
        <color theme="1"/>
        <rFont val="함초롬돋움"/>
        <family val="3"/>
        <charset val="129"/>
      </rPr>
      <t xml:space="preserve">   －현행 행정소송법은 집행정지를 적극적으로 허용하면서도, 그 요건을 엄격히 제한하여 본안 판단에 영향을 주지 않도록 균형을 취한다. 법원은 권리보호 필요성과 공공복리를 함께 고려하여 집행정지 여부를 결정하며, 일시적 권리보호가 장기적 법질서에 미치는 영향을 신중히 판단한다.</t>
    </r>
    <r>
      <rPr>
        <b/>
        <sz val="10"/>
        <color theme="1"/>
        <rFont val="함초롬돋움"/>
        <family val="3"/>
        <charset val="129"/>
      </rPr>
      <t xml:space="preserve">
Ⅱ. 집행정지의 요건
  1. 적극적 요건
</t>
    </r>
    <r>
      <rPr>
        <sz val="10"/>
        <color theme="1"/>
        <rFont val="함초롬돋움"/>
        <family val="3"/>
        <charset val="129"/>
      </rPr>
      <t xml:space="preserve">   －집행정지를 허용하기 위해서는 원고에게 회복하기 어려운 손해가 발생할 가능성이 명백해야 한다. 법원은 처분의 내용과 성질, 원고의 권리침해 정도, 손해의 중대성 등을 종합적으로 판단하며, 이러한 손해 발생 가능성이 현실적이고 구체적이어야 한다.</t>
    </r>
    <r>
      <rPr>
        <b/>
        <sz val="10"/>
        <color theme="1"/>
        <rFont val="함초롬돋움"/>
        <family val="3"/>
        <charset val="129"/>
      </rPr>
      <t xml:space="preserve">
  2. 소극적 요건
</t>
    </r>
    <r>
      <rPr>
        <sz val="10"/>
        <color theme="1"/>
        <rFont val="함초롬돋움"/>
        <family val="3"/>
        <charset val="129"/>
      </rPr>
      <t xml:space="preserve">   －집행정지는 공공복리에 현저한 지장을 초래하지 않아야 허용된다. 즉, 집행정지로 인해 일반 국민의 이익이나 사회적 질서가 중대한 영향을 받는 경우에는 이를 제한한다. 법원은 적극적 요건과 소극적 요건의 균형을 고려하여 집행정지 여부를 결정한다.</t>
    </r>
    <r>
      <rPr>
        <b/>
        <sz val="10"/>
        <color theme="1"/>
        <rFont val="함초롬돋움"/>
        <family val="3"/>
        <charset val="129"/>
      </rPr>
      <t xml:space="preserve">
Ⅲ. 집행정지결정
</t>
    </r>
    <r>
      <rPr>
        <sz val="10"/>
        <color theme="1"/>
        <rFont val="함초롬돋움"/>
        <family val="3"/>
        <charset val="129"/>
      </rPr>
      <t xml:space="preserve"> －집행정지결정은 법원이 소송 개시 후 신청에 따라 내리는 결정으로, 구체적 사건의 필요와 요건 충족 여부를 전제로 한다. 결정은 행정처분의 집행을 일시적으로 중단시키며, 처분청과 원고에게 그 효력을 즉시 미친다.</t>
    </r>
    <r>
      <rPr>
        <b/>
        <sz val="10"/>
        <color theme="1"/>
        <rFont val="함초롬돋움"/>
        <family val="3"/>
        <charset val="129"/>
      </rPr>
      <t xml:space="preserve">
Ⅳ. 집행정지결정의 내용
  1. 처분의 효력정지
</t>
    </r>
    <r>
      <rPr>
        <sz val="10"/>
        <color theme="1"/>
        <rFont val="함초롬돋움"/>
        <family val="3"/>
        <charset val="129"/>
      </rPr>
      <t xml:space="preserve">   －집행정지는 처분 자체의 효력을 일시적으로 정지시켜, 원고가 행정처분으로 인해 입는 손해를 예방한다. 효력정지는 본안판결 확정 전까지 유지되며, 법원은 상황 변화나 추가적 심리를 통해 필요시 이를 조정할 수 있다.</t>
    </r>
    <r>
      <rPr>
        <b/>
        <sz val="10"/>
        <color theme="1"/>
        <rFont val="함초롬돋움"/>
        <family val="3"/>
        <charset val="129"/>
      </rPr>
      <t xml:space="preserve">
  2. 처분의 집행정지
</t>
    </r>
    <r>
      <rPr>
        <sz val="10"/>
        <color theme="1"/>
        <rFont val="함초롬돋움"/>
        <family val="3"/>
        <charset val="129"/>
      </rPr>
      <t xml:space="preserve">   －집행정지는 단순한 효력정지에 그치지 않고, 실제 행정행위의 집행 행위를 멈추게 한다. 이를 통해 행정기관이 처분을 집행함으로써 발생할 실질적 손해를 예방한다.</t>
    </r>
    <r>
      <rPr>
        <b/>
        <sz val="10"/>
        <color theme="1"/>
        <rFont val="함초롬돋움"/>
        <family val="3"/>
        <charset val="129"/>
      </rPr>
      <t xml:space="preserve">
  3. 절차의 속행정지
</t>
    </r>
    <r>
      <rPr>
        <sz val="10"/>
        <color theme="1"/>
        <rFont val="함초롬돋움"/>
        <family val="3"/>
        <charset val="129"/>
      </rPr>
      <t xml:space="preserve">   －필요한 경우 법원은 절차상 진행 중인 행정행위의 속행까지도 정지시킬 수 있다. 이는 사건의 본안 심리 중 불필요한 절차적 손해를 방지하고, 소송의 실효성을 확보하기 위한 조치이다.</t>
    </r>
    <r>
      <rPr>
        <b/>
        <sz val="10"/>
        <color theme="1"/>
        <rFont val="함초롬돋움"/>
        <family val="3"/>
        <charset val="129"/>
      </rPr>
      <t xml:space="preserve">
Ⅴ. 집행정지의 효력
  1. 형성력
</t>
    </r>
    <r>
      <rPr>
        <sz val="10"/>
        <color theme="1"/>
        <rFont val="함초롬돋움"/>
        <family val="3"/>
        <charset val="129"/>
      </rPr>
      <t xml:space="preserve">   －집행정지는 처분의 효력이나 집행을 잠정적으로 형성적으로 중단시키는 힘을 가지며, 결정 효력 자체로 일정한 법적 상태를 만들어 권리구제를 실질적으로 가능하게 한다.</t>
    </r>
    <r>
      <rPr>
        <b/>
        <sz val="10"/>
        <color theme="1"/>
        <rFont val="함초롬돋움"/>
        <family val="3"/>
        <charset val="129"/>
      </rPr>
      <t xml:space="preserve">
  2. 기속력
</t>
    </r>
    <r>
      <rPr>
        <sz val="10"/>
        <color theme="1"/>
        <rFont val="함초롬돋움"/>
        <family val="3"/>
        <charset val="129"/>
      </rPr>
      <t xml:space="preserve">   －법원의 집행정지결정은 집행정지를 명령받은 행정기관에 대해 기속력을 가지며, 불이행 시 법적 책임이 발생할 수 있다. 기속력은 결정의 효력을 보장하고, 행정기관이 법원의 판단에 따라 집행을 조정하도록 한다.</t>
    </r>
    <r>
      <rPr>
        <b/>
        <sz val="10"/>
        <color theme="1"/>
        <rFont val="함초롬돋움"/>
        <family val="3"/>
        <charset val="129"/>
      </rPr>
      <t xml:space="preserve">
  3. 시간적 효력
</t>
    </r>
    <r>
      <rPr>
        <sz val="10"/>
        <color theme="1"/>
        <rFont val="함초롬돋움"/>
        <family val="3"/>
        <charset val="129"/>
      </rPr>
      <t xml:space="preserve">   －집행정지의 효력은 본안판결 확정 전까지 지속되며, 본안 판결이나 집행정지 취소 결정이 있는 경우 종료된다. 이로써 권리구제와 법질서 유지 간 균형이 확보된다.</t>
    </r>
    <r>
      <rPr>
        <b/>
        <sz val="10"/>
        <color theme="1"/>
        <rFont val="함초롬돋움"/>
        <family val="3"/>
        <charset val="129"/>
      </rPr>
      <t xml:space="preserve">
Ⅵ. 집행정지결정에 대한 불복</t>
    </r>
    <r>
      <rPr>
        <sz val="8"/>
        <color rgb="FF0000FF"/>
        <rFont val="함초롬돋움"/>
        <family val="3"/>
        <charset val="129"/>
      </rPr>
      <t>[행소법 제23조 제5항 제24조 제2항]</t>
    </r>
    <r>
      <rPr>
        <b/>
        <sz val="10"/>
        <color theme="1"/>
        <rFont val="함초롬돋움"/>
        <family val="3"/>
        <charset val="129"/>
      </rPr>
      <t xml:space="preserve">
</t>
    </r>
    <r>
      <rPr>
        <sz val="10"/>
        <color theme="1"/>
        <rFont val="함초롬돋움"/>
        <family val="3"/>
        <charset val="129"/>
      </rPr>
      <t xml:space="preserve"> －집행정지결정은 일반적 판결과 달리 즉시 불복이 제한적이지만, 법원은 불복 가능 범위를 명확히 규정하여 당사자가 권리침해 시 적절한 구제를 받을 수 있도록 한다. 불복은 상급법원에 신청할 수 있으며, 결정의 효력은 본안 판결과는 별도로 관리된다.</t>
    </r>
    <r>
      <rPr>
        <b/>
        <sz val="10"/>
        <color theme="1"/>
        <rFont val="함초롬돋움"/>
        <family val="3"/>
        <charset val="129"/>
      </rPr>
      <t xml:space="preserve">
Ⅶ. 집행정지결정의 취소</t>
    </r>
    <r>
      <rPr>
        <sz val="8"/>
        <color rgb="FF0000FF"/>
        <rFont val="함초롬돋움"/>
        <family val="3"/>
        <charset val="129"/>
      </rPr>
      <t>[행소법 제24조 제1항・제2항, 제23조 제4항]</t>
    </r>
    <r>
      <rPr>
        <b/>
        <sz val="10"/>
        <color theme="1"/>
        <rFont val="함초롬돋움"/>
        <family val="3"/>
        <charset val="129"/>
      </rPr>
      <t xml:space="preserve">
</t>
    </r>
    <r>
      <rPr>
        <sz val="10"/>
        <color theme="1"/>
        <rFont val="함초롬돋움"/>
        <family val="3"/>
        <charset val="129"/>
      </rPr>
      <t xml:space="preserve"> －집행정지는 사정 변경이나 요건 부적합 시 취소될 수 있다. 법원은 집행정지결정의 취소 여부를 판단할 때, 권리구제 필요성과 공공복리의 충돌 여부를 종합적으로 검토한다. 취소 결정이 내려지면 집행정지 효력은 소급하지 않고 즉시 종료되며, 행정기관은 본안판결 또는 후속 조치에 따라 처분 집행을 재개한다.</t>
    </r>
    <r>
      <rPr>
        <b/>
        <sz val="10"/>
        <color theme="1"/>
        <rFont val="함초롬돋움"/>
        <family val="3"/>
        <charset val="129"/>
      </rPr>
      <t xml:space="preserve">
Ⅷ. 결론
</t>
    </r>
    <r>
      <rPr>
        <sz val="10"/>
        <color theme="1"/>
        <rFont val="함초롬돋움"/>
        <family val="3"/>
        <charset val="129"/>
      </rPr>
      <t xml:space="preserve"> －집행정지는 행정처분으로 인한 회복 불가능한 손해를 방지하고, 소송의 실효성을 확보하기 위한 핵심적 가구제 수단으로 기능한다. 적극적 요건과 소극적 요건의 조화를 통해 권리보호와 공공복리 간 균형을 유지하며, 결정의 효력은 형성력・기속력・시간적 효력으로 구체화된다. 불복과 취소 제도를 통해 법적 안정성과 실질적 권리보장을 동시에 달성하며, 행정소송에서 집행정지는 권리구제의 필수적 수단으로 자리매김한다.</t>
    </r>
  </si>
  <si>
    <r>
      <t>[가처분]</t>
    </r>
    <r>
      <rPr>
        <sz val="10"/>
        <color rgb="FF000000"/>
        <rFont val="함초롬돋움"/>
        <family val="3"/>
        <charset val="129"/>
      </rPr>
      <t xml:space="preserve"> 
제07장 취소소송의 가구제
&gt;제02절 가처분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&lt;7.2-1&gt;</t>
    </r>
    <r>
      <rPr>
        <sz val="10"/>
        <color rgb="FF000000"/>
        <rFont val="함초롬돋움"/>
        <family val="3"/>
        <charset val="129"/>
      </rPr>
      <t xml:space="preserve">
－항고소송에서 민사소송법상 가처분 규정의 준용 여부에 관한 학설 및 판례의 입장
</t>
    </r>
    <r>
      <rPr>
        <b/>
        <sz val="10"/>
        <color rgb="FF000000"/>
        <rFont val="함초롬돋움"/>
        <family val="3"/>
        <charset val="129"/>
      </rPr>
      <t>&lt;7.2-2&gt;</t>
    </r>
    <r>
      <rPr>
        <sz val="10"/>
        <color rgb="FF000000"/>
        <rFont val="함초롬돋움"/>
        <family val="3"/>
        <charset val="129"/>
      </rPr>
      <t xml:space="preserve">
－거부처분 취소소송에서 집행정지의 실효성 결여와 가처분의 허용 여부</t>
    </r>
  </si>
  <si>
    <r>
      <t xml:space="preserve">Ⅰ. 가처분의 의의
</t>
    </r>
    <r>
      <rPr>
        <sz val="10"/>
        <color theme="1"/>
        <rFont val="함초롬돋움"/>
        <family val="3"/>
        <charset val="129"/>
      </rPr>
      <t xml:space="preserve"> －가처분이라 함은 민사소송법상 인정되는 가구제 제도로서, 다툼의 대상이 되는 권리 관계에 대하여 현상 변경을 금지하거나 임시적인 지위를 정하여 본안 소송의 판결이 확정될 때까지 권리자의 손해를 방지하는 법원의 잠정적 처분을 말한다. 행정소송은 행정소송법 제8조 제2항에 따라 특별한 규정이 없는 한 민사소송법의 규정이 준용되므로, 민사집행법상의 가처분 규정이 행정소송에도 적용될 수 있는지가 주요 논의 대상이 된다. 가처분의 목적은 장기간 소요되는 본안 소송으로 인해 권리자가 회복할 수 없는 손해를 입거나, 승소하더라도 실질적인 권리 구제를 받지 못하는 상황을 미리 방지하여 실효성을 확보하는 데 있다. 취소소송에서는 집행정지라는 특유의 가구제 제도가 마련되어 있으나, 그 한계로 인해 가처분 제도의 보충적 역할이 필요하다는 주장이 제기된다.</t>
    </r>
    <r>
      <rPr>
        <b/>
        <sz val="10"/>
        <color theme="1"/>
        <rFont val="함초롬돋움"/>
        <family val="3"/>
        <charset val="129"/>
      </rPr>
      <t xml:space="preserve">
Ⅱ. 집행정지의 한계
</t>
    </r>
    <r>
      <rPr>
        <sz val="10"/>
        <color theme="1"/>
        <rFont val="함초롬돋움"/>
        <family val="3"/>
        <charset val="129"/>
      </rPr>
      <t xml:space="preserve"> －행정소송법상 집행정지 제도는 취소소송의 가구제 수단으로서 중요하지만, 그 본질적인 특성으로 인해 권리 구제에 있어 다음과 같은 한계를 가진다. 이러한 한계가 항고소송에서의 가처분 인정 필요성의 근거가 된다.</t>
    </r>
    <r>
      <rPr>
        <b/>
        <sz val="10"/>
        <color theme="1"/>
        <rFont val="함초롬돋움"/>
        <family val="3"/>
        <charset val="129"/>
      </rPr>
      <t xml:space="preserve">
  1. 소극적인 조치에 한정
</t>
    </r>
    <r>
      <rPr>
        <sz val="10"/>
        <color theme="1"/>
        <rFont val="함초롬돋움"/>
        <family val="3"/>
        <charset val="129"/>
      </rPr>
      <t xml:space="preserve">   －집행정지는 처분의 효력, 집행, 또는 절차의 속행을 "정지"시키는 소극적인 조치에 한정된다. 집행정지는 이미 존재하는 처분의 법률 효과를 일시적으로 잠재우는 것에 그칠 뿐, 행정청에게 특정한 작위 의무를 부과하거나 법률 관계를 적극적으로 변경시키는 것은 불가능하다. 예를 들어 원고에게 특정 자격이나 지위를 임시적으로 부여하는 등의 조치는 집행정지의 범위를 벗어난다.</t>
    </r>
    <r>
      <rPr>
        <b/>
        <sz val="10"/>
        <color theme="1"/>
        <rFont val="함초롬돋움"/>
        <family val="3"/>
        <charset val="129"/>
      </rPr>
      <t xml:space="preserve">
  2. 적극적인 처분에 대해서만 적용
</t>
    </r>
    <r>
      <rPr>
        <sz val="10"/>
        <color theme="1"/>
        <rFont val="함초롬돋움"/>
        <family val="3"/>
        <charset val="129"/>
      </rPr>
      <t xml:space="preserve">   － 집행정지는 적극적인 처분에 대해서만 적용될 수 있다. 행정소송법 제23조 제2항은 처분 "등"의 효력 "등"을 정지시키는 것을 규정하고 있어, 그 대상이 되는 것은 구체적인 행정 처분이다. 따라서 행정청의 거부 처분이나 부작위위법확인소송의 대상인 부작위에 대해서는 정지할 효력이나 집행이 존재하지 않으므로 집행정지를 신청할 수 없다. 거부 처분 취소소송에서 원고가 본안에서 승소하더라도 판결 확정 시까지 행정청의 응답이나 새로운 처분을 강제할 수 없어 발생하는 실질적인 피해는 집행정지로 구제할 수 없다.</t>
    </r>
    <r>
      <rPr>
        <b/>
        <sz val="10"/>
        <color theme="1"/>
        <rFont val="함초롬돋움"/>
        <family val="3"/>
        <charset val="129"/>
      </rPr>
      <t xml:space="preserve">
  3. 공정력 자체가 문제 되지 않는 다툼에서는 미적용
</t>
    </r>
    <r>
      <rPr>
        <sz val="10"/>
        <color theme="1"/>
        <rFont val="함초롬돋움"/>
        <family val="3"/>
        <charset val="129"/>
      </rPr>
      <t xml:space="preserve">   －집행정지는 행정 처분의 공정력과 집행력 유지를 전제로 하는 특례이므로, 공정력 자체가 문제 되지 않는 공법상 계약이나 기타 공법상 법률 관계의 다툼에 대해서는 적용되지 않는다. 이러한 행정소송법상 가구제 수단의 미비는 행정 구제의 공백을 발생시키며, 이를 해소하기 위해 민사집행법상의 가처분 규정을 활용할 필요성이 제기된다.</t>
    </r>
    <r>
      <rPr>
        <b/>
        <sz val="10"/>
        <color theme="1"/>
        <rFont val="함초롬돋움"/>
        <family val="3"/>
        <charset val="129"/>
      </rPr>
      <t xml:space="preserve">
Ⅲ. 항고소송에서의 가처분 인정 여부
  1. 학설
</t>
    </r>
    <r>
      <rPr>
        <sz val="10"/>
        <color theme="1"/>
        <rFont val="함초롬돋움"/>
        <family val="3"/>
        <charset val="129"/>
      </rPr>
      <t xml:space="preserve">   －항고소송(예 : 취소소송)에서의 가처분 인정 여부에 대하여는 학설이 대립한다.</t>
    </r>
    <r>
      <rPr>
        <b/>
        <sz val="10"/>
        <color theme="1"/>
        <rFont val="함초롬돋움"/>
        <family val="3"/>
        <charset val="129"/>
      </rPr>
      <t xml:space="preserve">
    (1) 부정설
</t>
    </r>
    <r>
      <rPr>
        <sz val="10"/>
        <color theme="1"/>
        <rFont val="함초롬돋움"/>
        <family val="3"/>
        <charset val="129"/>
      </rPr>
      <t xml:space="preserve">     －부정설은 행정소송법이 집행정지라는 항고소송의 특수성을 반영한 특별 규정을 이미 마련하고 있으므로, 집행정지 이외의 민사 가처분을 보충적으로 적용하는 것은 허용되지 않는다고 주장한다. 특히 가처분이 행정청에 작위 의무를 부과하거나 행정 처분의 공정력을 본질적으로 훼손할 위험이 있다는 점을 주요 근거로 든다. 이는 행정의 안정성과 합목적성 유지를 중시하는 입장이다.</t>
    </r>
    <r>
      <rPr>
        <b/>
        <sz val="10"/>
        <color theme="1"/>
        <rFont val="함초롬돋움"/>
        <family val="3"/>
        <charset val="129"/>
      </rPr>
      <t xml:space="preserve">
    (2) 긍정설
</t>
    </r>
    <r>
      <rPr>
        <sz val="10"/>
        <color theme="1"/>
        <rFont val="함초롬돋움"/>
        <family val="3"/>
        <charset val="129"/>
      </rPr>
      <t xml:space="preserve">     －긍정설은 행정소송법 제8조 제2항에 따라 민사소송법이 준용되므로, 집행정지가 포괄하지 못하는 영역(예 : 거부 처분이나 부작위 등)에 대해서는 가처분을 보충적으로 적용하여 원고의 실질적인 권리 구제를 도모해야 한다고 주장한다. 특히 소극적 처분 관련 소송의 실효성 확보를 위해 임시의 지위를 정하는 가처분은 필수적이며, 이는 국민의 재판 청구권과 생존권을 보장하는 측면에서 필요하다고 본다.</t>
    </r>
    <r>
      <rPr>
        <b/>
        <sz val="10"/>
        <color theme="1"/>
        <rFont val="함초롬돋움"/>
        <family val="3"/>
        <charset val="129"/>
      </rPr>
      <t xml:space="preserve">
    (3) 절충설
</t>
    </r>
    <r>
      <rPr>
        <sz val="10"/>
        <color theme="1"/>
        <rFont val="함초롬돋움"/>
        <family val="3"/>
        <charset val="129"/>
      </rPr>
      <t xml:space="preserve">     －절충설은 집행정지의 대상이 되지 않는 영역(예 : 거부 처분이나 부작위)에 대해서는 가처분의 적용을 긍정하되, 이미 집행정지 제도가 마련된 적극적 처분에 대해서는 가처분 적용을 부정하는 입장이다. 이는 행정소송법의 규정을 최대한 존중하면서도 권리 구제의 공백을 메우려는 시도이다.</t>
    </r>
    <r>
      <rPr>
        <b/>
        <sz val="10"/>
        <color theme="1"/>
        <rFont val="함초롬돋움"/>
        <family val="3"/>
        <charset val="129"/>
      </rPr>
      <t xml:space="preserve">
  2. 판례
</t>
    </r>
    <r>
      <rPr>
        <sz val="10"/>
        <color theme="1"/>
        <rFont val="함초롬돋움"/>
        <family val="3"/>
        <charset val="129"/>
      </rPr>
      <t xml:space="preserve">   －판례는 일관되게 항고소송에서의 가처분 적용을 부정하는 입장이다. 대법원은 행정소송법이 집행 정지에 관하여 행정 처분의 공정력과 행정의 안정성을 고려한 특별 규정인 집행정지 제도를 마련하고 있으므로, 행정 처분의 효력이나 집행 정지를 구하는 소송에서는 민사집행법상의 가처분 규정을 준용할 수 없다고 판시하고 있다. 즉, 집행정지 규정을 민사 가처분 규정의 특별 규정으로 보아 그 적용을 배제하는 것이다. 다만, 판례는 최근 거부 처분 취소소송의 경우 실효성 확보를 위한 가처분의 필요성은 인식하고 있으나, 현행법의 해석론으로는 인정을 유보하는 태도를 유지하고 있다.</t>
    </r>
    <r>
      <rPr>
        <b/>
        <sz val="10"/>
        <color theme="1"/>
        <rFont val="함초롬돋움"/>
        <family val="3"/>
        <charset val="129"/>
      </rPr>
      <t xml:space="preserve">
  3. 검토
</t>
    </r>
    <r>
      <rPr>
        <sz val="10"/>
        <color theme="1"/>
        <rFont val="함초롬돋움"/>
        <family val="3"/>
        <charset val="129"/>
      </rPr>
      <t xml:space="preserve">   －항고소송에서의 가처분 인정 여부는 행정소송의 실효성 확보라는 권리 구제 측면과 행정의 법적 안정성 유지라는 공익적 측면이 충돌하는 지점이다. 현행 행정소송법의 명문 규정은 집행정지 외의 가처분을 인정하고 있지 않으며, 이미 처분 취소를 전제로 하는 집행정지 제도가 마련되어 있다는 점에서 판례의 부정설은 해석론상 타당성을 가진다. 그러나 거부 처분 취소소송과 같이 집행정지로 구제될 수 없는 영역에 대해서는 원고가 장기간 권리 구제를 받지 못하여 심각한 피해를 입을 수 있으므로, 입법적인 개선이 절실하다. 해석론적으로는 집행정지의 대상이 될 수 없는 소극적 처분 등에 한정하여 임시 지위를 정하는 가처분을 보충적으로 인정하는 절충설이 권리 구제에 보다 적합하다고 판단된다.</t>
    </r>
    <r>
      <rPr>
        <b/>
        <sz val="10"/>
        <color theme="1"/>
        <rFont val="함초롬돋움"/>
        <family val="3"/>
        <charset val="129"/>
      </rPr>
      <t xml:space="preserve">
Ⅳ. 당사자소송에서의 가처분
</t>
    </r>
    <r>
      <rPr>
        <sz val="10"/>
        <color theme="1"/>
        <rFont val="함초롬돋움"/>
        <family val="3"/>
        <charset val="129"/>
      </rPr>
      <t xml:space="preserve"> －당사자소송이라 함은 행정청의 처분 등을 직접 다투는 것이 아니라, 공법상의 법률 관계에 대하여 그 한 쪽 당사자를 피고로 하여 제기하는 소송을 말한다. 당사자소송은 공법적 법률 관계를 다룬다는 점에서 항고소송과 유사하지만, 처분의 효력을 다투는 것이 아니며, 법률 관계의 다툼이라는 점에서 민사소송과도 유사한 성격을 지닌다. 행정소송법은 당사자소송에 대하여 집행정지 제도를 별도로 규정하고 있지 않다. 이는 집행정지 제도가 공정력을 가진 행정 처분을 전제로 한다는 특수성에 기인한다. 따라서 당사자소송의 가구제 수단에 대하여는 행정소송법 제8조 제2항에 따라 민사집행법상의 가처분 규정이 제한 없이 준용된다. 즉, 당사자소송에서는 원고가 본안 청구권의 존재와 보전의 필요성을 소명하면, 법원은 임시의 지위를 정하는 가처분 또는 다툼의 대상에 관한 가처분 등을 허용할 수 있다. 예를 들어 공무원 지위 확인 소송에서의 임시 지위 가처분이나, 공법상 금전 지급을 구하는 소송에서의 다툼의 대상에 대한 가처분 등이 이에 해당한다.</t>
    </r>
    <r>
      <rPr>
        <b/>
        <sz val="10"/>
        <color theme="1"/>
        <rFont val="함초롬돋움"/>
        <family val="3"/>
        <charset val="129"/>
      </rPr>
      <t xml:space="preserve">
Ⅴ. 결론
</t>
    </r>
    <r>
      <rPr>
        <sz val="10"/>
        <color theme="1"/>
        <rFont val="함초롬돋움"/>
        <family val="3"/>
        <charset val="129"/>
      </rPr>
      <t xml:space="preserve"> －집행정지 제도는 취소소송이 제기된 경우 집행부정지의 원칙에 대한 예외를 인정하여, 처분의 집행으로 인해 원고가 회복하기 어려운 손해를 입는 것을 예방함으로써 실효적인 권리 구제를 도모하는 가구제 수단이다. 항고소송에서의 가처분 인정 여부는 학설의 대립에도 불구하고 판례는 집행정지 규정을 특별 규정으로 보아 가처분 적용을 부정하고 있다. 반면, 당사자소송은 처분의 공정력이 문제 되지 않아 집행정지 제도가 적용될 수 없으므로, 민사집행법상의 가처분 규정이 준용되어 폭넓게 인정된다. 행정소송의 실효성 제고 및 국민의 권리 구제를 위해 행정소송법의 가구제 영역에 대한 입법적 보완, 특히 항고소송에서의 보충적 가처분 인정의 필요성이 매우 크다고 할 수 있다.</t>
    </r>
  </si>
  <si>
    <r>
      <t xml:space="preserve">Ⅰ. 가처분의 의의
</t>
    </r>
    <r>
      <rPr>
        <sz val="10"/>
        <color theme="1"/>
        <rFont val="함초롬돋움"/>
        <family val="3"/>
        <charset val="129"/>
      </rPr>
      <t xml:space="preserve"> －가처분은 본안판결 전이라도 권리보호를 위해 임시로 법률관계를 형성하거나 변경하는 법원의 명령을 의미한다. 이는 집행정지와 유사하나, 단순히 처분집행 정지를 넘어 특정 행위의 이행이나 금지를 명령할 수 있는 점에서 차이가 있다. 가처분은 당사자가 입을 수 있는 회복하기 어려운 손해를 예방하며, 소송의 실효성을 확보하기 위한 보전적 수단으로 기능한다.</t>
    </r>
    <r>
      <rPr>
        <b/>
        <sz val="10"/>
        <color theme="1"/>
        <rFont val="함초롬돋움"/>
        <family val="3"/>
        <charset val="129"/>
      </rPr>
      <t xml:space="preserve">
Ⅱ. 집행정지의 한계
</t>
    </r>
    <r>
      <rPr>
        <sz val="10"/>
        <color theme="1"/>
        <rFont val="함초롬돋움"/>
        <family val="3"/>
        <charset val="129"/>
      </rPr>
      <t xml:space="preserve"> －집행정지는 법원이 인정한 권리보호 필요 범위 내에서만 효력을 갖는다. 권리침해 예방의 필요성이 불명확하거나 공공복리에 현저한 영향을 미치는 경우, 집행정지 범위를 제한한다. 또한 처분 자체의 본질적 효력에는 영향을 미치지 않으며, 임시적・가구제적 수단에 그친다. 따라서 집행정지는 본안 판결의 결과와 별도로 신중히 적용되어야 하며, 법원은 적극적 요건과 소극적 요건을 동시에 고려하여 범위를 설정한다.</t>
    </r>
    <r>
      <rPr>
        <b/>
        <sz val="10"/>
        <color theme="1"/>
        <rFont val="함초롬돋움"/>
        <family val="3"/>
        <charset val="129"/>
      </rPr>
      <t xml:space="preserve">
Ⅲ. 항고소송에서의 가처분 인정 여부
  1. 학설
</t>
    </r>
    <r>
      <rPr>
        <sz val="10"/>
        <color theme="1"/>
        <rFont val="함초롬돋움"/>
        <family val="3"/>
        <charset val="129"/>
      </rPr>
      <t xml:space="preserve">   －학설은 항고소송에서도 가처분을 제한적으로 허용해야 한다고 보며, 특히 처분의 집행으로 회복할 수 없는 손해가 발생할 경우에는 필요하다고 주장한다. 다른 학설은 항고소송에서는 본안심리 전 가처분을 인정하기 어렵다고 하며, 주로 법적 안정성과 행정권 행사 보장을 중시한다.</t>
    </r>
    <r>
      <rPr>
        <b/>
        <sz val="10"/>
        <color theme="1"/>
        <rFont val="함초롬돋움"/>
        <family val="3"/>
        <charset val="129"/>
      </rPr>
      <t xml:space="preserve">
  2. 판례
</t>
    </r>
    <r>
      <rPr>
        <sz val="10"/>
        <color theme="1"/>
        <rFont val="함초롬돋움"/>
        <family val="3"/>
        <charset val="129"/>
      </rPr>
      <t xml:space="preserve">   －판례는 항고소송에서도 집행정지 또는 가처분을 통해 권리보호 필요가 인정되는 경우 이를 허용하고 있다. 다만, 공공복리에 미치는 영향과 권리보호 필요성 간의 균형을 중요하게 평가하며, 권리침해의 구체성과 긴급성을 기준으로 결정한다.</t>
    </r>
    <r>
      <rPr>
        <b/>
        <sz val="10"/>
        <color theme="1"/>
        <rFont val="함초롬돋움"/>
        <family val="3"/>
        <charset val="129"/>
      </rPr>
      <t xml:space="preserve">
  3. 검토
</t>
    </r>
    <r>
      <rPr>
        <sz val="10"/>
        <color theme="1"/>
        <rFont val="함초롬돋움"/>
        <family val="3"/>
        <charset val="129"/>
      </rPr>
      <t xml:space="preserve">   －항고소송에서 가처분은 본안판결 전 임시적 권리보호 수단으로서 필요성이 인정될 때만 허용된다. 법원은 손해의 회복불가능성, 공공복리 영향, 긴급성 등을 종합적으로 고려하며, 본안판결의 권리관계에 영향을 미치지 않도록 범위를 제한한다.</t>
    </r>
    <r>
      <rPr>
        <b/>
        <sz val="10"/>
        <color theme="1"/>
        <rFont val="함초롬돋움"/>
        <family val="3"/>
        <charset val="129"/>
      </rPr>
      <t xml:space="preserve">
Ⅳ. 당사자소송에서의 가처분
</t>
    </r>
    <r>
      <rPr>
        <sz val="10"/>
        <color theme="1"/>
        <rFont val="함초롬돋움"/>
        <family val="3"/>
        <charset val="129"/>
      </rPr>
      <t xml:space="preserve"> －당사자소송에서도 가처분은 원고의 권리보호를 위해 활용될 수 있다. 특히 행정기관에 대한 의무이행 또는 금지를 명령함으로써 소송의 실효성을 확보할 수 있다. 법원은 가처분 결정에서 권리보호 필요성과 공공복리 간 균형을 신중히 검토하며, 집행정지와 달리 특정 행위의 이행・금지를 명령할 수 있다는 점에서 실질적 효과가 크다.</t>
    </r>
    <r>
      <rPr>
        <b/>
        <sz val="10"/>
        <color theme="1"/>
        <rFont val="함초롬돋움"/>
        <family val="3"/>
        <charset val="129"/>
      </rPr>
      <t xml:space="preserve">
Ⅴ. 결론
</t>
    </r>
    <r>
      <rPr>
        <sz val="10"/>
        <color theme="1"/>
        <rFont val="함초롬돋움"/>
        <family val="3"/>
        <charset val="129"/>
      </rPr>
      <t xml:space="preserve"> －가처분은 행정소송에서 본안판결 전이라도 권리보호를 실질적으로 가능하게 하는 임시적・가구제적 수단이다. 항고소송과 당사자소송 모두에서 필요성이 인정되는 범위 내에서 활용되며, 법원은 권리침해의 구체성과 긴급성, 공공복리의 영향 등을 종합적으로 판단하여 그 허용 여부와 범위를 결정한다. 이를 통해 가처분은 소송의 실효성을 높이고 회복 불가능한 손해를 예방하는 핵심적 장치로 기능한다.</t>
    </r>
  </si>
  <si>
    <r>
      <t>[관련 청구소송의 병합・이송]</t>
    </r>
    <r>
      <rPr>
        <sz val="10"/>
        <color rgb="FF000000"/>
        <rFont val="함초롬돋움"/>
        <family val="3"/>
        <charset val="129"/>
      </rPr>
      <t xml:space="preserve"> 
제08장 청구의 병합과 소의 변경
&gt;제01절 관련 청구소송의 병합・이송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&lt;2021-1-2&gt;</t>
    </r>
    <r>
      <rPr>
        <sz val="10"/>
        <color rgb="FF000000"/>
        <rFont val="함초롬돋움"/>
        <family val="3"/>
        <charset val="129"/>
      </rPr>
      <t xml:space="preserve">
－행정소송법상 관련 청구 소송의 병합(무효확인소송과 취소소송의 관계)
</t>
    </r>
    <r>
      <rPr>
        <b/>
        <sz val="10"/>
        <color rgb="FF000000"/>
        <rFont val="함초롬돋움"/>
        <family val="3"/>
        <charset val="129"/>
      </rPr>
      <t>&lt;2018-3&gt;</t>
    </r>
    <r>
      <rPr>
        <sz val="10"/>
        <color rgb="FF000000"/>
        <rFont val="함초롬돋움"/>
        <family val="3"/>
        <charset val="129"/>
      </rPr>
      <t xml:space="preserve">
－관련 청구 소송의 병합(취소소송과 국가배상청구소송의 병합)
</t>
    </r>
    <r>
      <rPr>
        <b/>
        <sz val="10"/>
        <color rgb="FF000000"/>
        <rFont val="함초롬돋움"/>
        <family val="3"/>
        <charset val="129"/>
      </rPr>
      <t>&lt;2011-3&gt;</t>
    </r>
    <r>
      <rPr>
        <sz val="10"/>
        <color rgb="FF000000"/>
        <rFont val="함초롬돋움"/>
        <family val="3"/>
        <charset val="129"/>
      </rPr>
      <t xml:space="preserve">
－관련 청구 소송의 병합</t>
    </r>
  </si>
  <si>
    <r>
      <t xml:space="preserve">Ⅰ. 관련 청구소송의 병합
  1. 의의
</t>
    </r>
    <r>
      <rPr>
        <sz val="10"/>
        <color theme="1"/>
        <rFont val="함초롬돋움"/>
        <family val="3"/>
        <charset val="129"/>
      </rPr>
      <t xml:space="preserve">   －관련 청구소송의 병합이란 행정소송에 관련된 민사소송이나 다른 행정소송을 함께 심리하고 재판하기 위해 하나의 소송 절차에 결합시키는 제도를 말한다. 이 제도는 당해 처분 등과 관련된 청구를 하나의 법원에서 일괄하여 심리하도록 함으로써 소송 절차의 중복을 피하고, 심리 절차를 간편하게 하며, 재판의 모순 저촉을 방지하여 당사자의 권리 구제를 실효성 있게 도모하는 데 그 취지가 있다. 주로 행정소송인 취소소송에 그 처분을 전제로 하는 손해배상 청구 등 민사소송을 병합하는 경우가 가장 일반적이다.</t>
    </r>
    <r>
      <rPr>
        <b/>
        <sz val="10"/>
        <color theme="1"/>
        <rFont val="함초롬돋움"/>
        <family val="3"/>
        <charset val="129"/>
      </rPr>
      <t xml:space="preserve">
  2. 관련 청구소송의 범위
</t>
    </r>
    <r>
      <rPr>
        <sz val="10"/>
        <color theme="1"/>
        <rFont val="함초롬돋움"/>
        <family val="3"/>
        <charset val="129"/>
      </rPr>
      <t xml:space="preserve">   －행정소송법 제10조 제1항은 취소소송에 병합할 수 있는 관련 청구소송의 범위를 다음과 같이 규정한다.</t>
    </r>
    <r>
      <rPr>
        <b/>
        <sz val="10"/>
        <color theme="1"/>
        <rFont val="함초롬돋움"/>
        <family val="3"/>
        <charset val="129"/>
      </rPr>
      <t xml:space="preserve">
    (1) 당해 처분 등과 관련되는 손해배상・부당이득반환・원상회복 등 청구소송
</t>
    </r>
    <r>
      <rPr>
        <sz val="10"/>
        <color theme="1"/>
        <rFont val="함초롬돋움"/>
        <family val="3"/>
        <charset val="129"/>
      </rPr>
      <t xml:space="preserve">     －이 청구들은 행정처분 등의 위법을 선결 문제로 하는 경우가 많으며, 해당 처분의 취소 여부에 따라 청구의 인용 여부가 결정되므로 주된 취소소송과의 관련성이 높다. 예를 들어 위법한 과세처분 취소소송과 그 처분으로 납부한 세금에 대한 부당이득반환청구소송의 병합을 들 수 있다. 이러한 병합은 심리 범위를 한정하여 소송의 신속한 심판을 도모하려는 취지도 갖는다.</t>
    </r>
    <r>
      <rPr>
        <b/>
        <sz val="10"/>
        <color theme="1"/>
        <rFont val="함초롬돋움"/>
        <family val="3"/>
        <charset val="129"/>
      </rPr>
      <t xml:space="preserve">
    (2) 당해 처분 등과 관련되는 취소소송
</t>
    </r>
    <r>
      <rPr>
        <sz val="10"/>
        <color theme="1"/>
        <rFont val="함초롬돋움"/>
        <family val="3"/>
        <charset val="129"/>
      </rPr>
      <t xml:space="preserve">     －이는 동일한 처분 등을 둘러싸고 여러 개의 취소소송이 제기된 경우뿐만 아니라, 동일한 법률관계나 사실관계에 기초한 처분 등에 대한 여러 취소소송 상호 간의 병합도 포함한다.</t>
    </r>
    <r>
      <rPr>
        <b/>
        <sz val="10"/>
        <color theme="1"/>
        <rFont val="함초롬돋움"/>
        <family val="3"/>
        <charset val="129"/>
      </rPr>
      <t xml:space="preserve">
  3. 병합의 종류
</t>
    </r>
    <r>
      <rPr>
        <sz val="10"/>
        <color theme="1"/>
        <rFont val="함초롬돋움"/>
        <family val="3"/>
        <charset val="129"/>
      </rPr>
      <t xml:space="preserve">   －행정소송에서 관련 청구소송의 병합은 민사소송법상의 청구 병합 규정을 준용하며, 그 형태는 다음과 같이 구분할 수 있다.</t>
    </r>
    <r>
      <rPr>
        <b/>
        <sz val="10"/>
        <color theme="1"/>
        <rFont val="함초롬돋움"/>
        <family val="3"/>
        <charset val="129"/>
      </rPr>
      <t xml:space="preserve">
    (1) 단순 병합
</t>
    </r>
    <r>
      <rPr>
        <sz val="10"/>
        <color theme="1"/>
        <rFont val="함초롬돋움"/>
        <family val="3"/>
        <charset val="129"/>
      </rPr>
      <t xml:space="preserve">     －주된 청구와 관련 청구가 독립적으로 병존하며, 법원이 그 모두에 대하여 심리하고 재판하는 형태이다. 두 청구 모두 인용되거나 기각될 가능성이 있다. 단순 병합은 상호 관련성의 유무를 불문하고 당사자만 동일하면 허용된다.</t>
    </r>
    <r>
      <rPr>
        <b/>
        <sz val="10"/>
        <color theme="1"/>
        <rFont val="함초롬돋움"/>
        <family val="3"/>
        <charset val="129"/>
      </rPr>
      <t xml:space="preserve">
    (2) 선택적 병합
</t>
    </r>
    <r>
      <rPr>
        <sz val="10"/>
        <color theme="1"/>
        <rFont val="함초롬돋움"/>
        <family val="3"/>
        <charset val="129"/>
      </rPr>
      <t xml:space="preserve">     －원고가 주된 청구와 관련 청구 중 어느 하나를 선택적으로 구하는 경우이다. 법원은 두 청구 중 어느 하나를 인용할 수 있다. 논리적으로 관계가 없는 청구들을 선택적 또는 예비적 청구로 병합하여 청구하는 것은 원칙적으로 부적법하다는 것이 판례의 입장이지만, 청구 사이의 관련성을 파악하여 논리적 관련성이 짙은 경우에는 부진정 예비적 병합의 법리를 적용할 여지도 있다는 논의가 있다.</t>
    </r>
    <r>
      <rPr>
        <b/>
        <sz val="10"/>
        <color theme="1"/>
        <rFont val="함초롬돋움"/>
        <family val="3"/>
        <charset val="129"/>
      </rPr>
      <t xml:space="preserve">
    (3) 예비적 병합
</t>
    </r>
    <r>
      <rPr>
        <sz val="10"/>
        <color theme="1"/>
        <rFont val="함초롬돋움"/>
        <family val="3"/>
        <charset val="129"/>
      </rPr>
      <t xml:space="preserve">     －원고가 주된 청구의 인용을 구할 것을 1차적 희망으로 하고, 그것이 받아들여지지 않을 경우를 대비하여 2차적으로 관련 청구의 인용을 구하는 형태이다. 행정소송에서 가장 흔히 볼 수 있으며, 주된 행정소송(예 : 취소소송)이 기각될 경우를 대비하여 관련 민사소송(예 : 부당이득반환청구)을 병합하는 경우가 대표적이다.</t>
    </r>
    <r>
      <rPr>
        <b/>
        <sz val="10"/>
        <color theme="1"/>
        <rFont val="함초롬돋움"/>
        <family val="3"/>
        <charset val="129"/>
      </rPr>
      <t xml:space="preserve">
  4. 요건
</t>
    </r>
    <r>
      <rPr>
        <sz val="10"/>
        <color theme="1"/>
        <rFont val="함초롬돋움"/>
        <family val="3"/>
        <charset val="129"/>
      </rPr>
      <t xml:space="preserve">   －관련 청구소송을 병합하기 위한 요건은 다음과 같다.</t>
    </r>
    <r>
      <rPr>
        <b/>
        <sz val="10"/>
        <color theme="1"/>
        <rFont val="함초롬돋움"/>
        <family val="3"/>
        <charset val="129"/>
      </rPr>
      <t xml:space="preserve">
    (1) 주된 청구가 적법하게 계속 중일 것
</t>
    </r>
    <r>
      <rPr>
        <sz val="10"/>
        <color theme="1"/>
        <rFont val="함초롬돋움"/>
        <family val="3"/>
        <charset val="129"/>
      </rPr>
      <t xml:space="preserve">     －관련 청구소송의 병합은 주된 행정소송(주로 취소소송)이 적법하게 제기되어 법원에 계속 중인 것을 전제로 한다.</t>
    </r>
    <r>
      <rPr>
        <b/>
        <sz val="10"/>
        <color theme="1"/>
        <rFont val="함초롬돋움"/>
        <family val="3"/>
        <charset val="129"/>
      </rPr>
      <t xml:space="preserve">
    (2) 관련성 요건 충족
</t>
    </r>
    <r>
      <rPr>
        <sz val="10"/>
        <color theme="1"/>
        <rFont val="함초롬돋움"/>
        <family val="3"/>
        <charset val="129"/>
      </rPr>
      <t xml:space="preserve">     －병합하고자 하는 청구가 "당해 처분 등과 관련되는" 것이어야 하며, 이 관련성은 행정소송법 제10조 제1항의 범위 내에 속해야 한다. 이는 청구의 내용이나 발생 원인이 주된 처분 등과 법률상 또는 사실상 공통되거나, 처분의 효력이나 존부가 선결문제로 되는 관계에 있어야 함을 의미한다.</t>
    </r>
    <r>
      <rPr>
        <b/>
        <sz val="10"/>
        <color theme="1"/>
        <rFont val="함초롬돋움"/>
        <family val="3"/>
        <charset val="129"/>
      </rPr>
      <t xml:space="preserve">
    (3) 사실심 변론종결시까지 병합 제기
</t>
    </r>
    <r>
      <rPr>
        <sz val="10"/>
        <color theme="1"/>
        <rFont val="함초롬돋움"/>
        <family val="3"/>
        <charset val="129"/>
      </rPr>
      <t xml:space="preserve">     －관련 청구소송은 사실심 법원의 변론종결시까지 병합하여 제기할 수 있으며, 이는 소송 계속 중인 법원에 추가하여 병합하는 후발적 병합과 최초 소 제기 시부터 함께 하는 원시적 병합을 모두 포함한다.</t>
    </r>
    <r>
      <rPr>
        <b/>
        <sz val="10"/>
        <color theme="1"/>
        <rFont val="함초롬돋움"/>
        <family val="3"/>
        <charset val="129"/>
      </rPr>
      <t xml:space="preserve">
    (4) 피고의 동일성 불요
</t>
    </r>
    <r>
      <rPr>
        <sz val="10"/>
        <color theme="1"/>
        <rFont val="함초롬돋움"/>
        <family val="3"/>
        <charset val="129"/>
      </rPr>
      <t xml:space="preserve">     －관련 청구소송은 주된 청구소송의 피고가 아닌 다른 자를 상대로 한 것이라도 취소소송이 계속된 법원에 병합하여 제기할 수 있다. 예를 들어 행정청을 피고로 하는 취소소송에 국가 또는 공공단체를 피고로 하는 국가배상청구소송을 병합하는 경우가 이에 해당한다.</t>
    </r>
    <r>
      <rPr>
        <b/>
        <sz val="10"/>
        <color theme="1"/>
        <rFont val="함초롬돋움"/>
        <family val="3"/>
        <charset val="129"/>
      </rPr>
      <t xml:space="preserve">
  5. 병합요건의 조사
</t>
    </r>
    <r>
      <rPr>
        <sz val="10"/>
        <color theme="1"/>
        <rFont val="함초롬돋움"/>
        <family val="3"/>
        <charset val="129"/>
      </rPr>
      <t xml:space="preserve">   －병합요건은 소송요건으로서 법원의 직권조사사항이다. 법원은 관련 청구소송이 병합된 경우 그 병합이 적법한 요건을 갖추었는지 직권으로 조사한다. 주된 청구소송이 부적법하여 각하되는 경우, 그에 병합된 관련 청구소송의 운명에 대하여 견해가 대립한다. 판례는 원칙적으로 주된 청구소송이 부적법하여 각하되면 그에 병합된 관련 청구소송도 병합 요건을 흠결하여 부적법하므로 함께 각하되어야 한다는 입장을 취한다. 다만, 관련 청구소송이 독립하여 적법한 요건을 갖추고 있다면 이를 별개의 소송으로 분리 심판하거나 관할 법원으로 이송하는 것이 소송 경제 측면에서 바람직하다는 견해도 있다.</t>
    </r>
    <r>
      <rPr>
        <b/>
        <sz val="10"/>
        <color theme="1"/>
        <rFont val="함초롬돋움"/>
        <family val="3"/>
        <charset val="129"/>
      </rPr>
      <t xml:space="preserve">
  6. 병합된 관련 청구소송의 판결
</t>
    </r>
    <r>
      <rPr>
        <sz val="10"/>
        <color theme="1"/>
        <rFont val="함초롬돋움"/>
        <family val="3"/>
        <charset val="129"/>
      </rPr>
      <t xml:space="preserve">   －병합된 관련 청구소송에 대하여 법원은 주된 청구와 관련 청구를 하나의 절차에서 심리하여 하나의 종국 판결로써 동시에 재판한다. 관련 청구소송이 민사소송인 경우에도 행정소송이 계속된 법원이 이를 함께 심리하고 판결하게 되며, 이 경우 병합된 민사소송에는 그 본질이 행정소송으로 변하는 것은 아니므로 민사소송법이 적용되어야 할 것이다. 특히 처분의 취소를 전제로 하는 부당이득반환 청구가 취소소송에 병합된 경우, 해당 부당이득반환 청구가 인용되기 위해서는 그 소송 절차에서 판결에 의해 당해 처분이 취소되면 충분하고, 그 처분의 취소가 확정되어야 하는 것은 아니라는 것이 판례의 태도이다.</t>
    </r>
    <r>
      <rPr>
        <b/>
        <sz val="10"/>
        <color theme="1"/>
        <rFont val="함초롬돋움"/>
        <family val="3"/>
        <charset val="129"/>
      </rPr>
      <t xml:space="preserve">
Ⅱ. 관련 청구소송의 이송
  1. 의의</t>
    </r>
    <r>
      <rPr>
        <sz val="8"/>
        <color rgb="FF0000FF"/>
        <rFont val="함초롬돋움"/>
        <family val="3"/>
        <charset val="129"/>
      </rPr>
      <t>[행소법 제10조 제1항]</t>
    </r>
    <r>
      <rPr>
        <b/>
        <sz val="10"/>
        <color theme="1"/>
        <rFont val="함초롬돋움"/>
        <family val="3"/>
        <charset val="129"/>
      </rPr>
      <t xml:space="preserve">
</t>
    </r>
    <r>
      <rPr>
        <sz val="10"/>
        <color theme="1"/>
        <rFont val="함초롬돋움"/>
        <family val="3"/>
        <charset val="129"/>
      </rPr>
      <t xml:space="preserve">   －관련 청구소송의 이송이란 취소소송과 관련 청구소송이 각각 다른 법원에 계속되고 있는 경우, 관련 청구소송이 계속된 법원의 재판에 따라 그 사건을 취소소송이 계속된 법원으로 이전하는 것을 말한다. 행정소송법 제10조 제1항은 "취소소송과 관련 청구소송이 각각 다른 법원에 계속되고 있는 경우 당해 관련 청구소송이 계속된 법원이 상당하다고 인정하는 때에는 당사자의 신청 또는 직권에 의한 결정으로써 그 관련 청구소송을 취소소송이 계속된 법원에 이송할 수 있다"고 규정하고 있다. 이는 소송 경제와 재판의 통일을 위한 제도적 장치이다.</t>
    </r>
    <r>
      <rPr>
        <b/>
        <sz val="10"/>
        <color theme="1"/>
        <rFont val="함초롬돋움"/>
        <family val="3"/>
        <charset val="129"/>
      </rPr>
      <t xml:space="preserve">
  2. 이송의 요건
</t>
    </r>
    <r>
      <rPr>
        <sz val="10"/>
        <color theme="1"/>
        <rFont val="함초롬돋움"/>
        <family val="3"/>
        <charset val="129"/>
      </rPr>
      <t xml:space="preserve">   －이송이 허용되기 위한 요건은 다음과 같다.</t>
    </r>
    <r>
      <rPr>
        <b/>
        <sz val="10"/>
        <color theme="1"/>
        <rFont val="함초롬돋움"/>
        <family val="3"/>
        <charset val="129"/>
      </rPr>
      <t xml:space="preserve">
    (1) 취소소송과 관련 청구소송이 각각 다른 법원에 계속되어 있을 것
</t>
    </r>
    <r>
      <rPr>
        <sz val="10"/>
        <color theme="1"/>
        <rFont val="함초롬돋움"/>
        <family val="3"/>
        <charset val="129"/>
      </rPr>
      <t xml:space="preserve">     －두 소송이 이미 별개의 법원에 제기되어 진행 중인 상태여야 한다.</t>
    </r>
    <r>
      <rPr>
        <b/>
        <sz val="10"/>
        <color theme="1"/>
        <rFont val="함초롬돋움"/>
        <family val="3"/>
        <charset val="129"/>
      </rPr>
      <t xml:space="preserve">
    (2) 관련 청구소송이 계속된 법원이 이송을 상당하다고 인정할 것
</t>
    </r>
    <r>
      <rPr>
        <sz val="10"/>
        <color theme="1"/>
        <rFont val="함초롬돋움"/>
        <family val="3"/>
        <charset val="129"/>
      </rPr>
      <t xml:space="preserve">     －법원은 심리의 중복 방지, 재판의 모순 저촉 방지 등 이송의 필요성을 종합적으로 고려하여 판단한다. 이송은 법원의 재량에 따른 임의적 이송이며, 관할 위반을 이유로 하는 민사소송법상 의무적 이송과는 구별된다.</t>
    </r>
    <r>
      <rPr>
        <b/>
        <sz val="10"/>
        <color theme="1"/>
        <rFont val="함초롬돋움"/>
        <family val="3"/>
        <charset val="129"/>
      </rPr>
      <t xml:space="preserve">
    (3) 이송은 취소소송이 계속된 법원으로 할 것
</t>
    </r>
    <r>
      <rPr>
        <sz val="10"/>
        <color theme="1"/>
        <rFont val="함초롬돋움"/>
        <family val="3"/>
        <charset val="129"/>
      </rPr>
      <t xml:space="preserve">     －이송은 소송 집중의 원칙에 따라 관련 청구소송을 취소소송이 계속된 법원으로 행하는 것이 원칙이다. 이송을 받은 법원은 원래 그 관련 청구소송에 대한 관할권이 없더라도 행정소송법 제10조 제1항에 따라 관할권을 갖게 된다.</t>
    </r>
    <r>
      <rPr>
        <b/>
        <sz val="10"/>
        <color theme="1"/>
        <rFont val="함초롬돋움"/>
        <family val="3"/>
        <charset val="129"/>
      </rPr>
      <t xml:space="preserve">
  3. 이송의 효과
</t>
    </r>
    <r>
      <rPr>
        <sz val="10"/>
        <color theme="1"/>
        <rFont val="함초롬돋움"/>
        <family val="3"/>
        <charset val="129"/>
      </rPr>
      <t xml:space="preserve">   －이송 결정이 확정되면 다음과 같은 효과가 발생하며, 이는 민사소송법 규정의 준용을 통해 나타난다.</t>
    </r>
    <r>
      <rPr>
        <b/>
        <sz val="10"/>
        <color theme="1"/>
        <rFont val="함초롬돋움"/>
        <family val="3"/>
        <charset val="129"/>
      </rPr>
      <t xml:space="preserve">
    (1) 법원의 구속력
</t>
    </r>
    <r>
      <rPr>
        <sz val="10"/>
        <color theme="1"/>
        <rFont val="함초롬돋움"/>
        <family val="3"/>
        <charset val="129"/>
      </rPr>
      <t xml:space="preserve">     －이송 결정이 확정되면 이송받은 법원은 이송 결정에 따라야 하며, 그 사건을 다시 다른 법원에 이송하지 못한다. 이를 이송 결정의 기속력이라고 한다. 이 기속력은 반복되는 이송으로 인한 본안의 심리 지연을 막기 위함이며, 원칙적으로 전속관할 규정을 위반하여 이송한 경우에도 미친다. 다만, 심급관할 위반의 경우 상급심에는 미치지 않아 당사자의 심급의 이익을 보장한다.</t>
    </r>
    <r>
      <rPr>
        <b/>
        <sz val="10"/>
        <color theme="1"/>
        <rFont val="함초롬돋움"/>
        <family val="3"/>
        <charset val="129"/>
      </rPr>
      <t xml:space="preserve">
    (2) 소송 계속의 이전
</t>
    </r>
    <r>
      <rPr>
        <sz val="10"/>
        <color theme="1"/>
        <rFont val="함초롬돋움"/>
        <family val="3"/>
        <charset val="129"/>
      </rPr>
      <t xml:space="preserve">     －이송 결정이 확정된 때에는 소송은 처음부터 이송받은 법원에 계속된 것으로 본다. 따라서 소 제기에 의한 시효 중단이나 기간 준수의 효력은 이송 결정 시점이 아니라 소송이 최초 제기된 때로 소급하여 유지된다.</t>
    </r>
    <r>
      <rPr>
        <b/>
        <sz val="10"/>
        <color theme="1"/>
        <rFont val="함초롬돋움"/>
        <family val="3"/>
        <charset val="129"/>
      </rPr>
      <t xml:space="preserve">
    (3) 절차의 속행
</t>
    </r>
    <r>
      <rPr>
        <sz val="10"/>
        <color theme="1"/>
        <rFont val="함초롬돋움"/>
        <family val="3"/>
        <charset val="129"/>
      </rPr>
      <t xml:space="preserve">     －이송받은 법원은 이미 진행된 소송 절차를 그대로 승계하여 심리를 속행한다.</t>
    </r>
    <r>
      <rPr>
        <b/>
        <sz val="10"/>
        <color theme="1"/>
        <rFont val="함초롬돋움"/>
        <family val="3"/>
        <charset val="129"/>
      </rPr>
      <t xml:space="preserve">
  4. 불복
</t>
    </r>
    <r>
      <rPr>
        <sz val="10"/>
        <color theme="1"/>
        <rFont val="함초롬돋움"/>
        <family val="3"/>
        <charset val="129"/>
      </rPr>
      <t xml:space="preserve">   －이송 결정 및 이송 신청을 기각하는 결정에 대하여 당사자는 즉시항고를 할 수 있다. 이는 이송 결정이 소송의 계속을 변경하는 중요한 결정이므로, 당사자에게 불복의 기회를 주어 결정의 신중성을 기하기 위함이다.</t>
    </r>
    <r>
      <rPr>
        <b/>
        <sz val="10"/>
        <color theme="1"/>
        <rFont val="함초롬돋움"/>
        <family val="3"/>
        <charset val="129"/>
      </rPr>
      <t xml:space="preserve">
Ⅲ. 결론
</t>
    </r>
    <r>
      <rPr>
        <sz val="10"/>
        <color theme="1"/>
        <rFont val="함초롬돋움"/>
        <family val="3"/>
        <charset val="129"/>
      </rPr>
      <t xml:space="preserve"> －관련 청구소송의 병합 및 이송 제도는 행정소송 절차에서 심리의 중복과 재판의 모순 저촉을 회피하고, 행정처분을 둘러싼 모든 법률관계를 하나의 법원에서 집중적으로 해결함으로써 소송 경제를 도모하고 당사자의 실질적 권리 구제를 강화하는 데 그 목적이 있다. 병합은 원고의 소송상 선택을 통해, 이송은 법원의 재량적 판단을 통해 소송의 효율성을 높이는 중요한 행정소송법상의 제도이다.</t>
    </r>
  </si>
  <si>
    <r>
      <t xml:space="preserve">Ⅰ. 관련 청구소송의 병합
  1. 의의
</t>
    </r>
    <r>
      <rPr>
        <sz val="10"/>
        <color theme="1"/>
        <rFont val="함초롬돋움"/>
        <family val="3"/>
        <charset val="129"/>
      </rPr>
      <t xml:space="preserve">   －관련 청구소송의 병합은 서로 밀접한 관련이 있는 다수의 청구를 단일 소송절차에서 심리하여 판결함으로써 소송경제와 권리보호의 효율성을 도모하는 제도이다. 이는 동일한 법률적 근거와 사실관계에 바탕을 둔 청구 간의 분리를 방지하고, 중복되는 심리와 판결을 회피하게 한다.</t>
    </r>
    <r>
      <rPr>
        <b/>
        <sz val="10"/>
        <color theme="1"/>
        <rFont val="함초롬돋움"/>
        <family val="3"/>
        <charset val="129"/>
      </rPr>
      <t xml:space="preserve">
  2. 관련 청구소송의 범위
</t>
    </r>
    <r>
      <rPr>
        <sz val="10"/>
        <color theme="1"/>
        <rFont val="함초롬돋움"/>
        <family val="3"/>
        <charset val="129"/>
      </rPr>
      <t xml:space="preserve">   －병합 대상은 동일한 행정청의 처분이나 법률관계에 기초하거나, 사실관계가 상호 밀접하게 연결되어 있는 청구로 한정된다. 범위 판단 시에는 청구간 법률적 관련성뿐 아니라, 소송 진행에 있어 상호 영향력과 권리보호 필요성을 종합적으로 고려한다.</t>
    </r>
    <r>
      <rPr>
        <b/>
        <sz val="10"/>
        <color theme="1"/>
        <rFont val="함초롬돋움"/>
        <family val="3"/>
        <charset val="129"/>
      </rPr>
      <t xml:space="preserve">
  3. 병합의 종류
</t>
    </r>
    <r>
      <rPr>
        <sz val="10"/>
        <color theme="1"/>
        <rFont val="함초롬돋움"/>
        <family val="3"/>
        <charset val="129"/>
      </rPr>
      <t xml:space="preserve">   －병합은 크게 임의적 병합과 필수적 병합으로 나뉜다. 임의적 병합은 법원의 재량으로 인정되는 경우를 의미하며, 당사자가 병합을 신청한 경우에도 가능하다. 필수적 병합은 소송법상 일정 요건이 충족될 때 법원이 강제적으로 병합하는 경우로, 소송경제와 판결의 일관성을 확보하는 데 목적이 있다.</t>
    </r>
    <r>
      <rPr>
        <b/>
        <sz val="10"/>
        <color theme="1"/>
        <rFont val="함초롬돋움"/>
        <family val="3"/>
        <charset val="129"/>
      </rPr>
      <t xml:space="preserve">
  4. 요건
</t>
    </r>
    <r>
      <rPr>
        <sz val="10"/>
        <color theme="1"/>
        <rFont val="함초롬돋움"/>
        <family val="3"/>
        <charset val="129"/>
      </rPr>
      <t xml:space="preserve">   －병합을 위해서는 대상 소송 간에 공통된 사실관계와 법률관계가 존재해야 하며, 병합으로 인해 당사자의 권리가 부당하게 침해되지 않아야 한다. 또한 절차적 형평성과 공정성이 유지되어야 하며, 법원은 병합 전 이러한 요건을 면밀히 심사한다.</t>
    </r>
    <r>
      <rPr>
        <b/>
        <sz val="10"/>
        <color theme="1"/>
        <rFont val="함초롬돋움"/>
        <family val="3"/>
        <charset val="129"/>
      </rPr>
      <t xml:space="preserve">
  5. 병합요건의 조사
</t>
    </r>
    <r>
      <rPr>
        <sz val="10"/>
        <color theme="1"/>
        <rFont val="함초롬돋움"/>
        <family val="3"/>
        <charset val="129"/>
      </rPr>
      <t xml:space="preserve">   －법원은 병합 신청이나 직권에 의해 병합을 결정하기 전에 관련 소송의 사실관계, 법률관계, 청구 내용, 당사자 이익 등을 조사한다. 이를 통해 병합이 소송경제에 실질적 기여를 하면서 당사자의 권리보호를 침해하지 않는지 평가한다.</t>
    </r>
    <r>
      <rPr>
        <b/>
        <sz val="10"/>
        <color theme="1"/>
        <rFont val="함초롬돋움"/>
        <family val="3"/>
        <charset val="129"/>
      </rPr>
      <t xml:space="preserve">
  6. 병합된 관련 청구소송의 판결
</t>
    </r>
    <r>
      <rPr>
        <sz val="10"/>
        <color theme="1"/>
        <rFont val="함초롬돋움"/>
        <family val="3"/>
        <charset val="129"/>
      </rPr>
      <t xml:space="preserve">   －병합된 청구소송은 단일 판결로 종결되며, 법원은 각 청구의 권리・의무 관계와 관련 법리를 개별적으로 검토한 뒤 종합적으로 판결한다. 판결문에서는 병합된 각 청구의 판단 근거를 명확히 제시해야 하며, 당사자가 판결 결과를 명확히 이해할 수 있어야 한다.</t>
    </r>
    <r>
      <rPr>
        <b/>
        <sz val="10"/>
        <color theme="1"/>
        <rFont val="함초롬돋움"/>
        <family val="3"/>
        <charset val="129"/>
      </rPr>
      <t xml:space="preserve">
Ⅱ. 관련 청구소송의 이송
  1. 의의
</t>
    </r>
    <r>
      <rPr>
        <sz val="10"/>
        <color theme="1"/>
        <rFont val="함초롬돋움"/>
        <family val="3"/>
        <charset val="129"/>
      </rPr>
      <t xml:space="preserve">   －관련 청구소송의 이송은 동일한 사건 또는 유사한 청구가 다른 법원에 계류 중일 때, 심리의 집중과 소송경제를 위해 한 법원으로 사건을 이전하는 제도이다. 이는 소송의 중복 심리를 방지하고, 일관된 판결을 도출하기 위한 장치이다.</t>
    </r>
    <r>
      <rPr>
        <b/>
        <sz val="10"/>
        <color theme="1"/>
        <rFont val="함초롬돋움"/>
        <family val="3"/>
        <charset val="129"/>
      </rPr>
      <t xml:space="preserve">
  2. 이송의 요건
</t>
    </r>
    <r>
      <rPr>
        <sz val="10"/>
        <color theme="1"/>
        <rFont val="함초롬돋움"/>
        <family val="3"/>
        <charset val="129"/>
      </rPr>
      <t xml:space="preserve">   －이송은 당사자 또는 법원의 신청에 의해 이루어질 수 있으며, 이송 대상 소송이 본안 또는 관련 청구와 실질적으로 연결되어 있어야 한다. 법원은 이송으로 인해 당사자 권리 침해가 없는지, 절차적 공정성이 유지되는지를 검토한다.</t>
    </r>
    <r>
      <rPr>
        <b/>
        <sz val="10"/>
        <color theme="1"/>
        <rFont val="함초롬돋움"/>
        <family val="3"/>
        <charset val="129"/>
      </rPr>
      <t xml:space="preserve">
  3. 이송의 효과
</t>
    </r>
    <r>
      <rPr>
        <sz val="10"/>
        <color theme="1"/>
        <rFont val="함초롬돋움"/>
        <family val="3"/>
        <charset val="129"/>
      </rPr>
      <t xml:space="preserve">   －이송이 이루어지면 해당 소송은 새로운 법원에서 계속 심리되며, 기존 법원에서의 절차는 중단된다. 새로운 법원은 이전 법원의 기록과 자료를 인수하여 사건을 심리하며, 종국판결은 이송 전 사건과 동일한 효력을 가진다.</t>
    </r>
    <r>
      <rPr>
        <b/>
        <sz val="10"/>
        <color theme="1"/>
        <rFont val="함초롬돋움"/>
        <family val="3"/>
        <charset val="129"/>
      </rPr>
      <t xml:space="preserve">
  4. 불복
</t>
    </r>
    <r>
      <rPr>
        <sz val="10"/>
        <color theme="1"/>
        <rFont val="함초롬돋움"/>
        <family val="3"/>
        <charset val="129"/>
      </rPr>
      <t xml:space="preserve">   －이송 결정에 대해 당사자는 불복할 수 있으며, 법원은 불복 신청이 있을 경우 절차적 요건과 소송경제, 공정성 등을 종합적으로 고려하여 이를 판단한다. 불복 심리는 신속하게 진행되어야 하며, 소송의 지연이 최소화되도록 한다.</t>
    </r>
    <r>
      <rPr>
        <b/>
        <sz val="10"/>
        <color theme="1"/>
        <rFont val="함초롬돋움"/>
        <family val="3"/>
        <charset val="129"/>
      </rPr>
      <t xml:space="preserve">
Ⅲ. 결론
</t>
    </r>
    <r>
      <rPr>
        <sz val="10"/>
        <color theme="1"/>
        <rFont val="함초롬돋움"/>
        <family val="3"/>
        <charset val="129"/>
      </rPr>
      <t xml:space="preserve"> －관련 청구소송의 병합과 이송은 소송경제와 권리보호 실현을 목적으로 하는 핵심적 제도로, 법원은 각 청구의 법률・사실적 관련성을 심사하고, 당사자 권리침해가 발생하지 않도록 신중히 결정한다. 병합은 단일 판결로 종결되어 권리관계를 명확히 하고, 이송은 심리의 집중과 판결의 일관성을 확보하며, 당사자는 불복을 통해 절차적 형평성을 확보할 수 있다. 이로써 병합과 이송은 행정소송의 효율성과 실효성을 높이는 필수적 장치로 기능한다.</t>
    </r>
  </si>
  <si>
    <r>
      <t>[소의 변경]</t>
    </r>
    <r>
      <rPr>
        <sz val="10"/>
        <color rgb="FF000000"/>
        <rFont val="함초롬돋움"/>
        <family val="3"/>
        <charset val="129"/>
      </rPr>
      <t xml:space="preserve"> 
제08장 청구의 병합과 소의 변경
&gt;제02절 소의 변경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&lt;8.2-1&gt;</t>
    </r>
    <r>
      <rPr>
        <sz val="10"/>
        <color rgb="FF000000"/>
        <rFont val="함초롬돋움"/>
        <family val="3"/>
        <charset val="129"/>
      </rPr>
      <t xml:space="preserve">
－취소소송에서 부작위위법확인소송으로의 소의 종류의 변경의 요건 및 허용 범위
</t>
    </r>
    <r>
      <rPr>
        <b/>
        <sz val="10"/>
        <color rgb="FF000000"/>
        <rFont val="함초롬돋움"/>
        <family val="3"/>
        <charset val="129"/>
      </rPr>
      <t>&lt;8.2-2&gt;</t>
    </r>
    <r>
      <rPr>
        <sz val="10"/>
        <color rgb="FF000000"/>
        <rFont val="함초롬돋움"/>
        <family val="3"/>
        <charset val="129"/>
      </rPr>
      <t xml:space="preserve">
－처분변경으로 인한 소의 변경의 요건과 신청 기한</t>
    </r>
  </si>
  <si>
    <r>
      <t xml:space="preserve">Ⅰ. 소의 변경의 의의
  1. 개념
</t>
    </r>
    <r>
      <rPr>
        <sz val="10"/>
        <color theme="1"/>
        <rFont val="함초롬돋움"/>
        <family val="3"/>
        <charset val="129"/>
      </rPr>
      <t xml:space="preserve">   －소의 변경이란 소송 계속 중 원고가 청구의 기초를 동일하게 유지하면서 종래의 청구 즉 구소(舊訴)를 새로운 청구 즉 신소(新訴)로 교환하거나 추가하는 행위를 말한다. 행정소송에서는 행정소송법상의 특별 규정(제21조, 제22조)과 함께, 특별한 규정이 없는 경우 민사소송법상의 일반 규정(제262조)을 준용하여 이루어진다. 이 제도는 소송 절차의 중복을 피하고 원고의 권리 구제를 실질적으로 보장하기 위한 소송법적 기술이다.</t>
    </r>
    <r>
      <rPr>
        <b/>
        <sz val="10"/>
        <color theme="1"/>
        <rFont val="함초롬돋움"/>
        <family val="3"/>
        <charset val="129"/>
      </rPr>
      <t xml:space="preserve">
  2. 취지
</t>
    </r>
    <r>
      <rPr>
        <sz val="10"/>
        <color theme="1"/>
        <rFont val="함초롬돋움"/>
        <family val="3"/>
        <charset val="129"/>
      </rPr>
      <t xml:space="preserve">   －소의 변경 제도의 주된 취지는 소송 경제의 도모와 원고의 권리 구제 실효성 확보이다. 원고가 소송 과정에서 자신의 청구를 수정하거나 보완할 수 있도록 허용함으로써 심리의 중복을 피하고, 특히 행정소송의 경우 복잡한 소송 종류 중에서 구제 목적에 맞는 소송을 정확하게 선택하는 것이 어려울 때 소 변경을 통해 적절한 구제 기능을 유지하도록 돕는다. 즉, 소송 종류를 잘못 선택한 경우에도 소송 절차를 처음부터 다시 시작할 필요 없이 동일한 소송 계속의 효과를 유지하면서 청구를 바로잡을 수 있게 한다.</t>
    </r>
    <r>
      <rPr>
        <b/>
        <sz val="10"/>
        <color theme="1"/>
        <rFont val="함초롬돋움"/>
        <family val="3"/>
        <charset val="129"/>
      </rPr>
      <t xml:space="preserve">
Ⅱ. 「행정쟁송법」에 의한 소의 변경
  1. 소송 종류 변경을 위한 소의 변경</t>
    </r>
    <r>
      <rPr>
        <sz val="8"/>
        <color rgb="FF0000FF"/>
        <rFont val="함초롬돋움"/>
        <family val="3"/>
        <charset val="129"/>
      </rPr>
      <t>[행소법 제21조]</t>
    </r>
    <r>
      <rPr>
        <b/>
        <sz val="10"/>
        <color theme="1"/>
        <rFont val="함초롬돋움"/>
        <family val="3"/>
        <charset val="129"/>
      </rPr>
      <t xml:space="preserve">
</t>
    </r>
    <r>
      <rPr>
        <sz val="10"/>
        <color theme="1"/>
        <rFont val="함초롬돋움"/>
        <family val="3"/>
        <charset val="129"/>
      </rPr>
      <t xml:space="preserve">   －소송 종류 변경을 위한 소의 변경은 취소소송을 당사자소송 또는 취소소송 외의 항고소송(무효등확인소송, 부작위위법확인소송)으로 변경하는 것을 원고의 신청에 의해 법원의 허가를 받아 허용하는 제도이다.</t>
    </r>
    <r>
      <rPr>
        <b/>
        <sz val="10"/>
        <color theme="1"/>
        <rFont val="함초롬돋움"/>
        <family val="3"/>
        <charset val="129"/>
      </rPr>
      <t xml:space="preserve">
    (1) 내용 및 요건
</t>
    </r>
    <r>
      <rPr>
        <sz val="10"/>
        <color theme="1"/>
        <rFont val="함초롬돋움"/>
        <family val="3"/>
        <charset val="129"/>
      </rPr>
      <t xml:space="preserve">     －이 제도는 행정소송 종류 간에 청구의 기초의 동일성을 전제로 하여 소의 변경을 통해 행정구제 기능을 강화하려는 행정소송법의 특칙이다. 소의 변경을 위해서는 청구의 기초에 변경이 없어야 하고, 사실심의 변론종결 시까지 신청해야 하며, 법원이 소 변경이 상당하다고 인정하여 허가를 해야 한다. 또한, 변경되는 신소는 제소기간 등 적법한 제소 요건을 갖추어야 하는데, 법원은 허가 결정을 할 때 구소가 제기된 때에 신소가 제기된 것으로 보아 제소기간 준수 여부를 판단한다. 피고를 달리하게 될 때에는 새로이 피고로 될 자의 의견을 들어야 한다.</t>
    </r>
    <r>
      <rPr>
        <b/>
        <sz val="10"/>
        <color theme="1"/>
        <rFont val="함초롬돋움"/>
        <family val="3"/>
        <charset val="129"/>
      </rPr>
      <t xml:space="preserve">
    (2) 효과
</t>
    </r>
    <r>
      <rPr>
        <sz val="10"/>
        <color theme="1"/>
        <rFont val="함초롬돋움"/>
        <family val="3"/>
        <charset val="129"/>
      </rPr>
      <t xml:space="preserve">     －소의 변경이 허가되면 구소는 취하되고 신소가 그 자리를 차지하게 되며, 소송은 구소가 제기된 때에 신소가 제기된 것으로 보아 소송 계속의 효과가 소급하여 발생한다.</t>
    </r>
    <r>
      <rPr>
        <b/>
        <sz val="10"/>
        <color theme="1"/>
        <rFont val="함초롬돋움"/>
        <family val="3"/>
        <charset val="129"/>
      </rPr>
      <t xml:space="preserve">
  2. 처분변경으로 인한 소의 변경</t>
    </r>
    <r>
      <rPr>
        <sz val="8"/>
        <color rgb="FF0000FF"/>
        <rFont val="함초롬돋움"/>
        <family val="3"/>
        <charset val="129"/>
      </rPr>
      <t>[행소법 제22조]</t>
    </r>
    <r>
      <rPr>
        <b/>
        <sz val="10"/>
        <color theme="1"/>
        <rFont val="함초롬돋움"/>
        <family val="3"/>
        <charset val="129"/>
      </rPr>
      <t xml:space="preserve">
</t>
    </r>
    <r>
      <rPr>
        <sz val="10"/>
        <color theme="1"/>
        <rFont val="함초롬돋움"/>
        <family val="3"/>
        <charset val="129"/>
      </rPr>
      <t xml:space="preserve">   －처분변경으로 인한 소의 변경은 소송의 대상인 처분이 소 제기 후 행정청에 의해 변경된 경우, 원고가 변경된 처분을 대상으로 청구의 취지 또는 원인의 변경을 신청하여 법원의 허가를 받는 제도이다.</t>
    </r>
    <r>
      <rPr>
        <b/>
        <sz val="10"/>
        <color theme="1"/>
        <rFont val="함초롬돋움"/>
        <family val="3"/>
        <charset val="129"/>
      </rPr>
      <t xml:space="preserve">
    (1) 취지 및 요건
</t>
    </r>
    <r>
      <rPr>
        <sz val="10"/>
        <color theme="1"/>
        <rFont val="함초롬돋움"/>
        <family val="3"/>
        <charset val="129"/>
      </rPr>
      <t xml:space="preserve">     －이 제도는 행정청의 처분 변경에 대응하여 원고가 다시 새로운 처분에 대해 소를 제기해야 하는 번거로움을 피하고, 새로운 처분에 대한 제소기간 준수의 어려움을 해소하여 원고를 보호하려는 취지에서 마련되었다. 원고는 처분의 변경이 있음을 안 날로부터 60일 이내에 소의 변경을 신청해야 한다. 다만, 변경되는 청구는 종전 처분에 대한 취소소송의 제기로서 행정심판을 거치지 아니하고 제기된 경우의 요건을 갖춘 것으로 본다.</t>
    </r>
    <r>
      <rPr>
        <b/>
        <sz val="10"/>
        <color theme="1"/>
        <rFont val="함초롬돋움"/>
        <family val="3"/>
        <charset val="129"/>
      </rPr>
      <t xml:space="preserve">
    (2) 효과
</t>
    </r>
    <r>
      <rPr>
        <sz val="10"/>
        <color theme="1"/>
        <rFont val="함초롬돋움"/>
        <family val="3"/>
        <charset val="129"/>
      </rPr>
      <t xml:space="preserve">     －이 소 변경이 허가되면 소송 계속의 효과는 처분이 변경된 시점이 아니라 당초 소를 제기한 때로 소급하며, 변경된 처분에 대한 소송 절차를 계속하여 진행할 수 있다.</t>
    </r>
    <r>
      <rPr>
        <b/>
        <sz val="10"/>
        <color theme="1"/>
        <rFont val="함초롬돋움"/>
        <family val="3"/>
        <charset val="129"/>
      </rPr>
      <t xml:space="preserve">
Ⅲ. 「민사소송법」에 의한 소의 변경
  1. 문제점
</t>
    </r>
    <r>
      <rPr>
        <sz val="10"/>
        <color theme="1"/>
        <rFont val="함초롬돋움"/>
        <family val="3"/>
        <charset val="129"/>
      </rPr>
      <t xml:space="preserve">   －행정소송법 제8조 제2항은 이 법에 특별한 규정이 없는 사항에 대하여는 민사소송법의 규정을 준용하도록 규정하고 있다. 따라서 민사소송법 제262조가 규정하는 청구의 교환적 또는 추가적 변경이 행정소송에도 준용되는지 문제가 된다. 특히 항고소송과 민사소송 간의 교환적 소 변경을 허용할 수 있는지 여부가 학설 및 판례상 주된 쟁점이 된다. 행정소송법 제21조가 항고소송 간 또는 항고소송과 당사자소송 간의 변경만을 특별히 규정하고 있기 때문이다.</t>
    </r>
    <r>
      <rPr>
        <b/>
        <sz val="10"/>
        <color theme="1"/>
        <rFont val="함초롬돋움"/>
        <family val="3"/>
        <charset val="129"/>
      </rPr>
      <t xml:space="preserve">
  2. 학설
</t>
    </r>
    <r>
      <rPr>
        <sz val="10"/>
        <color theme="1"/>
        <rFont val="함초롬돋움"/>
        <family val="3"/>
        <charset val="129"/>
      </rPr>
      <t xml:space="preserve">   －항고소송과 민사소송 간의 교환적 소 변경 허용 여부에 대하여 학설은 다음과 같이 대립한다.</t>
    </r>
    <r>
      <rPr>
        <b/>
        <sz val="10"/>
        <color theme="1"/>
        <rFont val="함초롬돋움"/>
        <family val="3"/>
        <charset val="129"/>
      </rPr>
      <t xml:space="preserve">
    (1) 긍정설
</t>
    </r>
    <r>
      <rPr>
        <sz val="10"/>
        <color theme="1"/>
        <rFont val="함초롬돋움"/>
        <family val="3"/>
        <charset val="129"/>
      </rPr>
      <t xml:space="preserve">     －행정구제의 확대와 원고의 소송 경제 측면을 고려하여, 청구의 기초의 동일성이 인정되는 한 민사소송법 제262조를 준용하여 항고소송과 민사소송 간의 교환적 변경도 허용해야 한다는 견해이다. 소 변경은 당사자의 권리 구제를 위한 보충적인 수단이므로 폭넓게 인정해야 한다는 논리이다.</t>
    </r>
    <r>
      <rPr>
        <b/>
        <sz val="10"/>
        <color theme="1"/>
        <rFont val="함초롬돋움"/>
        <family val="3"/>
        <charset val="129"/>
      </rPr>
      <t xml:space="preserve">
    (2) 부정설
</t>
    </r>
    <r>
      <rPr>
        <sz val="10"/>
        <color theme="1"/>
        <rFont val="함초롬돋움"/>
        <family val="3"/>
        <charset val="129"/>
      </rPr>
      <t xml:space="preserve">     －행정소송과 민사소송은 공법 관계와 사법 관계를 그 대상으로 하며 소송 구조가 본질적으로 다르다는 점을 강조한다. 행정소송법 제21조가 소송 종류 변경을 특별히 규정한 것은 이에 한정되어야 하며, 민사소송법상의 일반 규정을 준용하여 소송의 종류 자체를 바꾸는 것은 허용되지 않는다는 견해이다. 이는 공법 관계의 특수성을 유지하려는 관점에 기초한다.</t>
    </r>
    <r>
      <rPr>
        <b/>
        <sz val="10"/>
        <color theme="1"/>
        <rFont val="함초롬돋움"/>
        <family val="3"/>
        <charset val="129"/>
      </rPr>
      <t xml:space="preserve">
  3. 판례
</t>
    </r>
    <r>
      <rPr>
        <sz val="10"/>
        <color theme="1"/>
        <rFont val="함초롬돋움"/>
        <family val="3"/>
        <charset val="129"/>
      </rPr>
      <t xml:space="preserve">   －판례는 행정소송으로 제기해야 할 청구를 민사소송으로 잘못 제기하였다가 이후 행정소송(항고소송)으로 소 변경을 한 경우, 항고소송의 제소기간 준수 여부는 처음 소를 제기한 때를 기준으로 판단해야 한다고 보아 원고에게 유리한 입장을 취한다. 이는 오제기(誤提起)된 민사소송을 관할 법원으로 이송한 뒤 소 변경이 이루어진 사안에서 나타난 태도로, 원칙적으로 항고소송을 민사소송으로 변경하는 것이 허용되는지에 대한 명시적인 판단이라기보다는, 행정구제의 실효성 확보라는 행정소송의 특수성을 고려하여 오제기된 경우에 한하여 절차적 편의를 제공한 것으로 해석된다. 따라서 항고소송과 민사소송 간의 단순 교환적 소 변경은 여전히 제한적으로 해석될 여지가 크다.</t>
    </r>
    <r>
      <rPr>
        <b/>
        <sz val="10"/>
        <color theme="1"/>
        <rFont val="함초롬돋움"/>
        <family val="3"/>
        <charset val="129"/>
      </rPr>
      <t xml:space="preserve">
  4. 검토
</t>
    </r>
    <r>
      <rPr>
        <sz val="10"/>
        <color theme="1"/>
        <rFont val="함초롬돋움"/>
        <family val="3"/>
        <charset val="129"/>
      </rPr>
      <t xml:space="preserve">   －행정소송법 제21조와 제22조가 소의 변경에 관한 특별 규정이므로, 이에 해당하지 않는 소 변경에 대해서는 민사소송법 제262조가 준용될 여지가 있다. 그러나 항고소송과 민사소송 간의 교환적 변경은 소송의 본질적 차이로 인해 원칙적으로는 부정설의 입장에서 제한적으로 해석함이 타당하다. 다만, 판례의 태도처럼 소송경제와 행정구제 실효성 확보를 위해 오제기의 경우에 한해 예외적으로 구소 제기 시점을 기준으로 제소기간 준수 여부를 판단하는 등 유연한 해석이 필요하다. 이는 소의 변경 제도가 가지는 권리 구제 기능을 행정소송에서 극대화하려는 합리적인 노력으로 평가할 수 있다.</t>
    </r>
    <r>
      <rPr>
        <b/>
        <sz val="10"/>
        <color theme="1"/>
        <rFont val="함초롬돋움"/>
        <family val="3"/>
        <charset val="129"/>
      </rPr>
      <t xml:space="preserve">
Ⅳ. 결론
</t>
    </r>
    <r>
      <rPr>
        <sz val="10"/>
        <color theme="1"/>
        <rFont val="함초롬돋움"/>
        <family val="3"/>
        <charset val="129"/>
      </rPr>
      <t xml:space="preserve"> －소의 변경은 행정소송에서 원고의 권리 구제를 실질적으로 보장하고 소송 경제를 도모하는 핵심적인 제도이다. 행정소송법은 소송 종류의 변경(제21조)과 처분 변경에 대한 대응(제22조)에 관한 특별 규정을 두어 행정소송의 특수성을 반영하고 있다. 특별 규정이 없는 경우 민사소송법이 준용되지만, 항고소송과 민사소송 간의 교환적 변경은 소송 본질의 차이로 인해 제한적으로 해석되는 것이 일반적이다. 법원은 소 변경 제도를 통해 제소기간 준수 문제 등을 해결함으로써 행정소송의 구제 기능을 강화하는 방향으로 제도를 운용한다.</t>
    </r>
  </si>
  <si>
    <r>
      <t xml:space="preserve">Ⅰ. 소의 변경의 의의
  1. 개념
</t>
    </r>
    <r>
      <rPr>
        <sz val="10"/>
        <color theme="1"/>
        <rFont val="함초롬돋움"/>
        <family val="3"/>
        <charset val="129"/>
      </rPr>
      <t xml:space="preserve">   －소의 변경은 이미 제기된 행정소송의 청구 내용이나 소송 유형을 일정한 절차와 요건 하에 수정・확대・축소하는 것을 의미한다. 이는 소송이 진행되는 도중에 당사자의 권리 보호를 강화하고, 사건의 실질적 심리를 가능하게 하며, 불필요한 소송의 반복을 방지하는 기능을 가진다.</t>
    </r>
    <r>
      <rPr>
        <b/>
        <sz val="10"/>
        <color theme="1"/>
        <rFont val="함초롬돋움"/>
        <family val="3"/>
        <charset val="129"/>
      </rPr>
      <t xml:space="preserve">
  2. 취지
</t>
    </r>
    <r>
      <rPr>
        <sz val="10"/>
        <color theme="1"/>
        <rFont val="함초롬돋움"/>
        <family val="3"/>
        <charset val="129"/>
      </rPr>
      <t xml:space="preserve">   －소의 변경의 취지는 소송경제와 당사자 권리구제를 동시에 달성하는 데 있다. 당초 청구와 달리 변경이 필요한 경우라도, 법원은 변경 요건을 검토하여 권리침해와 불공정을 방지하면서도, 실체적 정의가 구현되도록 한다.</t>
    </r>
    <r>
      <rPr>
        <b/>
        <sz val="10"/>
        <color theme="1"/>
        <rFont val="함초롬돋움"/>
        <family val="3"/>
        <charset val="129"/>
      </rPr>
      <t xml:space="preserve">
Ⅱ. 「행정쟁송법」에 의한 소의 변경
  1. 소송 종류 변경을 위한 소의 변경</t>
    </r>
    <r>
      <rPr>
        <sz val="8"/>
        <color rgb="FF0000FF"/>
        <rFont val="함초롬돋움"/>
        <family val="3"/>
        <charset val="129"/>
      </rPr>
      <t>[행소법 제21조]</t>
    </r>
    <r>
      <rPr>
        <b/>
        <sz val="10"/>
        <color theme="1"/>
        <rFont val="함초롬돋움"/>
        <family val="3"/>
        <charset val="129"/>
      </rPr>
      <t xml:space="preserve">
</t>
    </r>
    <r>
      <rPr>
        <sz val="10"/>
        <color theme="1"/>
        <rFont val="함초롬돋움"/>
        <family val="3"/>
        <charset val="129"/>
      </rPr>
      <t xml:space="preserve">   －행정쟁송법 제21조는 당사자가 소송의 종류를 변경할 필요가 있을 때, 일정한 절차에 따라 기존 소송을 새로운 소송으로 전환할 수 있도록 규정한다. 이 제도는 예를 들어 취소소송에서 확인소송으로 변경이 필요할 경우, 당사자의 권리보호와 소송경제를 동시에 달성하기 위해 마련된 장치이다. 법원은 변경 신청이 적법한지, 기존 소송과의 관련성과 당사자의 권리 침해 여부를 심사한다.</t>
    </r>
    <r>
      <rPr>
        <b/>
        <sz val="10"/>
        <color theme="1"/>
        <rFont val="함초롬돋움"/>
        <family val="3"/>
        <charset val="129"/>
      </rPr>
      <t xml:space="preserve">
  2. 처분변경으로 인한 소의 변경</t>
    </r>
    <r>
      <rPr>
        <sz val="8"/>
        <color rgb="FF0000FF"/>
        <rFont val="함초롬돋움"/>
        <family val="3"/>
        <charset val="129"/>
      </rPr>
      <t>[행소법 제22조]</t>
    </r>
    <r>
      <rPr>
        <b/>
        <sz val="10"/>
        <color theme="1"/>
        <rFont val="함초롬돋움"/>
        <family val="3"/>
        <charset val="129"/>
      </rPr>
      <t xml:space="preserve">
</t>
    </r>
    <r>
      <rPr>
        <sz val="10"/>
        <color theme="1"/>
        <rFont val="함초롬돋움"/>
        <family val="3"/>
        <charset val="129"/>
      </rPr>
      <t xml:space="preserve">   －행정청이 처분을 변경함으로써 기존 소송의 청구 대상이나 법률관계가 달라진 경우, 제22조는 소의 변경을 통해 새로운 처분에 대한 심리를 가능하게 한다. 이는 청구의 실효성을 보장하고, 소송이 취하 또는 무의미하게 되는 것을 방지하는 목적을 가진다. 변경 절차는 당사자가 변경 신청을 하고, 법원이 이를 검토하여 적법・공정하게 진행되도록 규정된다.</t>
    </r>
    <r>
      <rPr>
        <b/>
        <sz val="10"/>
        <color theme="1"/>
        <rFont val="함초롬돋움"/>
        <family val="3"/>
        <charset val="129"/>
      </rPr>
      <t xml:space="preserve">
Ⅲ. 「민사소송법」에 의한 소의 변경
  1. 문제점
</t>
    </r>
    <r>
      <rPr>
        <sz val="10"/>
        <color theme="1"/>
        <rFont val="함초롬돋움"/>
        <family val="3"/>
        <charset val="129"/>
      </rPr>
      <t xml:space="preserve">   －민사소송법에 따른 소의 변경을 행정소송에 그대로 적용할 경우, 행정소송 특유의 절차적・공익적 요소와 충돌할 가능성이 있다. 예를 들어 소송 종류 변경이나 청구 변경이 행정기관의 공익행위와 연관될 경우, 단순 민사적 해석은 권리보호와 소송경제를 충분히 달성하지 못할 우려가 있다.</t>
    </r>
    <r>
      <rPr>
        <b/>
        <sz val="10"/>
        <color theme="1"/>
        <rFont val="함초롬돋움"/>
        <family val="3"/>
        <charset val="129"/>
      </rPr>
      <t xml:space="preserve">
  2. 학설
</t>
    </r>
    <r>
      <rPr>
        <sz val="10"/>
        <color theme="1"/>
        <rFont val="함초롬돋움"/>
        <family val="3"/>
        <charset val="129"/>
      </rPr>
      <t xml:space="preserve">   －학설은 민사소송법의 소의 변경 규정을 행정소송에 준용할 수 있다고 보는 견해와, 행정소송의 특수성을 고려하여 제한적으로 적용해야 한다는 견해로 나뉜다. 전자는 절차적 편의를 강조하고, 후자는 공익적・실체적 정의 구현을 중시한다.</t>
    </r>
    <r>
      <rPr>
        <b/>
        <sz val="10"/>
        <color theme="1"/>
        <rFont val="함초롬돋움"/>
        <family val="3"/>
        <charset val="129"/>
      </rPr>
      <t xml:space="preserve">
  3. 판례
</t>
    </r>
    <r>
      <rPr>
        <sz val="10"/>
        <color theme="1"/>
        <rFont val="함초롬돋움"/>
        <family val="3"/>
        <charset val="129"/>
      </rPr>
      <t xml:space="preserve">   －판례는 행정소송에서도 민사소송법 규정을 전면적으로 준용하기보다는, 행정쟁송법 규정과 결합하여 실체적 정의와 소송경제가 조화되도록 판단한다. 특히 청구 변경이 행정청의 권한 행사와 밀접한 경우, 법원은 공익을 고려한 제한적 변경을 인정한다.</t>
    </r>
    <r>
      <rPr>
        <b/>
        <sz val="10"/>
        <color theme="1"/>
        <rFont val="함초롬돋움"/>
        <family val="3"/>
        <charset val="129"/>
      </rPr>
      <t xml:space="preserve">
  4. 검토
</t>
    </r>
    <r>
      <rPr>
        <sz val="10"/>
        <color theme="1"/>
        <rFont val="함초롬돋움"/>
        <family val="3"/>
        <charset val="129"/>
      </rPr>
      <t xml:space="preserve">   －결론적으로 행정소송에서의 소의 변경은 행정쟁송법 제21조・제22조를 중심으로 이루어지며, 민사소송법 규정은 보조적 기준으로 활용된다. 법원은 변경으로 인한 당사자 권리침해, 소송경제, 공익적 측면을 종합적으로 고려하여 변경 허용 여부를 결정한다.</t>
    </r>
    <r>
      <rPr>
        <b/>
        <sz val="10"/>
        <color theme="1"/>
        <rFont val="함초롬돋움"/>
        <family val="3"/>
        <charset val="129"/>
      </rPr>
      <t xml:space="preserve">
Ⅳ. 결론
</t>
    </r>
    <r>
      <rPr>
        <sz val="10"/>
        <color theme="1"/>
        <rFont val="함초롬돋움"/>
        <family val="3"/>
        <charset val="129"/>
      </rPr>
      <t xml:space="preserve"> －소의 변경 제도는 행정소송의 효율성과 당사자 권리보호를 동시에 확보하기 위한 장치이다. 행정쟁송법 규정이 기본 틀을 제공하며, 민사소송법의 변경 규정은 보조적 역할을 수행한다. 법원은 변경 요건을 엄격히 심사하여 소송경제를 달성하면서도 권리침해를 방지하고, 실체적 정의를 구현하도록 한다. 이로써 소의 변경은 행정소송 절차의 유연성과 실효성을 높이는 핵심적 제도로 기능한다.</t>
    </r>
  </si>
  <si>
    <r>
      <t>[무효등 확인소송의 의의]</t>
    </r>
    <r>
      <rPr>
        <sz val="10"/>
        <color rgb="FF000000"/>
        <rFont val="함초롬돋움"/>
        <family val="3"/>
        <charset val="129"/>
      </rPr>
      <t xml:space="preserve"> 
제09장 무효등 확인소송
&gt;제01절 무효등 확인소송의 의의</t>
    </r>
  </si>
  <si>
    <r>
      <t>Ⅰ. 개념</t>
    </r>
    <r>
      <rPr>
        <sz val="8"/>
        <color rgb="FF0000FF"/>
        <rFont val="함초롬돋움"/>
        <family val="3"/>
        <charset val="129"/>
      </rPr>
      <t>[행소법 제4조 제2호]</t>
    </r>
    <r>
      <rPr>
        <b/>
        <sz val="10"/>
        <color theme="1"/>
        <rFont val="함초롬돋움"/>
        <family val="3"/>
        <charset val="129"/>
      </rPr>
      <t xml:space="preserve">
</t>
    </r>
    <r>
      <rPr>
        <sz val="10"/>
        <color theme="1"/>
        <rFont val="함초롬돋움"/>
        <family val="3"/>
        <charset val="129"/>
      </rPr>
      <t xml:space="preserve"> －무효등 확인소송이란 행정청의 처분 등(재결 포함)의 효력 유무 또는 존재 여부를 확인하는 소송을 말한다. 행정소송법 제4조 제2호는 항고소송의 한 종류로서 무효등 확인소송을 명시한다. 여기서 "무효등"은 해당 처분 등에 중대하고 명백한 하자가 있어 처음부터 법적 효력이 발생하지 않았음을 확인하는 무효 확인을 핵심으로 하면서, 처분의 유효 확인, 부존재 확인, 실효 확인 등 처분 등의 효력 또는 존재와 관련된 모든 확인 소송을 포괄하는 개념이다. 이 소송은 법적으로 불명확한 상태에 놓여 있는 처분 등의 법적 상태를 재판을 통해 명확히 함으로써, 그 처분을 둘러싼 법률관계의 불안정성을 제거하고 국민의 권리 또는 법률상의 이익을 보호하는 것을 목적으로 한다. 처분의 효력 자체를 다툰다는 점에서 위법한 처분의 취소를 구하는 취소소송과는 구별되는 독자적인 소송 유형이다.</t>
    </r>
    <r>
      <rPr>
        <b/>
        <sz val="10"/>
        <color theme="1"/>
        <rFont val="함초롬돋움"/>
        <family val="3"/>
        <charset val="129"/>
      </rPr>
      <t xml:space="preserve">
Ⅱ. 종류
</t>
    </r>
    <r>
      <rPr>
        <sz val="10"/>
        <color theme="1"/>
        <rFont val="함초롬돋움"/>
        <family val="3"/>
        <charset val="129"/>
      </rPr>
      <t xml:space="preserve"> －무효등 확인소송은 확인을 구하는 대상 및 내용에 따라 그 종류를 구별할 수 있다.</t>
    </r>
    <r>
      <rPr>
        <b/>
        <sz val="10"/>
        <color theme="1"/>
        <rFont val="함초롬돋움"/>
        <family val="3"/>
        <charset val="129"/>
      </rPr>
      <t xml:space="preserve">
  1. 무효확인소송
    (1) 의의와 성격
</t>
    </r>
    <r>
      <rPr>
        <sz val="10"/>
        <color theme="1"/>
        <rFont val="함초롬돋움"/>
        <family val="3"/>
        <charset val="129"/>
      </rPr>
      <t xml:space="preserve">     －무효확인소송은 행정처분 등에 중대하고 명백한 하자가 존재하여 처음부터 법적 효력(공정력)이 발생하지 않았음을 확인하는 소송이다. 이는 행정행위의 하자가 취소 사유에 그치는 경우(위법하지만 일단 유효)와 달리, 행정행위가 아예 권한을 넘어서거나 절차상 본질적인 하자를 포함하여 법적 존재 자체가 부정되는 경우에 제기된다. 무효인 처분은 법적으로 누구에게나 효력이 없으나, 재판을 통해 그 무효임을 공적으로 확인받아 공적인 증명력을 부여하고 법률관계의 불확실성을 완전히 해소하기 위해 제기된다.</t>
    </r>
    <r>
      <rPr>
        <b/>
        <sz val="10"/>
        <color theme="1"/>
        <rFont val="함초롬돋움"/>
        <family val="3"/>
        <charset val="129"/>
      </rPr>
      <t xml:space="preserve">
    (2) 취소소송과의 관계
</t>
    </r>
    <r>
      <rPr>
        <sz val="10"/>
        <color theme="1"/>
        <rFont val="함초롬돋움"/>
        <family val="3"/>
        <charset val="129"/>
      </rPr>
      <t xml:space="preserve">     －무효확인소송과 취소소송은 모두 행정행위의 위법성을 다투는 항고소송이라는 점에서 공통점을 가진다. 그러나 양자는 처분의 하자의 정도와 소송 요건에서 중대한 차이가 있다. 취소소송은 제소기간의 제한을 받고(안 날로부터 90일, 있은 날로부터 1년), 행정심판 전치주의가 적용될 수 있으나, 무효확인소송은 그 처분의 효력이 처음부터 없으므로 제소기간의 제한을 받지 않으며, 행정심판 전치주의도 적용되지 않는다. 판례는 이 두 소송을 병렬 관계로 보아, 원고가 소송 요건을 충족하는 한 목적을 가장 효과적으로 달성할 수 있는 항고소송의 종류를 선택할 수 있다고 본다.</t>
    </r>
    <r>
      <rPr>
        <b/>
        <sz val="10"/>
        <color theme="1"/>
        <rFont val="함초롬돋움"/>
        <family val="3"/>
        <charset val="129"/>
      </rPr>
      <t xml:space="preserve">
  2. 유효・부존재・실효확인소송
    (1) 유효확인소송
</t>
    </r>
    <r>
      <rPr>
        <sz val="10"/>
        <color theme="1"/>
        <rFont val="함초롬돋움"/>
        <family val="3"/>
        <charset val="129"/>
      </rPr>
      <t xml:space="preserve">     －유효확인소송은 이미 발생한 행정처분 등의 효력이 유효함을 확인하는 소송이다. 이는 처분의 효력에 대하여 다툼이 있어 무효의 위험이 존재하는 경우, 그 법적 불확실성을 제거하고 처분의 공정력과 집행력을 확고히 하기 위해 제기되며, 주로 처분의 효력을 주장하는 이해관계인이나 행정청 자신이 제기한다.</t>
    </r>
    <r>
      <rPr>
        <b/>
        <sz val="10"/>
        <color theme="1"/>
        <rFont val="함초롬돋움"/>
        <family val="3"/>
        <charset val="129"/>
      </rPr>
      <t xml:space="preserve">
    (2) 부존재확인소송
</t>
    </r>
    <r>
      <rPr>
        <sz val="10"/>
        <color theme="1"/>
        <rFont val="함초롬돋움"/>
        <family val="3"/>
        <charset val="129"/>
      </rPr>
      <t xml:space="preserve">     －부존재확인소송은 행정청의 행위가 외형상 존재하는 것처럼 보일지라도, 행정행위로서의 성립 요건을 갖추지 못하여 아예 행정처분 자체가 성립되지 않았음을 확인하는 소송이다. 이는 처분 등에 대한 오인(誤認)으로 인한 법률관계의 불안을 해소한다.</t>
    </r>
    <r>
      <rPr>
        <b/>
        <sz val="10"/>
        <color theme="1"/>
        <rFont val="함초롬돋움"/>
        <family val="3"/>
        <charset val="129"/>
      </rPr>
      <t xml:space="preserve">
    (3) 실효확인소송
</t>
    </r>
    <r>
      <rPr>
        <sz val="10"/>
        <color theme="1"/>
        <rFont val="함초롬돋움"/>
        <family val="3"/>
        <charset val="129"/>
      </rPr>
      <t xml:space="preserve">     －실효확인소송은 이미 유효하게 성립한 처분 등의 효력이 특정한 사유(예 : 법령의 폐지, 부관의 성취, 적법한 철회 등)로 인해 장래를 향하여 소멸하였음을 확인하는 소송이다. 이는 처분의 효력이 소멸한 시점 이후의 법률관계의 안정성을 확보하는 데 그 필요성이 있다.</t>
    </r>
    <r>
      <rPr>
        <b/>
        <sz val="10"/>
        <color theme="1"/>
        <rFont val="함초롬돋움"/>
        <family val="3"/>
        <charset val="129"/>
      </rPr>
      <t xml:space="preserve">
Ⅲ. 필요성
</t>
    </r>
    <r>
      <rPr>
        <sz val="10"/>
        <color theme="1"/>
        <rFont val="함초롬돋움"/>
        <family val="3"/>
        <charset val="129"/>
      </rPr>
      <t xml:space="preserve"> －무효등 확인소송은 행정소송의 기능, 특히 국민의 권리 구제 측면에서 다음과 같은 필수적인 기능을 수행한다.</t>
    </r>
    <r>
      <rPr>
        <b/>
        <sz val="10"/>
        <color theme="1"/>
        <rFont val="함초롬돋움"/>
        <family val="3"/>
        <charset val="129"/>
      </rPr>
      <t xml:space="preserve">
  1. 권리 구제의 실효성 확보
</t>
    </r>
    <r>
      <rPr>
        <sz val="10"/>
        <color theme="1"/>
        <rFont val="함초롬돋움"/>
        <family val="3"/>
        <charset val="129"/>
      </rPr>
      <t xml:space="preserve">   －무효등 확인소송, 특히 무효확인소송은 취소소송의 제소기간 제한을 극복하여 국민의 권리 구제를 실질적으로 보장한다. 처분의 무효는 시간의 경과로도 치유되지 않으므로, 제소기간이 도과된 후에도 언제든지 무효확인소송을 제기할 수 있어 국민의 쟁송 기회를 항구적으로 보장한다. 이는 행정의 위법성 통제를 영구적으로 유지하여 행정의 적법성을 확보하게 한다.</t>
    </r>
    <r>
      <rPr>
        <b/>
        <sz val="10"/>
        <color theme="1"/>
        <rFont val="함초롬돋움"/>
        <family val="3"/>
        <charset val="129"/>
      </rPr>
      <t xml:space="preserve">
  2. 공정력 통제의 최종 수단
</t>
    </r>
    <r>
      <rPr>
        <sz val="10"/>
        <color theme="1"/>
        <rFont val="함초롬돋움"/>
        <family val="3"/>
        <charset val="129"/>
      </rPr>
      <t xml:space="preserve">   －행정행위의 하자는 정도에 따라 무효 사유(중대하고 명백한 하자)와 취소 사유(중대하거나 명백하지 않은 하자)로 나뉜다. 무효확인소송은 공정력이 미치지 않는 당연 무효인 처분을 대상으로 하여, 법적 불안정을 해소하는 사법 통제의 최종적인 수단이 된다. 비록 무효인 처분은 법적으로 효력이 없으나, 이해관계가 얽힌 복잡한 법률관계에서 법원의 공적 확인을 받지 못하면 제3자나 후행 행정청과의 분쟁이 계속될 수 있으므로, 소송을 통한 확인은 법적 안정성을 위해 필수적이다.</t>
    </r>
    <r>
      <rPr>
        <b/>
        <sz val="10"/>
        <color theme="1"/>
        <rFont val="함초롬돋움"/>
        <family val="3"/>
        <charset val="129"/>
      </rPr>
      <t xml:space="preserve">
  3. 확인의 소의 보충성 배제
</t>
    </r>
    <r>
      <rPr>
        <sz val="10"/>
        <color theme="1"/>
        <rFont val="함초롬돋움"/>
        <family val="3"/>
        <charset val="129"/>
      </rPr>
      <t xml:space="preserve">   －민사소송법상 일반적인 확인의 소는 다른 직접적인 구제 수단(예 : 이행 소송)이 없는 경우에만 인정되는 보충성이 요구된다. 그러나 행정소송법 제35조에 규정된 무효등 확인소송은 확인을 구할 법률상 이익이 있는 경우에 소송을 제기할 수 있으며, 이와 별도로 보충성이 요구되지 않는다는 것이 판례의 확립된 태도이다. 이는 무효 확인 판결 자체에 취소 판결의 기속력에 관한 규정이 준용됨으로써 판결의 실효성이 확보되고, 무효확인소송이 취소소송을 보충하는 기능을 수행할 수 있기 때문이다. 따라서 이행 소송 등 직접적인 구제 수단이 존재하는 경우에도 무효확인소송을 제기할 수 있어 국민의 구제 경로를 넓힌다.</t>
    </r>
    <r>
      <rPr>
        <b/>
        <sz val="10"/>
        <color theme="1"/>
        <rFont val="함초롬돋움"/>
        <family val="3"/>
        <charset val="129"/>
      </rPr>
      <t xml:space="preserve">
Ⅳ. 결론
</t>
    </r>
    <r>
      <rPr>
        <sz val="10"/>
        <color theme="1"/>
        <rFont val="함초롬돋움"/>
        <family val="3"/>
        <charset val="129"/>
      </rPr>
      <t xml:space="preserve"> －무효등 확인소송은 행정처분 등의 효력 유무 또는 존재 여부를 확인하는 항고소송의 한 종류이다. 이 소송은 중대하고 명백한 하자가 있는 처분을 대상으로 하여 취소소송의 제소기간 제한을 극복하고, 법률관계의 불안정성을 공적으로 해소함으로써 국민의 쟁송 기회와 권리 구제의 실효성을 최대한으로 보장하는 데 그 핵심적 필요성이 있다. 특히 판례가 확인 소송의 보충성을 요구하지 않는 태도를 취함으로써, 무효등 확인소송은 행정의 위법성을 통제하고 국민의 권익을 보호하는 데 있어 중요한 최종적인 사법적 수단으로 확고히 기능한다.</t>
    </r>
  </si>
  <si>
    <r>
      <t>Ⅰ. 개념</t>
    </r>
    <r>
      <rPr>
        <sz val="8"/>
        <color rgb="FF0000FF"/>
        <rFont val="함초롬돋움"/>
        <family val="3"/>
        <charset val="129"/>
      </rPr>
      <t>[행소법 제4조 제2호]</t>
    </r>
    <r>
      <rPr>
        <b/>
        <sz val="10"/>
        <color theme="1"/>
        <rFont val="함초롬돋움"/>
        <family val="3"/>
        <charset val="129"/>
      </rPr>
      <t xml:space="preserve">
</t>
    </r>
    <r>
      <rPr>
        <sz val="10"/>
        <color theme="1"/>
        <rFont val="함초롬돋움"/>
        <family val="3"/>
        <charset val="129"/>
      </rPr>
      <t xml:space="preserve"> －무효등 확인소송은 행정행위가 법령에 위반되어 무효이거나 취소할 수 있는 상태임을 법원에 확인받기 위하여 제기되는 소송을 의미한다. 행정행위의 효력 자체에 대한 법적 불확실성을 해소하고, 당사자의 권리 보호를 확보하며, 향후 불필요한 분쟁을 예방하는 기능을 수행한다.</t>
    </r>
    <r>
      <rPr>
        <b/>
        <sz val="10"/>
        <color theme="1"/>
        <rFont val="함초롬돋움"/>
        <family val="3"/>
        <charset val="129"/>
      </rPr>
      <t xml:space="preserve">
Ⅱ. 종류
</t>
    </r>
    <r>
      <rPr>
        <sz val="10"/>
        <color theme="1"/>
        <rFont val="함초롬돋움"/>
        <family val="3"/>
        <charset val="129"/>
      </rPr>
      <t xml:space="preserve"> －무효등 확인소송은 일반적으로 무효확인소송과 취소가능행위 확인소송으로 구분된다. 무효확인소송은 행정행위가 처음부터 법적 효력이 없음을 확인하는 소송이고, 취소가능행위 확인소송은 행정행위가 형식상 유효하지만, 취소사유가 존재함을 확인하는 소송이다. 또한, 제3자에게 영향을 미치는 행정행위에 대해 제기되는 제3자효 확인소송이 포함될 수 있다.</t>
    </r>
    <r>
      <rPr>
        <b/>
        <sz val="10"/>
        <color theme="1"/>
        <rFont val="함초롬돋움"/>
        <family val="3"/>
        <charset val="129"/>
      </rPr>
      <t xml:space="preserve">
Ⅲ. 필요성
</t>
    </r>
    <r>
      <rPr>
        <sz val="10"/>
        <color theme="1"/>
        <rFont val="함초롬돋움"/>
        <family val="3"/>
        <charset val="129"/>
      </rPr>
      <t xml:space="preserve"> －무효등 확인소송의 필요성은 첫째, 행정행위의 법적 효력에 대한 명확한 판단을 통해 당사자의 권리와 법적 지위를 안정시키는 데 있다. 둘째, 향후 발생할 수 있는 소송을 예방하여 소송경제를 달성하는 기능을 수행한다. 셋째, 행정청 스스로의 권한 남용이나 불법행위를 사전에 통제하고, 공익을 보호하는 기능을 가진다. 특히 취소가능 행위와 달리, 무효확인소송은 행정행위의 기초적 합법성을 법적으로 확정하는 점에서 실효성이 크다.</t>
    </r>
    <r>
      <rPr>
        <b/>
        <sz val="10"/>
        <color theme="1"/>
        <rFont val="함초롬돋움"/>
        <family val="3"/>
        <charset val="129"/>
      </rPr>
      <t xml:space="preserve">
Ⅳ. 결론
</t>
    </r>
    <r>
      <rPr>
        <sz val="10"/>
        <color theme="1"/>
        <rFont val="함초롬돋움"/>
        <family val="3"/>
        <charset val="129"/>
      </rPr>
      <t xml:space="preserve"> －무효등 확인소송은 행정행위의 법적 안정성과 당사자의 권리 보호를 동시에 확보하는 중요한 제도이다. 법원은 제기된 소송을 통해 행정행위의 효력 여부를 명확히 판단함으로써, 불필요한 분쟁을 예방하고 공익과 권익의 조화를 도모한다. 나아가 행정행위의 적법성을 점검하고, 행정청의 권한 남용을 억제하는 기능을 수행함으로써 행정법 체계의 신뢰성을 높이는 역할을 담당한다.</t>
    </r>
  </si>
  <si>
    <r>
      <t>[무효등 확인소송의 요건]</t>
    </r>
    <r>
      <rPr>
        <sz val="10"/>
        <color rgb="FF000000"/>
        <rFont val="함초롬돋움"/>
        <family val="3"/>
        <charset val="129"/>
      </rPr>
      <t xml:space="preserve"> 
제09장 무효등 확인소송
&gt;제02절 무효등 확인소송의 요건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&lt;2025-1-2&gt;</t>
    </r>
    <r>
      <rPr>
        <sz val="10"/>
        <color rgb="FF000000"/>
        <rFont val="함초롬돋움"/>
        <family val="3"/>
        <charset val="129"/>
      </rPr>
      <t xml:space="preserve">
－내부수임자의 환수처분 하자, 제기가능한 소송유형과 피고, 지원금 반환 논거</t>
    </r>
  </si>
  <si>
    <r>
      <t xml:space="preserve">Ⅰ. 대상적격
</t>
    </r>
    <r>
      <rPr>
        <sz val="10"/>
        <color theme="1"/>
        <rFont val="함초롬돋움"/>
        <family val="3"/>
        <charset val="129"/>
      </rPr>
      <t xml:space="preserve"> －무효등 확인소송의 대상적격은 행정소송법 제38조 제1항이 취소소송의 대상적격에 관한 규정인 제19조를 준용함으로써 정해진다. 즉, 무효등 확인소송의 대상은 행정청의 처분 또는 재결이다.</t>
    </r>
    <r>
      <rPr>
        <b/>
        <sz val="10"/>
        <color theme="1"/>
        <rFont val="함초롬돋움"/>
        <family val="3"/>
        <charset val="129"/>
      </rPr>
      <t xml:space="preserve">
  1. 처분
</t>
    </r>
    <r>
      <rPr>
        <sz val="10"/>
        <color theme="1"/>
        <rFont val="함초롬돋움"/>
        <family val="3"/>
        <charset val="129"/>
      </rPr>
      <t xml:space="preserve">   －처분이란 행정청이 행하는 구체적 사실에 관한 법 집행으로서의 공권력 행사 또는 그 거부와 그 밖에 이에 준하는 행정 작용을 말한다. 처분성이 인정되어야 무효등 확인소송의 대상이 될 수 있으며, 법규적 성격을 가지는 행정입법이나 단순한 사실행위 등은 원칙적으로 대상이 될 수 없다.</t>
    </r>
    <r>
      <rPr>
        <b/>
        <sz val="10"/>
        <color theme="1"/>
        <rFont val="함초롬돋움"/>
        <family val="3"/>
        <charset val="129"/>
      </rPr>
      <t xml:space="preserve">
  2. 재결
</t>
    </r>
    <r>
      <rPr>
        <sz val="10"/>
        <color theme="1"/>
        <rFont val="함초롬돋움"/>
        <family val="3"/>
        <charset val="129"/>
      </rPr>
      <t xml:space="preserve">   －재결이란 행정심판의 심리 결과에 따라 행정심판위원회가 행하는 판단이다. 재결 자체에 고유하고 위법한 하자가 있는 경우에 한하여 무효확인을 구할 수 있다.</t>
    </r>
    <r>
      <rPr>
        <b/>
        <sz val="10"/>
        <color theme="1"/>
        <rFont val="함초롬돋움"/>
        <family val="3"/>
        <charset val="129"/>
      </rPr>
      <t xml:space="preserve">
  3. 처분의 존재
</t>
    </r>
    <r>
      <rPr>
        <sz val="10"/>
        <color theme="1"/>
        <rFont val="함초롬돋움"/>
        <family val="3"/>
        <charset val="129"/>
      </rPr>
      <t xml:space="preserve">   －무효등 확인소송은 처분 등의 효력 유무 또는 존재 여부를 확인하는 소송이므로, 그 확인을 구하는 대상인 처분 등은 외형상 존재해야 한다. 다만, 부존재확인소송의 경우처럼 외형상 존재는 하나 법적으로 처분의 요건을 갖추지 못하여 처음부터 행정행위로서 성립하지 않은 경우도 대상이 될 수 있다.</t>
    </r>
    <r>
      <rPr>
        <b/>
        <sz val="10"/>
        <color theme="1"/>
        <rFont val="함초롬돋움"/>
        <family val="3"/>
        <charset val="129"/>
      </rPr>
      <t xml:space="preserve">
Ⅱ. 당사자적격
</t>
    </r>
    <r>
      <rPr>
        <sz val="10"/>
        <color theme="1"/>
        <rFont val="함초롬돋움"/>
        <family val="3"/>
        <charset val="129"/>
      </rPr>
      <t xml:space="preserve"> －당사자적격은 무효등 확인소송을 제기할 수 있는 당사자(원고 및 피고)의 자격을 말하며, 권리보호의 필요성 및 참가인에 관한 요건도 포함된다.</t>
    </r>
    <r>
      <rPr>
        <b/>
        <sz val="10"/>
        <color theme="1"/>
        <rFont val="함초롬돋움"/>
        <family val="3"/>
        <charset val="129"/>
      </rPr>
      <t xml:space="preserve">
  1. 원고적격
</t>
    </r>
    <r>
      <rPr>
        <sz val="10"/>
        <color theme="1"/>
        <rFont val="함초롬돋움"/>
        <family val="3"/>
        <charset val="129"/>
      </rPr>
      <t xml:space="preserve">   －원고적격은 행정소송법 제35조에 독자적으로 규정되어 있다. 원고적격은 처분등의 효력 유무 또는 존재 여부의 확인을 구할 법률상 이익이 있는 자가 제기할 수 있다.</t>
    </r>
    <r>
      <rPr>
        <b/>
        <sz val="10"/>
        <color theme="1"/>
        <rFont val="함초롬돋움"/>
        <family val="3"/>
        <charset val="129"/>
      </rPr>
      <t xml:space="preserve">
    (1) 법률상 이익의 의미
</t>
    </r>
    <r>
      <rPr>
        <sz val="10"/>
        <color theme="1"/>
        <rFont val="함초롬돋움"/>
        <family val="3"/>
        <charset val="129"/>
      </rPr>
      <t xml:space="preserve">     －법률상 이익은 취소소송의 원고적격(제12조)과 마찬가지로, 당해 처분의 근거 법규 및 관련 법규에 의하여 보호되는 직접적이고 구체적인 이익을 침해당한 자를 의미한다. 단순히 사실상의 이익이나 간접적인 경제적 이해관계만으로는 부족하다.</t>
    </r>
    <r>
      <rPr>
        <b/>
        <sz val="10"/>
        <color theme="1"/>
        <rFont val="함초롬돋움"/>
        <family val="3"/>
        <charset val="129"/>
      </rPr>
      <t xml:space="preserve">
    (2) 제3자의 원고적격
</t>
    </r>
    <r>
      <rPr>
        <sz val="10"/>
        <color theme="1"/>
        <rFont val="함초롬돋움"/>
        <family val="3"/>
        <charset val="129"/>
      </rPr>
      <t xml:space="preserve">     －처분의 직접 상대방이 아니더라도, 그 처분으로 인하여 법률상 보호되는 이익을 침해당하거나 침해될 우려가 있는 제3자에게도 무효등 확인을 구할 법률상 이익이 인정되는 경우 원고적격이 인정된다.</t>
    </r>
    <r>
      <rPr>
        <b/>
        <sz val="10"/>
        <color theme="1"/>
        <rFont val="함초롬돋움"/>
        <family val="3"/>
        <charset val="129"/>
      </rPr>
      <t xml:space="preserve">
  2. 피고적격
</t>
    </r>
    <r>
      <rPr>
        <sz val="10"/>
        <color theme="1"/>
        <rFont val="함초롬돋움"/>
        <family val="3"/>
        <charset val="129"/>
      </rPr>
      <t xml:space="preserve">   －피고적격은 행정소송법 제38조 제1항에 의해 취소소송의 제13조가 준용된다.</t>
    </r>
    <r>
      <rPr>
        <b/>
        <sz val="10"/>
        <color theme="1"/>
        <rFont val="함초롬돋움"/>
        <family val="3"/>
        <charset val="129"/>
      </rPr>
      <t xml:space="preserve">
    (1) 원칙
</t>
    </r>
    <r>
      <rPr>
        <sz val="10"/>
        <color theme="1"/>
        <rFont val="함초롬돋움"/>
        <family val="3"/>
        <charset val="129"/>
      </rPr>
      <t xml:space="preserve">     －소송의 대상인 처분 등을 행한 행정청을 피고로 한다. 이때 행정청은 처분 당시의 행정청을 의미한다.</t>
    </r>
    <r>
      <rPr>
        <b/>
        <sz val="10"/>
        <color theme="1"/>
        <rFont val="함초롬돋움"/>
        <family val="3"/>
        <charset val="129"/>
      </rPr>
      <t xml:space="preserve">
    (2) 예외
</t>
    </r>
    <r>
      <rPr>
        <sz val="10"/>
        <color theme="1"/>
        <rFont val="함초롬돋움"/>
        <family val="3"/>
        <charset val="129"/>
      </rPr>
      <t xml:space="preserve">     －처분 등을 행한 행정청이 없게 된 때에는 그 처분 등에 관한 사무가 귀속되는 국가 또는 공공단체를 피고로 한다.</t>
    </r>
    <r>
      <rPr>
        <b/>
        <sz val="10"/>
        <color theme="1"/>
        <rFont val="함초롬돋움"/>
        <family val="3"/>
        <charset val="129"/>
      </rPr>
      <t xml:space="preserve">
  3. 권리보호의 필요(협의의 소의 이익)
</t>
    </r>
    <r>
      <rPr>
        <sz val="10"/>
        <color theme="1"/>
        <rFont val="함초롬돋움"/>
        <family val="3"/>
        <charset val="129"/>
      </rPr>
      <t xml:space="preserve">   －권리보호의 필요성이란, 소송을 통해 원고가 주장하는 권리 또는 법률관계의 현존하는 불안정성을 제거하고 법적 안정을 기하는 데 소송 제기가 가장 유효하고 적절한 수단일 때 인정되는 요건이다. 무효등 확인소송에서는 이를 확인의 이익이라는 형태로 표현한다.</t>
    </r>
    <r>
      <rPr>
        <b/>
        <sz val="10"/>
        <color theme="1"/>
        <rFont val="함초롬돋움"/>
        <family val="3"/>
        <charset val="129"/>
      </rPr>
      <t xml:space="preserve">
    (1) 보충성 배제(판례)
</t>
    </r>
    <r>
      <rPr>
        <sz val="10"/>
        <color theme="1"/>
        <rFont val="함초롬돋움"/>
        <family val="3"/>
        <charset val="129"/>
      </rPr>
      <t xml:space="preserve">     －민사소송상 확인의 소는 다른 직접적인 구제 수단(예 : 이행 소송)이 있는 경우 보충성이 요구된다. 그러나 무효등 확인소송에 대해서 대법원 전원합의체 판결은 무효확인소송의 보충성을 요구하지 않는다고 판시한다. 이는 무효확인판결의 실효성(기속력 등)이 취소판결에 준하여 인정되기 때문이며, 이행 소송 등 직접적인 구제 수단이 있는 경우에도 무효확인소송을 제기할 수 있어 국민의 구제 경로를 넓힌다.</t>
    </r>
    <r>
      <rPr>
        <b/>
        <sz val="10"/>
        <color theme="1"/>
        <rFont val="함초롬돋움"/>
        <family val="3"/>
        <charset val="129"/>
      </rPr>
      <t xml:space="preserve">
    (2) 확인의 이익
</t>
    </r>
    <r>
      <rPr>
        <sz val="10"/>
        <color theme="1"/>
        <rFont val="함초롬돋움"/>
        <family val="3"/>
        <charset val="129"/>
      </rPr>
      <t xml:space="preserve">     －따라서 무효등 확인소송에서는 법률상 이익이 인정되면 특별한 사정이 없는 한 권리보호의 필요성(확인의 이익)은 충족된 것으로 본다. 처분의 무효가 확인될 경우 그로 인해 법률관계의 불안정성이 해소되고 원고의 지위가 안정되는지 여부가 핵심이다.</t>
    </r>
    <r>
      <rPr>
        <b/>
        <sz val="10"/>
        <color theme="1"/>
        <rFont val="함초롬돋움"/>
        <family val="3"/>
        <charset val="129"/>
      </rPr>
      <t xml:space="preserve">
  4. 참가인</t>
    </r>
    <r>
      <rPr>
        <sz val="8"/>
        <color rgb="FF0000FF"/>
        <rFont val="함초롬돋움"/>
        <family val="3"/>
        <charset val="129"/>
      </rPr>
      <t>[행소법 제38조 제1항]</t>
    </r>
    <r>
      <rPr>
        <b/>
        <sz val="10"/>
        <color theme="1"/>
        <rFont val="함초롬돋움"/>
        <family val="3"/>
        <charset val="129"/>
      </rPr>
      <t xml:space="preserve">
</t>
    </r>
    <r>
      <rPr>
        <sz val="10"/>
        <color theme="1"/>
        <rFont val="함초롬돋움"/>
        <family val="3"/>
        <charset val="129"/>
      </rPr>
      <t xml:space="preserve">   －행정소송법 제38조 제1항에 의해 취소소송의 참가인에 관한 규정인 "제16조(제3자의 소송참가)"와 "제17조(행정청의 소송참가)"가 준용된다.</t>
    </r>
    <r>
      <rPr>
        <b/>
        <sz val="10"/>
        <color theme="1"/>
        <rFont val="함초롬돋움"/>
        <family val="3"/>
        <charset val="129"/>
      </rPr>
      <t xml:space="preserve">
    (1) 제3자의 소송참가
</t>
    </r>
    <r>
      <rPr>
        <sz val="10"/>
        <color theme="1"/>
        <rFont val="함초롬돋움"/>
        <family val="3"/>
        <charset val="129"/>
      </rPr>
      <t xml:space="preserve">     －소송의 결과에 따라 권리 또는 이익의 침해를 받을 제3자가 있을 때 법원은 당사자 또는 제3자의 신청 또는 직권으로 제3자를 소송에 참가시키거나 의견을 진술하게 할 수 있다. 무효확인소송의 판결은 제3자에게도 효력이 미치므로 제3자의 참가는 중요하다.</t>
    </r>
    <r>
      <rPr>
        <b/>
        <sz val="10"/>
        <color theme="1"/>
        <rFont val="함초롬돋움"/>
        <family val="3"/>
        <charset val="129"/>
      </rPr>
      <t xml:space="preserve">
    (2) 행정청의 소송참가
</t>
    </r>
    <r>
      <rPr>
        <sz val="10"/>
        <color theme="1"/>
        <rFont val="함초롬돋움"/>
        <family val="3"/>
        <charset val="129"/>
      </rPr>
      <t xml:space="preserve">     －법원은 당사자의 신청 또는 직권으로 다른 행정청을 소송에 참가시키거나 소송에 참가하여 의견을 진술하게 할 수 있다.</t>
    </r>
    <r>
      <rPr>
        <b/>
        <sz val="10"/>
        <color theme="1"/>
        <rFont val="함초롬돋움"/>
        <family val="3"/>
        <charset val="129"/>
      </rPr>
      <t xml:space="preserve">
Ⅲ. 기타 요건
</t>
    </r>
    <r>
      <rPr>
        <sz val="10"/>
        <color theme="1"/>
        <rFont val="함초롬돋움"/>
        <family val="3"/>
        <charset val="129"/>
      </rPr>
      <t xml:space="preserve"> －무효등 확인소송은 취소소송의 절차적 요건 중 일부를 배제한다.</t>
    </r>
    <r>
      <rPr>
        <b/>
        <sz val="10"/>
        <color theme="1"/>
        <rFont val="함초롬돋움"/>
        <family val="3"/>
        <charset val="129"/>
      </rPr>
      <t xml:space="preserve">
  1. 행정심판전치주의 및 제소기간</t>
    </r>
    <r>
      <rPr>
        <sz val="8"/>
        <color rgb="FF0000FF"/>
        <rFont val="함초롬돋움"/>
        <family val="3"/>
        <charset val="129"/>
      </rPr>
      <t>[행소법 제38조 제1항]</t>
    </r>
    <r>
      <rPr>
        <b/>
        <sz val="10"/>
        <color theme="1"/>
        <rFont val="함초롬돋움"/>
        <family val="3"/>
        <charset val="129"/>
      </rPr>
      <t xml:space="preserve">
    (1) 행정심판전치주의
</t>
    </r>
    <r>
      <rPr>
        <sz val="10"/>
        <color theme="1"/>
        <rFont val="함초롬돋움"/>
        <family val="3"/>
        <charset val="129"/>
      </rPr>
      <t xml:space="preserve">     －행정소송법 제38조 제1항은 취소소송의 전치주의에 관한 제18조를 준용하지 않으므로, 무효등 확인소송에서는 행정심판전치주의가 적용되지 않는다. 무효인 처분은 공정력이 없어 처음부터 효력이 발생하지 않았으므로, 행정심판을 반드시 거치게 할 필요가 없기 때문이다.</t>
    </r>
    <r>
      <rPr>
        <b/>
        <sz val="10"/>
        <color theme="1"/>
        <rFont val="함초롬돋움"/>
        <family val="3"/>
        <charset val="129"/>
      </rPr>
      <t xml:space="preserve">
    (2) 제소기간
</t>
    </r>
    <r>
      <rPr>
        <sz val="10"/>
        <color theme="1"/>
        <rFont val="함초롬돋움"/>
        <family val="3"/>
        <charset val="129"/>
      </rPr>
      <t xml:space="preserve">     －행정소송법 제38조 제1항은 취소소송의 제소기간에 관한 제20조를 준용하지 않는다. 처분이 무효인 경우에는 시간의 경과에 따라 그 효력이 회복되지 않으므로, 무효등 확인소송은 제소기간의 제한이 없어 언제든지 제기할 수 있다.</t>
    </r>
    <r>
      <rPr>
        <b/>
        <sz val="10"/>
        <color theme="1"/>
        <rFont val="함초롬돋움"/>
        <family val="3"/>
        <charset val="129"/>
      </rPr>
      <t xml:space="preserve">
  2. 재판관할</t>
    </r>
    <r>
      <rPr>
        <sz val="8"/>
        <color rgb="FF0000FF"/>
        <rFont val="함초롬돋움"/>
        <family val="3"/>
        <charset val="129"/>
      </rPr>
      <t>[행소법 제38조 제1항, 제9조]</t>
    </r>
    <r>
      <rPr>
        <b/>
        <sz val="10"/>
        <color theme="1"/>
        <rFont val="함초롬돋움"/>
        <family val="3"/>
        <charset val="129"/>
      </rPr>
      <t xml:space="preserve">
</t>
    </r>
    <r>
      <rPr>
        <sz val="10"/>
        <color theme="1"/>
        <rFont val="함초롬돋움"/>
        <family val="3"/>
        <charset val="129"/>
      </rPr>
      <t xml:space="preserve">   －재판관할은 행정소송법 제38조 제1항에 의해 취소소송의 "제9조(관할)"가 준용된다.</t>
    </r>
    <r>
      <rPr>
        <b/>
        <sz val="10"/>
        <color theme="1"/>
        <rFont val="함초롬돋움"/>
        <family val="3"/>
        <charset val="129"/>
      </rPr>
      <t xml:space="preserve">
    (1) 원칙
</t>
    </r>
    <r>
      <rPr>
        <sz val="10"/>
        <color theme="1"/>
        <rFont val="함초롬돋움"/>
        <family val="3"/>
        <charset val="129"/>
      </rPr>
      <t xml:space="preserve">     －피고의 소재지를 관할하는 행정법원에 제기한다.</t>
    </r>
    <r>
      <rPr>
        <b/>
        <sz val="10"/>
        <color theme="1"/>
        <rFont val="함초롬돋움"/>
        <family val="3"/>
        <charset val="129"/>
      </rPr>
      <t xml:space="preserve">
    (2) 예외
</t>
    </r>
    <r>
      <rPr>
        <sz val="10"/>
        <color theme="1"/>
        <rFont val="함초롬돋움"/>
        <family val="3"/>
        <charset val="129"/>
      </rPr>
      <t xml:space="preserve">     －중앙행정기관 또는 그 장이 피고인 경우, 또는 국가의 사무를 위임 또는 위탁받은 공공단체 또는 그 장이 피고인 경우에는 대법원 소재지(서울)의 행정법원에도 제기할 수 있다. 부동산 또는 특정의 장소에 관련된 처분 등에 대한 소송은 그 부동산 또는 장소의 소재지를 관할하는 행정법원에도 제기할 수 있다.</t>
    </r>
    <r>
      <rPr>
        <b/>
        <sz val="10"/>
        <color theme="1"/>
        <rFont val="함초롬돋움"/>
        <family val="3"/>
        <charset val="129"/>
      </rPr>
      <t xml:space="preserve">
Ⅳ. 결론
</t>
    </r>
    <r>
      <rPr>
        <sz val="10"/>
        <color theme="1"/>
        <rFont val="함초롬돋움"/>
        <family val="3"/>
        <charset val="129"/>
      </rPr>
      <t xml:space="preserve"> －무효등 확인소송의 요건은 행정소송의 특수성을 반영하여 취소소송의 요건과 차이를 보인다. 대상적격은 처분 등으로 동일하나, 권리보호의 필요에서는 직접적 구제 수단이 있어도 보충성이 요구되지 않는다는 판례의 태도가 확고하다. 특히 제소기간과 행정심판전치주의가 모두 배제되어 국민의 권리 구제에 있어 취소소송보다 광범위한 기능을 수행하는 것이 무효등 확인소송의 소송 요건상 중요한 특징이다.</t>
    </r>
  </si>
  <si>
    <r>
      <t xml:space="preserve">Ⅰ. 대상적격
</t>
    </r>
    <r>
      <rPr>
        <sz val="10"/>
        <color theme="1"/>
        <rFont val="함초롬돋움"/>
        <family val="3"/>
        <charset val="129"/>
      </rPr>
      <t xml:space="preserve"> －무효등 확인소송의 대상적격은 확인을 구하는 행정행위가 법률상 다툴 수 있는 성질을 갖추고 있어야 한다는 점에서 출발한다. 즉, 단순한 행정행위나 권고・안내에 불과한 경우는 대상적격을 인정받기 어렵다. 대상적격은 행정행위의 법적 성질과 행정청의 권한 범위, 공법상 권리・의무의 성립 여부를 기준으로 판단된다. 또한 무효등 확인소송은 행위 자체의 무효나 취소 가능성을 판단하는 소송이므로, 이미 실효된 행정행위나 권리침해가 종료된 경우에는 소의 이익이 결여되어 대상적격이 부정될 수 있다.</t>
    </r>
    <r>
      <rPr>
        <b/>
        <sz val="10"/>
        <color theme="1"/>
        <rFont val="함초롬돋움"/>
        <family val="3"/>
        <charset val="129"/>
      </rPr>
      <t xml:space="preserve">
Ⅱ. 당사자적격
  1. 원고적격
</t>
    </r>
    <r>
      <rPr>
        <sz val="10"/>
        <color theme="1"/>
        <rFont val="함초롬돋움"/>
        <family val="3"/>
        <charset val="129"/>
      </rPr>
      <t xml:space="preserve">   －원고적격은 해당 행정행위로 인해 직접적이고 현실적인 권리침해 또는 법률상 이익 침해를 받았음을 의미한다. 권리침해가 추상적이거나 잠재적인 경우에는 원고적격이 부정되며, 법적 이익의 회복 가능성이 있어야 한다.</t>
    </r>
    <r>
      <rPr>
        <b/>
        <sz val="10"/>
        <color theme="1"/>
        <rFont val="함초롬돋움"/>
        <family val="3"/>
        <charset val="129"/>
      </rPr>
      <t xml:space="preserve">
  2. 피고적격
</t>
    </r>
    <r>
      <rPr>
        <sz val="10"/>
        <color theme="1"/>
        <rFont val="함초롬돋움"/>
        <family val="3"/>
        <charset val="129"/>
      </rPr>
      <t xml:space="preserve">   －피고적격은 일반적으로 행정청이 가진다. 행정청은 자신이 행한 행정행위에 대해 무효등 확인소송의 피고가 되어야 하며, 행정청 이외의 기관은 원칙적으로 피고적격이 제한된다.</t>
    </r>
    <r>
      <rPr>
        <b/>
        <sz val="10"/>
        <color theme="1"/>
        <rFont val="함초롬돋움"/>
        <family val="3"/>
        <charset val="129"/>
      </rPr>
      <t xml:space="preserve">
  3. 권리보호의 필요(협의의 소의 이익)
</t>
    </r>
    <r>
      <rPr>
        <sz val="10"/>
        <color theme="1"/>
        <rFont val="함초롬돋움"/>
        <family val="3"/>
        <charset val="129"/>
      </rPr>
      <t xml:space="preserve">   －권리보호의 필요, 즉 소의 이익은 원고가 확인을 구함으로써 실질적 권리구제를 받을 수 있는 가능성을 의미한다. 행정행위가 이미 소멸하거나, 사정변경으로 권리침해가 해소된 경우에는 소의 이익이 부정될 수 있다. 원상회복이 불가능한 경우나 보다 실효적인 구제절차가 존재하는 경우에도 협의의 소의 이익은 인정되지 않는다.</t>
    </r>
    <r>
      <rPr>
        <b/>
        <sz val="10"/>
        <color theme="1"/>
        <rFont val="함초롬돋움"/>
        <family val="3"/>
        <charset val="129"/>
      </rPr>
      <t xml:space="preserve">
  4. 참가인</t>
    </r>
    <r>
      <rPr>
        <sz val="8"/>
        <color rgb="FF0000FF"/>
        <rFont val="함초롬돋움"/>
        <family val="3"/>
        <charset val="129"/>
      </rPr>
      <t>[행소법 제38조 제1항]</t>
    </r>
    <r>
      <rPr>
        <b/>
        <sz val="10"/>
        <color theme="1"/>
        <rFont val="함초롬돋움"/>
        <family val="3"/>
        <charset val="129"/>
      </rPr>
      <t xml:space="preserve">
</t>
    </r>
    <r>
      <rPr>
        <sz val="10"/>
        <color theme="1"/>
        <rFont val="함초롬돋움"/>
        <family val="3"/>
        <charset val="129"/>
      </rPr>
      <t xml:space="preserve">   －제3자 또는 이해관계인은 참가인의 자격으로 소송에 참여할 수 있다. 참가인은 행정청의 결정에 대한 이해관계 또는 권리보호 필요가 존재해야 하며, 소송에 참여함으로써 자신의 권리를 적극적으로 보호할 수 있다. 참가인의 참여는 소송의 실질적 공정성을 확보하고, 후속 분쟁 예방에도 기여한다.</t>
    </r>
    <r>
      <rPr>
        <b/>
        <sz val="10"/>
        <color theme="1"/>
        <rFont val="함초롬돋움"/>
        <family val="3"/>
        <charset val="129"/>
      </rPr>
      <t xml:space="preserve">
Ⅲ. 기타 요건
  1. 행정심판전치주의 및 제소기간</t>
    </r>
    <r>
      <rPr>
        <sz val="8"/>
        <color rgb="FF0000FF"/>
        <rFont val="함초롬돋움"/>
        <family val="3"/>
        <charset val="129"/>
      </rPr>
      <t>[행소법 제38조 제1항]</t>
    </r>
    <r>
      <rPr>
        <b/>
        <sz val="10"/>
        <color theme="1"/>
        <rFont val="함초롬돋움"/>
        <family val="3"/>
        <charset val="129"/>
      </rPr>
      <t xml:space="preserve">
</t>
    </r>
    <r>
      <rPr>
        <sz val="10"/>
        <color theme="1"/>
        <rFont val="함초롬돋움"/>
        <family val="3"/>
        <charset val="129"/>
      </rPr>
      <t xml:space="preserve">   －무효등 확인소송에서도 기본적으로 행정심판전치주의가 적용될 수 있으며, 사안에 따라 예외가 인정된다. 제소기간은 행정행위를 알게 된 날로부터 또는 행정심판 재결 송달일로부터 기산되며, 기간 내 제기되지 않으면 소는 각하될 수 있다.</t>
    </r>
    <r>
      <rPr>
        <b/>
        <sz val="10"/>
        <color theme="1"/>
        <rFont val="함초롬돋움"/>
        <family val="3"/>
        <charset val="129"/>
      </rPr>
      <t xml:space="preserve">
  2. 재판관할</t>
    </r>
    <r>
      <rPr>
        <sz val="8"/>
        <color rgb="FF0000FF"/>
        <rFont val="함초롬돋움"/>
        <family val="3"/>
        <charset val="129"/>
      </rPr>
      <t>[행소법 제38조 제1항, 제9조]</t>
    </r>
    <r>
      <rPr>
        <b/>
        <sz val="10"/>
        <color theme="1"/>
        <rFont val="함초롬돋움"/>
        <family val="3"/>
        <charset val="129"/>
      </rPr>
      <t xml:space="preserve">
</t>
    </r>
    <r>
      <rPr>
        <sz val="10"/>
        <color theme="1"/>
        <rFont val="함초롬돋움"/>
        <family val="3"/>
        <charset val="129"/>
      </rPr>
      <t xml:space="preserve">   －법원관할은 원칙적으로 행정행위가 시행된 행정청 소재지를 기준으로 하며, 당사자소송이나 민중소송, 기관소송의 경우에는 별도의 관할 규정이 적용될 수 있다. 관할위반이 확인되면 소송은 이송되거나 각하될 수 있다.</t>
    </r>
    <r>
      <rPr>
        <b/>
        <sz val="10"/>
        <color theme="1"/>
        <rFont val="함초롬돋움"/>
        <family val="3"/>
        <charset val="129"/>
      </rPr>
      <t xml:space="preserve">
Ⅳ. 결론
</t>
    </r>
    <r>
      <rPr>
        <sz val="10"/>
        <color theme="1"/>
        <rFont val="함초롬돋움"/>
        <family val="3"/>
        <charset val="129"/>
      </rPr>
      <t xml:space="preserve"> －무효등 확인소송의 요건은 대상적격, 당사자적격, 기타 소송요건의 충족을 필요로 한다. 원고는 현실적・직접적 법률상 이익을 가지고 있어야 하고, 피고는 행정청이어야 하며, 소송의 이익과 참가인의 참여 필요성도 충족되어야 한다. 또한 행정심판전치주의, 제소기간 준수, 관할법원의 적정성 등 기타 요건이 모두 충족되어야만 소송이 적법하게 진행될 수 있으며, 이를 통해 권리보호와 법적 안정성을 동시에 확보할 수 있다.</t>
    </r>
  </si>
  <si>
    <r>
      <t>[무효등 확인소송의 심리]</t>
    </r>
    <r>
      <rPr>
        <sz val="10"/>
        <color rgb="FF000000"/>
        <rFont val="함초롬돋움"/>
        <family val="3"/>
        <charset val="129"/>
      </rPr>
      <t xml:space="preserve"> 
제09장 무효등 확인소송
&gt;제03절 무효등 확인소송의 심리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&lt;2021-1-1&gt;</t>
    </r>
    <r>
      <rPr>
        <sz val="10"/>
        <color rgb="FF000000"/>
        <rFont val="함초롬돋움"/>
        <family val="3"/>
        <charset val="129"/>
      </rPr>
      <t xml:space="preserve">
－행정소송 입증책임의 일반원칙(무효확인소송의 특수성)</t>
    </r>
  </si>
  <si>
    <r>
      <t xml:space="preserve">Ⅰ. 심리의 기본원칙
</t>
    </r>
    <r>
      <rPr>
        <sz val="10"/>
        <color theme="1"/>
        <rFont val="함초롬돋움"/>
        <family val="3"/>
        <charset val="129"/>
      </rPr>
      <t xml:space="preserve"> －무효등 확인소송의 심리는 행정소송법 제38조 제1항에 의해 취소소송의 심리에 관한 규정들(예 : 제26조 직권심리, 제27조 처분문서제출 등)이 준용된다.</t>
    </r>
    <r>
      <rPr>
        <b/>
        <sz val="10"/>
        <color theme="1"/>
        <rFont val="함초롬돋움"/>
        <family val="3"/>
        <charset val="129"/>
      </rPr>
      <t xml:space="preserve">
  1. 직권심리주의
</t>
    </r>
    <r>
      <rPr>
        <sz val="10"/>
        <color theme="1"/>
        <rFont val="함초롬돋움"/>
        <family val="3"/>
        <charset val="129"/>
      </rPr>
      <t xml:space="preserve">   －행정소송법 제26조는 법원이 필요하다고 인정할 때에는 당사자가 주장하지 않은 사항에 대해서도 직권으로 심리할 수 있도록 규정한다. 무효등 확인소송에서도 이 규정이 준용되어 직권심리주의가 적용된다. 이는 행정소송이 공익성을 띠고 있으며, 처분의 위법성 판단이 공익과 관련되므로, 법원이 당사자의 주장에만 얽매이지 않고 실체적 진실을 발견할 의무를 진다는 취지이다. 다만, 직권심리주의가 적용된다고 하여 당사자의 주장 책임이나 입증 책임이 완전히 면제되는 것은 아니며, 이는 법원의 권한이자 의무를 규정한 것으로 해석된다.</t>
    </r>
    <r>
      <rPr>
        <b/>
        <sz val="10"/>
        <color theme="1"/>
        <rFont val="함초롬돋움"/>
        <family val="3"/>
        <charset val="129"/>
      </rPr>
      <t xml:space="preserve">
  2. 구술심리주의 및 공개심리주의
</t>
    </r>
    <r>
      <rPr>
        <sz val="10"/>
        <color theme="1"/>
        <rFont val="함초롬돋움"/>
        <family val="3"/>
        <charset val="129"/>
      </rPr>
      <t xml:space="preserve">   －무효등 확인소송 또한 다른 항고소송과 마찬가지로 민사소송법의 규정이 준용되어 구술심리주의(변론은 구술로 진행)와 공개심리주의(심리와 판결은 공개)가 원칙으로 적용된다.</t>
    </r>
    <r>
      <rPr>
        <b/>
        <sz val="10"/>
        <color theme="1"/>
        <rFont val="함초롬돋움"/>
        <family val="3"/>
        <charset val="129"/>
      </rPr>
      <t xml:space="preserve">
  3. 처분문서 제출 요구
</t>
    </r>
    <r>
      <rPr>
        <sz val="10"/>
        <color theme="1"/>
        <rFont val="함초롬돋움"/>
        <family val="3"/>
        <charset val="129"/>
      </rPr>
      <t xml:space="preserve">   －행정소송법 제27조에 따라 법원은 직권 또는 당사자의 신청에 의해 피고인 행정청에 대해 당해 처분 또는 재결의 근거가 되는 관계 문서의 제출을 요구할 수 있다. 이는 행정청이 해당 처분의 적법성 및 근거를 명확히 제시하도록 요구함으로써 사실 관계의 확인과 심리의 효율성을 높이려는 취지이다.</t>
    </r>
    <r>
      <rPr>
        <b/>
        <sz val="10"/>
        <color theme="1"/>
        <rFont val="함초롬돋움"/>
        <family val="3"/>
        <charset val="129"/>
      </rPr>
      <t xml:space="preserve">
Ⅱ. 주장책임과 입증책임
</t>
    </r>
    <r>
      <rPr>
        <sz val="10"/>
        <color theme="1"/>
        <rFont val="함초롬돋움"/>
        <family val="3"/>
        <charset val="129"/>
      </rPr>
      <t xml:space="preserve"> －주장책임과 입증책임은 소송에서 당사자의 권리 구제 여부를 결정하는 중요한 요소이다.</t>
    </r>
    <r>
      <rPr>
        <b/>
        <sz val="10"/>
        <color theme="1"/>
        <rFont val="함초롬돋움"/>
        <family val="3"/>
        <charset val="129"/>
      </rPr>
      <t xml:space="preserve">
  1. 주장책임
</t>
    </r>
    <r>
      <rPr>
        <sz val="10"/>
        <color theme="1"/>
        <rFont val="함초롬돋움"/>
        <family val="3"/>
        <charset val="129"/>
      </rPr>
      <t xml:space="preserve">   －주장책임이란 소송의 당사자가 자기에게 유리한 판결을 얻기 위해 소송 요건이나 청구 원인에 관한 사실을 주장해야 하는 책임을 말한다.</t>
    </r>
    <r>
      <rPr>
        <b/>
        <sz val="10"/>
        <color theme="1"/>
        <rFont val="함초롬돋움"/>
        <family val="3"/>
        <charset val="129"/>
      </rPr>
      <t xml:space="preserve">
    (1) 원고의 주장책임
</t>
    </r>
    <r>
      <rPr>
        <sz val="10"/>
        <color theme="1"/>
        <rFont val="함초롬돋움"/>
        <family val="3"/>
        <charset val="129"/>
      </rPr>
      <t xml:space="preserve">     －원고는 처분의 위법성을 입증하기 위해 소송 요건과 "청구 원인(처분의 무효 사유)"에 해당하는 구체적인 사실을 주장해야 한다. 무효확인소송에서는 특히 처분 등에 중대하고 명백한 하자가 있음을 구체적으로 주장해야 한다.</t>
    </r>
    <r>
      <rPr>
        <b/>
        <sz val="10"/>
        <color theme="1"/>
        <rFont val="함초롬돋움"/>
        <family val="3"/>
        <charset val="129"/>
      </rPr>
      <t xml:space="preserve">
    (2) 피고의 주장책임
</t>
    </r>
    <r>
      <rPr>
        <sz val="10"/>
        <color theme="1"/>
        <rFont val="함초롬돋움"/>
        <family val="3"/>
        <charset val="129"/>
      </rPr>
      <t xml:space="preserve">     －피고인 행정청은 자신의 처분이 적법하다는 사실과 청구 원인 이외의 항변 사실을 주장해야 한다. 법원이 직권으로 심리할 수 있다고 하더라도, 당사자는 자신의 주장을 명확히 정리하여 법원에 제출할 의무가 있다.</t>
    </r>
    <r>
      <rPr>
        <b/>
        <sz val="10"/>
        <color theme="1"/>
        <rFont val="함초롬돋움"/>
        <family val="3"/>
        <charset val="129"/>
      </rPr>
      <t xml:space="preserve">
  2. 입증책임
</t>
    </r>
    <r>
      <rPr>
        <sz val="10"/>
        <color theme="1"/>
        <rFont val="함초롬돋움"/>
        <family val="3"/>
        <charset val="129"/>
      </rPr>
      <t xml:space="preserve">   －입증책임이란 법관이 어떤 사실의 존재 여부를 확신할 수 없을 때, 그 사실의 존부(存否)가 불분명함으로 인해 불이익을 받게 되는 당사자가 지는 책임을 말한다.</t>
    </r>
    <r>
      <rPr>
        <b/>
        <sz val="10"/>
        <color theme="1"/>
        <rFont val="함초롬돋움"/>
        <family val="3"/>
        <charset val="129"/>
      </rPr>
      <t xml:space="preserve">
    (1) 원칙
</t>
    </r>
    <r>
      <rPr>
        <sz val="10"/>
        <color theme="1"/>
        <rFont val="함초롬돋움"/>
        <family val="3"/>
        <charset val="129"/>
      </rPr>
      <t xml:space="preserve">     －행정소송법에 입증책임에 관한 특별한 규정은 없으므로, 민사소송법상의 일반 원칙에 따라 원고가 처분의 위법성을, 피고가 처분의 적법성을 입증해야 한다는 원칙이 적용된다. 즉, 소극적 사실을 주장하는 자가 아니라 적극적 사실을 주장하는 자가 그 사실에 대한 입증책임을 진다. 따라서 처분의 무효 사유(중대하고 명백한 하자)의 존재는 원고가 입증해야 하며, 처분의 적법 사유나 항변 사유는 피고가 입증해야 한다.</t>
    </r>
    <r>
      <rPr>
        <b/>
        <sz val="10"/>
        <color theme="1"/>
        <rFont val="함초롬돋움"/>
        <family val="3"/>
        <charset val="129"/>
      </rPr>
      <t xml:space="preserve">
    (2) 행정소송의 특수성
</t>
    </r>
    <r>
      <rPr>
        <sz val="10"/>
        <color theme="1"/>
        <rFont val="함초롬돋움"/>
        <family val="3"/>
        <charset val="129"/>
      </rPr>
      <t xml:space="preserve">     －다만, 행정소송에서는 처분 과정에 관한 자료가 대부분 피고인 행정청에 편중되어 있으므로, 단순히 형식적인 입증책임 분배 원칙을 고수할 경우 원고에게 가혹할 수 있다. 따라서 법원은 직권심리주의를 활용하거나 입증책임을 경감하는 방향으로 운영하는 경향이 있다. 예를 들어 피고에게 관련 문서를 제출하게 하거나, 법률 요건을 충족했음을 주장하는 측에 입증책임을 부담하게 하는 등 실질적 평등을 기하려는 노력을 한다.</t>
    </r>
    <r>
      <rPr>
        <b/>
        <sz val="10"/>
        <color theme="1"/>
        <rFont val="함초롬돋움"/>
        <family val="3"/>
        <charset val="129"/>
      </rPr>
      <t xml:space="preserve">
Ⅲ. 위법성 판단의 기준시
</t>
    </r>
    <r>
      <rPr>
        <sz val="10"/>
        <color theme="1"/>
        <rFont val="함초롬돋움"/>
        <family val="3"/>
        <charset val="129"/>
      </rPr>
      <t xml:space="preserve"> －위법성 판단의 기준시란, 법원이 처분의 위법성 유무를 판단할 때 언제 시점을 기준으로 해당 처분의 법적합성을 판단해야 하는지의 문제이다.</t>
    </r>
    <r>
      <rPr>
        <b/>
        <sz val="10"/>
        <color theme="1"/>
        <rFont val="함초롬돋움"/>
        <family val="3"/>
        <charset val="129"/>
      </rPr>
      <t xml:space="preserve">
  1. 문제의 소재
</t>
    </r>
    <r>
      <rPr>
        <sz val="10"/>
        <color theme="1"/>
        <rFont val="함초롬돋움"/>
        <family val="3"/>
        <charset val="129"/>
      </rPr>
      <t xml:space="preserve">   －취소소송에서는 처분 시를 기준으로 할 것인지, 아니면 사실심 변론종결 시를 기준으로 할 것인지가 주된 쟁점이 된다. 무효등 확인소송은 제소기간의 제한이 없어 소송이 장기간 계속될 수 있고, 처분 후에 법령이나 사실 관계의 변경이 있을 수 있으므로 기준시의 설정이 중요하다.</t>
    </r>
    <r>
      <rPr>
        <b/>
        <sz val="10"/>
        <color theme="1"/>
        <rFont val="함초롬돋움"/>
        <family val="3"/>
        <charset val="129"/>
      </rPr>
      <t xml:space="preserve">
  2. 판례의 태도
</t>
    </r>
    <r>
      <rPr>
        <sz val="10"/>
        <color theme="1"/>
        <rFont val="함초롬돋움"/>
        <family val="3"/>
        <charset val="129"/>
      </rPr>
      <t xml:space="preserve">   －판례는 무효확인소송 역시 취소소송의 법리와 마찬가지로 처분의 위법성 유무는 처분 당시를 기준으로 판단해야 한다고 본다. 처분 시를 기준으로 해야 하는 이유는 다음과 같다.</t>
    </r>
    <r>
      <rPr>
        <b/>
        <sz val="10"/>
        <color theme="1"/>
        <rFont val="함초롬돋움"/>
        <family val="3"/>
        <charset val="129"/>
      </rPr>
      <t xml:space="preserve">
    (1) 법적 안정성 확보
</t>
    </r>
    <r>
      <rPr>
        <sz val="10"/>
        <color theme="1"/>
        <rFont val="함초롬돋움"/>
        <family val="3"/>
        <charset val="129"/>
      </rPr>
      <t xml:space="preserve">     －행정처분은 처분 시에 이미 그 효력이 발생하거나(취소 사유의 경우) 효력이 발생하지 않았는지(무효 사유의 경우)가 확정되므로, 처분의 위법성을 후행하는 사정으로 평가하는 것은 법적 안정성을 해칠 수 있다.</t>
    </r>
    <r>
      <rPr>
        <b/>
        <sz val="10"/>
        <color theme="1"/>
        <rFont val="함초롬돋움"/>
        <family val="3"/>
        <charset val="129"/>
      </rPr>
      <t xml:space="preserve">
    (2) 항고소송의 특성
</t>
    </r>
    <r>
      <rPr>
        <sz val="10"/>
        <color theme="1"/>
        <rFont val="함초롬돋움"/>
        <family val="3"/>
        <charset val="129"/>
      </rPr>
      <t xml:space="preserve">     －무효등 확인소송은 행정청의 과거의 위법한 처분 행위를 사후적으로 심사하는 항고소송의 본질을 가지므로, 처분 시에 존재했던 하자를 기준으로 판단하는 것이 타당하다. 즉, 처분 후의 법령이나 사실의 변경은 원칙적으로 고려 대상이 아니다.</t>
    </r>
    <r>
      <rPr>
        <b/>
        <sz val="10"/>
        <color theme="1"/>
        <rFont val="함초롬돋움"/>
        <family val="3"/>
        <charset val="129"/>
      </rPr>
      <t xml:space="preserve">
Ⅳ. 결론
</t>
    </r>
    <r>
      <rPr>
        <sz val="10"/>
        <color theme="1"/>
        <rFont val="함초롬돋움"/>
        <family val="3"/>
        <charset val="129"/>
      </rPr>
      <t xml:space="preserve"> －무효등 확인소송의 심리는 취소소송의 심리 원칙을 대부분 준용하나, 무효인 처분은 중대하고 명백한 하자에 중점을 둔다는 특성을 가진다. 심리는 직권심리주의와 구술심리주의를 기본 원칙으로 하며, 입증책임은 원칙적으로 위법성을 주장하는 원고에게 있으나 법원은 직권심리를 통해 실질적 공평을 기한다. 또한, 처분의 위법성 판단의 기준이 되는 시점은 소송 계속 중 발생한 사정 변경을 고려하지 않고 처분 당시로 한다.</t>
    </r>
  </si>
  <si>
    <r>
      <t xml:space="preserve">Ⅰ. 심리의 기본원칙
</t>
    </r>
    <r>
      <rPr>
        <sz val="10"/>
        <color theme="1"/>
        <rFont val="함초롬돋움"/>
        <family val="3"/>
        <charset val="129"/>
      </rPr>
      <t xml:space="preserve"> －무효등 확인소송의 심리에서는 행정소송 전반에 적용되는 일반적 심리원칙이 그대로 적용된다. 심리란 소송의 사실관계와 법률관계를 구체적으로 확인하여, 판결의 기초가 되는 사실적・법률적 판단을 하는 과정이다. 심리의 목적은 원고의 청구가 법률상 근거를 갖추었는지, 행정처분이 적법한지 여부를 명확히 하는 데 있다. 따라서 법원은 원고와 피고의 주장 및 제출자료를 종합하여 사건의 실체를 충분히 파악해야 한다. 심리과정에서는 요건심리와 본안심리가 구분되며, 요건심리에서는 소송요건과 제소기간, 관할 등의 적법성을 확인하고, 본안심리에서는 처분의 위법성 여부와 권리침해 여부를 판단한다.</t>
    </r>
    <r>
      <rPr>
        <b/>
        <sz val="10"/>
        <color theme="1"/>
        <rFont val="함초롬돋움"/>
        <family val="3"/>
        <charset val="129"/>
      </rPr>
      <t xml:space="preserve">
Ⅱ. 주장책임과 입증책임
  1. 주장책임
</t>
    </r>
    <r>
      <rPr>
        <sz val="10"/>
        <color theme="1"/>
        <rFont val="함초롬돋움"/>
        <family val="3"/>
        <charset val="129"/>
      </rPr>
      <t xml:space="preserve"> －무효등 확인소송에서 주장책임은 원고가 부담한다. 원고는 자신의 청구를 정당화하기 위하여 처분이 무효 또는 취소사유가 존재함을 구체적으로 주장해야 한다. 단순한 일반적 주장만으로는 부족하며, 관련 법규 및 사실관계를 구체적으로 제시해야 한다. 피고는 원고의 주장에 대한 방어 또는 반박의 주장을 제시하며, 필요 시 처분의 적법성을 입증할 의무가 있다.</t>
    </r>
    <r>
      <rPr>
        <b/>
        <sz val="10"/>
        <color theme="1"/>
        <rFont val="함초롬돋움"/>
        <family val="3"/>
        <charset val="129"/>
      </rPr>
      <t xml:space="preserve">
  2. 입증책임
</t>
    </r>
    <r>
      <rPr>
        <sz val="10"/>
        <color theme="1"/>
        <rFont val="함초롬돋움"/>
        <family val="3"/>
        <charset val="129"/>
      </rPr>
      <t xml:space="preserve"> －입증책임은 주장책임과 상호보완적 관계를 갖는다. 원고는 자신의 청구사유와 처분위법성을 입증해야 하고, 피고는 방어주장에 대한 근거를 입증해야 한다. 그러나 입증책임의 범위는 사건의 성격, 자료의 입수 가능성, 당사자 간 정보 격차 등을 고려하여 탄력적으로 적용된다. 특히 행정기관이 보유한 자료와 정보는 피고에게 입증책임이 상당 부분 귀속되며, 법원은 이를 고려하여 입증의 필요성과 범위를 조정할 수 있다.</t>
    </r>
    <r>
      <rPr>
        <b/>
        <sz val="10"/>
        <color theme="1"/>
        <rFont val="함초롬돋움"/>
        <family val="3"/>
        <charset val="129"/>
      </rPr>
      <t xml:space="preserve">
Ⅲ. 위법성 판단의 기준시
</t>
    </r>
    <r>
      <rPr>
        <sz val="10"/>
        <color theme="1"/>
        <rFont val="함초롬돋움"/>
        <family val="3"/>
        <charset val="129"/>
      </rPr>
      <t xml:space="preserve"> －무효등 확인소송에서 위법성 판단의 기준시는 소송이 제기된 시점으로 한다. 즉, 처분 당시의 사실관계와 법령의 적용상 위법 여부를 판단의 기준으로 삼는다. 다만 처분 이후의 사정변경이 있을 경우에는 현실적 권리침해의 여부를 감안하여 판단할 수 있으며, 법원의 재량에 따라 소송 당시의 상황을 종합적으로 평가한다. 특히 거부처분이나 불이익 처분에 대한 소송에서는 원고의 권리보호 필요성과 행정청의 정당한 행정 목적을 균형 있게 고려하여 위법성 판단의 시점을 결정한다.</t>
    </r>
    <r>
      <rPr>
        <b/>
        <sz val="10"/>
        <color theme="1"/>
        <rFont val="함초롬돋움"/>
        <family val="3"/>
        <charset val="129"/>
      </rPr>
      <t xml:space="preserve">
Ⅳ. 결론
</t>
    </r>
    <r>
      <rPr>
        <sz val="10"/>
        <color theme="1"/>
        <rFont val="함초롬돋움"/>
        <family val="3"/>
        <charset val="129"/>
      </rPr>
      <t xml:space="preserve"> －무효등 확인소송의 심리에서는 심리의 일반원칙을 준수하며, 원고에게 주장책임과 입증책임이 부여되고, 피고는 방어책임과 입증의무를 수행한다. 위법성 판단은 소송제기 시를 기준으로 하되, 사정변경 등 현실적 요소를 고려하여 종합적 판단을 한다. 이와 같은 심리절차와 기준에 따라 법원은 무효등 확인소송의 실효적 권리구제를 확보하며, 판결의 기초가 되는 사실과 법률관계를 명확히 확인한다.</t>
    </r>
  </si>
  <si>
    <r>
      <t>[무효등 확인소송의 종료]</t>
    </r>
    <r>
      <rPr>
        <sz val="10"/>
        <color rgb="FF000000"/>
        <rFont val="함초롬돋움"/>
        <family val="3"/>
        <charset val="129"/>
      </rPr>
      <t xml:space="preserve"> 
제09장 무효등 확인소송
&gt;제04절 무효등 확인소송의 종료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&lt;9.4-1&gt;</t>
    </r>
    <r>
      <rPr>
        <sz val="10"/>
        <color rgb="FF000000"/>
        <rFont val="함초롬돋움"/>
        <family val="3"/>
        <charset val="129"/>
      </rPr>
      <t xml:space="preserve">
－무효확인소송에서 사정판경의 준용 여부 및 사안에 대한 판단
</t>
    </r>
    <r>
      <rPr>
        <b/>
        <sz val="10"/>
        <color rgb="FF000000"/>
        <rFont val="함초롬돋움"/>
        <family val="3"/>
        <charset val="129"/>
      </rPr>
      <t>&lt;9.4-2&gt;</t>
    </r>
    <r>
      <rPr>
        <sz val="10"/>
        <color rgb="FF000000"/>
        <rFont val="함초롬돋움"/>
        <family val="3"/>
        <charset val="129"/>
      </rPr>
      <t xml:space="preserve">
－무효확인판결의 제3자효와 기속력의 의미 및 재처분의무의 인정 여부</t>
    </r>
  </si>
  <si>
    <r>
      <t xml:space="preserve">Ⅰ. 법원의 판결
</t>
    </r>
    <r>
      <rPr>
        <sz val="10"/>
        <color theme="1"/>
        <rFont val="함초롬돋움"/>
        <family val="3"/>
        <charset val="129"/>
      </rPr>
      <t xml:space="preserve"> －법원의 판결은 소송 요건에 관한 판단인 소송판결과 청구의 당부에 관한 판단인 본안판결로 나뉘며, 무효확인소송에서는 사정판결이 불허된다.</t>
    </r>
    <r>
      <rPr>
        <b/>
        <sz val="10"/>
        <color theme="1"/>
        <rFont val="함초롬돋움"/>
        <family val="3"/>
        <charset val="129"/>
      </rPr>
      <t xml:space="preserve">
  1. 소송판결
</t>
    </r>
    <r>
      <rPr>
        <sz val="10"/>
        <color theme="1"/>
        <rFont val="함초롬돋움"/>
        <family val="3"/>
        <charset val="129"/>
      </rPr>
      <t xml:space="preserve">   －소송판결은 소송 요건이 결여되었을 때 본안 심리를 거절하는 형식적인 판결이다. 무효등 확인소송의 소송 요건 중 하나라도 결여되면 법원은 각하 판결을 내리며 소송은 종료된다. 예를 들어 법률상 이익이 없는 자가 제기한 경우, 처분성이 없는 행위를 대상으로 한 경우 등을 들 수 있다.</t>
    </r>
    <r>
      <rPr>
        <b/>
        <sz val="10"/>
        <color theme="1"/>
        <rFont val="함초롬돋움"/>
        <family val="3"/>
        <charset val="129"/>
      </rPr>
      <t xml:space="preserve">
  2. 본안판결
    (1) 정의
</t>
    </r>
    <r>
      <rPr>
        <sz val="10"/>
        <color theme="1"/>
        <rFont val="함초롬돋움"/>
        <family val="3"/>
        <charset val="129"/>
      </rPr>
      <t xml:space="preserve">     －본안판결은 소송 요건이 모두 충족되었음을 전제로 하여, 원고의 청구가 이유 있는지 여부에 대해 판단하는 실질적인 판결이다.</t>
    </r>
    <r>
      <rPr>
        <b/>
        <sz val="10"/>
        <color theme="1"/>
        <rFont val="함초롬돋움"/>
        <family val="3"/>
        <charset val="129"/>
      </rPr>
      <t xml:space="preserve">
    (2) 인용판결
</t>
    </r>
    <r>
      <rPr>
        <sz val="10"/>
        <color theme="1"/>
        <rFont val="함초롬돋움"/>
        <family val="3"/>
        <charset val="129"/>
      </rPr>
      <t xml:space="preserve">     －원고의 무효등 확인 청구가 이유 있다고 인정될 때 법원은 인용 판결을 내린다. 이 판결은 처분 등의 효력 부존재(무효) 또는 존재 여부를 공적으로 확정하는 형성적 효력을 가진다. 무효확인소송의 인용판결은 해당 처분 등이 중대하고 명백한 하자로 인해 무효임을 선언하는 판결이다.</t>
    </r>
    <r>
      <rPr>
        <b/>
        <sz val="10"/>
        <color theme="1"/>
        <rFont val="함초롬돋움"/>
        <family val="3"/>
        <charset val="129"/>
      </rPr>
      <t xml:space="preserve">
    (3) 기각판결
</t>
    </r>
    <r>
      <rPr>
        <sz val="10"/>
        <color theme="1"/>
        <rFont val="함초롬돋움"/>
        <family val="3"/>
        <charset val="129"/>
      </rPr>
      <t xml:space="preserve">     －원고의 무효등 확인 청구가 이유 없다고 인정될 때 법원은 기각 판결을 내린다. 이는 처분 등에 원고가 주장하는 무효 사유가 없거나, 하자가 있으나 취소 사유에 불과하여 공정력이 유지되는 경우에 해당한다. 판례는 처분의 하자가 취소 사유에 그치는 경우에도 무효확인 청구를 기각해야 한다는 태도를 취한다.</t>
    </r>
    <r>
      <rPr>
        <b/>
        <sz val="10"/>
        <color theme="1"/>
        <rFont val="함초롬돋움"/>
        <family val="3"/>
        <charset val="129"/>
      </rPr>
      <t xml:space="preserve">
  3. 사정판결
    (1) 정의
</t>
    </r>
    <r>
      <rPr>
        <sz val="10"/>
        <color theme="1"/>
        <rFont val="함초롬돋움"/>
        <family val="3"/>
        <charset val="129"/>
      </rPr>
      <t xml:space="preserve">     －사정판결은 비록 처분이 위법하지만, 인용(취소) 판결을 내릴 경우 공공복리에 현저한 영향을 미칠 우려가 있다고 인정될 때 법원이 청구를 기각하는 판결을 말한다. 행정소송법 제38조 제1항은 사정판결에 관한 규정인 제28조를 준용하지 않는다.</t>
    </r>
    <r>
      <rPr>
        <b/>
        <sz val="10"/>
        <color theme="1"/>
        <rFont val="함초롬돋움"/>
        <family val="3"/>
        <charset val="129"/>
      </rPr>
      <t xml:space="preserve">
    (2) 사정판결 불허의 이유
</t>
    </r>
    <r>
      <rPr>
        <sz val="10"/>
        <color theme="1"/>
        <rFont val="함초롬돋움"/>
        <family val="3"/>
        <charset val="129"/>
      </rPr>
      <t xml:space="preserve">     －무효확인소송에서 사정판결이 허용되지 않는 이유는 다음과 같다. 첫째, 무효인 처분은 처음부터 효력이 없으므로 공정력이 존재하지 않아 사정판결을 통해 그 효력을 유지시킬 법적 근거가 없다. 둘째, 무효인 처분을 공공복리라는 이유로 유효하게 유지시키는 것은 법치주의 원칙에 정면으로 위배되어 하자의 치유를 인정할 수 없기 때문이다. 따라서 무효확인소송에서는 처분에 무효 사유가 인정되면 예외 없이 인용 판결을 내려야 한다.</t>
    </r>
    <r>
      <rPr>
        <b/>
        <sz val="10"/>
        <color theme="1"/>
        <rFont val="함초롬돋움"/>
        <family val="3"/>
        <charset val="129"/>
      </rPr>
      <t xml:space="preserve">
Ⅱ. 판결의 효력
</t>
    </r>
    <r>
      <rPr>
        <sz val="10"/>
        <color theme="1"/>
        <rFont val="함초롬돋움"/>
        <family val="3"/>
        <charset val="129"/>
      </rPr>
      <t xml:space="preserve"> －무효등 확인소송의 판결은 확정되면 소송 당사자 및 관계인에게 구속력을 미치며, 행정소송법 제38조 제1항에 의해 취소소송의 판결 효력에 관한 규정들이 준용된다.</t>
    </r>
    <r>
      <rPr>
        <b/>
        <sz val="10"/>
        <color theme="1"/>
        <rFont val="함초롬돋움"/>
        <family val="3"/>
        <charset val="129"/>
      </rPr>
      <t xml:space="preserve">
  1. 취소소송규정의 준용</t>
    </r>
    <r>
      <rPr>
        <sz val="8"/>
        <color rgb="FF0000FF"/>
        <rFont val="함초롬돋움"/>
        <family val="3"/>
        <charset val="129"/>
      </rPr>
      <t>[행소법 제38조, 제29조, 제30조]</t>
    </r>
    <r>
      <rPr>
        <b/>
        <sz val="10"/>
        <color theme="1"/>
        <rFont val="함초롬돋움"/>
        <family val="3"/>
        <charset val="129"/>
      </rPr>
      <t xml:space="preserve">
    (1) 기속력</t>
    </r>
    <r>
      <rPr>
        <sz val="8"/>
        <color rgb="FF0000FF"/>
        <rFont val="함초롬돋움"/>
        <family val="3"/>
        <charset val="129"/>
      </rPr>
      <t>[행소법 제38조, 제30조]</t>
    </r>
    <r>
      <rPr>
        <b/>
        <sz val="10"/>
        <color theme="1"/>
        <rFont val="함초롬돋움"/>
        <family val="3"/>
        <charset val="129"/>
      </rPr>
      <t xml:space="preserve">
</t>
    </r>
    <r>
      <rPr>
        <sz val="10"/>
        <color theme="1"/>
        <rFont val="함초롬돋움"/>
        <family val="3"/>
        <charset val="129"/>
      </rPr>
      <t xml:space="preserve">     －무효등 확인소송의 인용판결이 확정되면, 그 판결의 기속력에 관한 규정인 제30조가 준용된다. 기속력이란 판결의 내용에 따라 행정청과 그 밖의 관계 행정청이 동일한 사안에 대해 같은 처분 또는 재결을 반복하거나 판결의 취지에 반하는 행위를 할 수 없도록 구속하는 효력을 말한다. 즉, 무효가 확인된 처분과 동일한 내용의 처분을 다시 할 수 없다.</t>
    </r>
    <r>
      <rPr>
        <b/>
        <sz val="10"/>
        <color theme="1"/>
        <rFont val="함초롬돋움"/>
        <family val="3"/>
        <charset val="129"/>
      </rPr>
      <t xml:space="preserve">
    (2) 제3자효</t>
    </r>
    <r>
      <rPr>
        <sz val="8"/>
        <color rgb="FF0000FF"/>
        <rFont val="함초롬돋움"/>
        <family val="3"/>
        <charset val="129"/>
      </rPr>
      <t>[행소법 제38조, 제29조]</t>
    </r>
    <r>
      <rPr>
        <b/>
        <sz val="10"/>
        <color theme="1"/>
        <rFont val="함초롬돋움"/>
        <family val="3"/>
        <charset val="129"/>
      </rPr>
      <t xml:space="preserve">
</t>
    </r>
    <r>
      <rPr>
        <sz val="10"/>
        <color theme="1"/>
        <rFont val="함초롬돋움"/>
        <family val="3"/>
        <charset val="129"/>
      </rPr>
      <t xml:space="preserve">     －무효등 확인소송의 판결은 확정되면 제3자효(대세효)에 관한 규정인 제29조가 준용된다. 이는 판결의 효력이 당사자뿐만 아니라 제3자에게도 미친다는 것을 의미한다. 무효확인소송의 경우 처분의 무효가 공적으로 확정되므로, 그 처분과 이해관계가 있는 제3자에게도 그 무효의 효력이 미쳐 법률관계의 불안정성을 해소한다.</t>
    </r>
    <r>
      <rPr>
        <b/>
        <sz val="10"/>
        <color theme="1"/>
        <rFont val="함초롬돋움"/>
        <family val="3"/>
        <charset val="129"/>
      </rPr>
      <t xml:space="preserve">
  2. 간접강제 허용 여부
    (1) 간접강제의 정의
</t>
    </r>
    <r>
      <rPr>
        <sz val="10"/>
        <color theme="1"/>
        <rFont val="함초롬돋움"/>
        <family val="3"/>
        <charset val="129"/>
      </rPr>
      <t xml:space="preserve">     －간접강제란 행정청이 판결의 취지에 따른 재처분 의무를 이행하지 않을 때, 법원이 간접적으로 금전적 제재를 가하여 심리적 압박을 가함으로써 그 의무 이행을 강제하는 수단이다. 행정소송법 제38조 제1항은 간접강제에 관한 규정인 제34조를 준용하지 않는다.</t>
    </r>
    <r>
      <rPr>
        <b/>
        <sz val="10"/>
        <color theme="1"/>
        <rFont val="함초롬돋움"/>
        <family val="3"/>
        <charset val="129"/>
      </rPr>
      <t xml:space="preserve">
    (2) 간접강제 불허의 이유
</t>
    </r>
    <r>
      <rPr>
        <sz val="10"/>
        <color theme="1"/>
        <rFont val="함초롬돋움"/>
        <family val="3"/>
        <charset val="129"/>
      </rPr>
      <t xml:space="preserve">     －간접강제는 주로 거부처분 취소소송에서 인용판결이 확정되었을 때 그 취지에 따른 재처분 의무의 이행을 확보하기 위해 인정된다. 무효확인소송의 인용판결은 처분의 효력이 처음부터 없었음을 확인하는 것이므로, 피고 행정청에 새롭게 어떤 작위(作爲) 의무(재처분 의무)를 발생시킨다고 보기 어렵다. 따라서 간접강제 규정은 준용되지 않는다고 해석하는 것이 일반적이다. 다만, 무효인 거부처분에 대해 무효확인 판결이 내려진 경우, 판결의 실효성 확보를 위해 간접강제 허용 여부에 대한 학설의 대립이 존재한다.</t>
    </r>
    <r>
      <rPr>
        <b/>
        <sz val="10"/>
        <color theme="1"/>
        <rFont val="함초롬돋움"/>
        <family val="3"/>
        <charset val="129"/>
      </rPr>
      <t xml:space="preserve">
Ⅲ. 재심</t>
    </r>
    <r>
      <rPr>
        <sz val="8"/>
        <color rgb="FF0000FF"/>
        <rFont val="함초롬돋움"/>
        <family val="3"/>
        <charset val="129"/>
      </rPr>
      <t>[행소법 제38조, 제31조]</t>
    </r>
    <r>
      <rPr>
        <b/>
        <sz val="10"/>
        <color theme="1"/>
        <rFont val="함초롬돋움"/>
        <family val="3"/>
        <charset val="129"/>
      </rPr>
      <t xml:space="preserve">
</t>
    </r>
    <r>
      <rPr>
        <sz val="10"/>
        <color theme="1"/>
        <rFont val="함초롬돋움"/>
        <family val="3"/>
        <charset val="129"/>
      </rPr>
      <t xml:space="preserve"> －재심은 확정된 종국판결에 중대한 하자가 있는 경우 그 판결의 취소를 구하고 사건을 다시 심리하는 비상적인 불복 방법이다.</t>
    </r>
    <r>
      <rPr>
        <b/>
        <sz val="10"/>
        <color theme="1"/>
        <rFont val="함초롬돋움"/>
        <family val="3"/>
        <charset val="129"/>
      </rPr>
      <t xml:space="preserve">
  1. 재심 규정의 준용
</t>
    </r>
    <r>
      <rPr>
        <sz val="10"/>
        <color theme="1"/>
        <rFont val="함초롬돋움"/>
        <family val="3"/>
        <charset val="129"/>
      </rPr>
      <t xml:space="preserve">   －행정소송법 제38조 제1항에 의해 취소소송의 재심 규정인 제31조가 무효등 확인소송에 준용된다.</t>
    </r>
    <r>
      <rPr>
        <b/>
        <sz val="10"/>
        <color theme="1"/>
        <rFont val="함초롬돋움"/>
        <family val="3"/>
        <charset val="129"/>
      </rPr>
      <t xml:space="preserve">
  2. 재심 사유
</t>
    </r>
    <r>
      <rPr>
        <sz val="10"/>
        <color theme="1"/>
        <rFont val="함초롬돋움"/>
        <family val="3"/>
        <charset val="129"/>
      </rPr>
      <t xml:space="preserve">   －재심 청구는 민사소송법 제451조에 규정된 재심 사유(예 : 판결에 영향을 미칠 중요한 사항에 관하여 판단을 누락한 경우, 당사자를 대리한 법정대리인 또는 소송대리인의 대리권에 흠이 있는 경우 등)가 있는 경우에 한하여 인정된다.</t>
    </r>
    <r>
      <rPr>
        <b/>
        <sz val="10"/>
        <color theme="1"/>
        <rFont val="함초롬돋움"/>
        <family val="3"/>
        <charset val="129"/>
      </rPr>
      <t xml:space="preserve">
  3. 재심 기간
</t>
    </r>
    <r>
      <rPr>
        <sz val="10"/>
        <color theme="1"/>
        <rFont val="함초롬돋움"/>
        <family val="3"/>
        <charset val="129"/>
      </rPr>
      <t xml:space="preserve">   －재심을 청구할 수 있는 기간은 판결이 확정되었음을 안 날부터 30일 이내, 판결 확정일로부터 1년 이내이다. 이 기간은 불변 기간으로 규정된다.</t>
    </r>
    <r>
      <rPr>
        <b/>
        <sz val="10"/>
        <color theme="1"/>
        <rFont val="함초롬돋움"/>
        <family val="3"/>
        <charset val="129"/>
      </rPr>
      <t xml:space="preserve">
Ⅳ. 결론
</t>
    </r>
    <r>
      <rPr>
        <sz val="10"/>
        <color theme="1"/>
        <rFont val="함초롬돋움"/>
        <family val="3"/>
        <charset val="129"/>
      </rPr>
      <t xml:space="preserve"> －무효등 확인소송의 종료는 주로 법원의 판결로 이루어지며, 소송 요건 불비 시에는 각하 판결로, 청구 이유 인정 시에는 인용 판결로 종료된다. 이 소송의 가장 큰 특징은 사정판결이 허용되지 않는다는 점이며, 인용판결의 효력으로서 기속력과 제3자효가 준용된다. 간접강제는 재처분 의무가 발생하지 않는다는 이유로 원칙적으로 준용되지 않으며, 재심 역시 취소소송의 규정이 준용되어 확정판결의 공정성을 담보하는 역할을 한다.</t>
    </r>
  </si>
  <si>
    <r>
      <t xml:space="preserve">Ⅰ. 법원의 판결
  1. 소송판결
</t>
    </r>
    <r>
      <rPr>
        <sz val="10"/>
        <color theme="1"/>
        <rFont val="함초롬돋움"/>
        <family val="3"/>
        <charset val="129"/>
      </rPr>
      <t xml:space="preserve">   －무효등 확인소송에서 법원의 소송판결은 사건의 적법성 및 처분의 위법성을 최종적으로 판단하는 절차다. 소송판결은 소송요건과 본안의 심리를 거쳐 이루어지며, 법원은 제출된 자료와 당사자의 주장 및 입증을 종합하여 판단한다. 이를 통해 원고의 청구가 법적 근거를 갖추었는지, 처분이 무효인지 여부를 결정한다.</t>
    </r>
    <r>
      <rPr>
        <b/>
        <sz val="10"/>
        <color theme="1"/>
        <rFont val="함초롬돋움"/>
        <family val="3"/>
        <charset val="129"/>
      </rPr>
      <t xml:space="preserve">
  2. 본안판결
</t>
    </r>
    <r>
      <rPr>
        <sz val="10"/>
        <color theme="1"/>
        <rFont val="함초롬돋움"/>
        <family val="3"/>
        <charset val="129"/>
      </rPr>
      <t xml:space="preserve">   －본안판결은 처분의 위법 여부와 권리 침해 여부를 직접적으로 판단하는 결정이다. 원고 청구가 인정되면 처분은 무효로 확인되고, 피고 행정청은 해당 처분을 더 이상 집행할 수 없게 된다. 본안판결은 기각 또는 인용으로 나뉘며, 기각판결은 원고 청구를 받아들이지 않는 경우를, 인용판결은 원고 청구를 인정하여 처분을 무효로 하는 경우를 의미한다.</t>
    </r>
    <r>
      <rPr>
        <b/>
        <sz val="10"/>
        <color theme="1"/>
        <rFont val="함초롬돋움"/>
        <family val="3"/>
        <charset val="129"/>
      </rPr>
      <t xml:space="preserve">
  3. 사정판결
</t>
    </r>
    <r>
      <rPr>
        <sz val="10"/>
        <color theme="1"/>
        <rFont val="함초롬돋움"/>
        <family val="3"/>
        <charset val="129"/>
      </rPr>
      <t xml:space="preserve">   －사정판결은 무효등 확인소송에서 특별한 사정이 있는 경우 법원이 판단하는 판결로, 행정처분의 일부만을 인정하거나 일정 조건 하에 효력을 제한하는 형태로 나타난다. 요건을 충족해야 하며, 판결 후에도 불복 가능성과 판결의 효력 범위가 명확히 규정된다. 부작위위법확인소송이나 무효등 확인소송의 특수 상황에서 주로 적용된다.</t>
    </r>
    <r>
      <rPr>
        <b/>
        <sz val="10"/>
        <color theme="1"/>
        <rFont val="함초롬돋움"/>
        <family val="3"/>
        <charset val="129"/>
      </rPr>
      <t xml:space="preserve">
Ⅱ. 판결의 효력
  1. 취소소송규정의 준용
</t>
    </r>
    <r>
      <rPr>
        <sz val="10"/>
        <color theme="1"/>
        <rFont val="함초롬돋움"/>
        <family val="3"/>
        <charset val="129"/>
      </rPr>
      <t xml:space="preserve">   －무효등 확인소송의 판결효력은 취소소송 규정을 준용한다. 불가변력, 불가쟁력, 기판력, 형성력 및 기속력 등이 적용되어 판결의 확정 이후 동일 사안에 대해 동일 당사자가 다시 소송을 제기하는 것을 방지한다. 이는 판결의 안정성과 법적 확실성을 확보하는 중요한 기능을 수행한다.</t>
    </r>
    <r>
      <rPr>
        <b/>
        <sz val="10"/>
        <color theme="1"/>
        <rFont val="함초롬돋움"/>
        <family val="3"/>
        <charset val="129"/>
      </rPr>
      <t xml:space="preserve">
  2. 간접강제 허용 여부
</t>
    </r>
    <r>
      <rPr>
        <sz val="10"/>
        <color theme="1"/>
        <rFont val="함초롬돋움"/>
        <family val="3"/>
        <charset val="129"/>
      </rPr>
      <t xml:space="preserve">   －간접강제는 법원이 판결을 집행하기 위해 행정청의 의무를 간접적으로 강제하는 수단이다. 무효등 확인소송에서도 필요시 행정기관에 대한 간접강제가 허용될 수 있으며, 이를 통해 판결의 실효성을 확보한다. 다만, 법원의 재량과 소송의 성격을 고려하여 적용 범위와 방법이 제한된다.</t>
    </r>
    <r>
      <rPr>
        <b/>
        <sz val="10"/>
        <color theme="1"/>
        <rFont val="함초롬돋움"/>
        <family val="3"/>
        <charset val="129"/>
      </rPr>
      <t xml:space="preserve">
Ⅲ. 재심
</t>
    </r>
    <r>
      <rPr>
        <sz val="10"/>
        <color theme="1"/>
        <rFont val="함초롬돋움"/>
        <family val="3"/>
        <charset val="129"/>
      </rPr>
      <t xml:space="preserve"> －재심은 판결 확정 이후 새로운 사유가 발견되거나, 법령 적용상의 중대한 오류가 존재하는 경우에 허용된다. 제3자에 의한 재심청구도 인정되며, 청구적격과 요건이 충족되어야 한다. 이를 통해 판결의 공정성과 권리구제의 실효성을 보장한다.</t>
    </r>
    <r>
      <rPr>
        <b/>
        <sz val="10"/>
        <color theme="1"/>
        <rFont val="함초롬돋움"/>
        <family val="3"/>
        <charset val="129"/>
      </rPr>
      <t xml:space="preserve">
Ⅳ. 결론
</t>
    </r>
    <r>
      <rPr>
        <sz val="10"/>
        <color theme="1"/>
        <rFont val="함초롬돋움"/>
        <family val="3"/>
        <charset val="129"/>
      </rPr>
      <t xml:space="preserve"> －무효등 확인소송의 종료는 법원의 소송판결, 본안판결, 사정판결을 통해 이루어지며, 판결의 효력은 취소소송규정을 준용하여 불가변력・불가쟁력・기판력・형성력・기속력으로 확정된다. 필요 시 간접강제를 통해 판결 실효성이 확보되며, 재심제도를 통해 판결의 공정성과 권리보호가 보완된다. 이를 통해 무효등 확인소송은 당사자의 권리구제와 행정질서의 안정성을 동시에 확보한다.</t>
    </r>
  </si>
  <si>
    <r>
      <t>[취소소송과의 관계]</t>
    </r>
    <r>
      <rPr>
        <sz val="10"/>
        <color rgb="FF000000"/>
        <rFont val="함초롬돋움"/>
        <family val="3"/>
        <charset val="129"/>
      </rPr>
      <t xml:space="preserve"> 
제09장 무효등 확인소송
&gt;제05절 취소소송과의 관계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&lt;2018-2&gt;</t>
    </r>
    <r>
      <rPr>
        <sz val="10"/>
        <color rgb="FF000000"/>
        <rFont val="함초롬돋움"/>
        <family val="3"/>
        <charset val="129"/>
      </rPr>
      <t xml:space="preserve">
－행정행위의 하자와 무효・취소의 구별 기준(행정행위의 하자에 따른 소송형태 및 법원의 판단)</t>
    </r>
  </si>
  <si>
    <r>
      <t xml:space="preserve">Ⅰ. 문제점
</t>
    </r>
    <r>
      <rPr>
        <sz val="10"/>
        <color theme="1"/>
        <rFont val="함초롬돋움"/>
        <family val="3"/>
        <charset val="129"/>
      </rPr>
      <t xml:space="preserve"> －취소소송과 무효등 확인소송은 모두 행정청의 처분 등의 위법성을 다투는 항고소송이라는 공통점을 가진다. 그러나 취소소송은 취소 사유(하자가 있으나 공정력 인정)를, 무효등 확인소송은 무효 사유(중대하고 명백한 하자, 공정력 불인정)를 대상으로 한다. 이 차이로 인해 다음과 같은 문제들이 발생한다. 첫째, 두 청구를 하나의 소송에서 병합할 수 있는지 여부, 둘째, 처분의 하자 정도를 잘못 판단하여 무효 사유가 있는 처분에 대해 취소소송을 제기하거나, 반대로 취소 사유가 있는 처분에 대해 무효확인소송을 제기했을 때 법원이 어떻게 판단해야 하는지 여부 등이 주요 쟁점이다.</t>
    </r>
    <r>
      <rPr>
        <b/>
        <sz val="10"/>
        <color theme="1"/>
        <rFont val="함초롬돋움"/>
        <family val="3"/>
        <charset val="129"/>
      </rPr>
      <t xml:space="preserve">
Ⅱ. 취소소송과 무효등 확인소송의 병합
  1. 주위적・예비적 청구로만 병합 가능
</t>
    </r>
    <r>
      <rPr>
        <sz val="10"/>
        <color theme="1"/>
        <rFont val="함초롬돋움"/>
        <family val="3"/>
        <charset val="129"/>
      </rPr>
      <t xml:space="preserve">   －취소소송의 제소기간은 엄격한 제한이 있는 반면, 무효확인소송은 제소기간의 제한이 없다. 따라서 두 청구를 단순히 합치는 단순 병합을 허용할 경우, 제소기간 제한이 없는 무효확인소송을 이용하여 사실상 취소소송의 제소기간을 잠탈하는 결과가 발생할 수 있다. 이에 판례는 두 청구를 주위적(主位的) 청구와 예비적(豫備的) 청구로만 병합하는 것을 허용한다.</t>
    </r>
    <r>
      <rPr>
        <b/>
        <sz val="10"/>
        <color theme="1"/>
        <rFont val="함초롬돋움"/>
        <family val="3"/>
        <charset val="129"/>
      </rPr>
      <t xml:space="preserve">
  2. 병합형태
    (1) 무효확인청구를 주위적으로 제기한 경우
</t>
    </r>
    <r>
      <rPr>
        <sz val="10"/>
        <color theme="1"/>
        <rFont val="함초롬돋움"/>
        <family val="3"/>
        <charset val="129"/>
      </rPr>
      <t xml:space="preserve">     －원고가 무효확인청구를 주위적으로 하고, 취소청구를 예비적으로 병합하는 형태이다. 이는 처분의 하자가 무효 사유에 해당한다고 강하게 주장하면서도, 법원이 이를 취소 사유로 판단할 경우에 대비하는 방식이다. 법원은 주위적 청구인 무효확인청구에 대해 먼저 심리하고, 이를 기각할 경우에만 예비적 청구인 취소청구를 심리한다. 이 경우 예비적 청구인 취소소송은 제소기간 요건을 충족해야만 본안 심리가 가능하다.</t>
    </r>
    <r>
      <rPr>
        <b/>
        <sz val="10"/>
        <color theme="1"/>
        <rFont val="함초롬돋움"/>
        <family val="3"/>
        <charset val="129"/>
      </rPr>
      <t xml:space="preserve">
    (2) 취소청구를 주위적으로 제기한 경우
</t>
    </r>
    <r>
      <rPr>
        <sz val="10"/>
        <color theme="1"/>
        <rFont val="함초롬돋움"/>
        <family val="3"/>
        <charset val="129"/>
      </rPr>
      <t xml:space="preserve">     －원고가 취소청구를 주위적으로 하고, 무효확인청구를 예비적으로 병합하는 형태이다. 이는 처분의 하자가 취소 사유에 해당한다고 주장하면서도, 법원이 이를 무효 사유로 판단할 경우에 대비하는 방식이다. 법원은 주위적 청구인 취소청구를 먼저 심리하며, 주위적 청구가 기각될 때 예비적 청구인 무효확인청구를 심리한다.</t>
    </r>
    <r>
      <rPr>
        <b/>
        <sz val="10"/>
        <color theme="1"/>
        <rFont val="함초롬돋움"/>
        <family val="3"/>
        <charset val="129"/>
      </rPr>
      <t xml:space="preserve">
Ⅲ. 무효사유가 있는 처분에 대하여 취소소송을 제기한 경우
</t>
    </r>
    <r>
      <rPr>
        <sz val="10"/>
        <color theme="1"/>
        <rFont val="함초롬돋움"/>
        <family val="3"/>
        <charset val="129"/>
      </rPr>
      <t xml:space="preserve"> －처분에 중대하고 명백한 하자가 있어 무효 사유에 해당함에도 불구하고, 원고가 착오로 취소소송을 제기한 경우이다.</t>
    </r>
    <r>
      <rPr>
        <b/>
        <sz val="10"/>
        <color theme="1"/>
        <rFont val="함초롬돋움"/>
        <family val="3"/>
        <charset val="129"/>
      </rPr>
      <t xml:space="preserve">
  1. 문제점
</t>
    </r>
    <r>
      <rPr>
        <sz val="10"/>
        <color theme="1"/>
        <rFont val="함초롬돋움"/>
        <family val="3"/>
        <charset val="129"/>
      </rPr>
      <t xml:space="preserve">   －무효인 처분은 공정력이 없으므로 취소소송의 대상이 될 수 없다는 견해도 존재하지만, 판례는 취소소송의 대상인 "처분"의 개념을 넓게 해석하여 무효인 처분도 포함될 수 있는지 여부에 대해 다툼이 있었다.</t>
    </r>
    <r>
      <rPr>
        <b/>
        <sz val="10"/>
        <color theme="1"/>
        <rFont val="함초롬돋움"/>
        <family val="3"/>
        <charset val="129"/>
      </rPr>
      <t xml:space="preserve">
  2. 판례의 태도
</t>
    </r>
    <r>
      <rPr>
        <sz val="10"/>
        <color theme="1"/>
        <rFont val="함초롬돋움"/>
        <family val="3"/>
        <charset val="129"/>
      </rPr>
      <t xml:space="preserve">   －판례는 무효 사유가 있는 처분이라도 이를 취소소송의 대상인 처분에 포함된다고 본다. 따라서 법원은 취소소송의 형태로 제기된 소를 적법한 것으로 보아 본안 심리를 진행한다. 다만, 심리 결과 처분이 무효 사유에 해당한다고 판단될 경우, 법원은 취소 판결을 내리는 것이 아니라 무효확인 판결을 내리거나 당연 무효임을 전제로 취소 판결을 내리게 된다. 이는 무효확인소송의 판결이 취소소송 판결의 효력 규정을 준용하는 점, 그리고 취소소송의 제소기간 내에 소가 제기되었으므로 원고에게 최대한의 권리 구제 기회를 제공해야 한다는 소송 경제적 관점에서 비롯된 해석이다.</t>
    </r>
    <r>
      <rPr>
        <b/>
        <sz val="10"/>
        <color theme="1"/>
        <rFont val="함초롬돋움"/>
        <family val="3"/>
        <charset val="129"/>
      </rPr>
      <t xml:space="preserve">
Ⅳ. 취소사유가 있는 처분에 대하여 무효등 확인소송을 제기한 경우
</t>
    </r>
    <r>
      <rPr>
        <sz val="10"/>
        <color theme="1"/>
        <rFont val="함초롬돋움"/>
        <family val="3"/>
        <charset val="129"/>
      </rPr>
      <t xml:space="preserve"> －처분에 취소 사유에 해당하는 위법한 하자가 있음에도 불구하고, 원고가 착오로 무효등 확인소송을 제기한 경우이다.</t>
    </r>
    <r>
      <rPr>
        <b/>
        <sz val="10"/>
        <color theme="1"/>
        <rFont val="함초롬돋움"/>
        <family val="3"/>
        <charset val="129"/>
      </rPr>
      <t xml:space="preserve">
  1. 문제점
</t>
    </r>
    <r>
      <rPr>
        <sz val="10"/>
        <color theme="1"/>
        <rFont val="함초롬돋움"/>
        <family val="3"/>
        <charset val="129"/>
      </rPr>
      <t xml:space="preserve">   －무효확인소송은 무효 사유에 해당하는 처분만을 대상으로 하므로, 법원이 심리 결과 처분의 하자가 취소 사유에 불과하다고 판단했을 때, 원고의 청구 형태를 그대로 유지하여 기각해야 하는지, 아니면 청구의 변경 등을 통해 취소소송으로 구제해 주어야 하는지가 문제된다.</t>
    </r>
    <r>
      <rPr>
        <b/>
        <sz val="10"/>
        <color theme="1"/>
        <rFont val="함초롬돋움"/>
        <family val="3"/>
        <charset val="129"/>
      </rPr>
      <t xml:space="preserve">
  2. 견해의 대립
    (1) 청구 기각설 (판례의 태도)
</t>
    </r>
    <r>
      <rPr>
        <sz val="10"/>
        <color theme="1"/>
        <rFont val="함초롬돋움"/>
        <family val="3"/>
        <charset val="129"/>
      </rPr>
      <t xml:space="preserve">     －청구 기각설은 무효확인소송은 중대하고 명백한 하자를 전제로 하므로, 법원이 심리 결과 하자가 취소 사유에 불과하다고 판단되면, 원고의 무효 확인 청구는 이유가 없는 것으로 보아 기각 판결을 내려야 한다는 견해이다. 판례 역시 이 입장을 취한다. 판례는 무효확인소송의 심리 결과 취소 사유에 해당하는 하자가 발견된 경우에도 청구를 기각하고, 원고에게 소를 변경하거나 별도로 취소소송을 제기할 것을 요구해야 한다고 본다. 이는 취소소송의 제소기간 제한이라는 엄격한 요건을 무효확인소송을 통해 잠탈하는 것을 방지하고, 두 소송의 구별 실익을 유지하려는 취지이다.</t>
    </r>
    <r>
      <rPr>
        <b/>
        <sz val="10"/>
        <color theme="1"/>
        <rFont val="함초롬돋움"/>
        <family val="3"/>
        <charset val="129"/>
      </rPr>
      <t xml:space="preserve">
    (2) 취소소송으로의 전환 허용설 (소 변경 허용)
</t>
    </r>
    <r>
      <rPr>
        <sz val="10"/>
        <color theme="1"/>
        <rFont val="함초롬돋움"/>
        <family val="3"/>
        <charset val="129"/>
      </rPr>
      <t xml:space="preserve">     －소 변경 허용설은 법원이 직권으로 청구를 취소소송으로 변경할 수 있도록 하거나, 석명권을 행사하여 원고에게 소의 변경을 유도해야 한다는 견해이다. 이는 원고에게 최대한의 권리 구제를 제공해야 한다는 실질적 정의 관념과 소송 경제의 측면을 강조한다. 그러나 이 견해는 취소소송의 제소기간 요건을 무력화시킬 우려가 있다.</t>
    </r>
    <r>
      <rPr>
        <b/>
        <sz val="10"/>
        <color theme="1"/>
        <rFont val="함초롬돋움"/>
        <family val="3"/>
        <charset val="129"/>
      </rPr>
      <t xml:space="preserve">
Ⅴ. 결론
</t>
    </r>
    <r>
      <rPr>
        <sz val="10"/>
        <color theme="1"/>
        <rFont val="함초롬돋움"/>
        <family val="3"/>
        <charset val="129"/>
      </rPr>
      <t xml:space="preserve"> －취소소송과 무효등 확인소송은 하자의 정도에 따라 구별되지만, 소송상 청구의 병합은 주위적・예비적 병합 형태로만 허용된다. 무효 사유가 있는 처분에 대한 취소소송은 판례가 이를 허용하여 인용 판결을 내릴 수 있도록 한다. 그러나 취소 사유가 있는 처분에 대한 무효확인소송은 판례가 청구 기각설을 취함으로써 원고의 청구를 기각하고, 원고가 스스로 취소소송으로의 청구 변경을 통해 구제받도록 한다. 이는 두 소송의 제소기간 요건의 구별을 유지함으로써 행정법 관계의 법적 안정성을 확보하려는 목적으로 해석된다.</t>
    </r>
  </si>
  <si>
    <r>
      <t xml:space="preserve">Ⅰ. 문제점
</t>
    </r>
    <r>
      <rPr>
        <sz val="10"/>
        <color theme="1"/>
        <rFont val="함초롬돋움"/>
        <family val="3"/>
        <charset val="129"/>
      </rPr>
      <t xml:space="preserve"> －취소소송과 무효등 확인소송의 관계에서는 두 소송 간 권리구제 범위와 절차적 효율성이 핵심 문제다. 동일 처분을 대상으로 하여 두 소송을 병합하거나 별도로 제기할 경우, 소송경제와 판결의 확정력, 행정청의 대응 범위가 달라질 수 있다. 특히, 처분의 위법성 정도와 청구의 성격에 따라 적절한 소송 형태를 선택해야 하며, 소송요건과 절차 준수 여부가 논점이 된다.</t>
    </r>
    <r>
      <rPr>
        <b/>
        <sz val="10"/>
        <color theme="1"/>
        <rFont val="함초롬돋움"/>
        <family val="3"/>
        <charset val="129"/>
      </rPr>
      <t xml:space="preserve">
Ⅱ. 취소소송과 무효등 확인소송의 병합
  1. 주위적・예비적 청구로만 병합 가능
</t>
    </r>
    <r>
      <rPr>
        <sz val="10"/>
        <color theme="1"/>
        <rFont val="함초롬돋움"/>
        <family val="3"/>
        <charset val="129"/>
      </rPr>
      <t xml:space="preserve">   －취소소송과 무효등 확인소송은 원칙적으로 병합이 제한된다. 주위적・예비적 청구로만 병합이 가능하며, 이는 당사자가 우선적으로 취소소송을 통해 권리구제를 받되, 취소소송이 부적법하거나 실익이 없을 경우 무효등 확인청구로 전환할 수 있게 하는 절차적 장치다. 이러한 병합은 판결의 일관성과 효율성을 유지하는 목적을 가진다.</t>
    </r>
    <r>
      <rPr>
        <b/>
        <sz val="10"/>
        <color theme="1"/>
        <rFont val="함초롬돋움"/>
        <family val="3"/>
        <charset val="129"/>
      </rPr>
      <t xml:space="preserve">
  2. 병합형태
</t>
    </r>
    <r>
      <rPr>
        <sz val="10"/>
        <color theme="1"/>
        <rFont val="함초롬돋움"/>
        <family val="3"/>
        <charset val="129"/>
      </rPr>
      <t xml:space="preserve">   －병합은 원고의 청구 취지와 소송요건에 따라 결정된다. 주위적 청구를 우선하고 예비적 청구를 병합하는 형태가 일반적이며, 이를 통해 동일 사건에 대한 중복 소송을 방지하고, 법원이 심리와 판결을 통합적으로 수행할 수 있도록 한다. 판결 시 주위적 청구의 인용 여부에 따라 예비적 청구의 판단이 뒤따른다.</t>
    </r>
    <r>
      <rPr>
        <b/>
        <sz val="10"/>
        <color theme="1"/>
        <rFont val="함초롬돋움"/>
        <family val="3"/>
        <charset val="129"/>
      </rPr>
      <t xml:space="preserve">
Ⅲ. 무효사유가 있는 처분에 대하여 취소소송을 제기한 경우
</t>
    </r>
    <r>
      <rPr>
        <sz val="10"/>
        <color theme="1"/>
        <rFont val="함초롬돋움"/>
        <family val="3"/>
        <charset val="129"/>
      </rPr>
      <t xml:space="preserve"> －무효사유가 존재함에도 취소소송을 제기하는 경우, 법원은 처분의 위법성과 무효성을 검토하면서 취소소송 규정을 준용한다. 이 경우, 처분 자체가 무효인 점을 확인하면서도 실질적으로 권리구제를 위한 절차적 판단이 이루어진다. 판결의 효력은 불가변력과 기판력에 의해 확정되며, 당사자 및 행정기관은 판결을 근거로 행정행위를 조정해야 한다.</t>
    </r>
    <r>
      <rPr>
        <b/>
        <sz val="10"/>
        <color theme="1"/>
        <rFont val="함초롬돋움"/>
        <family val="3"/>
        <charset val="129"/>
      </rPr>
      <t xml:space="preserve">
Ⅳ. 취소사유가 있는 처분에 대하여 무효등 확인소송을 제기한 경우
  1. 문제점
</t>
    </r>
    <r>
      <rPr>
        <sz val="10"/>
        <color theme="1"/>
        <rFont val="함초롬돋움"/>
        <family val="3"/>
        <charset val="129"/>
      </rPr>
      <t xml:space="preserve">   －취소사유가 있는 처분에 무효등 확인소송을 제기하면, 처분의 위법성을 직접 확인하는 절차가 진행되지만, 취소소송과 달리 행정청의 즉시적 시정 명령이나 집행정지 등의 효과가 제한될 수 있다. 이로 인해 권리구제의 실효성과 소송경제가 문제가 된다.</t>
    </r>
    <r>
      <rPr>
        <b/>
        <sz val="10"/>
        <color theme="1"/>
        <rFont val="함초롬돋움"/>
        <family val="3"/>
        <charset val="129"/>
      </rPr>
      <t xml:space="preserve">
  2. 견해의 대립
</t>
    </r>
    <r>
      <rPr>
        <sz val="10"/>
        <color theme="1"/>
        <rFont val="함초롬돋움"/>
        <family val="3"/>
        <charset val="129"/>
      </rPr>
      <t xml:space="preserve">   －학설과 판례는 이 문제에 대해 다소 대립적 입장을 보인다. 일부 견해는 무효등 확인소송만으로도 권리구제가 충분하다고 보고, 다른 견해는 취소소송과 병행하여 절차적 실익을 확보해야 한다고 본다. 판결의 확정력과 행정행위의 안정성을 동시에 고려해야 하며, 법원은 상황에 따라 신중하게 판단한다.</t>
    </r>
    <r>
      <rPr>
        <b/>
        <sz val="10"/>
        <color theme="1"/>
        <rFont val="함초롬돋움"/>
        <family val="3"/>
        <charset val="129"/>
      </rPr>
      <t xml:space="preserve">
Ⅴ. 결론
</t>
    </r>
    <r>
      <rPr>
        <sz val="10"/>
        <color theme="1"/>
        <rFont val="함초롬돋움"/>
        <family val="3"/>
        <charset val="129"/>
      </rPr>
      <t xml:space="preserve"> －취소소송과 무효등 확인소송은 권리구제의 목적이 유사하나 절차적 성격과 효력 범위가 달라 병합과 선택에 신중함이 요구된다. 병합은 주위적・예비적 청구 형태로 제한되며, 무효사유 또는 취소사유가 존재하는 경우 각각의 소송 방식에 따른 권리구제 효과와 판결의 확정력을 고려해야 한다. 이를 통해 법원은 행정행위의 위법성을 효율적으로 심리하고, 당사자의 권리를 실질적으로 보호할 수 있다.</t>
    </r>
  </si>
  <si>
    <r>
      <t>[가구제]</t>
    </r>
    <r>
      <rPr>
        <sz val="10"/>
        <color rgb="FF000000"/>
        <rFont val="함초롬돋움"/>
        <family val="3"/>
        <charset val="129"/>
      </rPr>
      <t xml:space="preserve"> 
제09장 무효등 확인소송
&gt;제06절 가구제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&lt;9.6-1&gt;</t>
    </r>
    <r>
      <rPr>
        <sz val="10"/>
        <color rgb="FF000000"/>
        <rFont val="함초롬돋움"/>
        <family val="3"/>
        <charset val="129"/>
      </rPr>
      <t xml:space="preserve">
－무효확인소송에서 집행정지 규정의 준용 여부와 "회복하기 어려운 손해"의 의미
</t>
    </r>
    <r>
      <rPr>
        <b/>
        <sz val="10"/>
        <color rgb="FF000000"/>
        <rFont val="함초롬돋움"/>
        <family val="3"/>
        <charset val="129"/>
      </rPr>
      <t>&lt;9.6-2&gt;</t>
    </r>
    <r>
      <rPr>
        <sz val="10"/>
        <color rgb="FF000000"/>
        <rFont val="함초롬돋움"/>
        <family val="3"/>
        <charset val="129"/>
      </rPr>
      <t xml:space="preserve">
－무효확인소송에서 가처분의 준용 여부와 예방적 금지 성격의 가처분 허용 여부</t>
    </r>
  </si>
  <si>
    <r>
      <t>Ⅰ. 집행정지</t>
    </r>
    <r>
      <rPr>
        <sz val="8"/>
        <color rgb="FF0000FF"/>
        <rFont val="함초롬돋움"/>
        <family val="3"/>
        <charset val="129"/>
      </rPr>
      <t>[행소법 제38조]</t>
    </r>
    <r>
      <rPr>
        <b/>
        <sz val="10"/>
        <color theme="1"/>
        <rFont val="함초롬돋움"/>
        <family val="3"/>
        <charset val="129"/>
      </rPr>
      <t xml:space="preserve">
  1. 준용 여부
</t>
    </r>
    <r>
      <rPr>
        <sz val="10"/>
        <color theme="1"/>
        <rFont val="함초롬돋움"/>
        <family val="3"/>
        <charset val="129"/>
      </rPr>
      <t xml:space="preserve">   －집행정지란 처분 등으로 인해 생길 회복하기 어려운 손해를 예방하기 위해 그 처분의 효력이나 집행을 잠정적으로 정지시키는 제도를 말한다. 행정소송법 제38조 제1항은 집행정지에 관한 규정인 제23조를 무효등 확인소송에 준용한다고 규정한다. 따라서 무효등 확인소송에서도 집행정지 신청이 가능하다.</t>
    </r>
    <r>
      <rPr>
        <b/>
        <sz val="10"/>
        <color theme="1"/>
        <rFont val="함초롬돋움"/>
        <family val="3"/>
        <charset val="129"/>
      </rPr>
      <t xml:space="preserve">
  2. 요건의 특수성
    (1) 본안 청구의 계속 및 적법
</t>
    </r>
    <r>
      <rPr>
        <sz val="10"/>
        <color theme="1"/>
        <rFont val="함초롬돋움"/>
        <family val="3"/>
        <charset val="129"/>
      </rPr>
      <t xml:space="preserve">     －집행정지 요건 중 본안 청구의 적법성은 무효확인소송의 특성상 그 확인이 용이하다는 점을 제외하고 취소소송과 동일하다.</t>
    </r>
    <r>
      <rPr>
        <b/>
        <sz val="10"/>
        <color theme="1"/>
        <rFont val="함초롬돋움"/>
        <family val="3"/>
        <charset val="129"/>
      </rPr>
      <t xml:space="preserve">
    (2) 회복하기 어려운 손해
</t>
    </r>
    <r>
      <rPr>
        <sz val="10"/>
        <color theme="1"/>
        <rFont val="함초롬돋움"/>
        <family val="3"/>
        <charset val="129"/>
      </rPr>
      <t xml:space="preserve">     －처분의 집행으로 인해 회복하기 어려운 손해가 발생할 우려가 있어야 한다. 무효인 처분은 처음부터 효력이 없으므로 원칙적으로 집행력도 없으나, 외형상 처분이 존재하는 것처럼 집행이 강행되어 손해가 발생할 수 있다. 이 경우 회복하기 어려운 손해의 발생이 인정되어야 한다.</t>
    </r>
    <r>
      <rPr>
        <b/>
        <sz val="10"/>
        <color theme="1"/>
        <rFont val="함초롬돋움"/>
        <family val="3"/>
        <charset val="129"/>
      </rPr>
      <t xml:space="preserve">
    (3) 공공복리에 미치는 영향이 없을 것
</t>
    </r>
    <r>
      <rPr>
        <sz val="10"/>
        <color theme="1"/>
        <rFont val="함초롬돋움"/>
        <family val="3"/>
        <charset val="129"/>
      </rPr>
      <t xml:space="preserve">     －집행정지가 공공복리에 중대한 영향을 미칠 우려가 없어야 한다.</t>
    </r>
    <r>
      <rPr>
        <b/>
        <sz val="10"/>
        <color theme="1"/>
        <rFont val="함초롬돋움"/>
        <family val="3"/>
        <charset val="129"/>
      </rPr>
      <t xml:space="preserve">
    (4) 무효의 명백성(판례)
</t>
    </r>
    <r>
      <rPr>
        <sz val="10"/>
        <color theme="1"/>
        <rFont val="함초롬돋움"/>
        <family val="3"/>
        <charset val="129"/>
      </rPr>
      <t xml:space="preserve">     －취소소송에서는 단순히 본안 청구가 이유 있음(승소 가능성)이 소명되어야 하지만, 무효확인소송의 경우 그 처분에 무효 사유가 명백하고 쉽게 소명되어야 집행정지가 허용된다는 것이 판례의 태도이다. 이는 무효인 처분은 효력이 없으므로 원칙적으로 집행정지가 필요하지 않다는 전제에서, 예외적으로 집행정지를 허용하는 기준을 높게 설정한 것이다.</t>
    </r>
    <r>
      <rPr>
        <b/>
        <sz val="10"/>
        <color theme="1"/>
        <rFont val="함초롬돋움"/>
        <family val="3"/>
        <charset val="129"/>
      </rPr>
      <t xml:space="preserve">
Ⅱ. 가처분
  1. 문제의 소재
</t>
    </r>
    <r>
      <rPr>
        <sz val="10"/>
        <color theme="1"/>
        <rFont val="함초롬돋움"/>
        <family val="3"/>
        <charset val="129"/>
      </rPr>
      <t xml:space="preserve">   －가처분이란 다툼 있는 권리 관계에 대해 본안 판결이 확정되기까지 법률 관계의 현상을 임시적으로 정하는 제도를 말한다. 행정소송법은 집행정지에 관한 규정만 두고 있을 뿐, 가처분에 관한 규정은 별도로 두고 있지 않다. 따라서 무효등 확인소송에서 가처분이 허용되는지 여부가 문제된다.</t>
    </r>
    <r>
      <rPr>
        <b/>
        <sz val="10"/>
        <color theme="1"/>
        <rFont val="함초롬돋움"/>
        <family val="3"/>
        <charset val="129"/>
      </rPr>
      <t xml:space="preserve">
  2. 판례의 태도
    (1) 가처분 불허의 원칙
</t>
    </r>
    <r>
      <rPr>
        <sz val="10"/>
        <color theme="1"/>
        <rFont val="함초롬돋움"/>
        <family val="3"/>
        <charset val="129"/>
      </rPr>
      <t xml:space="preserve">     －판례는 행정소송법상 가처분에 관한 명문 규정이 없을 뿐만 아니라, 집행정지 규정이 행정처분의 공정력이나 집행력을 정지시키는 특별한 가구제 수단이므로, 민사집행법상의 가처분 규정이 행정소송에 준용되지 않는다고 본다. 따라서 무효등 확인소송을 포함한 항고소송에서는 가처분이 원칙적으로 허용되지 않는다는 것이 확립된 판례의 태도이다.</t>
    </r>
    <r>
      <rPr>
        <b/>
        <sz val="10"/>
        <color theme="1"/>
        <rFont val="함초롬돋움"/>
        <family val="3"/>
        <charset val="129"/>
      </rPr>
      <t xml:space="preserve">
    (2) 예외적 인정론 (학설)
</t>
    </r>
    <r>
      <rPr>
        <sz val="10"/>
        <color theme="1"/>
        <rFont val="함초롬돋움"/>
        <family val="3"/>
        <charset val="129"/>
      </rPr>
      <t xml:space="preserve">     －학설 중에는 집행정지로는 구제할 수 없는 침익적인 비처분 행위나 부작위에 대한 확인소송 등에서는 국민의 권리 구제 실효성 확보를 위해 가처분을 예외적으로 인정해야 한다는 견해도 있으나, 판례는 이를 부정한다.</t>
    </r>
    <r>
      <rPr>
        <b/>
        <sz val="10"/>
        <color theme="1"/>
        <rFont val="함초롬돋움"/>
        <family val="3"/>
        <charset val="129"/>
      </rPr>
      <t xml:space="preserve">
Ⅲ. 결론
</t>
    </r>
    <r>
      <rPr>
        <sz val="10"/>
        <color theme="1"/>
        <rFont val="함초롬돋움"/>
        <family val="3"/>
        <charset val="129"/>
      </rPr>
      <t xml:space="preserve"> －무효등 확인소송의 가구제 수단으로 집행정지는 행정소송법 규정에 따라 준용되어 인정된다. 다만, 무효확인소송의 본질상 그 처분의 무효가 명백히 소명되어야 한다는 점을 요건으로 한다. 반면, 가처분은 행정소송법상 명문 규정이 없으며 판례가 민사소송법상의 준용을 부정하는 태도를 취하고 있어 원칙적으로 허용되지 않는다. 이러한 가구제 수단의 제한적인 인정은 무효인 처분이 갖는 효력 부존재라는 특성과 행정법 관계의 안정성 유지 필요성을 조화시키려는 것이다.</t>
    </r>
  </si>
  <si>
    <r>
      <t>Ⅰ. 집행정지</t>
    </r>
    <r>
      <rPr>
        <sz val="8"/>
        <color rgb="FF0000FF"/>
        <rFont val="함초롬돋움"/>
        <family val="3"/>
        <charset val="129"/>
      </rPr>
      <t>[행소법 제38조]</t>
    </r>
    <r>
      <rPr>
        <b/>
        <sz val="10"/>
        <color theme="1"/>
        <rFont val="함초롬돋움"/>
        <family val="3"/>
        <charset val="129"/>
      </rPr>
      <t xml:space="preserve">
</t>
    </r>
    <r>
      <rPr>
        <sz val="10"/>
        <color theme="1"/>
        <rFont val="함초롬돋움"/>
        <family val="3"/>
        <charset val="129"/>
      </rPr>
      <t xml:space="preserve"> －무효등 확인소송에서의 집행정지는 처분의 효력이나 집행을 일정 기간 정지함으로써 원고의 권리보호를 도모하는 제도다. 법원은 집행정지 청구가 이유 있다고 판단하면 처분의 효력이나 집행을 정지할 수 있으며, 이로써 행정행위로 인해 발생할 수 있는 회복 불능의 손해를 예방한다. 집행정지는 소송의 본안결과와 무관하게 독립적으로 판단되며, 형성력과 기속력에 의해 그 효력이 유지된다. 또한 집행정지 결정에는 처분의 효력정지, 처분의 집행정지, 절차의 속행정지 등 다양한 내용이 포함될 수 있으며, 결정 후에도 당사자의 이의신청과 취소가 가능하다.</t>
    </r>
    <r>
      <rPr>
        <b/>
        <sz val="10"/>
        <color theme="1"/>
        <rFont val="함초롬돋움"/>
        <family val="3"/>
        <charset val="129"/>
      </rPr>
      <t xml:space="preserve">
Ⅱ. 가처분
</t>
    </r>
    <r>
      <rPr>
        <sz val="10"/>
        <color theme="1"/>
        <rFont val="함초롬돋움"/>
        <family val="3"/>
        <charset val="129"/>
      </rPr>
      <t xml:space="preserve"> －가처분은 민사적 구제수단을 행정소송에 유사하게 적용한 제도로, 무효등 확인소송에서 행정청의 처분이나 행위가 당사자에게 회복할 수 없는 손해를 초래할 우려가 있을 때 긴급히 권리보호를 위해 임시 조치를 취하는 제도다. 행정소송에서 가처분은 집행정지와 달리 민사소송법상의 요건과 원칙을 준용하며, 필요적・보충적 성격으로 제한적으로 허용된다. 가처분 결정은 소송 본안결과와 독립적으로 이루어지며, 집행정지와 함께 활용되어 소송의 실효성을 확보한다.</t>
    </r>
    <r>
      <rPr>
        <b/>
        <sz val="10"/>
        <color theme="1"/>
        <rFont val="함초롬돋움"/>
        <family val="3"/>
        <charset val="129"/>
      </rPr>
      <t xml:space="preserve">
Ⅲ. 결론
</t>
    </r>
    <r>
      <rPr>
        <sz val="10"/>
        <color theme="1"/>
        <rFont val="함초롬돋움"/>
        <family val="3"/>
        <charset val="129"/>
      </rPr>
      <t xml:space="preserve"> －무효등 확인소송에서의 가구제 제도는 집행정지와 가처분을 통해 원고의 권리보호와 행정행위로 인한 손해 방지를 목적으로 한다. 집행정지는 행정소송법 규정에 따라 처분의 효력이나 집행을 직접 정지하며, 가처분은 민사적 절차를 준용하여 긴급한 권리보호를 도모한다. 두 제도는 소송의 본안결과와 독립적으로 판단되지만, 소송경제와 실효성 측면에서 상호보완적 역할을 수행한다.</t>
    </r>
  </si>
  <si>
    <r>
      <t>[청구의 병합과 소의 변경]</t>
    </r>
    <r>
      <rPr>
        <sz val="10"/>
        <color rgb="FF000000"/>
        <rFont val="함초롬돋움"/>
        <family val="3"/>
        <charset val="129"/>
      </rPr>
      <t xml:space="preserve"> 
제09장 무효등 확인소송
&gt;제07절 청구의 병합과 소의 변경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&lt;9.7-1&gt;</t>
    </r>
    <r>
      <rPr>
        <sz val="10"/>
        <color rgb="FF000000"/>
        <rFont val="함초롬돋움"/>
        <family val="3"/>
        <charset val="129"/>
      </rPr>
      <t xml:space="preserve">
－무효확인청구와 취소소송의 병합 가능성 및 두 청구의 관계에 따른 판례의 입장
</t>
    </r>
    <r>
      <rPr>
        <b/>
        <sz val="10"/>
        <color rgb="FF000000"/>
        <rFont val="함초롬돋움"/>
        <family val="3"/>
        <charset val="129"/>
      </rPr>
      <t>&lt;9.7-2&gt;</t>
    </r>
    <r>
      <rPr>
        <sz val="10"/>
        <color rgb="FF000000"/>
        <rFont val="함초롬돋움"/>
        <family val="3"/>
        <charset val="129"/>
      </rPr>
      <t xml:space="preserve">
－무효확인소송에서 취소소송으로의 변경 시 제소기간 준수의 기준 시점</t>
    </r>
  </si>
  <si>
    <r>
      <t>Ⅰ. 관련 청구소송의 병합 및 이송</t>
    </r>
    <r>
      <rPr>
        <sz val="8"/>
        <color rgb="FF0000FF"/>
        <rFont val="함초롬돋움"/>
        <family val="3"/>
        <charset val="129"/>
      </rPr>
      <t>[행소법 제38조, 제10조]</t>
    </r>
    <r>
      <rPr>
        <b/>
        <sz val="10"/>
        <color theme="1"/>
        <rFont val="함초롬돋움"/>
        <family val="3"/>
        <charset val="129"/>
      </rPr>
      <t xml:space="preserve">
  1. 관련 청구소송의 병합
</t>
    </r>
    <r>
      <rPr>
        <sz val="10"/>
        <color theme="1"/>
        <rFont val="함초롬돋움"/>
        <family val="3"/>
        <charset val="129"/>
      </rPr>
      <t xml:space="preserve">   －무효등 확인소송의 심리 및 재판에는 행정소송법 제10조가 준용되어 관련 청구소송의 병합이 허용된다.</t>
    </r>
    <r>
      <rPr>
        <b/>
        <sz val="10"/>
        <color theme="1"/>
        <rFont val="함초롬돋움"/>
        <family val="3"/>
        <charset val="129"/>
      </rPr>
      <t xml:space="preserve">
    (1) 관련 청구소송의 범위
</t>
    </r>
    <r>
      <rPr>
        <sz val="10"/>
        <color theme="1"/>
        <rFont val="함초롬돋움"/>
        <family val="3"/>
        <charset val="129"/>
      </rPr>
      <t xml:space="preserve">     －관련 청구소송이란 당해 처분 또는 재결과 관련된 손해배상, 부당이득반환, 원상회복 등의 소송이나, 당해 처분 또는 재결을 원인으로 하는 법률관계에 관한 소송을 말한다. 이러한 관련 청구소송은 당해 무효확인소송이 계속 중인 법원에 함께 제기할 수 있다.</t>
    </r>
    <r>
      <rPr>
        <b/>
        <sz val="10"/>
        <color theme="1"/>
        <rFont val="함초롬돋움"/>
        <family val="3"/>
        <charset val="129"/>
      </rPr>
      <t xml:space="preserve">
    (2) 병합의 실익
</t>
    </r>
    <r>
      <rPr>
        <sz val="10"/>
        <color theme="1"/>
        <rFont val="함초롬돋움"/>
        <family val="3"/>
        <charset val="129"/>
      </rPr>
      <t xml:space="preserve">     －무효확인소송에서 인용 판결이 확정되면 처분의 무효가 확인되므로, 그 처분을 근거로 발생한 부당이득 반환 등의 법률관계에 관한 청구를 하나의 소송에서 함께 심리하여 판결의 모순 저촉을 방지하고 소송 경제를 도모하는 실익이 있다. 예를 들어 처분의 무효확인 청구와 그 무효인 처분으로 인해 납부한 금원의 부당이득반환 청구를 병합하여 제기할 수 있다.</t>
    </r>
    <r>
      <rPr>
        <b/>
        <sz val="10"/>
        <color theme="1"/>
        <rFont val="함초롬돋움"/>
        <family val="3"/>
        <charset val="129"/>
      </rPr>
      <t xml:space="preserve">
  2. 관련 청구소송의 이송
</t>
    </r>
    <r>
      <rPr>
        <sz val="10"/>
        <color theme="1"/>
        <rFont val="함초롬돋움"/>
        <family val="3"/>
        <charset val="129"/>
      </rPr>
      <t xml:space="preserve">   －관련 청구소송이 무효등 확인소송이 계속된 법원 외의 다른 법원에 계속되어 있는 경우, 법원은 병합 심리의 필요성이 있다고 인정될 때 당사자의 신청 또는 직권에 의해 해당 사건을 무효등 확인소송이 계속된 법원으로 이송할 수 있다. 이는 심리를 집중시켜 시간과 비용을 절약하는 데 기여한다.</t>
    </r>
    <r>
      <rPr>
        <b/>
        <sz val="10"/>
        <color theme="1"/>
        <rFont val="함초롬돋움"/>
        <family val="3"/>
        <charset val="129"/>
      </rPr>
      <t xml:space="preserve">
Ⅱ. 소의 변경</t>
    </r>
    <r>
      <rPr>
        <sz val="8"/>
        <color rgb="FF0000FF"/>
        <rFont val="함초롬돋움"/>
        <family val="3"/>
        <charset val="129"/>
      </rPr>
      <t>[행소법 제37조]</t>
    </r>
    <r>
      <rPr>
        <b/>
        <sz val="10"/>
        <color theme="1"/>
        <rFont val="함초롬돋움"/>
        <family val="3"/>
        <charset val="129"/>
      </rPr>
      <t xml:space="preserve">
</t>
    </r>
    <r>
      <rPr>
        <sz val="10"/>
        <color theme="1"/>
        <rFont val="함초롬돋움"/>
        <family val="3"/>
        <charset val="129"/>
      </rPr>
      <t xml:space="preserve"> －행정소송법 제37조는 처분 등에 대한 무효확인소송을 취소소송으로 변경하는 것을 허용하며, 반대로 취소소송을 무효확인소송으로 변경하는 것도 포함한다. 이는 당사자에게 최대한의 권리 구제 기회를 제공하려는 취지이다.</t>
    </r>
    <r>
      <rPr>
        <b/>
        <sz val="10"/>
        <color theme="1"/>
        <rFont val="함초롬돋움"/>
        <family val="3"/>
        <charset val="129"/>
      </rPr>
      <t xml:space="preserve">
  1. 무효확인소송에서 취소소송으로의 변경
</t>
    </r>
    <r>
      <rPr>
        <sz val="10"/>
        <color theme="1"/>
        <rFont val="함초롬돋움"/>
        <family val="3"/>
        <charset val="129"/>
      </rPr>
      <t xml:space="preserve">   －원고가 무효확인소송을 제기했으나 법원 심리 과정에서 하자가 취소 사유에 불과하다고 판단될 경우, 법원의 석명권 행사 또는 원고의 신청에 의해 취소소송으로의 변경이 허용된다. 이때 변경된 소는 당초 소를 제기한 때에 제기된 것으로 보므로, 제소기간 요건은 당초 소 제기 시를 기준으로 충족되어야 한다.</t>
    </r>
    <r>
      <rPr>
        <b/>
        <sz val="10"/>
        <color theme="1"/>
        <rFont val="함초롬돋움"/>
        <family val="3"/>
        <charset val="129"/>
      </rPr>
      <t xml:space="preserve">
  2. 취소소송에서 무효확인소송으로의 변경
</t>
    </r>
    <r>
      <rPr>
        <sz val="10"/>
        <color theme="1"/>
        <rFont val="함초롬돋움"/>
        <family val="3"/>
        <charset val="129"/>
      </rPr>
      <t xml:space="preserve">   －취소소송을 제기했으나 하자가 무효 사유임이 명백한 경우 무효확인소송으로 변경하는 것이 가능하다. 무효확인소송은 제소기간의 제한이 없으므로, 이 경우 제소기간 문제가 발생하지 않는다.</t>
    </r>
    <r>
      <rPr>
        <b/>
        <sz val="10"/>
        <color theme="1"/>
        <rFont val="함초롬돋움"/>
        <family val="3"/>
        <charset val="129"/>
      </rPr>
      <t xml:space="preserve">
  3. 소 변경의 요건 및 한계
</t>
    </r>
    <r>
      <rPr>
        <sz val="10"/>
        <color theme="1"/>
        <rFont val="함초롬돋움"/>
        <family val="3"/>
        <charset val="129"/>
      </rPr>
      <t xml:space="preserve">   －소의 변경은 청구의 기초에 변경이 없고, 사실심 변론 종결 시까지만 가능하다. 또한, 피고를 달리하는 소의 변경은 원칙적으로 허용되지 않으나, 피고가 행정청에서 국가 또는 공공단체로 변경되는 경우 등에는 예외적으로 허용될 수 있다.</t>
    </r>
    <r>
      <rPr>
        <b/>
        <sz val="10"/>
        <color theme="1"/>
        <rFont val="함초롬돋움"/>
        <family val="3"/>
        <charset val="129"/>
      </rPr>
      <t xml:space="preserve">
Ⅲ. 결론
</t>
    </r>
    <r>
      <rPr>
        <sz val="10"/>
        <color theme="1"/>
        <rFont val="함초롬돋움"/>
        <family val="3"/>
        <charset val="129"/>
      </rPr>
      <t xml:space="preserve"> －무효등 확인소송은 관련 청구소송의 병합 및 이송 규정이 준용되어 손해배상 등 다양한 청구를 함께 심리할 수 있다. 또한, 행정소송법 제37조에 따라 취소소송과의 상호 간 소의 변경이 허용되어, 원고가 소송 종류를 잘못 선택했더라도 권리 구제의 기회를 상실하지 않도록 한다. 특히 소의 변경 시에는 변경된 소가 당초 소를 제기한 때에 제기된 것으로 보는 효과가 있어, 취소소송의 제소기간 요건 준수에 중요한 영향을 미친다.</t>
    </r>
  </si>
  <si>
    <r>
      <t>Ⅰ. 관련 청구소송의 병합 및 이송</t>
    </r>
    <r>
      <rPr>
        <sz val="8"/>
        <color rgb="FF0000FF"/>
        <rFont val="함초롬돋움"/>
        <family val="3"/>
        <charset val="129"/>
      </rPr>
      <t>[행소법 제38조, 제10조]</t>
    </r>
    <r>
      <rPr>
        <b/>
        <sz val="10"/>
        <color theme="1"/>
        <rFont val="함초롬돋움"/>
        <family val="3"/>
        <charset val="129"/>
      </rPr>
      <t xml:space="preserve">
</t>
    </r>
    <r>
      <rPr>
        <sz val="10"/>
        <color theme="1"/>
        <rFont val="함초롬돋움"/>
        <family val="3"/>
        <charset val="129"/>
      </rPr>
      <t xml:space="preserve"> －무효등 확인소송에서는 관련 청구소송을 병합함으로써 동일한 사실관계와 법률관계에 관한 분쟁을 하나의 재판에서 효율적으로 심리할 수 있다. 병합은 소송경제와 당사자의 편의를 도모하고, 중복 심리를 방지하며, 판결의 일관성을 유지하는 기능을 수행한다. 병합 대상은 동일한 법률관계에 기초한 여러 소송으로 제한되며, 주위적・예비적 청구의 형태로 병합하는 경우가 일반적이다. 이송은 관할 법원 변경이나 절차적 편의를 위해 필요할 경우 허용되며, 소송 당사자의 권리 보호와 신속한 심리를 보장하는 한에서 행해진다. 이송 결정은 당사자에게 통지되며, 결정 후에도 불복이나 이의신청이 가능하다.</t>
    </r>
    <r>
      <rPr>
        <b/>
        <sz val="10"/>
        <color theme="1"/>
        <rFont val="함초롬돋움"/>
        <family val="3"/>
        <charset val="129"/>
      </rPr>
      <t xml:space="preserve">
Ⅱ. 소의 변경</t>
    </r>
    <r>
      <rPr>
        <sz val="8"/>
        <color rgb="FF0000FF"/>
        <rFont val="함초롬돋움"/>
        <family val="3"/>
        <charset val="129"/>
      </rPr>
      <t>[행소법 제37조]</t>
    </r>
    <r>
      <rPr>
        <b/>
        <sz val="10"/>
        <color theme="1"/>
        <rFont val="함초롬돋움"/>
        <family val="3"/>
        <charset val="129"/>
      </rPr>
      <t xml:space="preserve">
</t>
    </r>
    <r>
      <rPr>
        <sz val="10"/>
        <color theme="1"/>
        <rFont val="함초롬돋움"/>
        <family val="3"/>
        <charset val="129"/>
      </rPr>
      <t xml:space="preserve"> －소의 변경은 원고가 제기한 소송의 내용이나 청구취지를 변경하는 제도로, 무효등 확인소송에서도 예외 없이 적용된다. 소의 변경은 행정쟁송법상 명시적 근거에 따라 이루어지며, 소송 종류 변경이나 처분 변경을 사유로 하는 경우로 나뉜다. 변경된 소송은 기존 소송과 별도로 취급되지만, 심리와 절차는 일관성을 유지하며, 소송경제와 당사자의 권리보호를 고려하여 법원이 승인 여부를 결정한다.</t>
    </r>
    <r>
      <rPr>
        <b/>
        <sz val="10"/>
        <color theme="1"/>
        <rFont val="함초롬돋움"/>
        <family val="3"/>
        <charset val="129"/>
      </rPr>
      <t xml:space="preserve">
Ⅲ. 결론
</t>
    </r>
    <r>
      <rPr>
        <sz val="10"/>
        <color theme="1"/>
        <rFont val="함초롬돋움"/>
        <family val="3"/>
        <charset val="129"/>
      </rPr>
      <t xml:space="preserve"> －무효등 확인소송에서 청구의 병합과 소의 변경은 소송경제와 심리의 효율성을 확보하는 핵심 수단이다. 관련 청구소송의 병합 및 이송은 동일한 사실관계와 법률관계를 다루는 여러 소송을 통합하거나 관할 편의를 위해 조정하는 역할을 수행하며, 소의 변경은 원고의 청구취지나 소송 내용을 적법하게 조정함으로써 권리보호와 절차적 합리성을 보장한다. 두 제도 모두 본안 심리와 독립적으로 판단되지만, 무효등 확인소송의 실효적 집행과 당사자 권리보호에 결정적 기여를 한다.</t>
    </r>
  </si>
  <si>
    <r>
      <t>[부작위위법확인소송]</t>
    </r>
    <r>
      <rPr>
        <sz val="10"/>
        <color rgb="FF000000"/>
        <rFont val="함초롬돋움"/>
        <family val="3"/>
        <charset val="129"/>
      </rPr>
      <t xml:space="preserve"> 
제10장 부작위위법확인소송 및 기타 소송
&gt;제01절 부작위위법확인소송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&lt;2020-3&gt;</t>
    </r>
    <r>
      <rPr>
        <sz val="10"/>
        <color rgb="FF000000"/>
        <rFont val="함초롬돋움"/>
        <family val="3"/>
        <charset val="129"/>
      </rPr>
      <t xml:space="preserve">
－부작위위법확인소송의 요건(철회 신청에 대한 행정청의 응답 의무)
</t>
    </r>
    <r>
      <rPr>
        <b/>
        <sz val="10"/>
        <color rgb="FF000000"/>
        <rFont val="함초롬돋움"/>
        <family val="3"/>
        <charset val="129"/>
      </rPr>
      <t>&lt;2014-2&gt;</t>
    </r>
    <r>
      <rPr>
        <sz val="10"/>
        <color rgb="FF000000"/>
        <rFont val="함초롬돋움"/>
        <family val="3"/>
        <charset val="129"/>
      </rPr>
      <t xml:space="preserve">
－부작위위법확인소송에서의 부작위의 의의 및 성립요건
</t>
    </r>
    <r>
      <rPr>
        <b/>
        <sz val="10"/>
        <color rgb="FF000000"/>
        <rFont val="함초롬돋움"/>
        <family val="3"/>
        <charset val="129"/>
      </rPr>
      <t>&lt;2011-1-ii&gt;</t>
    </r>
    <r>
      <rPr>
        <sz val="10"/>
        <color rgb="FF000000"/>
        <rFont val="함초롬돋움"/>
        <family val="3"/>
        <charset val="129"/>
      </rPr>
      <t xml:space="preserve">
－의무이행소송의 인정 여부(어업면허면적을 종전으로 환원하여 주는 처분을 청구하는 소송)
</t>
    </r>
    <r>
      <rPr>
        <b/>
        <sz val="10"/>
        <color rgb="FF000000"/>
        <rFont val="함초롬돋움"/>
        <family val="3"/>
        <charset val="129"/>
      </rPr>
      <t>&lt;2008-1&gt;</t>
    </r>
    <r>
      <rPr>
        <sz val="10"/>
        <color rgb="FF000000"/>
        <rFont val="함초롬돋움"/>
        <family val="3"/>
        <charset val="129"/>
      </rPr>
      <t xml:space="preserve">
－부작위위법확인소송</t>
    </r>
  </si>
  <si>
    <r>
      <t>Ⅰ. 부작위위법확인소송의 의의
  1. 개념</t>
    </r>
    <r>
      <rPr>
        <sz val="8"/>
        <color rgb="FF0000FF"/>
        <rFont val="함초롬돋움"/>
        <family val="3"/>
        <charset val="129"/>
      </rPr>
      <t>[행소법 제4조 제3호]</t>
    </r>
    <r>
      <rPr>
        <b/>
        <sz val="10"/>
        <color theme="1"/>
        <rFont val="함초롬돋움"/>
        <family val="3"/>
        <charset val="129"/>
      </rPr>
      <t xml:space="preserve">
</t>
    </r>
    <r>
      <rPr>
        <sz val="10"/>
        <color theme="1"/>
        <rFont val="함초롬돋움"/>
        <family val="3"/>
        <charset val="129"/>
      </rPr>
      <t xml:space="preserve">   －부작위위법확인소송이란 행정청이 당사자의 신청에 대하여 상당한 기간 내에 일정한 처분을 하여야 할 법률상 의무가 있음에도 불구하고 이를 하지 않은 경우(부작위)에 그 부작위가 위법함을 확인하는 소송을 말한다. 행정소송법 제4조 제3호에 규정되어 있다. 이 소송은 행정청의 응답 의무를 전제로 하며, 응답 의무가 있음에도 불구하고 아무런 응답을 하지 않는 소극적 위법 상태를 제거하는 것을 목적으로 한다.</t>
    </r>
    <r>
      <rPr>
        <b/>
        <sz val="10"/>
        <color theme="1"/>
        <rFont val="함초롬돋움"/>
        <family val="3"/>
        <charset val="129"/>
      </rPr>
      <t xml:space="preserve">
  2. 제도적 한계
</t>
    </r>
    <r>
      <rPr>
        <sz val="10"/>
        <color theme="1"/>
        <rFont val="함초롬돋움"/>
        <family val="3"/>
        <charset val="129"/>
      </rPr>
      <t xml:space="preserve">   －부작위위법확인소송은 행정청에게 응답 의무를 이행하도록 강제하는 데 그 목적이 있을 뿐, 신청에 따른 특정한 처분을 하도록 강제하는 것은 아니다. 이는 법원이 행정청의 재량권 행사에 직접 개입하는 것을 자제하고, 권력분립의 원칙을 존중하기 위한 제도적 한계이다. 즉, 법원이 부작위가 위법함을 확인하는 판결을 내려도, 행정청은 인용 처분이나 거부 처분 중 어떤 응답을 할지에 대해서는 여전히 재량권을 가진다.</t>
    </r>
    <r>
      <rPr>
        <b/>
        <sz val="10"/>
        <color theme="1"/>
        <rFont val="함초롬돋움"/>
        <family val="3"/>
        <charset val="129"/>
      </rPr>
      <t xml:space="preserve">
Ⅱ. 부작위위법확인소송의 요건
</t>
    </r>
    <r>
      <rPr>
        <sz val="10"/>
        <color theme="1"/>
        <rFont val="함초롬돋움"/>
        <family val="3"/>
        <charset val="129"/>
      </rPr>
      <t xml:space="preserve"> －부작위위법확인소송이 적법하려면 항고소송 일반의 요건 외에 부작위위법확인소송에 특유한 요건이 충족되어야 한다.</t>
    </r>
    <r>
      <rPr>
        <b/>
        <sz val="10"/>
        <color theme="1"/>
        <rFont val="함초롬돋움"/>
        <family val="3"/>
        <charset val="129"/>
      </rPr>
      <t xml:space="preserve">
  1. 대상적격
    (1) 부작위의 성립
</t>
    </r>
    <r>
      <rPr>
        <sz val="10"/>
        <color theme="1"/>
        <rFont val="함초롬돋움"/>
        <family val="3"/>
        <charset val="129"/>
      </rPr>
      <t xml:space="preserve">     －부작위가 성립하기 위해서는 당사자의 신청이 있어야 하며, 그 신청은 공법상의 신청이어야 한다. 또한, 행정청이 신청에 대하여 상당한 기간 내에 응답을 하지 않은 상태가 지속되어야 한다. 여기서 상당한 기간은 사회 통념상 행정청이 처분을 할 것으로 기대되는 합리적인 기간을 의미한다.</t>
    </r>
    <r>
      <rPr>
        <b/>
        <sz val="10"/>
        <color theme="1"/>
        <rFont val="함초롬돋움"/>
        <family val="3"/>
        <charset val="129"/>
      </rPr>
      <t xml:space="preserve">
    (2) 일정한 처분
</t>
    </r>
    <r>
      <rPr>
        <sz val="10"/>
        <color theme="1"/>
        <rFont val="함초롬돋움"/>
        <family val="3"/>
        <charset val="129"/>
      </rPr>
      <t xml:space="preserve">     －부작위의 대상이 되는 행정 작용은 일정한 처분이어야 한다. 즉, 그 행정 작용이 행정소송법 제2조 제1항 제1호에 규정된 처분성을 가져야 한다. 처분성을 가지지 않는 행정 작용을 구하는 신청에 대한 부작위는 이 소송의 대상이 될 수 없다.</t>
    </r>
    <r>
      <rPr>
        <b/>
        <sz val="10"/>
        <color theme="1"/>
        <rFont val="함초롬돋움"/>
        <family val="3"/>
        <charset val="129"/>
      </rPr>
      <t xml:space="preserve">
    (3) 법률상 의무
</t>
    </r>
    <r>
      <rPr>
        <sz val="10"/>
        <color theme="1"/>
        <rFont val="함초롬돋움"/>
        <family val="3"/>
        <charset val="129"/>
      </rPr>
      <t xml:space="preserve">     －행정청에게 당사자의 신청에 대하여 처분을 하여야 할 법률상 의무가 존재해야 한다. 이는 당사자에게 신청권이 있음을 의미하며, 신청권이 없는 자의 신청에 대한 무응답은 부작위위법확인소송의 대상이 될 수 없다. 신청권은 관련 법규의 해석에 의해 인정되어야 한다.</t>
    </r>
    <r>
      <rPr>
        <b/>
        <sz val="10"/>
        <color theme="1"/>
        <rFont val="함초롬돋움"/>
        <family val="3"/>
        <charset val="129"/>
      </rPr>
      <t xml:space="preserve">
  2. 당사자적격
    (1) 원고적격
</t>
    </r>
    <r>
      <rPr>
        <sz val="10"/>
        <color theme="1"/>
        <rFont val="함초롬돋움"/>
        <family val="3"/>
        <charset val="129"/>
      </rPr>
      <t xml:space="preserve">     －원고적격은 행정소송법 제36조에 규정되어 있다. 부작위위법확인소송은 처분등을 신청한 자로서 법률상 이익이 있는 자가 제기할 수 있다. 이는 부작위로 인해 법률상 이익이 침해되거나 침해될 우려가 있는 자에게 원고적격을 인정하는 것이다. 단순한 사실상의 이익이나 간접적인 이해관계만으로는 부족하다.</t>
    </r>
    <r>
      <rPr>
        <b/>
        <sz val="10"/>
        <color theme="1"/>
        <rFont val="함초롬돋움"/>
        <family val="3"/>
        <charset val="129"/>
      </rPr>
      <t xml:space="preserve">
    (2) 피고적격
</t>
    </r>
    <r>
      <rPr>
        <sz val="10"/>
        <color theme="1"/>
        <rFont val="함초롬돋움"/>
        <family val="3"/>
        <charset val="129"/>
      </rPr>
      <t xml:space="preserve">     －피고적격은 행정소송법 제36조에 의해 제13조가 준용된다. 피고는 부작위 상태에 있는 행정청이 된다.</t>
    </r>
    <r>
      <rPr>
        <b/>
        <sz val="10"/>
        <color theme="1"/>
        <rFont val="함초롬돋움"/>
        <family val="3"/>
        <charset val="129"/>
      </rPr>
      <t xml:space="preserve">
  3. 기타 요건
    (1) 권리보호의 필요
</t>
    </r>
    <r>
      <rPr>
        <sz val="10"/>
        <color theme="1"/>
        <rFont val="함초롬돋움"/>
        <family val="3"/>
        <charset val="129"/>
      </rPr>
      <t xml:space="preserve">     －부작위위법확인소송은 행정청의 응답을 강제하는 소송이므로, 원칙적으로 응답을 받아낼 실익이 있는 한 권리보호의 필요성은 인정된다. 다만, 행정청이 이미 신청에 대한 거부 처분을 한 경우에는 더 이상 부작위 상태가 아니므로, 부작위위법확인소송 대신 거부처분 취소소송을 제기해야 한다.</t>
    </r>
    <r>
      <rPr>
        <b/>
        <sz val="10"/>
        <color theme="1"/>
        <rFont val="함초롬돋움"/>
        <family val="3"/>
        <charset val="129"/>
      </rPr>
      <t xml:space="preserve">
    (2) 행정심판전치주의 및 제소기간
</t>
    </r>
    <r>
      <rPr>
        <sz val="10"/>
        <color theme="1"/>
        <rFont val="함초롬돋움"/>
        <family val="3"/>
        <charset val="129"/>
      </rPr>
      <t xml:space="preserve">     －행정소송법 제38조 제2항은 부작위위법확인소송에 대하여 취소소송의 "제18조(행정심판전치주의)"와 "제20조(제소기간)"를 준용하지 않는다. 따라서 이 소송은 행정심판을 거칠 필요가 없으며, 제소기간의 제한도 없다.</t>
    </r>
    <r>
      <rPr>
        <b/>
        <sz val="10"/>
        <color theme="1"/>
        <rFont val="함초롬돋움"/>
        <family val="3"/>
        <charset val="129"/>
      </rPr>
      <t xml:space="preserve">
Ⅲ. 부작위위법확인소송의 심리
</t>
    </r>
    <r>
      <rPr>
        <sz val="10"/>
        <color theme="1"/>
        <rFont val="함초롬돋움"/>
        <family val="3"/>
        <charset val="129"/>
      </rPr>
      <t xml:space="preserve"> －부작위위법확인소송의 심리는 행정소송법 제38조 제2항에 따라 취소소송의 심리 규정들이 준용된다.</t>
    </r>
    <r>
      <rPr>
        <b/>
        <sz val="10"/>
        <color theme="1"/>
        <rFont val="함초롬돋움"/>
        <family val="3"/>
        <charset val="129"/>
      </rPr>
      <t xml:space="preserve">
  1. 심리의 기본원칙
</t>
    </r>
    <r>
      <rPr>
        <sz val="10"/>
        <color theme="1"/>
        <rFont val="함초롬돋움"/>
        <family val="3"/>
        <charset val="129"/>
      </rPr>
      <t xml:space="preserve">   －부작위위법확인소송은 직권심리주의, 구술심리주의, 공개심리주의 등 취소소송의 심리 원칙이 그대로 적용된다. 법원은 당사자가 주장하지 않은 사항에 대해서도 직권으로 심리할 수 있다.</t>
    </r>
    <r>
      <rPr>
        <b/>
        <sz val="10"/>
        <color theme="1"/>
        <rFont val="함초롬돋움"/>
        <family val="3"/>
        <charset val="129"/>
      </rPr>
      <t xml:space="preserve">
  2. 심리의 범위
</t>
    </r>
    <r>
      <rPr>
        <sz val="10"/>
        <color theme="1"/>
        <rFont val="함초롬돋움"/>
        <family val="3"/>
        <charset val="129"/>
      </rPr>
      <t xml:space="preserve">   －부작위위법확인소송은 행정청의 부작위가 위법한지 여부만을 심리한다.</t>
    </r>
    <r>
      <rPr>
        <b/>
        <sz val="10"/>
        <color theme="1"/>
        <rFont val="함초롬돋움"/>
        <family val="3"/>
        <charset val="129"/>
      </rPr>
      <t xml:space="preserve">
    (1) 위법성 판단 대상
</t>
    </r>
    <r>
      <rPr>
        <sz val="10"/>
        <color theme="1"/>
        <rFont val="함초롬돋움"/>
        <family val="3"/>
        <charset val="129"/>
      </rPr>
      <t xml:space="preserve">     －법원은 행정청에게 응답 의무가 있음에도 응답하지 않은 부작위 자체의 위법성만을 심리한다.</t>
    </r>
    <r>
      <rPr>
        <b/>
        <sz val="10"/>
        <color theme="1"/>
        <rFont val="함초롬돋움"/>
        <family val="3"/>
        <charset val="129"/>
      </rPr>
      <t xml:space="preserve">
    (2) 본안 판단의 불가능
</t>
    </r>
    <r>
      <rPr>
        <sz val="10"/>
        <color theme="1"/>
        <rFont val="함초롬돋움"/>
        <family val="3"/>
        <charset val="129"/>
      </rPr>
      <t xml:space="preserve">     －법원은 신청에 따른 "응당한 처분(인용 처분)"을 해야 할 것인지 여부 등 본안 사항에 대해서는 심리할 수 없다. 이는 사법부가 행정청의 재량권 행사에 직접 개입하는 것을 막는 권력분립 원칙의 존중 때문이다.</t>
    </r>
    <r>
      <rPr>
        <b/>
        <sz val="10"/>
        <color theme="1"/>
        <rFont val="함초롬돋움"/>
        <family val="3"/>
        <charset val="129"/>
      </rPr>
      <t xml:space="preserve">
  3. 입증책임
</t>
    </r>
    <r>
      <rPr>
        <sz val="10"/>
        <color theme="1"/>
        <rFont val="함초롬돋움"/>
        <family val="3"/>
        <charset val="129"/>
      </rPr>
      <t xml:space="preserve">   －처분 등에 관한 입증책임 원칙이 준용되어, 원고가 부작위의 존재와 신청권의 존재 등 소송 요건에 관한 사실을 입증해야 한다. 반면, 피고인 행정청은 부작위가 적법하다는 사실(예 : 상당한 기간이 경과하지 않았다거나 신청권이 없다는 등)을 입증할 책임이 있다.</t>
    </r>
    <r>
      <rPr>
        <b/>
        <sz val="10"/>
        <color theme="1"/>
        <rFont val="함초롬돋움"/>
        <family val="3"/>
        <charset val="129"/>
      </rPr>
      <t xml:space="preserve">
  4. 위법성 판단의 기준시
</t>
    </r>
    <r>
      <rPr>
        <sz val="10"/>
        <color theme="1"/>
        <rFont val="함초롬돋움"/>
        <family val="3"/>
        <charset val="129"/>
      </rPr>
      <t xml:space="preserve">   －부작위위법확인소송은 행정청의 위법 상태가 계속되는 것을 다투는 소송이라는 특수성이 있다. 판례는 부작위의 위법성 판단의 기준 시점을 사실심 변론 종결 시로 본다. 이는 행정청의 응답 의무가 소송이 진행되는 중에도 계속되고, 법원이 소송 종료 시점까지의 행정청의 응답 여부 및 그 법적 상태를 포괄적으로 판단해야 하기 때문이다. 이는 처분 시를 기준으로 하는 취소소송과 구별되는 가장 큰 특징이다.</t>
    </r>
    <r>
      <rPr>
        <b/>
        <sz val="10"/>
        <color theme="1"/>
        <rFont val="함초롬돋움"/>
        <family val="3"/>
        <charset val="129"/>
      </rPr>
      <t xml:space="preserve">
Ⅳ. 부작위위법확인소송의 종료
</t>
    </r>
    <r>
      <rPr>
        <sz val="10"/>
        <color theme="1"/>
        <rFont val="함초롬돋움"/>
        <family val="3"/>
        <charset val="129"/>
      </rPr>
      <t xml:space="preserve"> －부작위위법확인소송은 법원의 판결, 소의 취하 등으로 종료되며, 판결의 효력은 취소소송 규정이 준용되지만 그 특성상 간접강제가 허용된다는 특징이 있다.</t>
    </r>
    <r>
      <rPr>
        <b/>
        <sz val="10"/>
        <color theme="1"/>
        <rFont val="함초롬돋움"/>
        <family val="3"/>
        <charset val="129"/>
      </rPr>
      <t xml:space="preserve">
  1. 법원의 판결
    (1) 소송판결
</t>
    </r>
    <r>
      <rPr>
        <sz val="10"/>
        <color theme="1"/>
        <rFont val="함초롬돋움"/>
        <family val="3"/>
        <charset val="129"/>
      </rPr>
      <t xml:space="preserve">     －소송 요건이 결여된 경우 법원은 각하 판결을 내린다. 예를 들어 이미 거부 처분이 내려져 부작위 상태가 아닌 경우, 신청권이 없는 자가 제기한 경우 등을 들 수 있다.</t>
    </r>
    <r>
      <rPr>
        <b/>
        <sz val="10"/>
        <color theme="1"/>
        <rFont val="함초롬돋움"/>
        <family val="3"/>
        <charset val="129"/>
      </rPr>
      <t xml:space="preserve">
    (2) 인용판결
</t>
    </r>
    <r>
      <rPr>
        <sz val="10"/>
        <color theme="1"/>
        <rFont val="함초롬돋움"/>
        <family val="3"/>
        <charset val="129"/>
      </rPr>
      <t xml:space="preserve">     －부작위가 위법하다고 인정될 때 법원은 인용 판결을 내린다. 이 판결은 행정청에게 판결의 취지에 따른 재처분 의무를 발생시킨다.</t>
    </r>
    <r>
      <rPr>
        <b/>
        <sz val="10"/>
        <color theme="1"/>
        <rFont val="함초롬돋움"/>
        <family val="3"/>
        <charset val="129"/>
      </rPr>
      <t xml:space="preserve">
    (3) 기각판결
</t>
    </r>
    <r>
      <rPr>
        <sz val="10"/>
        <color theme="1"/>
        <rFont val="함초롬돋움"/>
        <family val="3"/>
        <charset val="129"/>
      </rPr>
      <t xml:space="preserve">     －부작위가 위법하지 않다고 인정될 때 법원은 기각 판결을 내린다. 예를 들어 신청권이 없거나, 상당한 기간이 경과하지 않은 경우 등을 들 수 있다.</t>
    </r>
    <r>
      <rPr>
        <b/>
        <sz val="10"/>
        <color theme="1"/>
        <rFont val="함초롬돋움"/>
        <family val="3"/>
        <charset val="129"/>
      </rPr>
      <t xml:space="preserve">
    (4) 사정판결
</t>
    </r>
    <r>
      <rPr>
        <sz val="10"/>
        <color theme="1"/>
        <rFont val="함초롬돋움"/>
        <family val="3"/>
        <charset val="129"/>
      </rPr>
      <t xml:space="preserve">     －취소소송의 "제28조(사정판결)"에 관한 규정이 부작위위법확인소송에 준용되지 않는다는 것이 일반적인 해석이다. 부작위의 위법성을 확인하는 판결을 공공복리라는 이유로 기각할 실익이 없기 때문이다.</t>
    </r>
    <r>
      <rPr>
        <b/>
        <sz val="10"/>
        <color theme="1"/>
        <rFont val="함초롬돋움"/>
        <family val="3"/>
        <charset val="129"/>
      </rPr>
      <t xml:space="preserve">
  2. 판결의 효력
    (1) 기속력</t>
    </r>
    <r>
      <rPr>
        <sz val="8"/>
        <color rgb="FF0000FF"/>
        <rFont val="함초롬돋움"/>
        <family val="3"/>
        <charset val="129"/>
      </rPr>
      <t>[행소법 제38조 제2항, 제30조]</t>
    </r>
    <r>
      <rPr>
        <b/>
        <sz val="10"/>
        <color theme="1"/>
        <rFont val="함초롬돋움"/>
        <family val="3"/>
        <charset val="129"/>
      </rPr>
      <t xml:space="preserve">
</t>
    </r>
    <r>
      <rPr>
        <sz val="10"/>
        <color theme="1"/>
        <rFont val="함초롬돋움"/>
        <family val="3"/>
        <charset val="129"/>
      </rPr>
      <t xml:space="preserve">     －부작위위법확인소송의 인용판결이 확정되면, 취소소송의 기속력에 관한 제30조가 준용된다. 법원의 위법 확인 판결의 취지에 따라 행정청은 지체 없이 이전에 신청받은 사항에 대해 응당한 처분을 해야 할 재처분 의무를 부담한다. 즉, 단순히 이전의 부작위 상태를 반복하거나 단순한 무의미한 거부 처분만을 반복해서는 안 된다.</t>
    </r>
    <r>
      <rPr>
        <b/>
        <sz val="10"/>
        <color theme="1"/>
        <rFont val="함초롬돋움"/>
        <family val="3"/>
        <charset val="129"/>
      </rPr>
      <t xml:space="preserve">
    (2) 간접강제</t>
    </r>
    <r>
      <rPr>
        <sz val="8"/>
        <color rgb="FF0000FF"/>
        <rFont val="함초롬돋움"/>
        <family val="3"/>
        <charset val="129"/>
      </rPr>
      <t>[행소법 제38조 제2항, 제34조]</t>
    </r>
    <r>
      <rPr>
        <b/>
        <sz val="10"/>
        <color theme="1"/>
        <rFont val="함초롬돋움"/>
        <family val="3"/>
        <charset val="129"/>
      </rPr>
      <t xml:space="preserve">
</t>
    </r>
    <r>
      <rPr>
        <sz val="10"/>
        <color theme="1"/>
        <rFont val="함초롬돋움"/>
        <family val="3"/>
        <charset val="129"/>
      </rPr>
      <t xml:space="preserve">     －부작위위법확인소송의 경우 인용판결에도 불구하고 행정청이 재처분 의무를 이행하지 않을 때, 행정소송법 제38조 제2항은 "제34조(간접강제)"를 준용한다. 법원은 신청에 따라 결정으로 상당한 기간을 정하고, 행정청이 그 기간 내에 처분을 하지 않으면 지연 기간에 따라 일정한 배상을 하도록 명할 수 있다. 이는 판결의 실효성을 확보하기 위한 강력한 수단이다.</t>
    </r>
    <r>
      <rPr>
        <b/>
        <sz val="10"/>
        <color theme="1"/>
        <rFont val="함초롬돋움"/>
        <family val="3"/>
        <charset val="129"/>
      </rPr>
      <t xml:space="preserve">
    (3) 제3자효</t>
    </r>
    <r>
      <rPr>
        <sz val="8"/>
        <color rgb="FF0000FF"/>
        <rFont val="함초롬돋움"/>
        <family val="3"/>
        <charset val="129"/>
      </rPr>
      <t>[행소법 제38조 제2항, 제29조]</t>
    </r>
    <r>
      <rPr>
        <b/>
        <sz val="10"/>
        <color theme="1"/>
        <rFont val="함초롬돋움"/>
        <family val="3"/>
        <charset val="129"/>
      </rPr>
      <t xml:space="preserve">
</t>
    </r>
    <r>
      <rPr>
        <sz val="10"/>
        <color theme="1"/>
        <rFont val="함초롬돋움"/>
        <family val="3"/>
        <charset val="129"/>
      </rPr>
      <t xml:space="preserve">     －부작위위법확인소송의 판결은 제3자효(대세효)에 관한 규정인 제29조가 준용된다.</t>
    </r>
    <r>
      <rPr>
        <b/>
        <sz val="10"/>
        <color theme="1"/>
        <rFont val="함초롬돋움"/>
        <family val="3"/>
        <charset val="129"/>
      </rPr>
      <t xml:space="preserve">
  3. 재심</t>
    </r>
    <r>
      <rPr>
        <sz val="8"/>
        <color rgb="FF0000FF"/>
        <rFont val="함초롬돋움"/>
        <family val="3"/>
        <charset val="129"/>
      </rPr>
      <t>[행소법 제38조 제2항, 제31조]</t>
    </r>
    <r>
      <rPr>
        <b/>
        <sz val="10"/>
        <color theme="1"/>
        <rFont val="함초롬돋움"/>
        <family val="3"/>
        <charset val="129"/>
      </rPr>
      <t xml:space="preserve">
</t>
    </r>
    <r>
      <rPr>
        <sz val="10"/>
        <color theme="1"/>
        <rFont val="함초롬돋움"/>
        <family val="3"/>
        <charset val="129"/>
      </rPr>
      <t xml:space="preserve">   －부작위위법확인소송의 확정 판결에 중대한 하자가 있는 경우, 취소소송의 제31조가 준용되어 재심을 청구할 수 있다. 재심 사유는 민사소송법 제451조의 규정을 따른다.</t>
    </r>
    <r>
      <rPr>
        <b/>
        <sz val="10"/>
        <color theme="1"/>
        <rFont val="함초롬돋움"/>
        <family val="3"/>
        <charset val="129"/>
      </rPr>
      <t xml:space="preserve">
Ⅴ. 가구제
  1. 집행정지
</t>
    </r>
    <r>
      <rPr>
        <sz val="10"/>
        <color theme="1"/>
        <rFont val="함초롬돋움"/>
        <family val="3"/>
        <charset val="129"/>
      </rPr>
      <t xml:space="preserve">   －부작위위법확인소송은 행정청의 부작위를 대상으로 하므로, 처분의 효력이나 집행이 존재하지 않는다. 따라서 취소소송에서 인정되는 처분의 효력 정지를 목적으로 하는 집행정지는 성질상 인정되지 않는다.</t>
    </r>
    <r>
      <rPr>
        <b/>
        <sz val="10"/>
        <color theme="1"/>
        <rFont val="함초롬돋움"/>
        <family val="3"/>
        <charset val="129"/>
      </rPr>
      <t xml:space="preserve">
  2. 가처분
</t>
    </r>
    <r>
      <rPr>
        <sz val="10"/>
        <color theme="1"/>
        <rFont val="함초롬돋움"/>
        <family val="3"/>
        <charset val="129"/>
      </rPr>
      <t xml:space="preserve">   －부작위위법확인소송은 행정청의 응답을 강제하는 소송이지만, 행정소송법상 가처분에 관한 명문 규정이 없으므로, 판례의 태도에 따라 가처분은 원칙적으로 허용되지 않는다. 다만, 학설은 부작위가 계속될 경우 회복하기 어려운 손해가 발생하는 예외적인 경우에 한하여 잠정적인 조치를 위해 가처분을 인정해야 한다는 주장을 제기하기도 한다.</t>
    </r>
    <r>
      <rPr>
        <b/>
        <sz val="10"/>
        <color theme="1"/>
        <rFont val="함초롬돋움"/>
        <family val="3"/>
        <charset val="129"/>
      </rPr>
      <t xml:space="preserve">
Ⅵ. 청구의 병합과 소의 변경
  1. 관련 청구소송의 병합 및 이송</t>
    </r>
    <r>
      <rPr>
        <sz val="8"/>
        <color rgb="FF0000FF"/>
        <rFont val="함초롬돋움"/>
        <family val="3"/>
        <charset val="129"/>
      </rPr>
      <t>[행소법 제38조 제2항, 제10조]</t>
    </r>
    <r>
      <rPr>
        <b/>
        <sz val="10"/>
        <color theme="1"/>
        <rFont val="함초롬돋움"/>
        <family val="3"/>
        <charset val="129"/>
      </rPr>
      <t xml:space="preserve">
</t>
    </r>
    <r>
      <rPr>
        <sz val="10"/>
        <color theme="1"/>
        <rFont val="함초롬돋움"/>
        <family val="3"/>
        <charset val="129"/>
      </rPr>
      <t xml:space="preserve">   －부작위위법확인소송에도 취소소송의 제10조가 준용되어 관련 청구소송의 병합 및 이송이 허용된다. 관련 청구소송에는 부작위로 인한 손해에 대한 손해배상 청구 등이 포함될 수 있다.</t>
    </r>
    <r>
      <rPr>
        <b/>
        <sz val="10"/>
        <color theme="1"/>
        <rFont val="함초롬돋움"/>
        <family val="3"/>
        <charset val="129"/>
      </rPr>
      <t xml:space="preserve">
  2. 소의 변경
</t>
    </r>
    <r>
      <rPr>
        <sz val="10"/>
        <color theme="1"/>
        <rFont val="함초롬돋움"/>
        <family val="3"/>
        <charset val="129"/>
      </rPr>
      <t xml:space="preserve">   －행정소송법 제37조에 따라 부작위위법확인소송을 다른 항고소송(예 : 거부처분 취소소송)으로 소의 변경이 허용된다.</t>
    </r>
    <r>
      <rPr>
        <b/>
        <sz val="10"/>
        <color theme="1"/>
        <rFont val="함초롬돋움"/>
        <family val="3"/>
        <charset val="129"/>
      </rPr>
      <t xml:space="preserve">
    (1) 부작위위법확인소송에서 거부처분 취소소송으로의 변경
</t>
    </r>
    <r>
      <rPr>
        <sz val="10"/>
        <color theme="1"/>
        <rFont val="함초롬돋움"/>
        <family val="3"/>
        <charset val="129"/>
      </rPr>
      <t xml:space="preserve">     －부작위위법확인소송이 계속되는 도중에 행정청이 거부 처분을 한 경우, 원고는 부작위위법확인소송을 거부처분 취소소송으로 변경할 수 있다. 이는 행정소송법 "제22조(처분 변경으로 인한 소의 변경)"와 제37조에 근거를 둔다.</t>
    </r>
    <r>
      <rPr>
        <b/>
        <sz val="10"/>
        <color theme="1"/>
        <rFont val="함초롬돋움"/>
        <family val="3"/>
        <charset val="129"/>
      </rPr>
      <t xml:space="preserve">
    (2) 변경의 효과
</t>
    </r>
    <r>
      <rPr>
        <sz val="10"/>
        <color theme="1"/>
        <rFont val="함초롬돋움"/>
        <family val="3"/>
        <charset val="129"/>
      </rPr>
      <t xml:space="preserve">     －소의 변경은 청구의 기초에 변경이 없고, 사실심 변론 종결 시까지만 허용되며, 변경된 소는 당초 소를 제기한 때에 제기된 것으로 본다.</t>
    </r>
    <r>
      <rPr>
        <b/>
        <sz val="10"/>
        <color theme="1"/>
        <rFont val="함초롬돋움"/>
        <family val="3"/>
        <charset val="129"/>
      </rPr>
      <t xml:space="preserve">
Ⅶ. 결론
</t>
    </r>
    <r>
      <rPr>
        <sz val="10"/>
        <color theme="1"/>
        <rFont val="함초롬돋움"/>
        <family val="3"/>
        <charset val="129"/>
      </rPr>
      <t xml:space="preserve"> －부작위위법확인소송은 행정청의 응답 의무 불이행에 대한 위법성만을 심리하는 소송으로서, 신청권과 처분성이 소송 요건의 핵심이다. 취소소송과 달리 제소기간과 행정심판전치주의가 배제되며, 위법성 판단의 기준 시점은 사실심 변론 종결 시로 본다. 판결의 효력과 관련하여 기속력과 간접강제가 준용되어 재처분 의무 이행의 실효성이 확보된다는 특징을 가진다.</t>
    </r>
  </si>
  <si>
    <r>
      <t xml:space="preserve">Ⅰ. 부작위위법확인소송의 의의
  1. 개념
</t>
    </r>
    <r>
      <rPr>
        <sz val="10"/>
        <color theme="1"/>
        <rFont val="함초롬돋움"/>
        <family val="3"/>
        <charset val="129"/>
      </rPr>
      <t xml:space="preserve">   －부작위위법확인소송은 행정청이 법률상 행위의무를 부담함에도 불구하고 일정한 처분을 하지 아니한 경우, 그 부작위가 위법함을 확인받기 위해 제기되는 소송이다. 이 소송은 단순한 행정청의 재량행위나 정책적 판단의 불복과 구별되며, 권리・이익 보호를 목적으로 한다.</t>
    </r>
    <r>
      <rPr>
        <b/>
        <sz val="10"/>
        <color theme="1"/>
        <rFont val="함초롬돋움"/>
        <family val="3"/>
        <charset val="129"/>
      </rPr>
      <t xml:space="preserve">
  2. 제도적 한계
</t>
    </r>
    <r>
      <rPr>
        <sz val="10"/>
        <color theme="1"/>
        <rFont val="함초롬돋움"/>
        <family val="3"/>
        <charset val="129"/>
      </rPr>
      <t xml:space="preserve">   －부작위위법확인소송은 법률상 행위의무의 불이행을 대상으로 하므로, 이미 존재하는 행위 자체의 위법성을 다투는 것은 포함되지 않는다. 또한 행정청의 재량 범위 내 부작위는 위법으로 인정되지 않으며, 정책적 판단이나 단순 편의상의 불이행은 소송 대상으로 삼기 어렵다.</t>
    </r>
    <r>
      <rPr>
        <b/>
        <sz val="10"/>
        <color theme="1"/>
        <rFont val="함초롬돋움"/>
        <family val="3"/>
        <charset val="129"/>
      </rPr>
      <t xml:space="preserve">
Ⅱ. 부작위위법확인소송의 요건
  1. 대상적격
</t>
    </r>
    <r>
      <rPr>
        <sz val="10"/>
        <color theme="1"/>
        <rFont val="함초롬돋움"/>
        <family val="3"/>
        <charset val="129"/>
      </rPr>
      <t xml:space="preserve">   －소송의 대상이 되는 부작위가 특정되어야 하며, 법률상 행위의무를 부담하는 행정청의 행위・부작위가 명확해야 한다. 행정청이 수행해야 할 의무가 법률에 의해 구체적이고 명시적으로 부여되어 있어야 소송이 가능하다.</t>
    </r>
    <r>
      <rPr>
        <b/>
        <sz val="10"/>
        <color theme="1"/>
        <rFont val="함초롬돋움"/>
        <family val="3"/>
        <charset val="129"/>
      </rPr>
      <t xml:space="preserve">
  2. 당사자적격
</t>
    </r>
    <r>
      <rPr>
        <sz val="10"/>
        <color theme="1"/>
        <rFont val="함초롬돋움"/>
        <family val="3"/>
        <charset val="129"/>
      </rPr>
      <t xml:space="preserve">   －원고는 자신의 권리 또는 법률상 이익이 보호될 필요가 있는 자이어야 하고, 피고는 부작위의무를 부담하는 행정청이다. 제3자는 참가할 수 있으나, 행정소송법이 정한 요건을 충족해야 한다.</t>
    </r>
    <r>
      <rPr>
        <b/>
        <sz val="10"/>
        <color theme="1"/>
        <rFont val="함초롬돋움"/>
        <family val="3"/>
        <charset val="129"/>
      </rPr>
      <t xml:space="preserve">
  3. 기타 요건
</t>
    </r>
    <r>
      <rPr>
        <sz val="10"/>
        <color theme="1"/>
        <rFont val="함초롬돋움"/>
        <family val="3"/>
        <charset val="129"/>
      </rPr>
      <t xml:space="preserve">   －행정심판 전치주의, 제소기간 준수, 재판관할 적법성 등 기본적 소송요건을 갖추어야 한다. 또한 절차적 요건이 충족되지 않으면 소송은 각하될 수 있다.</t>
    </r>
    <r>
      <rPr>
        <b/>
        <sz val="10"/>
        <color theme="1"/>
        <rFont val="함초롬돋움"/>
        <family val="3"/>
        <charset val="129"/>
      </rPr>
      <t xml:space="preserve">
Ⅲ. 부작위위법확인소송의 심리
  1. 심리의 기본원칙
</t>
    </r>
    <r>
      <rPr>
        <sz val="10"/>
        <color theme="1"/>
        <rFont val="함초롬돋움"/>
        <family val="3"/>
        <charset val="129"/>
      </rPr>
      <t xml:space="preserve">   －심리에서는 행정청의 부작위가 법률상 의무에 위반되는지를 판단하며, 일반 행정소송의 원칙에 따라 공정하게 진행된다.</t>
    </r>
    <r>
      <rPr>
        <b/>
        <sz val="10"/>
        <color theme="1"/>
        <rFont val="함초롬돋움"/>
        <family val="3"/>
        <charset val="129"/>
      </rPr>
      <t xml:space="preserve">
  2. 심리의 범위
</t>
    </r>
    <r>
      <rPr>
        <sz val="10"/>
        <color theme="1"/>
        <rFont val="함초롬돋움"/>
        <family val="3"/>
        <charset val="129"/>
      </rPr>
      <t xml:space="preserve">   －심리 범위는 원고가 주장한 범위에 한정되며, 불고불리의 원칙과 재량문제의 성격에 따라 제한된다. 법률문제와 사실문제를 구분하여 심리한다.</t>
    </r>
    <r>
      <rPr>
        <b/>
        <sz val="10"/>
        <color theme="1"/>
        <rFont val="함초롬돋움"/>
        <family val="3"/>
        <charset val="129"/>
      </rPr>
      <t xml:space="preserve">
  3. 입증책임
</t>
    </r>
    <r>
      <rPr>
        <sz val="10"/>
        <color theme="1"/>
        <rFont val="함초롬돋움"/>
        <family val="3"/>
        <charset val="129"/>
      </rPr>
      <t xml:space="preserve">   －원고는 행정청이 법률상 행위의무를 부담함에도 불구하고 이를 이행하지 않았다는 사실을 입증해야 하고, 피고는 위법성이 없음을 입증하거나 정당성을 주장할 수 있다.</t>
    </r>
    <r>
      <rPr>
        <b/>
        <sz val="10"/>
        <color theme="1"/>
        <rFont val="함초롬돋움"/>
        <family val="3"/>
        <charset val="129"/>
      </rPr>
      <t xml:space="preserve">
  4. 위법성 판단의 기준시
</t>
    </r>
    <r>
      <rPr>
        <sz val="10"/>
        <color theme="1"/>
        <rFont val="함초롬돋움"/>
        <family val="3"/>
        <charset val="129"/>
      </rPr>
      <t xml:space="preserve">   －위법성 판단은 부작위가 발생한 시점을 기준으로 이루어지며, 사후 법령 변경이나 후속 사정은 원칙적으로 고려되지 않는다.</t>
    </r>
    <r>
      <rPr>
        <b/>
        <sz val="10"/>
        <color theme="1"/>
        <rFont val="함초롬돋움"/>
        <family val="3"/>
        <charset val="129"/>
      </rPr>
      <t xml:space="preserve">
Ⅳ. 부작위위법확인소송의 종료
  1. 법원의 판결
</t>
    </r>
    <r>
      <rPr>
        <sz val="10"/>
        <color theme="1"/>
        <rFont val="함초롬돋움"/>
        <family val="3"/>
        <charset val="129"/>
      </rPr>
      <t xml:space="preserve">   －법원은 원고의 청구가 이유 있으면 부작위가 위법함을 확인하는 판결을 하고, 이유 없으면 기각 판결을 한다.</t>
    </r>
    <r>
      <rPr>
        <b/>
        <sz val="10"/>
        <color theme="1"/>
        <rFont val="함초롬돋움"/>
        <family val="3"/>
        <charset val="129"/>
      </rPr>
      <t xml:space="preserve">
  2. 판결의 효력
</t>
    </r>
    <r>
      <rPr>
        <sz val="10"/>
        <color theme="1"/>
        <rFont val="함초롬돋움"/>
        <family val="3"/>
        <charset val="129"/>
      </rPr>
      <t xml:space="preserve">   －판결은 원고와 피고를 구속하며, 불가변력, 불가쟁력, 기판력, 형성력 등의 효과가 적용된다. 판결은 행정청으로 하여금 부작위를 시정하도록 하는 실질적 효력을 갖는다.</t>
    </r>
    <r>
      <rPr>
        <b/>
        <sz val="10"/>
        <color theme="1"/>
        <rFont val="함초롬돋움"/>
        <family val="3"/>
        <charset val="129"/>
      </rPr>
      <t xml:space="preserve">
  3. 재심
</t>
    </r>
    <r>
      <rPr>
        <sz val="10"/>
        <color theme="1"/>
        <rFont val="함초롬돋움"/>
        <family val="3"/>
        <charset val="129"/>
      </rPr>
      <t xml:space="preserve">   －재심은 행정소송법에 따라 제한적으로 허용되며, 판결 취소・변경 사유가 존재할 때만 청구할 수 있다.</t>
    </r>
    <r>
      <rPr>
        <b/>
        <sz val="10"/>
        <color theme="1"/>
        <rFont val="함초롬돋움"/>
        <family val="3"/>
        <charset val="129"/>
      </rPr>
      <t xml:space="preserve">
Ⅴ. 가구제
  1. 집행정지
</t>
    </r>
    <r>
      <rPr>
        <sz val="10"/>
        <color theme="1"/>
        <rFont val="함초롬돋움"/>
        <family val="3"/>
        <charset val="129"/>
      </rPr>
      <t xml:space="preserve">   －원고는 부작위위법확인소송 제기와 동시에 집행정지를 구할 수 있으며, 이는 부작위로 인한 불이익을 예방하기 위한 조치이다.</t>
    </r>
    <r>
      <rPr>
        <b/>
        <sz val="10"/>
        <color theme="1"/>
        <rFont val="함초롬돋움"/>
        <family val="3"/>
        <charset val="129"/>
      </rPr>
      <t xml:space="preserve">
  2. 가처분
</t>
    </r>
    <r>
      <rPr>
        <sz val="10"/>
        <color theme="1"/>
        <rFont val="함초롬돋움"/>
        <family val="3"/>
        <charset val="129"/>
      </rPr>
      <t xml:space="preserve">   －가처분은 법원이 임시적으로 원고의 권리 보호를 위해 내리는 조치로, 부작위로 인해 발생할 심각한 손해를 방지하는 수단이다.</t>
    </r>
    <r>
      <rPr>
        <b/>
        <sz val="10"/>
        <color theme="1"/>
        <rFont val="함초롬돋움"/>
        <family val="3"/>
        <charset val="129"/>
      </rPr>
      <t xml:space="preserve">
Ⅵ. 청구의 병합과 소의 변경
  1. 관련 청구소송의 병합 및 이송
</t>
    </r>
    <r>
      <rPr>
        <sz val="10"/>
        <color theme="1"/>
        <rFont val="함초롬돋움"/>
        <family val="3"/>
        <charset val="129"/>
      </rPr>
      <t xml:space="preserve">   －부작위위법확인소송과 관련 있는 청구가 다른 소송에 존재할 경우, 법원은 병합 또는 이송을 통해 심리의 통일성을 확보할 수 있다.</t>
    </r>
    <r>
      <rPr>
        <b/>
        <sz val="10"/>
        <color theme="1"/>
        <rFont val="함초롬돋움"/>
        <family val="3"/>
        <charset val="129"/>
      </rPr>
      <t xml:space="preserve">
  2. 소의 변경
</t>
    </r>
    <r>
      <rPr>
        <sz val="10"/>
        <color theme="1"/>
        <rFont val="함초롬돋움"/>
        <family val="3"/>
        <charset val="129"/>
      </rPr>
      <t xml:space="preserve">   －소송 도중 행정쟁송법에 따라 소송 종류 또는 청구 내용을 변경할 수 있으며, 이는 원고의 청구 효과를 최대화하기 위한 절차적 수단이다.</t>
    </r>
    <r>
      <rPr>
        <b/>
        <sz val="10"/>
        <color theme="1"/>
        <rFont val="함초롬돋움"/>
        <family val="3"/>
        <charset val="129"/>
      </rPr>
      <t xml:space="preserve">
Ⅶ. 결론
</t>
    </r>
    <r>
      <rPr>
        <sz val="10"/>
        <color theme="1"/>
        <rFont val="함초롬돋움"/>
        <family val="3"/>
        <charset val="129"/>
      </rPr>
      <t xml:space="preserve"> －부작위위법확인소송은 행정청의 법률상 의무 불이행을 시정하고 권리・이익을 보호하기 위한 제도로, 요건, 심리, 종료, 가구제, 청구 병합 및 소의 변경이 유기적으로 작용하여 행정통제 기능을 수행한다.</t>
    </r>
  </si>
  <si>
    <r>
      <t>[당사자소송]</t>
    </r>
    <r>
      <rPr>
        <sz val="10"/>
        <color rgb="FF000000"/>
        <rFont val="함초롬돋움"/>
        <family val="3"/>
        <charset val="129"/>
      </rPr>
      <t xml:space="preserve"> 
제10장 부작위위법확인소송 및 기타 소송
&gt;제02절 당사자소송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&lt;2024-1-1-1&gt;</t>
    </r>
    <r>
      <rPr>
        <sz val="10"/>
        <color rgb="FF000000"/>
        <rFont val="함초롬돋움"/>
        <family val="3"/>
        <charset val="129"/>
      </rPr>
      <t xml:space="preserve">
－민사소송 제기의 적법성, 당사자소송 또는 항고소송 등 다른 구제 절차와의 관계
</t>
    </r>
    <r>
      <rPr>
        <b/>
        <sz val="10"/>
        <color rgb="FF000000"/>
        <rFont val="함초롬돋움"/>
        <family val="3"/>
        <charset val="129"/>
      </rPr>
      <t>&lt;2023-3&gt;</t>
    </r>
    <r>
      <rPr>
        <sz val="10"/>
        <color rgb="FF000000"/>
        <rFont val="함초롬돋움"/>
        <family val="3"/>
        <charset val="129"/>
      </rPr>
      <t xml:space="preserve">
－소의 유형(취소소송, 당사자소송), 당사자적격
</t>
    </r>
    <r>
      <rPr>
        <b/>
        <sz val="10"/>
        <color rgb="FF000000"/>
        <rFont val="함초롬돋움"/>
        <family val="3"/>
        <charset val="129"/>
      </rPr>
      <t>&lt;2019-3&gt;</t>
    </r>
    <r>
      <rPr>
        <sz val="10"/>
        <color rgb="FF000000"/>
        <rFont val="함초롬돋움"/>
        <family val="3"/>
        <charset val="129"/>
      </rPr>
      <t xml:space="preserve">
－납세의무부존재확인소송의 법적 성질(당사자소송인지, 항고소송인지)
</t>
    </r>
    <r>
      <rPr>
        <b/>
        <sz val="10"/>
        <color rgb="FF000000"/>
        <rFont val="함초롬돋움"/>
        <family val="3"/>
        <charset val="129"/>
      </rPr>
      <t>&lt;2017-2&gt;</t>
    </r>
    <r>
      <rPr>
        <sz val="10"/>
        <color rgb="FF000000"/>
        <rFont val="함초롬돋움"/>
        <family val="3"/>
        <charset val="129"/>
      </rPr>
      <t xml:space="preserve">
－무효인 행정처분에 기초한 이득에 대한 구제수단(부당이득반환청구 소송의 법적 성격과 항고소송과의 관계)</t>
    </r>
  </si>
  <si>
    <r>
      <t>Ⅰ. 당사자소송의 의의</t>
    </r>
    <r>
      <rPr>
        <sz val="8"/>
        <color rgb="FF0000FF"/>
        <rFont val="함초롬돋움"/>
        <family val="3"/>
        <charset val="129"/>
      </rPr>
      <t>[행소법 제3조 제2호]</t>
    </r>
    <r>
      <rPr>
        <b/>
        <sz val="10"/>
        <color theme="1"/>
        <rFont val="함초롬돋움"/>
        <family val="3"/>
        <charset val="129"/>
      </rPr>
      <t xml:space="preserve">
</t>
    </r>
    <r>
      <rPr>
        <sz val="10"/>
        <color theme="1"/>
        <rFont val="함초롬돋움"/>
        <family val="3"/>
        <charset val="129"/>
      </rPr>
      <t xml:space="preserve"> －당사자소송이란 행정청의 처분 등을 직접적인 대상으로 하지 않고, 공법상의 법률관계에 관하여 그 일방 당사자를 피고로 하여 제기하는 소송을 말한다. 행정소송법 제3조 제2호에 규정되어 있다. 이는 행정주체와 사인(私人) 간의 공법상 권리・의무 관계를 다투는 소송으로서, 공법상 계약이나 공법상 사실행위 등 권력 관계 외의 공법관계에서 주로 발생한다. 당사자소송은 원고와 피고가 대등한 당사자의 지위에서 소송을 진행한다는 점에서, 원고가 행정청의 처분에 대한 취소나 변경을 구하는 항고소송과 구별된다.</t>
    </r>
    <r>
      <rPr>
        <b/>
        <sz val="10"/>
        <color theme="1"/>
        <rFont val="함초롬돋움"/>
        <family val="3"/>
        <charset val="129"/>
      </rPr>
      <t xml:space="preserve">
Ⅱ. 다른 소송과의 구별
  1. 민사소송과의 구별
</t>
    </r>
    <r>
      <rPr>
        <sz val="10"/>
        <color theme="1"/>
        <rFont val="함초롬돋움"/>
        <family val="3"/>
        <charset val="129"/>
      </rPr>
      <t xml:space="preserve">   －당사자소송과 민사소송은 모두 대등한 당사자 간의 법률관계를 다툰다는 점에서 유사하다. 그러나 당사자소송은 그 다툼의 대상이 되는 법률관계가 공법상의 법률관계인 반면, 민사소송은 사법상의 법률관계를 다룬다. 예를 들어 공무원 연금 지급 청구는 당사자소송이지만, 국가를 상대로 한 일반적인 채무불이행으로 인한 손해배상 청구는 민사소송이다. 공법관계와 사법관계의 구별이 모호할 경우 당사자소송인지 민사소송인지에 대한 판단이 어려워지는 경우가 발생한다.</t>
    </r>
    <r>
      <rPr>
        <b/>
        <sz val="10"/>
        <color theme="1"/>
        <rFont val="함초롬돋움"/>
        <family val="3"/>
        <charset val="129"/>
      </rPr>
      <t xml:space="preserve">
  2. 항고소송과의 구별
</t>
    </r>
    <r>
      <rPr>
        <sz val="10"/>
        <color theme="1"/>
        <rFont val="함초롬돋움"/>
        <family val="3"/>
        <charset val="129"/>
      </rPr>
      <t xml:space="preserve">   －항고소송은 행정청의 처분 등을 직접적으로 대상으로 하여 취소, 무효 확인, 부작위위법 확인을 구하는 소송이다. 반면, 당사자소송은 행정청의 처분 등을 직접적인 대상으로 하지 않고, 처분의 유무와 관계없이 공법상의 권리・의무를 다툰다. 항고소송은 원고와 피고가 대립적인 지위에 서는 반면, 당사자소송은 대등한 당사자로서의 지위에서 법률관계를 다툰다.</t>
    </r>
    <r>
      <rPr>
        <b/>
        <sz val="10"/>
        <color theme="1"/>
        <rFont val="함초롬돋움"/>
        <family val="3"/>
        <charset val="129"/>
      </rPr>
      <t xml:space="preserve">
Ⅲ. 당사자소송의 종류
</t>
    </r>
    <r>
      <rPr>
        <sz val="10"/>
        <color theme="1"/>
        <rFont val="함초롬돋움"/>
        <family val="3"/>
        <charset val="129"/>
      </rPr>
      <t xml:space="preserve"> －당사자소송은 그 성립의 배경에 따라 실질적 당사자소송과 형식적 당사자소송으로 나뉜다.</t>
    </r>
    <r>
      <rPr>
        <b/>
        <sz val="10"/>
        <color theme="1"/>
        <rFont val="함초롬돋움"/>
        <family val="3"/>
        <charset val="129"/>
      </rPr>
      <t xml:space="preserve">
  1. 실질적 당사자소송
</t>
    </r>
    <r>
      <rPr>
        <sz val="10"/>
        <color theme="1"/>
        <rFont val="함초롬돋움"/>
        <family val="3"/>
        <charset val="129"/>
      </rPr>
      <t xml:space="preserve">   －실질적 당사자소송은 공법상의 권리・의무에 관하여 그 일방 당사자를 피고로 하여 제기하는 소송으로서, 행정소송법 제3조 제2호에 규정된 본래적인 당사자소송을 말한다. 예를 들어 공법상 계약의 무효 확인 청구, 공무원의 보수 지급 청구, 공무원 지위 확인 청구 등을 들 수 있다.</t>
    </r>
    <r>
      <rPr>
        <b/>
        <sz val="10"/>
        <color theme="1"/>
        <rFont val="함초롬돋움"/>
        <family val="3"/>
        <charset val="129"/>
      </rPr>
      <t xml:space="preserve">
  2. 형식적 당사자소송
</t>
    </r>
    <r>
      <rPr>
        <sz val="10"/>
        <color theme="1"/>
        <rFont val="함초롬돋움"/>
        <family val="3"/>
        <charset val="129"/>
      </rPr>
      <t xml:space="preserve">   －형식적 당사자소송은 행정청의 처분 등을 직접 다투는 것은 아니지만, 처분의 효력을 전제로 하여 법률관계의 존부를 다투는 소송이다. 형식상 당사자소송의 형태를 취하지만, 실질적으로는 항고소송의 성격을 가진다. 예를 들어 토지 수용의 보상금 증감 청구소송을 들 수 있으며, 이는 재결의 효력 발생을 전제로 한다. 이는 법률의 규정에 의해 당사자소송의 형태로 제기하도록 특별히 정해진 경우에 해당한다.</t>
    </r>
    <r>
      <rPr>
        <b/>
        <sz val="10"/>
        <color theme="1"/>
        <rFont val="함초롬돋움"/>
        <family val="3"/>
        <charset val="129"/>
      </rPr>
      <t xml:space="preserve">
Ⅳ. 당사자소송의 요건
</t>
    </r>
    <r>
      <rPr>
        <sz val="10"/>
        <color theme="1"/>
        <rFont val="함초롬돋움"/>
        <family val="3"/>
        <charset val="129"/>
      </rPr>
      <t xml:space="preserve"> －당사자소송이 적법하게 제기되기 위해서는 다음과 같은 요건을 갖추어야 한다.</t>
    </r>
    <r>
      <rPr>
        <b/>
        <sz val="10"/>
        <color theme="1"/>
        <rFont val="함초롬돋움"/>
        <family val="3"/>
        <charset val="129"/>
      </rPr>
      <t xml:space="preserve">
  1. 대상적격
</t>
    </r>
    <r>
      <rPr>
        <sz val="10"/>
        <color theme="1"/>
        <rFont val="함초롬돋움"/>
        <family val="3"/>
        <charset val="129"/>
      </rPr>
      <t xml:space="preserve">   －당사자소송의 대상은 공법상의 법률관계이어야 한다. 공법상의 법률관계란 행정주체와 사인 간에 발생하는 공법적인 권리・의무 관계를 말하며, 이는 법규, 공법상 계약, 공법상 사실행위 등 다양한 원인에 의해 발생할 수 있다.</t>
    </r>
    <r>
      <rPr>
        <b/>
        <sz val="10"/>
        <color theme="1"/>
        <rFont val="함초롬돋움"/>
        <family val="3"/>
        <charset val="129"/>
      </rPr>
      <t xml:space="preserve">
  2. 당사자적격
    (1) 원고적격
</t>
    </r>
    <r>
      <rPr>
        <sz val="10"/>
        <color theme="1"/>
        <rFont val="함초롬돋움"/>
        <family val="3"/>
        <charset val="129"/>
      </rPr>
      <t xml:space="preserve">     －원고적격은 소송의 대상인 공법상의 법률관계에 관하여 권리 또는 의무를 주장하는 자에게 인정된다.</t>
    </r>
    <r>
      <rPr>
        <b/>
        <sz val="10"/>
        <color theme="1"/>
        <rFont val="함초롬돋움"/>
        <family val="3"/>
        <charset val="129"/>
      </rPr>
      <t xml:space="preserve">
    (2) 피고적격</t>
    </r>
    <r>
      <rPr>
        <sz val="8"/>
        <color rgb="FF0000FF"/>
        <rFont val="함초롬돋움"/>
        <family val="3"/>
        <charset val="129"/>
      </rPr>
      <t>[행소법 제39조]</t>
    </r>
    <r>
      <rPr>
        <b/>
        <sz val="10"/>
        <color theme="1"/>
        <rFont val="함초롬돋움"/>
        <family val="3"/>
        <charset val="129"/>
      </rPr>
      <t xml:space="preserve">
</t>
    </r>
    <r>
      <rPr>
        <sz val="10"/>
        <color theme="1"/>
        <rFont val="함초롬돋움"/>
        <family val="3"/>
        <charset val="129"/>
      </rPr>
      <t xml:space="preserve">     －피고적격은 행정소송법 제39조에 규정되어 있다. 당사자소송은 국가・공공단체 그 밖의 권리주체를 피고로 한다. 즉, 처분 등을 행한 행정청(기관)이 아니라 권리・의무의 주체가 되는 국가 또는 공공단체 등이 피고가 된다.</t>
    </r>
    <r>
      <rPr>
        <b/>
        <sz val="10"/>
        <color theme="1"/>
        <rFont val="함초롬돋움"/>
        <family val="3"/>
        <charset val="129"/>
      </rPr>
      <t xml:space="preserve">
  3. 기타요건
    (1) 권리보호의 필요
</t>
    </r>
    <r>
      <rPr>
        <sz val="10"/>
        <color theme="1"/>
        <rFont val="함초롬돋움"/>
        <family val="3"/>
        <charset val="129"/>
      </rPr>
      <t xml:space="preserve">     －당사자소송은 확인의 이익, 이행의 이익 등 청구 유형에 따라 권리보호의 필요성이 인정되어야 한다. 청구의 종류에 따라 민사소송의 원칙이 준용되므로, 확인 청구의 경우 보충성이 적용될 수 있다.</t>
    </r>
    <r>
      <rPr>
        <b/>
        <sz val="10"/>
        <color theme="1"/>
        <rFont val="함초롬돋움"/>
        <family val="3"/>
        <charset val="129"/>
      </rPr>
      <t xml:space="preserve">
    (2) 재판관할</t>
    </r>
    <r>
      <rPr>
        <sz val="8"/>
        <color rgb="FF0000FF"/>
        <rFont val="함초롬돋움"/>
        <family val="3"/>
        <charset val="129"/>
      </rPr>
      <t>[행소법 제40조]</t>
    </r>
    <r>
      <rPr>
        <b/>
        <sz val="10"/>
        <color theme="1"/>
        <rFont val="함초롬돋움"/>
        <family val="3"/>
        <charset val="129"/>
      </rPr>
      <t xml:space="preserve">
</t>
    </r>
    <r>
      <rPr>
        <sz val="10"/>
        <color theme="1"/>
        <rFont val="함초롬돋움"/>
        <family val="3"/>
        <charset val="129"/>
      </rPr>
      <t xml:space="preserve">     －당사자소송은 피고의 소재지를 관할하는 행정법원에 제기한다.</t>
    </r>
    <r>
      <rPr>
        <b/>
        <sz val="10"/>
        <color theme="1"/>
        <rFont val="함초롬돋움"/>
        <family val="3"/>
        <charset val="129"/>
      </rPr>
      <t xml:space="preserve">
Ⅴ. 당사자소송의 심리
  1. 심리의 기본원칙</t>
    </r>
    <r>
      <rPr>
        <sz val="8"/>
        <color rgb="FF0000FF"/>
        <rFont val="함초롬돋움"/>
        <family val="3"/>
        <charset val="129"/>
      </rPr>
      <t>[행소법 제44조 제1항, 제25조, 제26조]</t>
    </r>
    <r>
      <rPr>
        <b/>
        <sz val="10"/>
        <color theme="1"/>
        <rFont val="함초롬돋움"/>
        <family val="3"/>
        <charset val="129"/>
      </rPr>
      <t xml:space="preserve">
</t>
    </r>
    <r>
      <rPr>
        <sz val="10"/>
        <color theme="1"/>
        <rFont val="함초롬돋움"/>
        <family val="3"/>
        <charset val="129"/>
      </rPr>
      <t xml:space="preserve">   －당사자소송의 심리에는 행정소송법 제8조 제2항에 의해 민사소송법의 규정이 준용된다.</t>
    </r>
    <r>
      <rPr>
        <b/>
        <sz val="10"/>
        <color theme="1"/>
        <rFont val="함초롬돋움"/>
        <family val="3"/>
        <charset val="129"/>
      </rPr>
      <t xml:space="preserve">
    (1) 변론주의
</t>
    </r>
    <r>
      <rPr>
        <sz val="10"/>
        <color theme="1"/>
        <rFont val="함초롬돋움"/>
        <family val="3"/>
        <charset val="129"/>
      </rPr>
      <t xml:space="preserve">     －당사자소송은 항고소송과 달리 대등 당사자 간의 소송이므로, 원칙적으로 변론주의가 적용되어 당사자가 주장한 사실에 대해서만 심리・판단한다.</t>
    </r>
    <r>
      <rPr>
        <b/>
        <sz val="10"/>
        <color theme="1"/>
        <rFont val="함초롬돋움"/>
        <family val="3"/>
        <charset val="129"/>
      </rPr>
      <t xml:space="preserve">
    (2) 직권심리 및 석명권</t>
    </r>
    <r>
      <rPr>
        <sz val="8"/>
        <color rgb="FF0000FF"/>
        <rFont val="함초롬돋움"/>
        <family val="3"/>
        <charset val="129"/>
      </rPr>
      <t>[행소법 제44조 제1항, 제26조]</t>
    </r>
    <r>
      <rPr>
        <b/>
        <sz val="10"/>
        <color theme="1"/>
        <rFont val="함초롬돋움"/>
        <family val="3"/>
        <charset val="129"/>
      </rPr>
      <t xml:space="preserve">
</t>
    </r>
    <r>
      <rPr>
        <sz val="10"/>
        <color theme="1"/>
        <rFont val="함초롬돋움"/>
        <family val="3"/>
        <charset val="129"/>
      </rPr>
      <t xml:space="preserve">     －행정소송법 제44조 제1항은 항고소송의 제26조(직권심리) 규정을 당사자소송에 준용하지 않는다. 따라서 법원이 당사자가 주장하지 않은 사실에 대해 직권으로 심리할 수 있는 범위는 항고소송보다 제한적이며, 변론주의의 원칙이 우선한다. 다만, "제25조(재판장의 심리 방식)"는 준용되므로, 법원은 석명권 등을 행사하여 당사자의 주장・입증을 촉진할 수 있다.</t>
    </r>
    <r>
      <rPr>
        <b/>
        <sz val="10"/>
        <color theme="1"/>
        <rFont val="함초롬돋움"/>
        <family val="3"/>
        <charset val="129"/>
      </rPr>
      <t xml:space="preserve">
  2. 입증책임
</t>
    </r>
    <r>
      <rPr>
        <sz val="10"/>
        <color theme="1"/>
        <rFont val="함초롬돋움"/>
        <family val="3"/>
        <charset val="129"/>
      </rPr>
      <t xml:space="preserve">   －당사자소송의 입증책임 분배에 대해서는 행정소송법에 특별한 규정이 없으므로, 민사소송법상의 일반 원칙인 법률 요건 분류설에 따라 분배된다. 즉, 원고는 자기에게 유리한 법률 효과를 발생시키는 요건 사실을, 피고는 그 효과를 저지・소멸시키는 법률 요건 사실을 입증할 책임이 있다.</t>
    </r>
    <r>
      <rPr>
        <b/>
        <sz val="10"/>
        <color theme="1"/>
        <rFont val="함초롬돋움"/>
        <family val="3"/>
        <charset val="129"/>
      </rPr>
      <t xml:space="preserve">
Ⅵ. 당사자소송의 종료
  1. 법원의 판결
</t>
    </r>
    <r>
      <rPr>
        <sz val="10"/>
        <color theme="1"/>
        <rFont val="함초롬돋움"/>
        <family val="3"/>
        <charset val="129"/>
      </rPr>
      <t xml:space="preserve">   －당사자소송은 소송 요건을 갖추지 못하면 각하 판결이, 청구가 이유 없으면 기각 판결이, 청구가 이유 있으면 인용 판결(이행 판결, 확인 판결 등)이 내려진다.</t>
    </r>
    <r>
      <rPr>
        <b/>
        <sz val="10"/>
        <color theme="1"/>
        <rFont val="함초롬돋움"/>
        <family val="3"/>
        <charset val="129"/>
      </rPr>
      <t xml:space="preserve">
  2. 판결의 효력</t>
    </r>
    <r>
      <rPr>
        <sz val="8"/>
        <color rgb="FF0000FF"/>
        <rFont val="함초롬돋움"/>
        <family val="3"/>
        <charset val="129"/>
      </rPr>
      <t>[행소법 제44조 제1항, 제30조 제1항]</t>
    </r>
    <r>
      <rPr>
        <b/>
        <sz val="10"/>
        <color theme="1"/>
        <rFont val="함초롬돋움"/>
        <family val="3"/>
        <charset val="129"/>
      </rPr>
      <t xml:space="preserve">
    (1) 기판력
</t>
    </r>
    <r>
      <rPr>
        <sz val="10"/>
        <color theme="1"/>
        <rFont val="함초롬돋움"/>
        <family val="3"/>
        <charset val="129"/>
      </rPr>
      <t xml:space="preserve">     －당사자소송의 판결은 민사소송과 마찬가지로 기판력을 가진다.</t>
    </r>
    <r>
      <rPr>
        <b/>
        <sz val="10"/>
        <color theme="1"/>
        <rFont val="함초롬돋움"/>
        <family val="3"/>
        <charset val="129"/>
      </rPr>
      <t xml:space="preserve">
    (2) 기속력</t>
    </r>
    <r>
      <rPr>
        <sz val="8"/>
        <color rgb="FF0000FF"/>
        <rFont val="함초롬돋움"/>
        <family val="3"/>
        <charset val="129"/>
      </rPr>
      <t>[행소법 제44조 제1항, 제30조 제1항]</t>
    </r>
    <r>
      <rPr>
        <b/>
        <sz val="10"/>
        <color theme="1"/>
        <rFont val="함초롬돋움"/>
        <family val="3"/>
        <charset val="129"/>
      </rPr>
      <t xml:space="preserve">
</t>
    </r>
    <r>
      <rPr>
        <sz val="10"/>
        <color theme="1"/>
        <rFont val="함초롬돋움"/>
        <family val="3"/>
        <charset val="129"/>
      </rPr>
      <t xml:space="preserve">     －당사자소송은 행정청의 처분 등을 다루는 소송이 아니므로, 행정청의 재처분 의무를 규정한 취소소송의 제30조 제1항은 준용되지 않는다. 판결의 내용에 따른 구속력은 일반적인 기판력으로 충분하다고 본다.</t>
    </r>
    <r>
      <rPr>
        <b/>
        <sz val="10"/>
        <color theme="1"/>
        <rFont val="함초롬돋움"/>
        <family val="3"/>
        <charset val="129"/>
      </rPr>
      <t xml:space="preserve">
    (3) 제3자효
</t>
    </r>
    <r>
      <rPr>
        <sz val="10"/>
        <color theme="1"/>
        <rFont val="함초롬돋움"/>
        <family val="3"/>
        <charset val="129"/>
      </rPr>
      <t xml:space="preserve">     －당사자소송은 항고소송과 달리 특정 처분의 효력을 다투는 것이 아니므로, "제3자효(대세효)"에 관한 규정인 제29조는 준용되지 않는다.</t>
    </r>
    <r>
      <rPr>
        <b/>
        <sz val="10"/>
        <color theme="1"/>
        <rFont val="함초롬돋움"/>
        <family val="3"/>
        <charset val="129"/>
      </rPr>
      <t xml:space="preserve">
  3. 재심
</t>
    </r>
    <r>
      <rPr>
        <sz val="10"/>
        <color theme="1"/>
        <rFont val="함초롬돋움"/>
        <family val="3"/>
        <charset val="129"/>
      </rPr>
      <t xml:space="preserve">   －당사자소송의 확정 판결에 대해서도 민사소송법의 규정에 따라 재심이 가능하다. 취소소송의 "제31조(재심 청구)"가 제44조 제1항에 의해 준용된다.</t>
    </r>
    <r>
      <rPr>
        <b/>
        <sz val="10"/>
        <color theme="1"/>
        <rFont val="함초롬돋움"/>
        <family val="3"/>
        <charset val="129"/>
      </rPr>
      <t xml:space="preserve">
  4. 가집행선고
</t>
    </r>
    <r>
      <rPr>
        <sz val="10"/>
        <color theme="1"/>
        <rFont val="함초롬돋움"/>
        <family val="3"/>
        <charset val="129"/>
      </rPr>
      <t xml:space="preserve">   －당사자소송은 이행 청구를 목적으로 하는 경우가 많으므로, 민사소송법의 원칙에 따라 법원은 판결이 확정되기 전이라도 임시로 집행할 수 있도록 하는 가집행선고를 할 수 있다.</t>
    </r>
    <r>
      <rPr>
        <b/>
        <sz val="10"/>
        <color theme="1"/>
        <rFont val="함초롬돋움"/>
        <family val="3"/>
        <charset val="129"/>
      </rPr>
      <t xml:space="preserve">
Ⅶ. 가구제
</t>
    </r>
    <r>
      <rPr>
        <sz val="10"/>
        <color theme="1"/>
        <rFont val="함초롬돋움"/>
        <family val="3"/>
        <charset val="129"/>
      </rPr>
      <t xml:space="preserve"> －당사자소송의 가구제에 대해서는 행정소송법에 특별한 규정이 없다. 따라서 민사소송법의 원칙에 따라 민사집행법상의 가압류 또는 가처분이 적용된다. 예를 들어 공법상 금전 지급 청구 소송의 경우 가압류가, 지위 확인 청구 소송의 경우 가처분이 허용된다. 이는 행정청의 처분을 대상으로 하는 항고소송과 구별되는 특징이다.</t>
    </r>
    <r>
      <rPr>
        <b/>
        <sz val="10"/>
        <color theme="1"/>
        <rFont val="함초롬돋움"/>
        <family val="3"/>
        <charset val="129"/>
      </rPr>
      <t xml:space="preserve">
Ⅷ. 청구의 병합과 소의 변경 및 이송
  1. 관련 청구소송의 병합 및 이송</t>
    </r>
    <r>
      <rPr>
        <sz val="8"/>
        <color rgb="FF0000FF"/>
        <rFont val="함초롬돋움"/>
        <family val="3"/>
        <charset val="129"/>
      </rPr>
      <t>[행소법 제44조 제2항, 제10조]</t>
    </r>
    <r>
      <rPr>
        <b/>
        <sz val="10"/>
        <color theme="1"/>
        <rFont val="함초롬돋움"/>
        <family val="3"/>
        <charset val="129"/>
      </rPr>
      <t xml:space="preserve">
    (1) 관련 청구소송의 병합
</t>
    </r>
    <r>
      <rPr>
        <sz val="10"/>
        <color theme="1"/>
        <rFont val="함초롬돋움"/>
        <family val="3"/>
        <charset val="129"/>
      </rPr>
      <t xml:space="preserve">     －당사자소송의 심리 및 재판에는 행정소송법 제44조 제2항에 의해 항고소송의 제10조가 준용되어 관련 청구소송의 병합이 허용된다.</t>
    </r>
    <r>
      <rPr>
        <b/>
        <sz val="10"/>
        <color theme="1"/>
        <rFont val="함초롬돋움"/>
        <family val="3"/>
        <charset val="129"/>
      </rPr>
      <t xml:space="preserve">
    (2) 관련 청구소송의 범위
</t>
    </r>
    <r>
      <rPr>
        <sz val="10"/>
        <color theme="1"/>
        <rFont val="함초롬돋움"/>
        <family val="3"/>
        <charset val="129"/>
      </rPr>
      <t xml:space="preserve">     －당사자소송의 관련 청구소송으로는 항고소송(예 : 공무원 지위 확인 소송에 부수된 징계 처분 취소 소송)이나, 민사소송 등 다른 유형의 소송이 포함될 수 있다.</t>
    </r>
    <r>
      <rPr>
        <b/>
        <sz val="10"/>
        <color theme="1"/>
        <rFont val="함초롬돋움"/>
        <family val="3"/>
        <charset val="129"/>
      </rPr>
      <t xml:space="preserve">
  2. 소의 변경</t>
    </r>
    <r>
      <rPr>
        <sz val="8"/>
        <color rgb="FF0000FF"/>
        <rFont val="함초롬돋움"/>
        <family val="3"/>
        <charset val="129"/>
      </rPr>
      <t>[행소법 제42조, 제21조, 제44조, 제22조]</t>
    </r>
    <r>
      <rPr>
        <b/>
        <sz val="10"/>
        <color theme="1"/>
        <rFont val="함초롬돋움"/>
        <family val="3"/>
        <charset val="129"/>
      </rPr>
      <t xml:space="preserve">
    (1) 항고소송으로의 변경
</t>
    </r>
    <r>
      <rPr>
        <sz val="10"/>
        <color theme="1"/>
        <rFont val="함초롬돋움"/>
        <family val="3"/>
        <charset val="129"/>
      </rPr>
      <t xml:space="preserve">     －행정소송법 제42조는 당사자소송을 항고소송으로 변경하는 것을 허용하며, "제21조(소의 변경)"가 준용된다. 원고가 소송의 유형을 잘못 선택한 경우 권리 구제 기회를 주기 위함이다.</t>
    </r>
    <r>
      <rPr>
        <b/>
        <sz val="10"/>
        <color theme="1"/>
        <rFont val="함초롬돋움"/>
        <family val="3"/>
        <charset val="129"/>
      </rPr>
      <t xml:space="preserve">
    (2) 항고소송에서의 변경
</t>
    </r>
    <r>
      <rPr>
        <sz val="10"/>
        <color theme="1"/>
        <rFont val="함초롬돋움"/>
        <family val="3"/>
        <charset val="129"/>
      </rPr>
      <t xml:space="preserve">     －항고소송을 당사자소송으로 변경하는 것 역시 제42조의 규정에 의해 허용된다.</t>
    </r>
    <r>
      <rPr>
        <b/>
        <sz val="10"/>
        <color theme="1"/>
        <rFont val="함초롬돋움"/>
        <family val="3"/>
        <charset val="129"/>
      </rPr>
      <t xml:space="preserve">
    (3) 소 변경의 효과
</t>
    </r>
    <r>
      <rPr>
        <sz val="10"/>
        <color theme="1"/>
        <rFont val="함초롬돋움"/>
        <family val="3"/>
        <charset val="129"/>
      </rPr>
      <t xml:space="preserve">     －소의 변경은 청구의 기초에 변경이 없고, 사실심 변론 종결 시까지만 허용되며, 변경된 소는 당초 소를 제기한 때에 제기된 것으로 본다.</t>
    </r>
    <r>
      <rPr>
        <b/>
        <sz val="10"/>
        <color theme="1"/>
        <rFont val="함초롬돋움"/>
        <family val="3"/>
        <charset val="129"/>
      </rPr>
      <t xml:space="preserve">
  3. 소의 이송
</t>
    </r>
    <r>
      <rPr>
        <sz val="10"/>
        <color theme="1"/>
        <rFont val="함초롬돋움"/>
        <family val="3"/>
        <charset val="129"/>
      </rPr>
      <t xml:space="preserve">   －관련 청구소송의 이송 규정(제10조)이 준용되므로, 관련 사건이 다른 법원에 계속된 경우 당사자소송이 계속된 법원으로 이송할 수 있다. 또한, 소가 관할 법원에 잘못 제기된 경우 제17조에 따라 관할 법원으로 이송하는 것도 가능하다.</t>
    </r>
    <r>
      <rPr>
        <b/>
        <sz val="10"/>
        <color theme="1"/>
        <rFont val="함초롬돋움"/>
        <family val="3"/>
        <charset val="129"/>
      </rPr>
      <t xml:space="preserve">
Ⅸ. 결론
</t>
    </r>
    <r>
      <rPr>
        <sz val="10"/>
        <color theme="1"/>
        <rFont val="함초롬돋움"/>
        <family val="3"/>
        <charset val="129"/>
      </rPr>
      <t xml:space="preserve"> －당사자소송은 공법상의 법률관계를 대상으로 국가 등 권리주체를 피고로 하는 소송으로서, 항고소송과 달리 변론주의가 원칙으로 적용된다. 심리 및 판결 효력에 있어 기속력과 제3자효 규정이 준용되지 않으며, 가구제로는 민사집행법상의 가압류・가처분이 적용된다. 또한, 항고소송과의 상호 간 소의 변경이 허용되어 국민의 실질적 권리 구제에 기여한다.</t>
    </r>
  </si>
  <si>
    <r>
      <t>Ⅰ. 당사자소송의 의의</t>
    </r>
    <r>
      <rPr>
        <sz val="8"/>
        <color rgb="FF0000FF"/>
        <rFont val="함초롬돋움"/>
        <family val="3"/>
        <charset val="129"/>
      </rPr>
      <t>[행소법 제3조 제2호]</t>
    </r>
    <r>
      <rPr>
        <b/>
        <sz val="10"/>
        <color theme="1"/>
        <rFont val="함초롬돋움"/>
        <family val="3"/>
        <charset val="129"/>
      </rPr>
      <t xml:space="preserve">
</t>
    </r>
    <r>
      <rPr>
        <sz val="10"/>
        <color theme="1"/>
        <rFont val="함초롬돋움"/>
        <family val="3"/>
        <charset val="129"/>
      </rPr>
      <t xml:space="preserve"> －당사자소송은 행정기관과 사인 간의 권리관계에서 발생하는 분쟁을 사법적 판단에 의해 해결하기 위한 소송으로, 행정청의 처분이나 부작위로 인한 권리침해가 아닌 일반 사법상 권리관계의 확인과 구제를 목적으로 한다.</t>
    </r>
    <r>
      <rPr>
        <b/>
        <sz val="10"/>
        <color theme="1"/>
        <rFont val="함초롬돋움"/>
        <family val="3"/>
        <charset val="129"/>
      </rPr>
      <t xml:space="preserve">
Ⅱ. 다른 소송과의 구별
  1. 민사소송과의 구별
</t>
    </r>
    <r>
      <rPr>
        <sz val="10"/>
        <color theme="1"/>
        <rFont val="함초롬돋움"/>
        <family val="3"/>
        <charset val="129"/>
      </rPr>
      <t xml:space="preserve">   －당사자소송은 민사소송과 유사한 절차를 취하나, 피고가 행정기관이라는 점에서 특수성을 가진다. 민사소송은 사인 간의 권리관계 분쟁을 다루는 반면, 당사자소송은 행정기관이 당사자로 참여하는 사법적 소송이다.</t>
    </r>
    <r>
      <rPr>
        <b/>
        <sz val="10"/>
        <color theme="1"/>
        <rFont val="함초롬돋움"/>
        <family val="3"/>
        <charset val="129"/>
      </rPr>
      <t xml:space="preserve">
  2. 항고소송과의 구별
</t>
    </r>
    <r>
      <rPr>
        <sz val="10"/>
        <color theme="1"/>
        <rFont val="함초롬돋움"/>
        <family val="3"/>
        <charset val="129"/>
      </rPr>
      <t xml:space="preserve">   －항고소송은 행정청의 처분에 대한 위법성을 다투는 소송으로, 공법상 권리보호가 목적이다. 이에 반해 당사자소송은 행정기관과 사인 사이의 사법적 권리관계를 대상으로 하므로 소송 목적과 법적 근거에서 차이를 가진다.</t>
    </r>
    <r>
      <rPr>
        <b/>
        <sz val="10"/>
        <color theme="1"/>
        <rFont val="함초롬돋움"/>
        <family val="3"/>
        <charset val="129"/>
      </rPr>
      <t xml:space="preserve">
Ⅲ. 당사자소송의 종류
  1. 실질적 당사자소송
</t>
    </r>
    <r>
      <rPr>
        <sz val="10"/>
        <color theme="1"/>
        <rFont val="함초롬돋움"/>
        <family val="3"/>
        <charset val="129"/>
      </rPr>
      <t xml:space="preserve">   －실질적 당사자소송은 행정기관과 사인 간의 법률관계에 대해 실질적으로 권리・의무를 다투는 소송이다. 예를 들어 행정청의 계약상 의무이행을 청구하거나 금전지급을 요구하는 경우가 포함된다.</t>
    </r>
    <r>
      <rPr>
        <b/>
        <sz val="10"/>
        <color theme="1"/>
        <rFont val="함초롬돋움"/>
        <family val="3"/>
        <charset val="129"/>
      </rPr>
      <t xml:space="preserve">
  2. 형식적 당사자소송
</t>
    </r>
    <r>
      <rPr>
        <sz val="10"/>
        <color theme="1"/>
        <rFont val="함초롬돋움"/>
        <family val="3"/>
        <charset val="129"/>
      </rPr>
      <t xml:space="preserve">   －형식적 당사자소송은 권리・의무의 존재 자체보다는 소송의 형태상 행정기관을 피고로 하는 경우를 의미하며, 실질적 권리관계와 반드시 일치하지 않는다.</t>
    </r>
    <r>
      <rPr>
        <b/>
        <sz val="10"/>
        <color theme="1"/>
        <rFont val="함초롬돋움"/>
        <family val="3"/>
        <charset val="129"/>
      </rPr>
      <t xml:space="preserve">
Ⅳ. 당사자소송의 요건
  1. 대상적격
</t>
    </r>
    <r>
      <rPr>
        <sz val="10"/>
        <color theme="1"/>
        <rFont val="함초롬돋움"/>
        <family val="3"/>
        <charset val="129"/>
      </rPr>
      <t xml:space="preserve">   －소송의 대상은 구체적 법률관계에 대한 권리・의무를 확인하거나 이행을 구할 수 있어야 한다. 추상적・일반적 권리주장은 대상적격을 갖추지 못한다.</t>
    </r>
    <r>
      <rPr>
        <b/>
        <sz val="10"/>
        <color theme="1"/>
        <rFont val="함초롬돋움"/>
        <family val="3"/>
        <charset val="129"/>
      </rPr>
      <t xml:space="preserve">
  2. 당사자적격
</t>
    </r>
    <r>
      <rPr>
        <sz val="10"/>
        <color theme="1"/>
        <rFont val="함초롬돋움"/>
        <family val="3"/>
        <charset val="129"/>
      </rPr>
      <t xml:space="preserve">   －원고는 자신의 권리 또는 법률상 이익이 침해되었음을 주장할 수 있는 자이어야 하고, 피고는 행정기관이거나 법률상 이행 의무를 부담하는 자이다.</t>
    </r>
    <r>
      <rPr>
        <b/>
        <sz val="10"/>
        <color theme="1"/>
        <rFont val="함초롬돋움"/>
        <family val="3"/>
        <charset val="129"/>
      </rPr>
      <t xml:space="preserve">
  3. 기타요건
</t>
    </r>
    <r>
      <rPr>
        <sz val="10"/>
        <color theme="1"/>
        <rFont val="함초롬돋움"/>
        <family val="3"/>
        <charset val="129"/>
      </rPr>
      <t xml:space="preserve">   －재판관할 적법성, 제소기간 준수, 절차적 요건 충족 등 기본 소송요건을 갖추어야 하며, 요건 미비 시 각하될 수 있다.</t>
    </r>
    <r>
      <rPr>
        <b/>
        <sz val="10"/>
        <color theme="1"/>
        <rFont val="함초롬돋움"/>
        <family val="3"/>
        <charset val="129"/>
      </rPr>
      <t xml:space="preserve">
Ⅴ. 당사자소송의 심리
  1. 심리의 기본원칙</t>
    </r>
    <r>
      <rPr>
        <sz val="8"/>
        <color rgb="FF0000FF"/>
        <rFont val="함초롬돋움"/>
        <family val="3"/>
        <charset val="129"/>
      </rPr>
      <t>[행소법 제44조 제1항, 제25조, 제26조]</t>
    </r>
    <r>
      <rPr>
        <b/>
        <sz val="10"/>
        <color theme="1"/>
        <rFont val="함초롬돋움"/>
        <family val="3"/>
        <charset val="129"/>
      </rPr>
      <t xml:space="preserve">
</t>
    </r>
    <r>
      <rPr>
        <sz val="10"/>
        <color theme="1"/>
        <rFont val="함초롬돋움"/>
        <family val="3"/>
        <charset val="129"/>
      </rPr>
      <t xml:space="preserve">   －심리에서는 행정기관과 사인 간의 법률관계를 사실과 법리에 따라 공정하게 판단하며, 소송자료와 증거에 기초하여 실체적 진실을 확인한다.</t>
    </r>
    <r>
      <rPr>
        <b/>
        <sz val="10"/>
        <color theme="1"/>
        <rFont val="함초롬돋움"/>
        <family val="3"/>
        <charset val="129"/>
      </rPr>
      <t xml:space="preserve">
  2. 입증책임
</t>
    </r>
    <r>
      <rPr>
        <sz val="10"/>
        <color theme="1"/>
        <rFont val="함초롬돋움"/>
        <family val="3"/>
        <charset val="129"/>
      </rPr>
      <t xml:space="preserve">   －원고는 청구하는 권리 또는 법률상 이익의 존재를 입증해야 하고, 피고는 자신의 의무 불이행이 부당하지 않음을 입증하거나 방어 사유를 제시할 수 있다.</t>
    </r>
    <r>
      <rPr>
        <b/>
        <sz val="10"/>
        <color theme="1"/>
        <rFont val="함초롬돋움"/>
        <family val="3"/>
        <charset val="129"/>
      </rPr>
      <t xml:space="preserve">
Ⅵ. 당사자소송의 종료
  1. 법원의 판결
</t>
    </r>
    <r>
      <rPr>
        <sz val="10"/>
        <color theme="1"/>
        <rFont val="함초롬돋움"/>
        <family val="3"/>
        <charset val="129"/>
      </rPr>
      <t xml:space="preserve">   －법원은 원고의 청구가 이유 있으면 권리 확인 또는 이행을 명하고, 이유 없으면 기각 판결을 내린다.</t>
    </r>
    <r>
      <rPr>
        <b/>
        <sz val="10"/>
        <color theme="1"/>
        <rFont val="함초롬돋움"/>
        <family val="3"/>
        <charset val="129"/>
      </rPr>
      <t xml:space="preserve">
  2. 판결의 효력</t>
    </r>
    <r>
      <rPr>
        <sz val="8"/>
        <color rgb="FF0000FF"/>
        <rFont val="함초롬돋움"/>
        <family val="3"/>
        <charset val="129"/>
      </rPr>
      <t>[행소법 제44조 제1항, 제30조 제1항]</t>
    </r>
    <r>
      <rPr>
        <b/>
        <sz val="10"/>
        <color theme="1"/>
        <rFont val="함초롬돋움"/>
        <family val="3"/>
        <charset val="129"/>
      </rPr>
      <t xml:space="preserve">
</t>
    </r>
    <r>
      <rPr>
        <sz val="10"/>
        <color theme="1"/>
        <rFont val="함초롬돋움"/>
        <family val="3"/>
        <charset val="129"/>
      </rPr>
      <t xml:space="preserve">   －판결은 원고와 피고를 구속하며, 불가변력, 불가쟁력, 기판력, 형성력, 기속력 등의 효과가 적용된다.</t>
    </r>
    <r>
      <rPr>
        <b/>
        <sz val="10"/>
        <color theme="1"/>
        <rFont val="함초롬돋움"/>
        <family val="3"/>
        <charset val="129"/>
      </rPr>
      <t xml:space="preserve">
  3. 재심
</t>
    </r>
    <r>
      <rPr>
        <sz val="10"/>
        <color theme="1"/>
        <rFont val="함초롬돋움"/>
        <family val="3"/>
        <charset val="129"/>
      </rPr>
      <t xml:space="preserve">   －재심은 행정소송법에 따라 제한적으로 허용되며, 판결 취소・변경 사유가 존재할 때만 청구할 수 있다.</t>
    </r>
    <r>
      <rPr>
        <b/>
        <sz val="10"/>
        <color theme="1"/>
        <rFont val="함초롬돋움"/>
        <family val="3"/>
        <charset val="129"/>
      </rPr>
      <t xml:space="preserve">
  4. 가집행선고
</t>
    </r>
    <r>
      <rPr>
        <sz val="10"/>
        <color theme="1"/>
        <rFont val="함초롬돋움"/>
        <family val="3"/>
        <charset val="129"/>
      </rPr>
      <t xml:space="preserve">   －법원은 필요 시 판결 확정 전이라도 권리보호를 위해 가집행을 명할 수 있으며, 이는 청구 실현의 효력을 조기에 확보하는 장치이다.</t>
    </r>
    <r>
      <rPr>
        <b/>
        <sz val="10"/>
        <color theme="1"/>
        <rFont val="함초롬돋움"/>
        <family val="3"/>
        <charset val="129"/>
      </rPr>
      <t xml:space="preserve">
Ⅶ. 가구제
</t>
    </r>
    <r>
      <rPr>
        <sz val="10"/>
        <color theme="1"/>
        <rFont val="함초롬돋움"/>
        <family val="3"/>
        <charset val="129"/>
      </rPr>
      <t xml:space="preserve"> －원고는 당사자소송에서 권리 보호를 위해 집행정지나 가처분을 청구할 수 있으며, 부당한 권리침해나 손해 발생을 예방하는 보전적 수단으로 활용된다.</t>
    </r>
    <r>
      <rPr>
        <b/>
        <sz val="10"/>
        <color theme="1"/>
        <rFont val="함초롬돋움"/>
        <family val="3"/>
        <charset val="129"/>
      </rPr>
      <t xml:space="preserve">
Ⅷ. 청구의 병합과 소의 변경 및 이송
  1. 관련 청구소송의 병합 및 이송</t>
    </r>
    <r>
      <rPr>
        <sz val="8"/>
        <color rgb="FF0000FF"/>
        <rFont val="함초롬돋움"/>
        <family val="3"/>
        <charset val="129"/>
      </rPr>
      <t>[행소법 제44조 제2항, 제10조]</t>
    </r>
    <r>
      <rPr>
        <b/>
        <sz val="10"/>
        <color theme="1"/>
        <rFont val="함초롬돋움"/>
        <family val="3"/>
        <charset val="129"/>
      </rPr>
      <t xml:space="preserve">
</t>
    </r>
    <r>
      <rPr>
        <sz val="10"/>
        <color theme="1"/>
        <rFont val="함초롬돋움"/>
        <family val="3"/>
        <charset val="129"/>
      </rPr>
      <t xml:space="preserve">   －당사자소송과 관련 있는 청구가 다른 소송에 존재할 경우, 법원은 병합 또는 이송을 통해 심리의 통일성과 효율성을 확보할 수 있다.</t>
    </r>
    <r>
      <rPr>
        <b/>
        <sz val="10"/>
        <color theme="1"/>
        <rFont val="함초롬돋움"/>
        <family val="3"/>
        <charset val="129"/>
      </rPr>
      <t xml:space="preserve">
  2. 소의 변경</t>
    </r>
    <r>
      <rPr>
        <sz val="8"/>
        <color rgb="FF0000FF"/>
        <rFont val="함초롬돋움"/>
        <family val="3"/>
        <charset val="129"/>
      </rPr>
      <t>[행소법 제42조, 제21조, 제44조, 제22조]</t>
    </r>
    <r>
      <rPr>
        <b/>
        <sz val="10"/>
        <color theme="1"/>
        <rFont val="함초롬돋움"/>
        <family val="3"/>
        <charset val="129"/>
      </rPr>
      <t xml:space="preserve">
</t>
    </r>
    <r>
      <rPr>
        <sz val="10"/>
        <color theme="1"/>
        <rFont val="함초롬돋움"/>
        <family val="3"/>
        <charset val="129"/>
      </rPr>
      <t xml:space="preserve">   －소송 도중 소송 종류 또는 청구 내용을 변경할 수 있으며, 이는 원고의 청구 실현을 극대화하기 위한 절차적 수단으로 기능한다.</t>
    </r>
    <r>
      <rPr>
        <b/>
        <sz val="10"/>
        <color theme="1"/>
        <rFont val="함초롬돋움"/>
        <family val="3"/>
        <charset val="129"/>
      </rPr>
      <t xml:space="preserve">
  3. 소의 이송
</t>
    </r>
    <r>
      <rPr>
        <sz val="10"/>
        <color theme="1"/>
        <rFont val="함초롬돋움"/>
        <family val="3"/>
        <charset val="129"/>
      </rPr>
      <t xml:space="preserve">   －법원은 관할 위반 또는 심판 편의에 따라 소송을 적법한 법원으로 이송할 수 있으며, 이는 소송 진행의 적정성과 효율성을 높이기 위한 제도이다.</t>
    </r>
    <r>
      <rPr>
        <b/>
        <sz val="10"/>
        <color theme="1"/>
        <rFont val="함초롬돋움"/>
        <family val="3"/>
        <charset val="129"/>
      </rPr>
      <t xml:space="preserve">
Ⅸ. 결론
</t>
    </r>
    <r>
      <rPr>
        <sz val="10"/>
        <color theme="1"/>
        <rFont val="함초롬돋움"/>
        <family val="3"/>
        <charset val="129"/>
      </rPr>
      <t xml:space="preserve"> －당사자소송은 행정기관과 사인 간의 법률관계를 사법적 판단으로 규율하기 위한 제도로, 요건, 심리, 종료, 가구제, 청구의 병합・변경・이송이 유기적으로 작용하여 권리보호와 법적 안정성을 동시에 확보한다.</t>
    </r>
  </si>
  <si>
    <r>
      <t>[민중소송]</t>
    </r>
    <r>
      <rPr>
        <sz val="10"/>
        <color rgb="FF000000"/>
        <rFont val="함초롬돋움"/>
        <family val="3"/>
        <charset val="129"/>
      </rPr>
      <t xml:space="preserve"> 
제10장 부작위위법확인소송 및 기타 소송
&gt;제03절 민중소송</t>
    </r>
  </si>
  <si>
    <r>
      <t>Ⅰ. 민중소송의 의의</t>
    </r>
    <r>
      <rPr>
        <sz val="8"/>
        <color rgb="FF0000FF"/>
        <rFont val="함초롬돋움"/>
        <family val="3"/>
        <charset val="129"/>
      </rPr>
      <t>[행소법 제3조 제3호]</t>
    </r>
    <r>
      <rPr>
        <b/>
        <sz val="10"/>
        <color theme="1"/>
        <rFont val="함초롬돋움"/>
        <family val="3"/>
        <charset val="129"/>
      </rPr>
      <t xml:space="preserve">
</t>
    </r>
    <r>
      <rPr>
        <sz val="10"/>
        <color theme="1"/>
        <rFont val="함초롬돋움"/>
        <family val="3"/>
        <charset val="129"/>
      </rPr>
      <t xml:space="preserve"> －민중소송이란 국가 또는 공공단체의 기관이 법률에 위반되는 행위를 하였을 때, 개인의 법률상 이익과는 관계없이 공익의 보호를 위하여 법률이 정하는 자가 제기할 수 있는 소송을 말한다. 행정소송법 제3조 제3호에 규정되어 있다. 이는 자신의 주관적 권리 구제를 목적으로 하는 항고소송이나 당사자소송과 달리, 객관적 소송의 한 형태로서 법치 행정의 실현과 공익의 확보를 목적으로 한다.</t>
    </r>
    <r>
      <rPr>
        <b/>
        <sz val="10"/>
        <color theme="1"/>
        <rFont val="함초롬돋움"/>
        <family val="3"/>
        <charset val="129"/>
      </rPr>
      <t xml:space="preserve">
Ⅱ. 민중소송의 성질
  1. 객관적 소송
</t>
    </r>
    <r>
      <rPr>
        <sz val="10"/>
        <color theme="1"/>
        <rFont val="함초롬돋움"/>
        <family val="3"/>
        <charset val="129"/>
      </rPr>
      <t xml:space="preserve">   －민중소송은 소송을 제기하는 자의 개인적인 권리 또는 이익의 구제를 목적으로 하지 않고, 국가 또는 공공단체의 행위에 대한 법령 위반 여부를 심사하여 객관적인 법질서의 유지를 목적으로 하는 객관적 소송의 성질을 가진다. 따라서 민중소송의 원고적격은 일반 국민에게 광범위하게 인정되는 것이 아니라, 법률이 정한 자에게만 인정된다는 특징이 있다.</t>
    </r>
    <r>
      <rPr>
        <b/>
        <sz val="10"/>
        <color theme="1"/>
        <rFont val="함초롬돋움"/>
        <family val="3"/>
        <charset val="129"/>
      </rPr>
      <t xml:space="preserve">
  2. 법정소송주의
</t>
    </r>
    <r>
      <rPr>
        <sz val="10"/>
        <color theme="1"/>
        <rFont val="함초롬돋움"/>
        <family val="3"/>
        <charset val="129"/>
      </rPr>
      <t xml:space="preserve">   －민중소송은 공익 보호를 위한 소송이므로, 그 제기를 남용할 경우 행정의 효율성이 저해될 우려가 있다. 이에 행정소송법은 민중소송은 법률이 정한 경우에 한하여 제기할 수 있다고 규정한다(법정소송주의). 즉, 개별 법률에 근거 규정이 있을 때에만 제기할 수 있다.</t>
    </r>
    <r>
      <rPr>
        <b/>
        <sz val="10"/>
        <color theme="1"/>
        <rFont val="함초롬돋움"/>
        <family val="3"/>
        <charset val="129"/>
      </rPr>
      <t xml:space="preserve">
Ⅲ. 민중소송의 종류
</t>
    </r>
    <r>
      <rPr>
        <sz val="10"/>
        <color theme="1"/>
        <rFont val="함초롬돋움"/>
        <family val="3"/>
        <charset val="129"/>
      </rPr>
      <t xml:space="preserve"> －민중소송은 개별 법률의 규정에 따라 그 유형이 다양하게 나타나지만, 크게 다음 두 가지 유형으로 분류할 수 있다.</t>
    </r>
    <r>
      <rPr>
        <b/>
        <sz val="10"/>
        <color theme="1"/>
        <rFont val="함초롬돋움"/>
        <family val="3"/>
        <charset val="129"/>
      </rPr>
      <t xml:space="preserve">
  1. 선거소송 및 당선소송
</t>
    </r>
    <r>
      <rPr>
        <sz val="10"/>
        <color theme="1"/>
        <rFont val="함초롬돋움"/>
        <family val="3"/>
        <charset val="129"/>
      </rPr>
      <t xml:space="preserve">   －공직선거법에 규정된 소송으로서, 선거 또는 당선의 효력 유무에 관하여 다투는 소송이다. 예를 들어 선거의 전부 또는 일부의 무효를 다투는 소송, 당선의 효력을 다투는 소송 등이 있으며, 이들은 선거의 공정성이라는 공익을 보호하기 위한 민중소송의 대표적인 예이다.</t>
    </r>
    <r>
      <rPr>
        <b/>
        <sz val="10"/>
        <color theme="1"/>
        <rFont val="함초롬돋움"/>
        <family val="3"/>
        <charset val="129"/>
      </rPr>
      <t xml:space="preserve">
  2. 지방자치법상 주민소송
</t>
    </r>
    <r>
      <rPr>
        <sz val="10"/>
        <color theme="1"/>
        <rFont val="함초롬돋움"/>
        <family val="3"/>
        <charset val="129"/>
      </rPr>
      <t xml:space="preserve">   －지방자치법에 규정된 소송으로서, 지방자치단체의 장 또는 직원의 재산상 손해를 가져오는 위법한 행위에 대해 주민이 감사 청구를 거쳐 제기하는 소송이다. 이는 지방자치단체의 재정적 건전성이라는 공익을 보호하고, 지방 행정에 대한 주민의 감시권을 보장하기 위한 민중소송이다.</t>
    </r>
    <r>
      <rPr>
        <b/>
        <sz val="10"/>
        <color theme="1"/>
        <rFont val="함초롬돋움"/>
        <family val="3"/>
        <charset val="129"/>
      </rPr>
      <t xml:space="preserve">
Ⅳ. 적용법규</t>
    </r>
    <r>
      <rPr>
        <sz val="8"/>
        <color rgb="FF0000FF"/>
        <rFont val="함초롬돋움"/>
        <family val="3"/>
        <charset val="129"/>
      </rPr>
      <t>[행소법 제46조]</t>
    </r>
    <r>
      <rPr>
        <b/>
        <sz val="10"/>
        <color theme="1"/>
        <rFont val="함초롬돋움"/>
        <family val="3"/>
        <charset val="129"/>
      </rPr>
      <t xml:space="preserve">
</t>
    </r>
    <r>
      <rPr>
        <sz val="10"/>
        <color theme="1"/>
        <rFont val="함초롬돋움"/>
        <family val="3"/>
        <charset val="129"/>
      </rPr>
      <t xml:space="preserve"> －민중소송의 심리와 재판에 관하여 행정소송법 제46조는 다음과 같은 규정을 적용한다.</t>
    </r>
    <r>
      <rPr>
        <b/>
        <sz val="10"/>
        <color theme="1"/>
        <rFont val="함초롬돋움"/>
        <family val="3"/>
        <charset val="129"/>
      </rPr>
      <t xml:space="preserve">
  1. 보충적 적용
</t>
    </r>
    <r>
      <rPr>
        <sz val="10"/>
        <color theme="1"/>
        <rFont val="함초롬돋움"/>
        <family val="3"/>
        <charset val="129"/>
      </rPr>
      <t xml:space="preserve">   －민중소송의 심리와 재판에 관하여는 해당 민중소송을 규정하고 있는 개별 법률에 특별한 규정이 있는 경우를 제외하고는, 행정소송법 제1장부터 제4장까지의 규정을 준용한다. 즉, 민중소송에 관한 일반법은 행정소송법이며, 개별법이 우선 적용되고 미비된 사항은 행정소송법의 규정이 보충적으로 적용된다.</t>
    </r>
    <r>
      <rPr>
        <b/>
        <sz val="10"/>
        <color theme="1"/>
        <rFont val="함초롬돋움"/>
        <family val="3"/>
        <charset val="129"/>
      </rPr>
      <t xml:space="preserve">
  2. 준용 배제되는 규정
    (1) 제23조(집행정지)
</t>
    </r>
    <r>
      <rPr>
        <sz val="10"/>
        <color theme="1"/>
        <rFont val="함초롬돋움"/>
        <family val="3"/>
        <charset val="129"/>
      </rPr>
      <t xml:space="preserve">     －개별 법률에 특별한 규정이 없는 한, 민중소송에는 집행정지 규정이 준용되지 않는다. 이는 공익을 위해 제기되는 민중소송에서 집행정지를 광범위하게 허용할 경우 행정의 공익적 목적 수행에 지장을 초래할 수 있기 때문이다.</t>
    </r>
    <r>
      <rPr>
        <b/>
        <sz val="10"/>
        <color theme="1"/>
        <rFont val="함초롬돋움"/>
        <family val="3"/>
        <charset val="129"/>
      </rPr>
      <t xml:space="preserve">
    (2) 제26조(직권심리)
</t>
    </r>
    <r>
      <rPr>
        <sz val="10"/>
        <color theme="1"/>
        <rFont val="함초롬돋움"/>
        <family val="3"/>
        <charset val="129"/>
      </rPr>
      <t xml:space="preserve">     －직권심리 규정은 민중소송에 준용되지 않는다. 민중소송은 법률이 정한 자가 법률 위반 행위를 주장하는 객관적 소송이므로, 법원은 변론주의를 원칙으로 하여 당사자가 주장한 사실에 한정하여 심리하는 것이 타당하다고 본다.</t>
    </r>
    <r>
      <rPr>
        <b/>
        <sz val="10"/>
        <color theme="1"/>
        <rFont val="함초롬돋움"/>
        <family val="3"/>
        <charset val="129"/>
      </rPr>
      <t xml:space="preserve">
Ⅴ. 결론
</t>
    </r>
    <r>
      <rPr>
        <sz val="10"/>
        <color theme="1"/>
        <rFont val="함초롬돋움"/>
        <family val="3"/>
        <charset val="129"/>
      </rPr>
      <t xml:space="preserve"> －민중소송은 법률이 정한 자만이 공익 보호를 위해 제기할 수 있는 객관적 소송으로서, 법정소송주의가 지배한다. 선거소송이나 주민소송 등이 대표적이며, 심리 및 재판에는 개별 법률의 규정이 우선 적용되고, 행정소송법의 규정이 보충적으로 준용된다. 특히 집행정지와 직권심리 규정은 원칙적으로 준용되지 않는다는 특징이 있다.</t>
    </r>
  </si>
  <si>
    <r>
      <t>Ⅰ. 민중소송의 의의</t>
    </r>
    <r>
      <rPr>
        <sz val="8"/>
        <color rgb="FF0000FF"/>
        <rFont val="함초롬돋움"/>
        <family val="3"/>
        <charset val="129"/>
      </rPr>
      <t>[행소법 제3조 제3호]</t>
    </r>
    <r>
      <rPr>
        <b/>
        <sz val="10"/>
        <color theme="1"/>
        <rFont val="함초롬돋움"/>
        <family val="3"/>
        <charset val="129"/>
      </rPr>
      <t xml:space="preserve">
</t>
    </r>
    <r>
      <rPr>
        <sz val="10"/>
        <color theme="1"/>
        <rFont val="함초롬돋움"/>
        <family val="3"/>
        <charset val="129"/>
      </rPr>
      <t xml:space="preserve"> －민중소송은 공익 또는 특정 다수의 이익을 보호하기 위하여 개인이 아니라 일정한 집단이나 일반 시민이 제기할 수 있는 소송으로, 행정기관의 위법・부당한 행위로 인해 공동체적・사회적 권리가 침해될 가능성이 있는 경우 이를 시정하기 위한 제도이다.</t>
    </r>
    <r>
      <rPr>
        <b/>
        <sz val="10"/>
        <color theme="1"/>
        <rFont val="함초롬돋움"/>
        <family val="3"/>
        <charset val="129"/>
      </rPr>
      <t xml:space="preserve">
Ⅱ. 민중소송의 성질
</t>
    </r>
    <r>
      <rPr>
        <sz val="10"/>
        <color theme="1"/>
        <rFont val="함초롬돋움"/>
        <family val="3"/>
        <charset val="129"/>
      </rPr>
      <t xml:space="preserve"> －민중소송은 공익소송적 성격을 가지며, 사적 이익보다는 사회적 이익을 보호하는 데 주안점을 둔다. 소송의 결과가 특정 개인의 권리구제보다는 공동체나 불특정 다수에게 미치는 영향이 크므로, 법적 성질상 공익적・형성적 효과를 강조한다.</t>
    </r>
    <r>
      <rPr>
        <b/>
        <sz val="10"/>
        <color theme="1"/>
        <rFont val="함초롬돋움"/>
        <family val="3"/>
        <charset val="129"/>
      </rPr>
      <t xml:space="preserve">
Ⅲ. 민중소송의 종류
</t>
    </r>
    <r>
      <rPr>
        <sz val="10"/>
        <color theme="1"/>
        <rFont val="함초롬돋움"/>
        <family val="3"/>
        <charset val="129"/>
      </rPr>
      <t xml:space="preserve"> －민중소송은 권리보호형과 규범확인형으로 나눌 수 있다. 권리보호형은 행정기관의 위법행위로부터 공동체적 권리를 보호하기 위해 제기되는 소송이며, 규범확인형은 행정처분이나 법령이 공익적・사회적 기준에 부합하는지 확인하기 위해 제기되는 소송이다. 또한, 민중소송의 유형은 직접적인 이익을 청구하는 방식과 간접적・예비적 방식으로 나누어지며, 구체적 상황에 따라 소송방법과 요건이 달라진다.</t>
    </r>
    <r>
      <rPr>
        <b/>
        <sz val="10"/>
        <color theme="1"/>
        <rFont val="함초롬돋움"/>
        <family val="3"/>
        <charset val="129"/>
      </rPr>
      <t xml:space="preserve">
Ⅳ. 적용법규</t>
    </r>
    <r>
      <rPr>
        <sz val="8"/>
        <color rgb="FF0000FF"/>
        <rFont val="함초롬돋움"/>
        <family val="3"/>
        <charset val="129"/>
      </rPr>
      <t>[행소법 제46조]</t>
    </r>
    <r>
      <rPr>
        <b/>
        <sz val="10"/>
        <color theme="1"/>
        <rFont val="함초롬돋움"/>
        <family val="3"/>
        <charset val="129"/>
      </rPr>
      <t xml:space="preserve">
</t>
    </r>
    <r>
      <rPr>
        <sz val="10"/>
        <color theme="1"/>
        <rFont val="함초롬돋움"/>
        <family val="3"/>
        <charset val="129"/>
      </rPr>
      <t xml:space="preserve"> －민중소송과 관련하여 적용되는 법규는 행정소송법 제46조로, 소송제기권자, 대상, 절차, 요건 등 민중소송의 일반적 규범과 제한을 규정한다. 이 법규는 민중소송의 성격과 범위를 명확히 하여, 법원이 공익적 판단을 수행할 수 있는 근거를 제공하며, 소송의 적법성과 실체적 타당성을 확보하는 역할을 한다.</t>
    </r>
    <r>
      <rPr>
        <b/>
        <sz val="10"/>
        <color theme="1"/>
        <rFont val="함초롬돋움"/>
        <family val="3"/>
        <charset val="129"/>
      </rPr>
      <t xml:space="preserve">
Ⅴ. 결론
</t>
    </r>
    <r>
      <rPr>
        <sz val="10"/>
        <color theme="1"/>
        <rFont val="함초롬돋움"/>
        <family val="3"/>
        <charset val="129"/>
      </rPr>
      <t xml:space="preserve"> －민중소송은 공익 보호를 목적으로 특정 개인이 아닌 불특정 다수나 사회 전체의 권익을 수호하기 위해 마련된 제도로, 그 성질상 공익적・형성적 성격을 가지며 권리보호형과 규범확인형 등 여러 유형으로 나뉜다. 적용법규로서 행정소송법 제46조가 존재하여 소송제기권자, 대상, 절차와 요건을 규율함으로써 민중소송의 적법성과 실체적 타당성을 확보하며, 이를 통해 사회적 권익의 실질적 보호와 행정기관의 책임성 확보라는 목적을 달성한다.</t>
    </r>
  </si>
  <si>
    <r>
      <t>[기관소송]</t>
    </r>
    <r>
      <rPr>
        <sz val="10"/>
        <color rgb="FF000000"/>
        <rFont val="함초롬돋움"/>
        <family val="3"/>
        <charset val="129"/>
      </rPr>
      <t xml:space="preserve"> 
제10장 부작위위법확인소송 및 기타 소송
&gt;제04절 기관소송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&lt;2009-2-2&gt;</t>
    </r>
    <r>
      <rPr>
        <sz val="10"/>
        <color rgb="FF000000"/>
        <rFont val="함초롬돋움"/>
        <family val="3"/>
        <charset val="129"/>
      </rPr>
      <t xml:space="preserve">
－기관소송</t>
    </r>
  </si>
  <si>
    <r>
      <t>Ⅰ. 기관소송의 의의</t>
    </r>
    <r>
      <rPr>
        <sz val="8"/>
        <color rgb="FF0000FF"/>
        <rFont val="함초롬돋움"/>
        <family val="3"/>
        <charset val="129"/>
      </rPr>
      <t>[행소법 제3조 제4호]</t>
    </r>
    <r>
      <rPr>
        <b/>
        <sz val="10"/>
        <color theme="1"/>
        <rFont val="함초롬돋움"/>
        <family val="3"/>
        <charset val="129"/>
      </rPr>
      <t xml:space="preserve">
</t>
    </r>
    <r>
      <rPr>
        <sz val="10"/>
        <color theme="1"/>
        <rFont val="함초롬돋움"/>
        <family val="3"/>
        <charset val="129"/>
      </rPr>
      <t xml:space="preserve"> －기관소송이란 국가 또는 공공단체의 기관 상호 간에 있어서의 권한의 존부 또는 그 행사에 관한 다툼이 있을 때, 이들 기관을 당사자로 하여 제기하는 소송을 말한다. 행정소송법 제3조 제4호에 규정되어 있다. 이는 행정 기관들 사이의 권한 충돌을 해결함으로써 행정의 적법성을 확보하고 법치 행정의 원리를 구현하는 것을 목적으로 한다. 기관소송 역시 법률이 정한 경우에 한하여 제기할 수 있는 법정소송주의가 적용된다.</t>
    </r>
    <r>
      <rPr>
        <b/>
        <sz val="10"/>
        <color theme="1"/>
        <rFont val="함초롬돋움"/>
        <family val="3"/>
        <charset val="129"/>
      </rPr>
      <t xml:space="preserve">
Ⅱ. 기관소송의 인정필요성
</t>
    </r>
    <r>
      <rPr>
        <sz val="10"/>
        <color theme="1"/>
        <rFont val="함초롬돋움"/>
        <family val="3"/>
        <charset val="129"/>
      </rPr>
      <t xml:space="preserve"> －기관소송은 행정 조직 내부에 존재하는 권한 다툼을 법원의 사법적 심사를 통해 해결하여 행정의 효율성과 통일성을 확보하기 위해 필요하다. 행정 기관 간의 권한 침해 행위가 발생했을 때, 이를 소송으로 해결하지 못하면 행정 집행의 혼란을 초래하고 궁극적으로 국민의 권익 침해로 이어질 수 있다. 따라서 법원의 객관적 판단을 통해 행정 조직의 법적 안정성과 질서를 유지하는 것이 기관소송의 주된 필요성이다.</t>
    </r>
    <r>
      <rPr>
        <b/>
        <sz val="10"/>
        <color theme="1"/>
        <rFont val="함초롬돋움"/>
        <family val="3"/>
        <charset val="129"/>
      </rPr>
      <t xml:space="preserve">
Ⅲ. 권한쟁의심판과의 구별
</t>
    </r>
    <r>
      <rPr>
        <sz val="10"/>
        <color theme="1"/>
        <rFont val="함초롬돋움"/>
        <family val="3"/>
        <charset val="129"/>
      </rPr>
      <t xml:space="preserve"> －기관소송은 기관 상호 간의 권한 다툼을 해결한다는 점에서 헌법재판소의 권한쟁의심판과 유사하나, 다음과 같은 점에서 구별된다.</t>
    </r>
    <r>
      <rPr>
        <b/>
        <sz val="10"/>
        <color theme="1"/>
        <rFont val="함초롬돋움"/>
        <family val="3"/>
        <charset val="129"/>
      </rPr>
      <t xml:space="preserve">
  1. 관할 법원 및 심판 기관
</t>
    </r>
    <r>
      <rPr>
        <sz val="10"/>
        <color theme="1"/>
        <rFont val="함초롬돋움"/>
        <family val="3"/>
        <charset val="129"/>
      </rPr>
      <t xml:space="preserve">   －권한쟁의심판은 헌법재판소의 관할이며, 기관소송은 "행정법원(법원)"의 관할이다.</t>
    </r>
    <r>
      <rPr>
        <b/>
        <sz val="10"/>
        <color theme="1"/>
        <rFont val="함초롬돋움"/>
        <family val="3"/>
        <charset val="129"/>
      </rPr>
      <t xml:space="preserve">
  2. 다툼의 주체
</t>
    </r>
    <r>
      <rPr>
        <sz val="10"/>
        <color theme="1"/>
        <rFont val="함초롬돋움"/>
        <family val="3"/>
        <charset val="129"/>
      </rPr>
      <t xml:space="preserve">   －권한쟁의심판은 국가 기관 상호 간, 국가 기관과 지방자치단체 상호 간, 지방자치단체 상호 간 등 헌법 기관이나 지방자치단체 등의 공권력 주체 간의 권한 다툼을 대상으로 한다. 반면, 기관소송은 국가 또는 공공단체 내부의 기관 상호 간의 권한 다툼을 대상으로 하며, 소송의 당사자가 된다.</t>
    </r>
    <r>
      <rPr>
        <b/>
        <sz val="10"/>
        <color theme="1"/>
        <rFont val="함초롬돋움"/>
        <family val="3"/>
        <charset val="129"/>
      </rPr>
      <t xml:space="preserve">
  3. 법적 근거
</t>
    </r>
    <r>
      <rPr>
        <sz val="10"/>
        <color theme="1"/>
        <rFont val="함초롬돋움"/>
        <family val="3"/>
        <charset val="129"/>
      </rPr>
      <t xml:space="preserve">   －권한쟁의심판은 헌법과 헌법재판소법에 근거하는 반면, 기관소송은 행정소송법과 "개별 법률(지방자치법 등)"에 근거한다.</t>
    </r>
    <r>
      <rPr>
        <b/>
        <sz val="10"/>
        <color theme="1"/>
        <rFont val="함초롬돋움"/>
        <family val="3"/>
        <charset val="129"/>
      </rPr>
      <t xml:space="preserve">
Ⅳ. 구체적 경우
</t>
    </r>
    <r>
      <rPr>
        <sz val="10"/>
        <color theme="1"/>
        <rFont val="함초롬돋움"/>
        <family val="3"/>
        <charset val="129"/>
      </rPr>
      <t xml:space="preserve"> －기관소송은 법정소송주의에 따라 개별 법률에 명시된 경우에 한하여 제기할 수 있으며, 주로 지방자치단체와 관련하여 권한 다툼이 발생하는 경우가 많다.</t>
    </r>
    <r>
      <rPr>
        <b/>
        <sz val="10"/>
        <color theme="1"/>
        <rFont val="함초롬돋움"/>
        <family val="3"/>
        <charset val="129"/>
      </rPr>
      <t xml:space="preserve">
  1. 지방의회 재의결에 대한 지방자치단체장의 소송</t>
    </r>
    <r>
      <rPr>
        <sz val="8"/>
        <color rgb="FF0000FF"/>
        <rFont val="함초롬돋움"/>
        <family val="3"/>
        <charset val="129"/>
      </rPr>
      <t>[지방자치법 제192조 제4항]</t>
    </r>
    <r>
      <rPr>
        <b/>
        <sz val="10"/>
        <color theme="1"/>
        <rFont val="함초롬돋움"/>
        <family val="3"/>
        <charset val="129"/>
      </rPr>
      <t xml:space="preserve">
</t>
    </r>
    <r>
      <rPr>
        <sz val="10"/>
        <color theme="1"/>
        <rFont val="함초롬돋움"/>
        <family val="3"/>
        <charset val="129"/>
      </rPr>
      <t xml:space="preserve">   －지방의회의 의결이 법령에 위반되거나 공익을 현저히 해친다고 판단될 때, 지방자치단체장은 재의를 요구할 수 있다. 지방의회가 재의결을 하였으나 그 재의결이 법령에 위반된다고 판단되면, 지방자치단체장은 재의결된 날부터 20일 이내에 대법원에 소송을 제기할 수 있다. 이는 지방자치단체장과 지방의회 간의 권한 다툼을 해결하는 대표적인 기관소송이다.</t>
    </r>
    <r>
      <rPr>
        <b/>
        <sz val="10"/>
        <color theme="1"/>
        <rFont val="함초롬돋움"/>
        <family val="3"/>
        <charset val="129"/>
      </rPr>
      <t xml:space="preserve">
  2. 지방의회 재의결에 대한 주무부장관 또는 시・도지사의 소송</t>
    </r>
    <r>
      <rPr>
        <sz val="8"/>
        <color rgb="FF0000FF"/>
        <rFont val="함초롬돋움"/>
        <family val="3"/>
        <charset val="129"/>
      </rPr>
      <t>[지방자치법 제192조 제5항・제8항]</t>
    </r>
    <r>
      <rPr>
        <b/>
        <sz val="10"/>
        <color theme="1"/>
        <rFont val="함초롬돋움"/>
        <family val="3"/>
        <charset val="129"/>
      </rPr>
      <t xml:space="preserve">
</t>
    </r>
    <r>
      <rPr>
        <sz val="10"/>
        <color theme="1"/>
        <rFont val="함초롬돋움"/>
        <family val="3"/>
        <charset val="129"/>
      </rPr>
      <t xml:space="preserve">   －지방의회의 재의결이 법령에 위반된다고 판단될 때, 주무부장관이나 시・도지사는 지방자치단체장을 거쳐 대법원에 소송을 제기할 수 있다. 이 역시 지방의회와 감독 기관 간의 권한 다툼을 해결하는 기관소송의 한 형태이다.</t>
    </r>
    <r>
      <rPr>
        <b/>
        <sz val="10"/>
        <color theme="1"/>
        <rFont val="함초롬돋움"/>
        <family val="3"/>
        <charset val="129"/>
      </rPr>
      <t xml:space="preserve">
  3. 주무부장관이나 시・도지사의 기관위임사무 이행명령에 대한 지방자치단체장의 소송</t>
    </r>
    <r>
      <rPr>
        <sz val="8"/>
        <color rgb="FF0000FF"/>
        <rFont val="함초롬돋움"/>
        <family val="3"/>
        <charset val="129"/>
      </rPr>
      <t>[지방자치법 제189조 제6항]</t>
    </r>
    <r>
      <rPr>
        <b/>
        <sz val="10"/>
        <color theme="1"/>
        <rFont val="함초롬돋움"/>
        <family val="3"/>
        <charset val="129"/>
      </rPr>
      <t xml:space="preserve">
</t>
    </r>
    <r>
      <rPr>
        <sz val="10"/>
        <color theme="1"/>
        <rFont val="함초롬돋움"/>
        <family val="3"/>
        <charset val="129"/>
      </rPr>
      <t xml:space="preserve">   －국가사무 또는 시・도사무의 기관위임사무에 관하여 주무부장관이나 시・도지사가 지방자치단체장에게 발하는 이행명령이 위법하다고 판단될 경우, 지방자치단체장은 이행명령을 받은 날부터 15일 이내에 대법원에 소송을 제기할 수 있다.</t>
    </r>
    <r>
      <rPr>
        <b/>
        <sz val="10"/>
        <color theme="1"/>
        <rFont val="함초롬돋움"/>
        <family val="3"/>
        <charset val="129"/>
      </rPr>
      <t xml:space="preserve">
  4. 교육・학예에 관한 시・도의회 재의결에 대한 교육감의 소송</t>
    </r>
    <r>
      <rPr>
        <sz val="8"/>
        <color rgb="FF0000FF"/>
        <rFont val="함초롬돋움"/>
        <family val="3"/>
        <charset val="129"/>
      </rPr>
      <t>[지방교육자치에 관한 법률 제28조]</t>
    </r>
    <r>
      <rPr>
        <b/>
        <sz val="10"/>
        <color theme="1"/>
        <rFont val="함초롬돋움"/>
        <family val="3"/>
        <charset val="129"/>
      </rPr>
      <t xml:space="preserve">
</t>
    </r>
    <r>
      <rPr>
        <sz val="10"/>
        <color theme="1"/>
        <rFont val="함초롬돋움"/>
        <family val="3"/>
        <charset val="129"/>
      </rPr>
      <t xml:space="preserve">   －시・도의회의 의결이 교육・학예에 관한 법령에 위반되거나 공익을 현저히 해친다고 판단되어 교육감이 재의를 요구하였으나 의회가 재의결한 경우, 교육감은 그 재의결된 날부터 20일 이내에 대법원에 소송을 제기할 수 있다.</t>
    </r>
    <r>
      <rPr>
        <b/>
        <sz val="10"/>
        <color theme="1"/>
        <rFont val="함초롬돋움"/>
        <family val="3"/>
        <charset val="129"/>
      </rPr>
      <t xml:space="preserve">
Ⅴ. 법적 규율
</t>
    </r>
    <r>
      <rPr>
        <sz val="10"/>
        <color theme="1"/>
        <rFont val="함초롬돋움"/>
        <family val="3"/>
        <charset val="129"/>
      </rPr>
      <t xml:space="preserve"> －기관소송은 객관적 소송의 성질을 가지므로, 그 당사자적격 및 적용법규 등에 있어서 일반적인 항고소송이나 당사자소송과 다른 특별한 규율을 받는다.</t>
    </r>
    <r>
      <rPr>
        <b/>
        <sz val="10"/>
        <color theme="1"/>
        <rFont val="함초롬돋움"/>
        <family val="3"/>
        <charset val="129"/>
      </rPr>
      <t xml:space="preserve">
  1. 당사자적격
</t>
    </r>
    <r>
      <rPr>
        <sz val="10"/>
        <color theme="1"/>
        <rFont val="함초롬돋움"/>
        <family val="3"/>
        <charset val="129"/>
      </rPr>
      <t xml:space="preserve">   －기관소송의 당사자적격은 행정소송법 제3조 제4호의 정의에 따라 법률에 의해 소송을 제기할 수 있는 기관에게만 인정된다. 즉, 소송을 통해 자기 기관의 권한을 주장하는 기관이 원고가 되고, 그 권한을 침해하거나 다투는 상대 기관이 피고가 된다.</t>
    </r>
    <r>
      <rPr>
        <b/>
        <sz val="10"/>
        <color theme="1"/>
        <rFont val="함초롬돋움"/>
        <family val="3"/>
        <charset val="129"/>
      </rPr>
      <t xml:space="preserve">
  2. 재판관할
</t>
    </r>
    <r>
      <rPr>
        <sz val="10"/>
        <color theme="1"/>
        <rFont val="함초롬돋움"/>
        <family val="3"/>
        <charset val="129"/>
      </rPr>
      <t xml:space="preserve">   －기관소송은 그 성질상 국가적・공익적 중요성을 가지는 경우가 많으므로, 그 재판관할은 일반 행정법원이 아닌 대법원에 전속되는 경우가 많다(지방자치법상의 소송 규정 참고). 이는 소송의 신속한 종결과 법적 안정성 확보를 위한 것이다.</t>
    </r>
    <r>
      <rPr>
        <b/>
        <sz val="10"/>
        <color theme="1"/>
        <rFont val="함초롬돋움"/>
        <family val="3"/>
        <charset val="129"/>
      </rPr>
      <t xml:space="preserve">
  3. 적용법규</t>
    </r>
    <r>
      <rPr>
        <sz val="8"/>
        <color rgb="FF0000FF"/>
        <rFont val="함초롬돋움"/>
        <family val="3"/>
        <charset val="129"/>
      </rPr>
      <t>[행소법 제46조]</t>
    </r>
    <r>
      <rPr>
        <b/>
        <sz val="10"/>
        <color theme="1"/>
        <rFont val="함초롬돋움"/>
        <family val="3"/>
        <charset val="129"/>
      </rPr>
      <t xml:space="preserve">
</t>
    </r>
    <r>
      <rPr>
        <sz val="10"/>
        <color theme="1"/>
        <rFont val="함초롬돋움"/>
        <family val="3"/>
        <charset val="129"/>
      </rPr>
      <t xml:space="preserve">   －민중소송과 마찬가지로, 기관소송의 심리와 재판에 관하여는 해당 기관소송을 규정하고 있는 개별 법률의 특별한 규정이 없는 한, 행정소송법 제1장부터 제4장까지의 규정을 준용한다. 그러나 기관소송의 특성상 항고소송의 규정 중 "제23조(집행정지)"나 제26조(직권심리) 등은 준용되지 않는 것이 일반적이다. 이는 소송의 신속한 진행과 변론주의의 적용에 따른 것이다.</t>
    </r>
    <r>
      <rPr>
        <b/>
        <sz val="10"/>
        <color theme="1"/>
        <rFont val="함초롬돋움"/>
        <family val="3"/>
        <charset val="129"/>
      </rPr>
      <t xml:space="preserve">
Ⅵ. 결론
</t>
    </r>
    <r>
      <rPr>
        <sz val="10"/>
        <color theme="1"/>
        <rFont val="함초롬돋움"/>
        <family val="3"/>
        <charset val="129"/>
      </rPr>
      <t xml:space="preserve"> －기관소송은 국가 또는 공공단체 내부 기관 상호 간의 권한 다툼을 해결하는 객관적 소송으로서, 법정소송주의에 따라 개별 법률에 명시된 경우에만 제기할 수 있다. 주로 지방자치법상의 지방자치단체장과 의회 간, 또는 감독 기관 간의 소송이 주를 이루며, 그 관할은 대법원에 집중되는 경우가 많다. 심리와 재판에는 개별법이 우선 적용되고, 행정소송법의 규정이 보충적으로 준용된다.</t>
    </r>
  </si>
  <si>
    <r>
      <t>Ⅰ. 기관소송의 의의</t>
    </r>
    <r>
      <rPr>
        <sz val="8"/>
        <color rgb="FF0000FF"/>
        <rFont val="함초롬돋움"/>
        <family val="3"/>
        <charset val="129"/>
      </rPr>
      <t>[행소법 제3조 제4호]</t>
    </r>
    <r>
      <rPr>
        <b/>
        <sz val="10"/>
        <color theme="1"/>
        <rFont val="함초롬돋움"/>
        <family val="3"/>
        <charset val="129"/>
      </rPr>
      <t xml:space="preserve">
</t>
    </r>
    <r>
      <rPr>
        <sz val="10"/>
        <color theme="1"/>
        <rFont val="함초롬돋움"/>
        <family val="3"/>
        <charset val="129"/>
      </rPr>
      <t xml:space="preserve"> －기관소송은 행정기관 상호 간 법적 분쟁을 해결하기 위해 마련된 소송 제도로, 특정 기관이 자신의 권한을 적법하게 행사하였는지, 혹은 타 기관의 권한 행사가 법적 한계를 넘어섰는지에 대한 판단을 구하는 수단이다. 이는 일반적인 민사・행정 소송과 달리, 권한 자체의 존재와 범위, 기관 간의 법적 지위 및 책임을 확인하는 데 목적을 둔다. 기관소송을 통해 기관 내부 또는 기관 간 권한 충돌로 인한 행정적 불확실성을 해소하고, 행정 권력의 적정한 행사를 확보할 수 있다.</t>
    </r>
    <r>
      <rPr>
        <b/>
        <sz val="10"/>
        <color theme="1"/>
        <rFont val="함초롬돋움"/>
        <family val="3"/>
        <charset val="129"/>
      </rPr>
      <t xml:space="preserve">
Ⅱ. 기관소송의 인정필요성
</t>
    </r>
    <r>
      <rPr>
        <sz val="10"/>
        <color theme="1"/>
        <rFont val="함초롬돋움"/>
        <family val="3"/>
        <charset val="129"/>
      </rPr>
      <t xml:space="preserve"> －기관소송의 필요성은 행정기관 간 권한 분쟁이 단순히 내부적 조정을 넘어 국가 및 지방 행정의 합법성과 안정성을 위협할 수 있다는 점에서 비롯된다. 행정권한의 불명확성 또는 권한 남용이 발생할 경우, 기관 간 이해관계가 충돌하고 행정 운영에 혼란이 초래될 수 있다. 따라서 기관소송은 권한 충돌을 사전에 법적으로 검증하고 조정함으로써 행정 체계의 안정성을 확보하고, 권한 남용 및 불이행 문제를 예방하는 역할을 수행한다.</t>
    </r>
    <r>
      <rPr>
        <b/>
        <sz val="10"/>
        <color theme="1"/>
        <rFont val="함초롬돋움"/>
        <family val="3"/>
        <charset val="129"/>
      </rPr>
      <t xml:space="preserve">
Ⅲ. 권한쟁의심판과의 구별
</t>
    </r>
    <r>
      <rPr>
        <sz val="10"/>
        <color theme="1"/>
        <rFont val="함초롬돋움"/>
        <family val="3"/>
        <charset val="129"/>
      </rPr>
      <t xml:space="preserve"> －기관소송과 권한쟁의심판은 모두 기관 간 권한을 다루지만 목적과 범위에서 차이가 있다. 권한쟁의심판은 헌법 또는 법률에 따른 기관 권한의 범위와 한계를 확인하는 헌법적・일반적 분쟁 해결수단으로, 주로 상위기관과 하위기관 또는 서로 대등한 기관 간 권한 범위 문제를 다룬다. 반면 기관소송은 구체적 사건이나 특정 행정처분에 관련하여 권한 행사 적법성을 직접 다투는 소송으로, 사안의 구체성과 집행력을 전제로 한다. 따라서 권한쟁의심판이 추상적・예방적 기능을 가진다면, 기관소송은 구체적・실질적 권리 확인 및 보호 기능을 가진다고 할 수 있다.</t>
    </r>
    <r>
      <rPr>
        <b/>
        <sz val="10"/>
        <color theme="1"/>
        <rFont val="함초롬돋움"/>
        <family val="3"/>
        <charset val="129"/>
      </rPr>
      <t xml:space="preserve">
Ⅳ. 구체적 경우
  1. 지방의회 재의결에 대한 지방자치단체장의 소송
</t>
    </r>
    <r>
      <rPr>
        <sz val="10"/>
        <color theme="1"/>
        <rFont val="함초롬돋움"/>
        <family val="3"/>
        <charset val="129"/>
      </rPr>
      <t xml:space="preserve">   －지방의회가 특정 안건을 재의결한 경우, 지방자치단체장은 해당 재의결이 법령에 위반되거나 권한 범위를 초과한 것으로 판단될 때 기관소송을 제기할 수 있다. 이는 지방자치단체장이 자신의 집행권한을 적법하게 행사하기 위해 필요하며, 재의결의 적법성을 법원에서 판단받는 방식으로 이루어진다.</t>
    </r>
    <r>
      <rPr>
        <b/>
        <sz val="10"/>
        <color theme="1"/>
        <rFont val="함초롬돋움"/>
        <family val="3"/>
        <charset val="129"/>
      </rPr>
      <t xml:space="preserve">
  2. 지방의회 재의결에 대한 주무부장관 또는 시・도지사의 소송
</t>
    </r>
    <r>
      <rPr>
        <sz val="10"/>
        <color theme="1"/>
        <rFont val="함초롬돋움"/>
        <family val="3"/>
        <charset val="129"/>
      </rPr>
      <t xml:space="preserve">   －주무부장관이나 시・도지사는 지방자치단체 내에서 지방의회의 재의결이 법령 또는 상급기관 지침에 위반되었다고 판단할 경우 소송을 제기할 수 있다. 이 경우, 상급기관으로서 감독적 권한을 행사하며, 법원 판단을 통해 재의결의 적법성을 확인받는다.</t>
    </r>
    <r>
      <rPr>
        <b/>
        <sz val="10"/>
        <color theme="1"/>
        <rFont val="함초롬돋움"/>
        <family val="3"/>
        <charset val="129"/>
      </rPr>
      <t xml:space="preserve">
  3. 주무부장관이나 시・도지사의 기관위임사무 이행명령에 대한 지방자치단체장의 소송
</t>
    </r>
    <r>
      <rPr>
        <sz val="10"/>
        <color theme="1"/>
        <rFont val="함초롬돋움"/>
        <family val="3"/>
        <charset val="129"/>
      </rPr>
      <t xml:space="preserve">   －기관위임사무는 중앙행정기관이 지방자치단체에 위임한 권한과 책임에 관련된다. 지방자치단체장이 위임사무 이행명령이 법적 한계를 넘어섰다고 판단할 경우, 기관소송을 제기하여 명령의 적법성 여부를 다툴 수 있다. 이는 자치권 보장과 위임 권한의 균형을 유지하기 위한 수단이다.</t>
    </r>
    <r>
      <rPr>
        <b/>
        <sz val="10"/>
        <color theme="1"/>
        <rFont val="함초롬돋움"/>
        <family val="3"/>
        <charset val="129"/>
      </rPr>
      <t xml:space="preserve">
  4. 교육・학예에 관한 시・도의회 재의결에 대한 교육감의 소송
</t>
    </r>
    <r>
      <rPr>
        <sz val="10"/>
        <color theme="1"/>
        <rFont val="함초롬돋움"/>
        <family val="3"/>
        <charset val="129"/>
      </rPr>
      <t xml:space="preserve">   －교육감은 시・도의회의 재의결이 교육・학예 관련 법령이나 권한 범위를 벗어났다고 판단될 경우 소송을 통해 법원의 판단을 구할 수 있다. 이를 통해 교육행정의 독립성과 적법성을 확보하며, 시・도의회 권한과 교육감 권한 간의 법적 균형을 조정할 수 있다.</t>
    </r>
    <r>
      <rPr>
        <b/>
        <sz val="10"/>
        <color theme="1"/>
        <rFont val="함초롬돋움"/>
        <family val="3"/>
        <charset val="129"/>
      </rPr>
      <t xml:space="preserve">
Ⅴ. 법적 규율
  1. 당사자적격
</t>
    </r>
    <r>
      <rPr>
        <sz val="10"/>
        <color theme="1"/>
        <rFont val="함초롬돋움"/>
        <family val="3"/>
        <charset val="129"/>
      </rPr>
      <t xml:space="preserve">   －기관소송에서는 원고와 피고가 명확히 규정되어야 한다. 원고는 권한 행사에 직접적 이해관계를 가진 기관이어야 하고, 피고는 해당 권한을 행사하거나 행사할 의무가 있는 기관이다. 적격을 갖추지 못한 경우 소송은 각하되거나 무효로 처리될 수 있다.</t>
    </r>
    <r>
      <rPr>
        <b/>
        <sz val="10"/>
        <color theme="1"/>
        <rFont val="함초롬돋움"/>
        <family val="3"/>
        <charset val="129"/>
      </rPr>
      <t xml:space="preserve">
  2. 재판관할
</t>
    </r>
    <r>
      <rPr>
        <sz val="10"/>
        <color theme="1"/>
        <rFont val="함초롬돋움"/>
        <family val="3"/>
        <charset val="129"/>
      </rPr>
      <t xml:space="preserve">   －기관소송의 재판관할은 행정소송법과 관련 법령에 따라 정해지며, 주로 해당 기관 소재지를 관할하는 행정법원이 관할권을 가진다. 재판관할 위반 시 소송은 이송되거나 심리에서 배제될 수 있으므로, 적절한 관할 확인이 필수적이다.</t>
    </r>
    <r>
      <rPr>
        <b/>
        <sz val="10"/>
        <color theme="1"/>
        <rFont val="함초롬돋움"/>
        <family val="3"/>
        <charset val="129"/>
      </rPr>
      <t xml:space="preserve">
  3. 적용법규</t>
    </r>
    <r>
      <rPr>
        <sz val="8"/>
        <color rgb="FF0000FF"/>
        <rFont val="함초롬돋움"/>
        <family val="3"/>
        <charset val="129"/>
      </rPr>
      <t>[행소법 제46조]</t>
    </r>
    <r>
      <rPr>
        <b/>
        <sz val="10"/>
        <color theme="1"/>
        <rFont val="함초롬돋움"/>
        <family val="3"/>
        <charset val="129"/>
      </rPr>
      <t xml:space="preserve">
</t>
    </r>
    <r>
      <rPr>
        <sz val="10"/>
        <color theme="1"/>
        <rFont val="함초롬돋움"/>
        <family val="3"/>
        <charset val="129"/>
      </rPr>
      <t xml:space="preserve">   －행정소송법 제46조는 기관소송에 적용되는 법적 근거를 제공하며, 소송 절차, 당사자 적격, 관할, 권리보호 범위 등을 규율한다. 이를 통해 기관소송은 다른 행정소송과 차별화되며, 권한 확인과 법적 안정성을 동시에 보장받는다.</t>
    </r>
    <r>
      <rPr>
        <b/>
        <sz val="10"/>
        <color theme="1"/>
        <rFont val="함초롬돋움"/>
        <family val="3"/>
        <charset val="129"/>
      </rPr>
      <t xml:space="preserve">
Ⅵ. 결론
</t>
    </r>
    <r>
      <rPr>
        <sz val="10"/>
        <color theme="1"/>
        <rFont val="함초롬돋움"/>
        <family val="3"/>
        <charset val="129"/>
      </rPr>
      <t xml:space="preserve"> －기관소송은 행정기관 간 권한 분쟁을 해결하고 법적 안정성을 확보하기 위한 필수적 수단이다. 구체적 사례와 법적 규율을 통해 기관소송은 권한 범위 확인, 권한 남용 방지, 자치권 보장, 상급기관 감독 기능 수행 등 행정 체계의 합법성과 균형성을 유지하는 기능을 수행한다. 이를 통해 행정기관의 권한 행사와 법적 책임이 명확히 규율되며, 행정권 남용이나 불이행으로 인한 행정 혼란을 예방할 수 있다.</t>
    </r>
  </si>
  <si>
    <r>
      <t>[행정심판의 일반론 개관]</t>
    </r>
    <r>
      <rPr>
        <sz val="10"/>
        <color rgb="FF000000"/>
        <rFont val="함초롬돋움"/>
        <family val="3"/>
        <charset val="129"/>
      </rPr>
      <t xml:space="preserve"> 
제11장 행정심판의 일반론
&gt;제01절 서설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&lt;2020-2&gt;</t>
    </r>
    <r>
      <rPr>
        <sz val="10"/>
        <color rgb="FF000000"/>
        <rFont val="함초롬돋움"/>
        <family val="3"/>
        <charset val="129"/>
      </rPr>
      <t xml:space="preserve">
－"이의신청"과 "행정심판"의 관계(이의신청에 대한 행정청의 기각결정을 기각재결로 볼 수 있는지 여부)</t>
    </r>
    <phoneticPr fontId="2" type="noConversion"/>
  </si>
  <si>
    <r>
      <t xml:space="preserve">Ⅰ. 행정심판의 의의
  1. 개념
</t>
    </r>
    <r>
      <rPr>
        <sz val="10"/>
        <color theme="1"/>
        <rFont val="함초롬돋움"/>
        <family val="3"/>
        <charset val="129"/>
      </rPr>
      <t xml:space="preserve">   －행정심판이란 행정청의 위법 또는 부당한 처분이나 부작위에 대하여 행정심판위원회가 심리・재결하는 절차를 말한다. 행정심판은 행정소송과 함께 행정 작용으로 인해 권리나 이익을 침해당한 국민을 구제하는 주요한 제도이다. 행정심판은 행정소송에 비해 신속하고 간이한 절차로 진행되며, 행정 내부적으로 분쟁을 해결한다는 특징을 가진다.</t>
    </r>
    <r>
      <rPr>
        <b/>
        <sz val="10"/>
        <color theme="1"/>
        <rFont val="함초롬돋움"/>
        <family val="3"/>
        <charset val="129"/>
      </rPr>
      <t xml:space="preserve">
  2. 성격
    (1) 사법절차 유사성
</t>
    </r>
    <r>
      <rPr>
        <sz val="10"/>
        <color theme="1"/>
        <rFont val="함초롬돋움"/>
        <family val="3"/>
        <charset val="129"/>
      </rPr>
      <t xml:space="preserve">     －행정심판은 행정기관에 의해 이루어지지만, 위법성뿐만 아니라 부당성까지 심사하고, 당사자 대립주의에 의해 심리가 진행되는 등 사법적 절차와 유사한 성격을 가진다. 이는 행정심판이 실질적으로 준사법적 기능을 수행함을 의미한다.</t>
    </r>
    <r>
      <rPr>
        <b/>
        <sz val="10"/>
        <color theme="1"/>
        <rFont val="함초롬돋움"/>
        <family val="3"/>
        <charset val="129"/>
      </rPr>
      <t xml:space="preserve">
    (2) 행정의 자체 통제
</t>
    </r>
    <r>
      <rPr>
        <sz val="10"/>
        <color theme="1"/>
        <rFont val="함초롬돋움"/>
        <family val="3"/>
        <charset val="129"/>
      </rPr>
      <t xml:space="preserve">     －행정심판은 행정 내부에 설치된 행정심판위원회에 의해 이루어지므로, 행정청 스스로 자신의 행위를 자율적으로 통제하는 행정의 자체 통제 기능을 수행한다. 이는 행정의 전문성과 효율성을 고려한 제도이다.</t>
    </r>
    <r>
      <rPr>
        <b/>
        <sz val="10"/>
        <color theme="1"/>
        <rFont val="함초롬돋움"/>
        <family val="3"/>
        <charset val="129"/>
      </rPr>
      <t xml:space="preserve">
    (3) 쟁송절차
</t>
    </r>
    <r>
      <rPr>
        <sz val="10"/>
        <color theme="1"/>
        <rFont val="함초롬돋움"/>
        <family val="3"/>
        <charset val="129"/>
      </rPr>
      <t xml:space="preserve">     －행정심판은 행정청의 처분 등에 불복하여 그 위법성 또는 부당성을 주장하는 쟁송절차이다.</t>
    </r>
    <r>
      <rPr>
        <b/>
        <sz val="10"/>
        <color theme="1"/>
        <rFont val="함초롬돋움"/>
        <family val="3"/>
        <charset val="129"/>
      </rPr>
      <t xml:space="preserve">
  3. 존재이유
    (1) 전문성과 효율성
</t>
    </r>
    <r>
      <rPr>
        <sz val="10"/>
        <color theme="1"/>
        <rFont val="함초롬돋움"/>
        <family val="3"/>
        <charset val="129"/>
      </rPr>
      <t xml:space="preserve">     －행정심판은 법원에 비해 당해 행정 분야에 대한 전문성을 가진 기관이 심리하므로, 해당 분야의 특성을 고려한 적절한 결정을 내릴 수 있어 효율적이다.</t>
    </r>
    <r>
      <rPr>
        <b/>
        <sz val="10"/>
        <color theme="1"/>
        <rFont val="함초롬돋움"/>
        <family val="3"/>
        <charset val="129"/>
      </rPr>
      <t xml:space="preserve">
    (2) 신속성과 간이성
</t>
    </r>
    <r>
      <rPr>
        <sz val="10"/>
        <color theme="1"/>
        <rFont val="함초롬돋움"/>
        <family val="3"/>
        <charset val="129"/>
      </rPr>
      <t xml:space="preserve">     －행정소송에 비해 신속하고 간이하게 분쟁을 해결할 수 있어 국민의 권리 구제를 용이하게 한다.</t>
    </r>
    <r>
      <rPr>
        <b/>
        <sz val="10"/>
        <color theme="1"/>
        <rFont val="함초롬돋움"/>
        <family val="3"/>
        <charset val="129"/>
      </rPr>
      <t xml:space="preserve">
    (3) 사법 부담 경감
</t>
    </r>
    <r>
      <rPr>
        <sz val="10"/>
        <color theme="1"/>
        <rFont val="함초롬돋움"/>
        <family val="3"/>
        <charset val="129"/>
      </rPr>
      <t xml:space="preserve">     －행정심판을 통해 행정 내부에서 분쟁의 상당 부분을 해결함으로써, 법원의 소송 부담을 경감시키는 역할을 한다.</t>
    </r>
    <r>
      <rPr>
        <b/>
        <sz val="10"/>
        <color theme="1"/>
        <rFont val="함초롬돋움"/>
        <family val="3"/>
        <charset val="129"/>
      </rPr>
      <t xml:space="preserve">
    (4) 부당성 심사
</t>
    </r>
    <r>
      <rPr>
        <sz val="10"/>
        <color theme="1"/>
        <rFont val="함초롬돋움"/>
        <family val="3"/>
        <charset val="129"/>
      </rPr>
      <t xml:space="preserve">     －법원의 행정소송은 원칙적으로 처분의 위법성만을 심사하지만, 행정심판은 부당성까지 심사할 수 있어 국민의 권익 보호 범위가 넓어진다.</t>
    </r>
    <r>
      <rPr>
        <b/>
        <sz val="10"/>
        <color theme="1"/>
        <rFont val="함초롬돋움"/>
        <family val="3"/>
        <charset val="129"/>
      </rPr>
      <t xml:space="preserve">
Ⅱ. 이의신청과의 구별
  1. 이의신청의 의의
</t>
    </r>
    <r>
      <rPr>
        <sz val="10"/>
        <color theme="1"/>
        <rFont val="함초롬돋움"/>
        <family val="3"/>
        <charset val="129"/>
      </rPr>
      <t xml:space="preserve">   －이의신청이란 행정청의 처분 등에 대하여 그 처분청에 대하여 다시 심사를 청구하는 행위를 말한다. 행정심판처럼 별도의 독립된 기관이 아니라, 처분청 자신이 심사를 한다는 특징이 있다. 이의신청은 행정심판법에 규정된 제도가 아니라, 개별 법률에 의해 규정되는 경우가 일반적이다.</t>
    </r>
    <r>
      <rPr>
        <b/>
        <sz val="10"/>
        <color theme="1"/>
        <rFont val="함초롬돋움"/>
        <family val="3"/>
        <charset val="129"/>
      </rPr>
      <t xml:space="preserve">
  2. 법적 성격
</t>
    </r>
    <r>
      <rPr>
        <sz val="10"/>
        <color theme="1"/>
        <rFont val="함초롬돋움"/>
        <family val="3"/>
        <charset val="129"/>
      </rPr>
      <t xml:space="preserve">   －이의신청은 처분청 자신에게 다시 심사를 요구하는 행위이므로, 원칙적으로는 행정 내부적인 절차에 불과하며 쟁송절차로 보기는 어렵다. 다만, 개별 법률의 규정에 따라 그 심사 과정이나 효력이 행정심판과 유사한 성격을 가질 수도 있다.</t>
    </r>
    <r>
      <rPr>
        <b/>
        <sz val="10"/>
        <color theme="1"/>
        <rFont val="함초롬돋움"/>
        <family val="3"/>
        <charset val="129"/>
      </rPr>
      <t xml:space="preserve">
  3. 구별실익
</t>
    </r>
    <r>
      <rPr>
        <sz val="10"/>
        <color theme="1"/>
        <rFont val="함초롬돋움"/>
        <family val="3"/>
        <charset val="129"/>
      </rPr>
      <t xml:space="preserve">   －이의신청과 행정심판을 구별하는 실익은 다음과 같다. 첫째, 행정심판은 행정소송의 전심절차가 될 수 있지만, 이의신청은 그렇지 않은 경우가 많다. 둘째, 이의신청은 행정심판과 달리 불복 기간의 정지가 인정되지 않는 경우가 많아, 행정심판이나 행정소송 제기 기간에 영향을 미칠 수 있다.</t>
    </r>
    <r>
      <rPr>
        <b/>
        <sz val="10"/>
        <color theme="1"/>
        <rFont val="함초롬돋움"/>
        <family val="3"/>
        <charset val="129"/>
      </rPr>
      <t xml:space="preserve">
  4. 구별기준
    (1) 심사기관
</t>
    </r>
    <r>
      <rPr>
        <sz val="10"/>
        <color theme="1"/>
        <rFont val="함초롬돋움"/>
        <family val="3"/>
        <charset val="129"/>
      </rPr>
      <t xml:space="preserve">     －행정심판은 처분청 외의 독립된 행정심판위원회가 심사하는 반면, 이의신청은 원칙적으로 처분청 자신이 심사한다.</t>
    </r>
    <r>
      <rPr>
        <b/>
        <sz val="10"/>
        <color theme="1"/>
        <rFont val="함초롬돋움"/>
        <family val="3"/>
        <charset val="129"/>
      </rPr>
      <t xml:space="preserve">
    (2) 법적 근거
</t>
    </r>
    <r>
      <rPr>
        <sz val="10"/>
        <color theme="1"/>
        <rFont val="함초롬돋움"/>
        <family val="3"/>
        <charset val="129"/>
      </rPr>
      <t xml:space="preserve">     －행정심판은 행정심판법에 일반적 근거를 두고 개별 법률에서 특별히 규정하는 반면, 이의신청은 대부분 개별 법률에 근거를 둔다.</t>
    </r>
    <r>
      <rPr>
        <b/>
        <sz val="10"/>
        <color theme="1"/>
        <rFont val="함초롬돋움"/>
        <family val="3"/>
        <charset val="129"/>
      </rPr>
      <t xml:space="preserve">
    (3) 심사범위
</t>
    </r>
    <r>
      <rPr>
        <sz val="10"/>
        <color theme="1"/>
        <rFont val="함초롬돋움"/>
        <family val="3"/>
        <charset val="129"/>
      </rPr>
      <t xml:space="preserve">     －행정심판은 위법성 및 부당성을 심사하지만, 이의신청은 처분의 "당부(當否)"에 대한 재심사에 한정되는 경우가 많다.</t>
    </r>
    <r>
      <rPr>
        <b/>
        <sz val="10"/>
        <color theme="1"/>
        <rFont val="함초롬돋움"/>
        <family val="3"/>
        <charset val="129"/>
      </rPr>
      <t xml:space="preserve">
  5. 행정심판인지 여부에 대한 구체적 검토
</t>
    </r>
    <r>
      <rPr>
        <sz val="10"/>
        <color theme="1"/>
        <rFont val="함초롬돋움"/>
        <family val="3"/>
        <charset val="129"/>
      </rPr>
      <t xml:space="preserve">   －어떤 제도가 행정심판인지 이의신청인지 여부는 그 제도의 명칭에 관계없이 실질적인 내용과 규정된 절차를 기준으로 판단해야 한다. 즉, 그 제도가 행정심판법이 정한 행정심판위원회를 통해 독립적으로 심사가 이루어지는지, 또는 행정심판법의 적용을 받는다고 명시되어 있는지 등을 종합적으로 고려하여 판단한다. 개별 법률이 이의신청이라고 규정하고 있더라도, 그 성격상 행정심판의 절차를 따르도록 되어 있다면 실질적으로 행정심판으로 볼 수도 있다.</t>
    </r>
    <r>
      <rPr>
        <b/>
        <sz val="10"/>
        <color theme="1"/>
        <rFont val="함초롬돋움"/>
        <family val="3"/>
        <charset val="129"/>
      </rPr>
      <t xml:space="preserve">
Ⅲ. 결론
</t>
    </r>
    <r>
      <rPr>
        <sz val="10"/>
        <color theme="1"/>
        <rFont val="함초롬돋움"/>
        <family val="3"/>
        <charset val="129"/>
      </rPr>
      <t xml:space="preserve"> －행정심판은 행정청의 위법・부당한 처분 등에 대한 행정 내부의 쟁송절차로서, 행정소송에 비해 전문성, 신속성, 부당성 심사라는 장점을 통해 국민의 권리 구제에 기여한다. 이와 유사한 이의신청은 처분청 자신의 재심사 절차라는 점에서 행정심판과 구별되나, 구체적인 제도의 실질에 따라 행정심판으로 간주될 수 있으므로 그 구별 기준을 명확히 할 필요가 있다.</t>
    </r>
  </si>
  <si>
    <r>
      <t xml:space="preserve">Ⅰ. 행정심판의 의의
</t>
    </r>
    <r>
      <rPr>
        <sz val="10"/>
        <color theme="1"/>
        <rFont val="함초롬돋움"/>
        <family val="3"/>
        <charset val="129"/>
      </rPr>
      <t xml:space="preserve"> －행정심판은 행정기관의 처분 또는 부작위에 대해 국민이 직접 법원에 제기하지 않고, 행정기관 내부 또는 상급기관에 설치된 심판기구를 통해 다투는 절차적 수단이다. 행정심판은 법률관계의 권리・의무를 판단하는 데 그치지 않고, 행정의 적법성과 합리성을 확보하며 행정권 남용을 예방하는 기능을 수행한다.</t>
    </r>
    <r>
      <rPr>
        <b/>
        <sz val="10"/>
        <color theme="1"/>
        <rFont val="함초롬돋움"/>
        <family val="3"/>
        <charset val="129"/>
      </rPr>
      <t xml:space="preserve">
  1. 개념
</t>
    </r>
    <r>
      <rPr>
        <sz val="10"/>
        <color theme="1"/>
        <rFont val="함초롬돋움"/>
        <family val="3"/>
        <charset val="129"/>
      </rPr>
      <t xml:space="preserve">   －행정심판은 행정기관이 행한 처분 또는 부작위의 적법성, 정당성을 검토하고 필요한 경우 시정 명령이나 취소・변경 등 조치를 요구할 수 있는 행정적 절차이다. 이는 사법적 판단과 달리 행정기관 내부에서 행정적 조치를 통해 문제를 해결하는 것을 목표로 한다.</t>
    </r>
    <r>
      <rPr>
        <b/>
        <sz val="10"/>
        <color theme="1"/>
        <rFont val="함초롬돋움"/>
        <family val="3"/>
        <charset val="129"/>
      </rPr>
      <t xml:space="preserve">
  2. 성격
</t>
    </r>
    <r>
      <rPr>
        <sz val="10"/>
        <color theme="1"/>
        <rFont val="함초롬돋움"/>
        <family val="3"/>
        <charset val="129"/>
      </rPr>
      <t xml:space="preserve">   －행정심판은 본질상 행정기관 내부적・준사법적 성격을 갖는다. 법원과 달리 재판권은 가지지 않으나, 처분의 취소・변경 등 실질적 결과를 도출할 수 있으며, 법적 안정성과 행정합리성을 동시에 확보하는 준사법적 기능을 수행한다.</t>
    </r>
    <r>
      <rPr>
        <b/>
        <sz val="10"/>
        <color theme="1"/>
        <rFont val="함초롬돋움"/>
        <family val="3"/>
        <charset val="129"/>
      </rPr>
      <t xml:space="preserve">
  3. 존재이유
</t>
    </r>
    <r>
      <rPr>
        <sz val="10"/>
        <color theme="1"/>
        <rFont val="함초롬돋움"/>
        <family val="3"/>
        <charset val="129"/>
      </rPr>
      <t xml:space="preserve">   －행정심판의 존재 이유는 국민의 권리보호, 행정권의 합리적 행사, 사법적 부담 경감 및 행정의 신속한 구제 실현에 있다. 이를 통해 행정기관은 처분의 적법성을 검토하고 오류를 자율적으로 시정할 수 있으며, 국민은 법원에 제소하기 전 신속한 구제를 받을 수 있다.</t>
    </r>
    <r>
      <rPr>
        <b/>
        <sz val="10"/>
        <color theme="1"/>
        <rFont val="함초롬돋움"/>
        <family val="3"/>
        <charset val="129"/>
      </rPr>
      <t xml:space="preserve">
Ⅱ. 이의신청과의 구별
  1. 이의신청의 의의
</t>
    </r>
    <r>
      <rPr>
        <sz val="10"/>
        <color theme="1"/>
        <rFont val="함초롬돋움"/>
        <family val="3"/>
        <charset val="129"/>
      </rPr>
      <t xml:space="preserve">   －이의신청은 행정기관의 처분에 대해 처분기관이나 상급기관에 정식으로 이의를 제기하는 절차이다. 이는 행정기관 내의 권한과 절차를 활용하여 기존 처분을 재검토하게 하는 행정적 수단이다.</t>
    </r>
    <r>
      <rPr>
        <b/>
        <sz val="10"/>
        <color theme="1"/>
        <rFont val="함초롬돋움"/>
        <family val="3"/>
        <charset val="129"/>
      </rPr>
      <t xml:space="preserve">
  2. 법적 성격
</t>
    </r>
    <r>
      <rPr>
        <sz val="10"/>
        <color theme="1"/>
        <rFont val="함초롬돋움"/>
        <family val="3"/>
        <charset val="129"/>
      </rPr>
      <t xml:space="preserve">   －이의신청은 법률에 근거한 신청권으로서, 행정기관에 의해 처리되며 재량적・절차적 성격을 가진다. 법적 효력은 주로 처분의 취소・변경 여부에 집중된다.</t>
    </r>
    <r>
      <rPr>
        <b/>
        <sz val="10"/>
        <color theme="1"/>
        <rFont val="함초롬돋움"/>
        <family val="3"/>
        <charset val="129"/>
      </rPr>
      <t xml:space="preserve">
  3. 구별실익
</t>
    </r>
    <r>
      <rPr>
        <sz val="10"/>
        <color theme="1"/>
        <rFont val="함초롬돋움"/>
        <family val="3"/>
        <charset val="129"/>
      </rPr>
      <t xml:space="preserve">   －행정심판과 이의신청을 구별하는 실익은 절차적 권리보호의 범위, 구제 속도 및 법적 안정성 확보에 있다. 행정심판은 독립적 심판기관을 통해 처리되므로 객관성과 공정성이 상대적으로 높고, 이의신청은 원처분 기관 내에서 이루어지므로 신속성은 높지만 독립성은 제한된다.</t>
    </r>
    <r>
      <rPr>
        <b/>
        <sz val="10"/>
        <color theme="1"/>
        <rFont val="함초롬돋움"/>
        <family val="3"/>
        <charset val="129"/>
      </rPr>
      <t xml:space="preserve">
  4. 구별기준
</t>
    </r>
    <r>
      <rPr>
        <sz val="10"/>
        <color theme="1"/>
        <rFont val="함초롬돋움"/>
        <family val="3"/>
        <charset val="129"/>
      </rPr>
      <t xml:space="preserve">   －구별 기준은 절차 주체, 절차적 독립성, 법적 구속력 및 심리 범위에 따라 설정된다. 행정심판은 상급기관 또는 독립심판기관이 심리하며, 그 결정은 법적 구속력을 갖는 반면, 이의신청은 원처분 기관이 심사하고 구속력은 제한적이다.</t>
    </r>
    <r>
      <rPr>
        <b/>
        <sz val="10"/>
        <color theme="1"/>
        <rFont val="함초롬돋움"/>
        <family val="3"/>
        <charset val="129"/>
      </rPr>
      <t xml:space="preserve">
  5. 행정심판인지 여부에 대한 구체적 검토
</t>
    </r>
    <r>
      <rPr>
        <sz val="10"/>
        <color theme="1"/>
        <rFont val="함초롬돋움"/>
        <family val="3"/>
        <charset val="129"/>
      </rPr>
      <t xml:space="preserve">   －행정심판 여부를 판단할 때는 신청 주체, 심판기관의 독립성, 절차적 요건, 결정의 법적 효력 등을 종합적으로 검토해야 한다. 독립적 심판기관이 법적 구속력을 가진 결정을 내리는 경우, 이는 명백히 행정심판으로 보며, 단순한 의견제출이나 재검토 요청은 행정심판이 아니다.</t>
    </r>
    <r>
      <rPr>
        <b/>
        <sz val="10"/>
        <color theme="1"/>
        <rFont val="함초롬돋움"/>
        <family val="3"/>
        <charset val="129"/>
      </rPr>
      <t xml:space="preserve">
Ⅲ. 결론
</t>
    </r>
    <r>
      <rPr>
        <sz val="10"/>
        <color theme="1"/>
        <rFont val="함초롬돋움"/>
        <family val="3"/>
        <charset val="129"/>
      </rPr>
      <t xml:space="preserve"> －행정심판은 국민의 권리보호와 행정권 적정 행사, 사법 부담 경감을 목적으로 하는 준사법적 행정절차이다. 이의신청과 달리 독립적 심판기관에 의한 구속력 있는 결정을 통해 행정권의 적법성과 합리성을 확보하며, 국민과 행정기관 모두에게 신속하고 효율적인 구제수단을 제공한다.</t>
    </r>
  </si>
  <si>
    <r>
      <t>[행정심판의 종류]</t>
    </r>
    <r>
      <rPr>
        <sz val="10"/>
        <color rgb="FF000000"/>
        <rFont val="함초롬돋움"/>
        <family val="3"/>
        <charset val="129"/>
      </rPr>
      <t xml:space="preserve"> 
제11장 행정심판의 일반론
&gt;제02절 행정심판의 종류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&lt;2010-2&gt;</t>
    </r>
    <r>
      <rPr>
        <sz val="10"/>
        <color rgb="FF000000"/>
        <rFont val="함초롬돋움"/>
        <family val="3"/>
        <charset val="129"/>
      </rPr>
      <t xml:space="preserve">
－하자있는 거부처분에 대한 행정심판법상 권리구제 수단</t>
    </r>
  </si>
  <si>
    <r>
      <t>Ⅰ. 일반행정심판
  1. 의의</t>
    </r>
    <r>
      <rPr>
        <sz val="8"/>
        <color rgb="FF0000FF"/>
        <rFont val="함초롬돋움"/>
        <family val="3"/>
        <charset val="129"/>
      </rPr>
      <t>[행심법 제5조]</t>
    </r>
    <r>
      <rPr>
        <b/>
        <sz val="10"/>
        <color theme="1"/>
        <rFont val="함초롬돋움"/>
        <family val="3"/>
        <charset val="129"/>
      </rPr>
      <t xml:space="preserve">
</t>
    </r>
    <r>
      <rPr>
        <sz val="10"/>
        <color theme="1"/>
        <rFont val="함초롬돋움"/>
        <family val="3"/>
        <charset val="129"/>
      </rPr>
      <t xml:space="preserve">   －일반행정심판이란 행정심판법에 그 종류와 절차가 규정되어 있는 행정심판을 말한다. 이는 행정심판법 제5조에 따라 취소심판, 무효등확인심판, 의무이행심판 세 가지로 분류된다. 일반행정심판은 행정심판에 관한 일반법으로서의 지위를 가진다.</t>
    </r>
    <r>
      <rPr>
        <b/>
        <sz val="10"/>
        <color theme="1"/>
        <rFont val="함초롬돋움"/>
        <family val="3"/>
        <charset val="129"/>
      </rPr>
      <t xml:space="preserve">
  2. 종류
    (1) 취소심판</t>
    </r>
    <r>
      <rPr>
        <sz val="8"/>
        <color rgb="FF0000FF"/>
        <rFont val="함초롬돋움"/>
        <family val="3"/>
        <charset val="129"/>
      </rPr>
      <t>[행심법 제5조 제1호]</t>
    </r>
    <r>
      <rPr>
        <b/>
        <sz val="10"/>
        <color theme="1"/>
        <rFont val="함초롬돋움"/>
        <family val="3"/>
        <charset val="129"/>
      </rPr>
      <t xml:space="preserve">
</t>
    </r>
    <r>
      <rPr>
        <sz val="10"/>
        <color theme="1"/>
        <rFont val="함초롬돋움"/>
        <family val="3"/>
        <charset val="129"/>
      </rPr>
      <t xml:space="preserve">     －행정청의 위법 또는 부당한 처분의 취소 또는 변경을 구하는 심판이다. 행정소송의 취소소송에 상응하는 심판 유형으로서, 처분의 위법성뿐만 아니라 부당성까지 심사할 수 있다는 특징이 있다.</t>
    </r>
    <r>
      <rPr>
        <b/>
        <sz val="10"/>
        <color theme="1"/>
        <rFont val="함초롬돋움"/>
        <family val="3"/>
        <charset val="129"/>
      </rPr>
      <t xml:space="preserve">
    (2) 무효등확인심판</t>
    </r>
    <r>
      <rPr>
        <sz val="8"/>
        <color rgb="FF0000FF"/>
        <rFont val="함초롬돋움"/>
        <family val="3"/>
        <charset val="129"/>
      </rPr>
      <t>[행심법 제5조 제2호]</t>
    </r>
    <r>
      <rPr>
        <b/>
        <sz val="10"/>
        <color theme="1"/>
        <rFont val="함초롬돋움"/>
        <family val="3"/>
        <charset val="129"/>
      </rPr>
      <t xml:space="preserve">
</t>
    </r>
    <r>
      <rPr>
        <sz val="10"/>
        <color theme="1"/>
        <rFont val="함초롬돋움"/>
        <family val="3"/>
        <charset val="129"/>
      </rPr>
      <t xml:space="preserve">     －행정청의 처분의 효력 유무 또는 존재 여부에 대한 확인을 구하는 심판이다. 행정소송의 무효등확인소송에 상응하는 심판 유형이다. 처분의 무효가 확인되는 경우 그 처분은 처음부터 효력이 없었던 것으로 본다.</t>
    </r>
    <r>
      <rPr>
        <b/>
        <sz val="10"/>
        <color theme="1"/>
        <rFont val="함초롬돋움"/>
        <family val="3"/>
        <charset val="129"/>
      </rPr>
      <t xml:space="preserve">
    (3) 의무이행심판</t>
    </r>
    <r>
      <rPr>
        <sz val="8"/>
        <color rgb="FF0000FF"/>
        <rFont val="함초롬돋움"/>
        <family val="3"/>
        <charset val="129"/>
      </rPr>
      <t>[행심법 제5조 제3호]</t>
    </r>
    <r>
      <rPr>
        <b/>
        <sz val="10"/>
        <color theme="1"/>
        <rFont val="함초롬돋움"/>
        <family val="3"/>
        <charset val="129"/>
      </rPr>
      <t xml:space="preserve">
</t>
    </r>
    <r>
      <rPr>
        <sz val="10"/>
        <color theme="1"/>
        <rFont val="함초롬돋움"/>
        <family val="3"/>
        <charset val="129"/>
      </rPr>
      <t xml:space="preserve">     －당사자의 신청에 대한 행정청의 위법 또는 부당한 거부처분이나 부작위에 대하여 일정한 처분을 하도록 구하는 심판이다. 행정소송의 부작위위법확인소송에 대응하는 심판 유형이나, 단순히 위법 확인에 그치지 않고 특정한 처분을 명하도록 구할 수 있다는 점에서 행정소송보다 더 적극적인 권리 구제 수단이다.</t>
    </r>
    <r>
      <rPr>
        <b/>
        <sz val="10"/>
        <color theme="1"/>
        <rFont val="함초롬돋움"/>
        <family val="3"/>
        <charset val="129"/>
      </rPr>
      <t xml:space="preserve">
Ⅱ. 특별행정심판
  1. 개념
</t>
    </r>
    <r>
      <rPr>
        <sz val="10"/>
        <color theme="1"/>
        <rFont val="함초롬돋움"/>
        <family val="3"/>
        <charset val="129"/>
      </rPr>
      <t xml:space="preserve">   －특별행정심판이란 행정심판법이 아닌 개별 법률에서 특별한 사항에 대하여 규정하고 있는 행정심판을 말한다. 이는 당해 행정 분야의 특수성이나 전문성을 고려하여 일반적인 행정심판 절차를 따르기 어려울 때 인정된다. 예를 들어 조세 심판, 특허 심판 등을 들 수 있다.</t>
    </r>
    <r>
      <rPr>
        <b/>
        <sz val="10"/>
        <color theme="1"/>
        <rFont val="함초롬돋움"/>
        <family val="3"/>
        <charset val="129"/>
      </rPr>
      <t xml:space="preserve">
  2. 행정심판법의 적용
</t>
    </r>
    <r>
      <rPr>
        <sz val="10"/>
        <color theme="1"/>
        <rFont val="함초롬돋움"/>
        <family val="3"/>
        <charset val="129"/>
      </rPr>
      <t xml:space="preserve">   －행정심판법 제4조는 개별 법률에서 특별한 규정이 있는 경우를 제외하고는 행정심판법이 적용된다고 규정한다. 따라서 특별행정심판의 경우에도 개별법에 규정되지 않은 사항에 대해서는 행정심판법의 규정이 보충적으로 적용된다.</t>
    </r>
    <r>
      <rPr>
        <b/>
        <sz val="10"/>
        <color theme="1"/>
        <rFont val="함초롬돋움"/>
        <family val="3"/>
        <charset val="129"/>
      </rPr>
      <t xml:space="preserve">
  3. 법적 성격
</t>
    </r>
    <r>
      <rPr>
        <sz val="10"/>
        <color theme="1"/>
        <rFont val="함초롬돋움"/>
        <family val="3"/>
        <charset val="129"/>
      </rPr>
      <t xml:space="preserve">   －특별행정심판은 그 심판 절차, 청구 기간, 재결의 효력 등에 있어 일반행정심판과 다를 수 있으나, 본질적으로는 행정 내부의 쟁송절차로서의 성격을 공유한다.</t>
    </r>
    <r>
      <rPr>
        <b/>
        <sz val="10"/>
        <color theme="1"/>
        <rFont val="함초롬돋움"/>
        <family val="3"/>
        <charset val="129"/>
      </rPr>
      <t xml:space="preserve">
Ⅲ. 의무이행심판의 구체적 검토
</t>
    </r>
    <r>
      <rPr>
        <sz val="10"/>
        <color theme="1"/>
        <rFont val="함초롬돋움"/>
        <family val="3"/>
        <charset val="129"/>
      </rPr>
      <t xml:space="preserve"> －의무이행심판은 행정청의 거부나 부작위에 대해 국민의 적극적인 권리 구제를 목적으로 한다는 점에서 특히 중요하다.</t>
    </r>
    <r>
      <rPr>
        <b/>
        <sz val="10"/>
        <color theme="1"/>
        <rFont val="함초롬돋움"/>
        <family val="3"/>
        <charset val="129"/>
      </rPr>
      <t xml:space="preserve">
  1. 서설
</t>
    </r>
    <r>
      <rPr>
        <sz val="10"/>
        <color theme="1"/>
        <rFont val="함초롬돋움"/>
        <family val="3"/>
        <charset val="129"/>
      </rPr>
      <t xml:space="preserve">   －의무이행심판은 행정청의 소극적인 자세로 인해 국민의 권익이 침해되는 상황을 구제하기 위해 도입된 제도이다. 거부처분 취소심판이나 부작위위법확인심판만으로는 국민의 실질적인 권리 구제가 미흡할 수 있으므로, 심판을 통해 직접적인 처분을 구하는 것이다.</t>
    </r>
    <r>
      <rPr>
        <b/>
        <sz val="10"/>
        <color theme="1"/>
        <rFont val="함초롬돋움"/>
        <family val="3"/>
        <charset val="129"/>
      </rPr>
      <t xml:space="preserve">
  2. 심판청구요건
    (1) 대상적격
</t>
    </r>
    <r>
      <rPr>
        <sz val="10"/>
        <color theme="1"/>
        <rFont val="함초롬돋움"/>
        <family val="3"/>
        <charset val="129"/>
      </rPr>
      <t xml:space="preserve">     －대상적격은 행정청의 위법 또는 부당한 거부처분이나 부작위이다. 이는 당사자의 신청에 대하여 행정청이 응답할 법률상 또는 조리상 의무가 있음에도 이를 이행하지 않은 경우를 의미한다. 단순한 사실행위에 대한 부작위 등은 해당되지 않는다.</t>
    </r>
    <r>
      <rPr>
        <b/>
        <sz val="10"/>
        <color theme="1"/>
        <rFont val="함초롬돋움"/>
        <family val="3"/>
        <charset val="129"/>
      </rPr>
      <t xml:space="preserve">
    (2) 청구인 적격
</t>
    </r>
    <r>
      <rPr>
        <sz val="10"/>
        <color theme="1"/>
        <rFont val="함초롬돋움"/>
        <family val="3"/>
        <charset val="129"/>
      </rPr>
      <t xml:space="preserve">     －청구인 적격은 처분을 신청한 자로서 법률상 이익이 있는 자에게 인정된다.</t>
    </r>
    <r>
      <rPr>
        <b/>
        <sz val="10"/>
        <color theme="1"/>
        <rFont val="함초롬돋움"/>
        <family val="3"/>
        <charset val="129"/>
      </rPr>
      <t xml:space="preserve">
    (3) 청구 기간
</t>
    </r>
    <r>
      <rPr>
        <sz val="10"/>
        <color theme="1"/>
        <rFont val="함초롬돋움"/>
        <family val="3"/>
        <charset val="129"/>
      </rPr>
      <t xml:space="preserve">     －거부처분에 대한 의무이행심판은 취소심판의 청구 기간이 적용되나, 부작위에 대한 의무이행심판은 부작위 상태가 계속되는 한 청구 기간의 제한이 없다.</t>
    </r>
    <r>
      <rPr>
        <b/>
        <sz val="10"/>
        <color theme="1"/>
        <rFont val="함초롬돋움"/>
        <family val="3"/>
        <charset val="129"/>
      </rPr>
      <t xml:space="preserve">
  3. 재결
    (1) 인용재결의 종류
</t>
    </r>
    <r>
      <rPr>
        <sz val="10"/>
        <color theme="1"/>
        <rFont val="함초롬돋움"/>
        <family val="3"/>
        <charset val="129"/>
      </rPr>
      <t xml:space="preserve">     －의무이행심판의 인용재결에는 처분재결과 처분명령재결이 있다.</t>
    </r>
    <r>
      <rPr>
        <b/>
        <sz val="10"/>
        <color theme="1"/>
        <rFont val="함초롬돋움"/>
        <family val="3"/>
        <charset val="129"/>
      </rPr>
      <t xml:space="preserve">
      ① 처분재결
</t>
    </r>
    <r>
      <rPr>
        <sz val="10"/>
        <color theme="1"/>
        <rFont val="함초롬돋움"/>
        <family val="3"/>
        <charset val="129"/>
      </rPr>
      <t xml:space="preserve">       －행정심판위원회가 직접 신청에 따른 처분을 행하는 재결이다. 행정심판위원회에 처분권이 있는 경우에 가능하다.</t>
    </r>
    <r>
      <rPr>
        <b/>
        <sz val="10"/>
        <color theme="1"/>
        <rFont val="함초롬돋움"/>
        <family val="3"/>
        <charset val="129"/>
      </rPr>
      <t xml:space="preserve">
      ② 처분명령재결
</t>
    </r>
    <r>
      <rPr>
        <sz val="10"/>
        <color theme="1"/>
        <rFont val="함초롬돋움"/>
        <family val="3"/>
        <charset val="129"/>
      </rPr>
      <t xml:space="preserve">       －행정심판위원회가 피청구인인 행정청에게 처분을 하도록 명하는 재결이다.</t>
    </r>
    <r>
      <rPr>
        <b/>
        <sz val="10"/>
        <color theme="1"/>
        <rFont val="함초롬돋움"/>
        <family val="3"/>
        <charset val="129"/>
      </rPr>
      <t xml:space="preserve">
    (2) 간접적 구속력
</t>
    </r>
    <r>
      <rPr>
        <sz val="10"/>
        <color theme="1"/>
        <rFont val="함초롬돋움"/>
        <family val="3"/>
        <charset val="129"/>
      </rPr>
      <t xml:space="preserve">     －인용재결이 내려지면 피청구인인 행정청은 재결의 취지에 따라 처분을 해야 할 재처분 의무를 부담하며, 이는 행정심판법 "제49조 제2항(기속력)"에 따른 것이다. 행정심판법은 이 재처분 의무를 이행하지 않을 경우 간접강제를 할 수 있도록 규정하여(제50조의2), 재결의 실효성을 확보한다.</t>
    </r>
    <r>
      <rPr>
        <b/>
        <sz val="10"/>
        <color theme="1"/>
        <rFont val="함초롬돋움"/>
        <family val="3"/>
        <charset val="129"/>
      </rPr>
      <t xml:space="preserve">
  4. 가구제
</t>
    </r>
    <r>
      <rPr>
        <sz val="10"/>
        <color theme="1"/>
        <rFont val="함초롬돋움"/>
        <family val="3"/>
        <charset val="129"/>
      </rPr>
      <t xml:space="preserve">   －의무이행심판의 경우 본안 재결 전까지 신청인의 권익이 침해되는 것을 막기 위해 가구제 제도가 인정된다.</t>
    </r>
    <r>
      <rPr>
        <b/>
        <sz val="10"/>
        <color theme="1"/>
        <rFont val="함초롬돋움"/>
        <family val="3"/>
        <charset val="129"/>
      </rPr>
      <t xml:space="preserve">
    (1) 집행정지		
      ① 의의</t>
    </r>
    <r>
      <rPr>
        <sz val="8"/>
        <color rgb="FF0000FF"/>
        <rFont val="함초롬돋움"/>
        <family val="3"/>
        <charset val="129"/>
      </rPr>
      <t>[행심법 제30조]</t>
    </r>
    <r>
      <rPr>
        <b/>
        <sz val="10"/>
        <color theme="1"/>
        <rFont val="함초롬돋움"/>
        <family val="3"/>
        <charset val="129"/>
      </rPr>
      <t xml:space="preserve">	
</t>
    </r>
    <r>
      <rPr>
        <sz val="10"/>
        <color theme="1"/>
        <rFont val="함초롬돋움"/>
        <family val="3"/>
        <charset val="129"/>
      </rPr>
      <t xml:space="preserve">       －행정심판위원회는 처분등의 효력이나, 그 집행 또는 절차의 속행으로 인하여 중대한 손해가 생기는 것을 예방할 필요가 있다고 인정할 경우에는 당사자의 신청 또는 직권에 의하여 행정심판위원회의 심리・의결을 거쳐 예외적으로 처분등의 효력이나, 그 집행 또는 절차의 속행의 전부 또는 일부의 정지를 결정할 수 있다.</t>
    </r>
    <r>
      <rPr>
        <b/>
        <sz val="10"/>
        <color theme="1"/>
        <rFont val="함초롬돋움"/>
        <family val="3"/>
        <charset val="129"/>
      </rPr>
      <t xml:space="preserve">
      ② 거부처분의 경우	
</t>
    </r>
    <r>
      <rPr>
        <sz val="10"/>
        <color theme="1"/>
        <rFont val="함초롬돋움"/>
        <family val="3"/>
        <charset val="129"/>
      </rPr>
      <t xml:space="preserve">       －집행정지는 종전의 상태를 유지시키는 소극적인 것이므로 종전의 상태를 변경시키는 적극적인 조치로 활용될 수 없다. 이에 따라 거부처분에 대하여는 원칙적으로 집행정지가 허용되지 아니한다.</t>
    </r>
    <r>
      <rPr>
        <b/>
        <sz val="10"/>
        <color theme="1"/>
        <rFont val="함초롬돋움"/>
        <family val="3"/>
        <charset val="129"/>
      </rPr>
      <t xml:space="preserve">
      ③ 부작위의 경우	
</t>
    </r>
    <r>
      <rPr>
        <sz val="10"/>
        <color theme="1"/>
        <rFont val="함초롬돋움"/>
        <family val="3"/>
        <charset val="129"/>
      </rPr>
      <t xml:space="preserve">       －집행정지는 처분에 대한 가구제수단이므로 부작위에 대하여는 집행정지가 허용될 여지가 없다.</t>
    </r>
    <r>
      <rPr>
        <b/>
        <sz val="10"/>
        <color theme="1"/>
        <rFont val="함초롬돋움"/>
        <family val="3"/>
        <charset val="129"/>
      </rPr>
      <t xml:space="preserve">
    (2) 임시처분
      ① 의의</t>
    </r>
    <r>
      <rPr>
        <sz val="8"/>
        <color rgb="FF0000FF"/>
        <rFont val="함초롬돋움"/>
        <family val="3"/>
        <charset val="129"/>
      </rPr>
      <t>[행심법 제31조]</t>
    </r>
    <r>
      <rPr>
        <b/>
        <sz val="10"/>
        <color theme="1"/>
        <rFont val="함초롬돋움"/>
        <family val="3"/>
        <charset val="129"/>
      </rPr>
      <t xml:space="preserve">	
</t>
    </r>
    <r>
      <rPr>
        <sz val="10"/>
        <color theme="1"/>
        <rFont val="함초롬돋움"/>
        <family val="3"/>
        <charset val="129"/>
      </rPr>
      <t xml:space="preserve">       －임시처분이란 행정청의 처분 또는 부작위로 인하여 당사자에게 발생할 수 있는 중대한 불이익이나 급박한 위험을 막기 위하여, 당사자에게 임시지위를 부여하는 행정심판위원회의 결정을 의미한다.</t>
    </r>
    <r>
      <rPr>
        <b/>
        <sz val="10"/>
        <color theme="1"/>
        <rFont val="함초롬돋움"/>
        <family val="3"/>
        <charset val="129"/>
      </rPr>
      <t xml:space="preserve">
      ② 대상	
</t>
    </r>
    <r>
      <rPr>
        <sz val="10"/>
        <color theme="1"/>
        <rFont val="함초롬돋움"/>
        <family val="3"/>
        <charset val="129"/>
      </rPr>
      <t xml:space="preserve">       －법문상 처분 또는 부작위를 대상으로 규정하나, 적극적 처분의 경우에는 임시처분의 대상이 되기 어렵다. 이는 행정심판법 제31조 제3항에서, 임시처분은 제30조 제2항에 따른 집행정지로써 목적을 달성할 수 있는 경우에는 허용되지 아니한다고 규정하고 있기 때문이다. 따라서 임시처분의 대상은 소극적 처분인 거부처분과 부작위이다.</t>
    </r>
    <r>
      <rPr>
        <b/>
        <sz val="10"/>
        <color theme="1"/>
        <rFont val="함초롬돋움"/>
        <family val="3"/>
        <charset val="129"/>
      </rPr>
      <t xml:space="preserve">
Ⅳ. 결론
</t>
    </r>
    <r>
      <rPr>
        <sz val="10"/>
        <color theme="1"/>
        <rFont val="함초롬돋움"/>
        <family val="3"/>
        <charset val="129"/>
      </rPr>
      <t xml:space="preserve"> －행정심판은 행정심판법에 규정된 취소심판, 무효등확인심판, 의무이행심판의 일반행정심판과 개별 법률에 규정된 특별행정심판으로 구분된다. 특히 의무이행심판은 행정청의 소극적인 행정 작용에 대해 적극적인 처분을 구하는 심판으로서, 인용재결에는 처분재결과 처분명령재결이 있다. 재결의 실효성을 확보하기 위해 행정심판법상 간접강제와 임시처분 제도를 명시적으로 인정하고 있다는 점에서 국민의 권리 구제에 있어 중요한 역할을 수행한다.</t>
    </r>
  </si>
  <si>
    <r>
      <t xml:space="preserve">Ⅰ. 일반행정심판
</t>
    </r>
    <r>
      <rPr>
        <sz val="10"/>
        <color theme="1"/>
        <rFont val="함초롬돋움"/>
        <family val="3"/>
        <charset val="129"/>
      </rPr>
      <t xml:space="preserve"> －일반행정심판은 행정기관이 행한 처분에 대해 국민이 직접 제기할 수 있는 기본적 심판절차이다. 이는 처분의 취소・변경・무효확인 등 행정적 권리 구제와 행정권 남용 방지를 목적으로 한다.</t>
    </r>
    <r>
      <rPr>
        <b/>
        <sz val="10"/>
        <color theme="1"/>
        <rFont val="함초롬돋움"/>
        <family val="3"/>
        <charset val="129"/>
      </rPr>
      <t xml:space="preserve">
  1. 의의
</t>
    </r>
    <r>
      <rPr>
        <sz val="10"/>
        <color theme="1"/>
        <rFont val="함초롬돋움"/>
        <family val="3"/>
        <charset val="129"/>
      </rPr>
      <t xml:space="preserve">   －일반행정심판은 행정기관의 구체적 처분에 대한 적법성 판단을 요청하고, 필요 시 처분의 취소・변경 등을 명하는 행정적 절차를 의미한다. 이는 법원에의 제소에 앞서 신속한 구제를 제공하며, 행정기관 내부에서 문제를 해결하는 준사법적 기능을 수행한다.</t>
    </r>
    <r>
      <rPr>
        <b/>
        <sz val="10"/>
        <color theme="1"/>
        <rFont val="함초롬돋움"/>
        <family val="3"/>
        <charset val="129"/>
      </rPr>
      <t xml:space="preserve">
  2. 종류
</t>
    </r>
    <r>
      <rPr>
        <sz val="10"/>
        <color theme="1"/>
        <rFont val="함초롬돋움"/>
        <family val="3"/>
        <charset val="129"/>
      </rPr>
      <t xml:space="preserve">   －일반행정심판은 주로 취소심판과 변경심판으로 구분된다. 취소심판은 불법적 처분의 취소를 요구하는 심판이고, 변경심판은 처분 내용의 일부 변경 또는 시정을 요청하는 심판으로 구체적 권리보호를 목적으로 한다.</t>
    </r>
    <r>
      <rPr>
        <b/>
        <sz val="10"/>
        <color theme="1"/>
        <rFont val="함초롬돋움"/>
        <family val="3"/>
        <charset val="129"/>
      </rPr>
      <t xml:space="preserve">
Ⅱ. 특별행정심판
</t>
    </r>
    <r>
      <rPr>
        <sz val="10"/>
        <color theme="1"/>
        <rFont val="함초롬돋움"/>
        <family val="3"/>
        <charset val="129"/>
      </rPr>
      <t xml:space="preserve"> －특별행정심판은 특정 법률에 근거하여 제한적으로 인정되는 심판절차이다. 이는 일반행정심판과 달리 일정한 사건이나 기관에 대해 특수한 권한과 요건을 규정하며, 예를 들어 조세, 군사, 공무원 인사 등 특정 분야에서만 청구가 가능하다. 특별행정심판은 일반행정심판과 비교해 심사 범위 및 절차적 요건이 제한적이지만, 해당 분야에서 신속하고 전문적인 구제를 제공한다.</t>
    </r>
    <r>
      <rPr>
        <b/>
        <sz val="10"/>
        <color theme="1"/>
        <rFont val="함초롬돋움"/>
        <family val="3"/>
        <charset val="129"/>
      </rPr>
      <t xml:space="preserve">
Ⅲ. 의무이행심판의 구체적 검토
  1. 서설
</t>
    </r>
    <r>
      <rPr>
        <sz val="10"/>
        <color theme="1"/>
        <rFont val="함초롬돋움"/>
        <family val="3"/>
        <charset val="129"/>
      </rPr>
      <t xml:space="preserve">   －의무이행심판은 행정기관이 법률상 부담하고 있는 의무를 이행하지 않은 경우, 국민이 그 이행을 요구하기 위해 제기하는 심판이다. 이는 처분청의 부작위로 인한 권리 침해를 구제하며, 행정기관의 법적 의무 준수를 확보한다.</t>
    </r>
    <r>
      <rPr>
        <b/>
        <sz val="10"/>
        <color theme="1"/>
        <rFont val="함초롬돋움"/>
        <family val="3"/>
        <charset val="129"/>
      </rPr>
      <t xml:space="preserve">
  2. 심판청구요건
</t>
    </r>
    <r>
      <rPr>
        <sz val="10"/>
        <color theme="1"/>
        <rFont val="함초롬돋움"/>
        <family val="3"/>
        <charset val="129"/>
      </rPr>
      <t xml:space="preserve">   －의무이행심판의 청구요건은 대상적격, 당사자적격, 청구의 구체성과 법률상 이행의무 존재 여부를 포함한다. 특히 청구인은 행정기관이 명백히 이행해야 할 법적 의무가 존재함을 입증해야 하며, 단순한 편의상 요청은 청구로 인정되지 않는다.</t>
    </r>
    <r>
      <rPr>
        <b/>
        <sz val="10"/>
        <color theme="1"/>
        <rFont val="함초롬돋움"/>
        <family val="3"/>
        <charset val="129"/>
      </rPr>
      <t xml:space="preserve">
  3. 재결
</t>
    </r>
    <r>
      <rPr>
        <sz val="10"/>
        <color theme="1"/>
        <rFont val="함초롬돋움"/>
        <family val="3"/>
        <charset val="129"/>
      </rPr>
      <t xml:space="preserve">   －재결은 행정심판위원회 또는 심판기관이 청구를 심리한 후 내리는 결정으로, 기관에 특정 행위의 이행을 명하거나 의무 불이행의 위법성을 확인한다. 재결은 법적 구속력을 가지며, 기관은 재결 내용에 따라 의무를 수행해야 한다.</t>
    </r>
    <r>
      <rPr>
        <b/>
        <sz val="10"/>
        <color theme="1"/>
        <rFont val="함초롬돋움"/>
        <family val="3"/>
        <charset val="129"/>
      </rPr>
      <t xml:space="preserve">
  4. 가구제
</t>
    </r>
    <r>
      <rPr>
        <sz val="10"/>
        <color theme="1"/>
        <rFont val="함초롬돋움"/>
        <family val="3"/>
        <charset val="129"/>
      </rPr>
      <t xml:space="preserve">   －의무이행심판에서도 필요에 따라 집행정지, 임시처분과 같은 가구제 수단이 허용된다. 이는 청구인이 권리보호를 실효적으로 확보하도록 하며, 심판 절차 진행 중에도 법적 보호를 보장한다.</t>
    </r>
    <r>
      <rPr>
        <b/>
        <sz val="10"/>
        <color theme="1"/>
        <rFont val="함초롬돋움"/>
        <family val="3"/>
        <charset val="129"/>
      </rPr>
      <t xml:space="preserve">
Ⅳ. 결론
</t>
    </r>
    <r>
      <rPr>
        <sz val="10"/>
        <color theme="1"/>
        <rFont val="함초롬돋움"/>
        <family val="3"/>
        <charset val="129"/>
      </rPr>
      <t xml:space="preserve"> －행정심판의 종류는 일반행정심판, 특별행정심판, 의무이행심판으로 구분된다. 각 심판은 목적, 청구대상, 절차 및 법적 효과에서 차이를 가지며, 국민의 권리보호와 행정권의 적법・합리적 행사를 동시에 달성하는 중요한 행정적 수단이다.</t>
    </r>
  </si>
  <si>
    <r>
      <t>[고지제도]</t>
    </r>
    <r>
      <rPr>
        <sz val="10"/>
        <color rgb="FF000000"/>
        <rFont val="함초롬돋움"/>
        <family val="3"/>
        <charset val="129"/>
      </rPr>
      <t xml:space="preserve"> 
제11장 행정심판의 일반론
&gt;제03절 고지제도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&lt;2015-1-1&gt;</t>
    </r>
    <r>
      <rPr>
        <sz val="10"/>
        <color rgb="FF000000"/>
        <rFont val="함초롬돋움"/>
        <family val="3"/>
        <charset val="129"/>
      </rPr>
      <t xml:space="preserve">
－행정청의 행정심판 고지의무 불이행시 소의 제기기간</t>
    </r>
  </si>
  <si>
    <r>
      <t xml:space="preserve">Ⅰ. 고지제도의 의의
  1. 개념
</t>
    </r>
    <r>
      <rPr>
        <sz val="10"/>
        <color theme="1"/>
        <rFont val="함초롬돋움"/>
        <family val="3"/>
        <charset val="129"/>
      </rPr>
      <t xml:space="preserve">   －고지제도란 행정청이 처분을 할 때 그 처분에 대하여 행정심판 또는 행정소송을 제기할 수 있는지 여부, 제기하는 경우 청구 또는 소송 제기 기간과 청구 또는 소송 제기 기관 등을 당사자에게 알려주어야 하는 제도를 말한다. 이는 행정심판법 제58조에 규정되어 있으며, 행정구제 제도를 국민이 쉽게 이용할 수 있도록 하기 위한 목적을 가진다.</t>
    </r>
    <r>
      <rPr>
        <b/>
        <sz val="10"/>
        <color theme="1"/>
        <rFont val="함초롬돋움"/>
        <family val="3"/>
        <charset val="129"/>
      </rPr>
      <t xml:space="preserve">
  2. 성격
</t>
    </r>
    <r>
      <rPr>
        <sz val="10"/>
        <color theme="1"/>
        <rFont val="함초롬돋움"/>
        <family val="3"/>
        <charset val="129"/>
      </rPr>
      <t xml:space="preserve">   －고지제도는 국민의 행정쟁송 제기권을 실질적으로 보장하기 위한 행정 절차상의 의무이며, 행정청이 반드시 준수해야 하는 법적 의무이다. 이는 국민의 알 권리를 실현하고 쟁송 제도의 실효성을 높이기 위한 장치이다.</t>
    </r>
    <r>
      <rPr>
        <b/>
        <sz val="10"/>
        <color theme="1"/>
        <rFont val="함초롬돋움"/>
        <family val="3"/>
        <charset val="129"/>
      </rPr>
      <t xml:space="preserve">
  3. 인정의 필요성
</t>
    </r>
    <r>
      <rPr>
        <sz val="10"/>
        <color theme="1"/>
        <rFont val="함초롬돋움"/>
        <family val="3"/>
        <charset val="129"/>
      </rPr>
      <t xml:space="preserve">   －행정구제 제도는 복잡하고 전문적이며, 특히 행정심판이나 행정소송의 청구 기간은 단기로 정해져 있는 경우가 많아 국민이 이를 알지 못하면 구제받을 기회를 상실하기 쉽다. 따라서 행정청이 처분과 동시에 구제 방법을 알려주도록 의무화함으로써 국민의 권리 구제 기회를 실질적으로 보장하고 법치 행정의 원리를 구현하는 데 그 필요성이 인정된다.</t>
    </r>
    <r>
      <rPr>
        <b/>
        <sz val="10"/>
        <color theme="1"/>
        <rFont val="함초롬돋움"/>
        <family val="3"/>
        <charset val="129"/>
      </rPr>
      <t xml:space="preserve">
Ⅱ. 고지의 종류
</t>
    </r>
    <r>
      <rPr>
        <sz val="10"/>
        <color theme="1"/>
        <rFont val="함초롬돋움"/>
        <family val="3"/>
        <charset val="129"/>
      </rPr>
      <t xml:space="preserve"> －고지는 행정청이 직권으로 하는 경우와 당사자의 청구에 의해 하는 경우로 나뉜다.</t>
    </r>
    <r>
      <rPr>
        <b/>
        <sz val="10"/>
        <color theme="1"/>
        <rFont val="함초롬돋움"/>
        <family val="3"/>
        <charset val="129"/>
      </rPr>
      <t xml:space="preserve">
  1. 직권에 의한 고지</t>
    </r>
    <r>
      <rPr>
        <sz val="8"/>
        <color rgb="FF0000FF"/>
        <rFont val="함초롬돋움"/>
        <family val="3"/>
        <charset val="129"/>
      </rPr>
      <t>[행심법 제58조 제1항]</t>
    </r>
    <r>
      <rPr>
        <b/>
        <sz val="10"/>
        <color theme="1"/>
        <rFont val="함초롬돋움"/>
        <family val="3"/>
        <charset val="129"/>
      </rPr>
      <t xml:space="preserve">
</t>
    </r>
    <r>
      <rPr>
        <sz val="10"/>
        <color theme="1"/>
        <rFont val="함초롬돋움"/>
        <family val="3"/>
        <charset val="129"/>
      </rPr>
      <t xml:space="preserve">   －행정심판법 제58조 제1항은 행정청이 처분을 할 때 직권으로 처분에 대한 행정심판을 제기할 수 있는지, 제기하는 경우 심판청구 기간, 심판청구 기관을 당사자에게 알려야 한다고 규정한다. 이는 행정청이 처분과 동시에 고지를 해야 하는 가장 일반적인 형태의 고지이다. 행정심판뿐만 아니라 행정소송에 관한 사항도 함께 고지해야 하는 것이 일반적이다.</t>
    </r>
    <r>
      <rPr>
        <b/>
        <sz val="10"/>
        <color theme="1"/>
        <rFont val="함초롬돋움"/>
        <family val="3"/>
        <charset val="129"/>
      </rPr>
      <t xml:space="preserve">
  2. 청구에 의한 고지</t>
    </r>
    <r>
      <rPr>
        <sz val="8"/>
        <color rgb="FF0000FF"/>
        <rFont val="함초롬돋움"/>
        <family val="3"/>
        <charset val="129"/>
      </rPr>
      <t>[행심법 제58조 제2항]</t>
    </r>
    <r>
      <rPr>
        <b/>
        <sz val="10"/>
        <color theme="1"/>
        <rFont val="함초롬돋움"/>
        <family val="3"/>
        <charset val="129"/>
      </rPr>
      <t xml:space="preserve">
</t>
    </r>
    <r>
      <rPr>
        <sz val="10"/>
        <color theme="1"/>
        <rFont val="함초롬돋움"/>
        <family val="3"/>
        <charset val="129"/>
      </rPr>
      <t xml:space="preserve">   －행정심판법 제58조 제2항은 당사자가 행정청의 처분에 대하여 행정심판을 청구할 수 있는지 여부 및 청구 기간과 청구 기관에 대하여 문의하는 경우, 행정청은 이에 대한 정보를 제공하여야 한다고 규정한다. 이는 당사자의 적극적인 문의에 대한 행정청의 응답 의무를 규정한 것으로, 직권 고지가 누락되거나 불충분할 경우를 대비하여 국민의 권리를 보장한다.</t>
    </r>
    <r>
      <rPr>
        <b/>
        <sz val="10"/>
        <color theme="1"/>
        <rFont val="함초롬돋움"/>
        <family val="3"/>
        <charset val="129"/>
      </rPr>
      <t xml:space="preserve">
Ⅲ. 불고지 또는 오고지의 효과
</t>
    </r>
    <r>
      <rPr>
        <sz val="10"/>
        <color theme="1"/>
        <rFont val="함초롬돋움"/>
        <family val="3"/>
        <charset val="129"/>
      </rPr>
      <t xml:space="preserve"> －행정청이 고지 의무를 이행하지 않거나(불고지), 사실과 다르게 잘못 고지한 경우(오고지)에는 국민의 권리 구제에 중대한 영향을 미치므로 특별한 효과가 인정된다.</t>
    </r>
    <r>
      <rPr>
        <b/>
        <sz val="10"/>
        <color theme="1"/>
        <rFont val="함초롬돋움"/>
        <family val="3"/>
        <charset val="129"/>
      </rPr>
      <t xml:space="preserve">
  1. 취지
</t>
    </r>
    <r>
      <rPr>
        <sz val="10"/>
        <color theme="1"/>
        <rFont val="함초롬돋움"/>
        <family val="3"/>
        <charset val="129"/>
      </rPr>
      <t xml:space="preserve">   －고지 의무의 불이행이나 착오는 행정청의 귀책 사유로 발생한 것이므로, 그로 인해 국민이 구제받을 기회를 상실해서는 안 된다는 신뢰 보호 및 국민 권리 구제의 원칙에서 그 효과가 도출된다.</t>
    </r>
    <r>
      <rPr>
        <b/>
        <sz val="10"/>
        <color theme="1"/>
        <rFont val="함초롬돋움"/>
        <family val="3"/>
        <charset val="129"/>
      </rPr>
      <t xml:space="preserve">
  2. 불고지의 효과
</t>
    </r>
    <r>
      <rPr>
        <sz val="10"/>
        <color theme="1"/>
        <rFont val="함초롬돋움"/>
        <family val="3"/>
        <charset val="129"/>
      </rPr>
      <t xml:space="preserve">   －행정청이 직권에 의한 고지를 하지 않은 경우(불고지)에는 행정심판법 제59조 제1항에 따라 청구 기간이 연장되는 효과가 발생한다. 청구 기간이 지나 행정심판을 청구하는 자는 정당한 사유가 있는 경우에 청구 기간이 연장될 수 있다. 판례는 불고지의 경우 청구 기간이 끝난 날부터 90일 이내에 행정심판을 청구할 수 있다고 본다. 즉, 행정심판의 제기 기간 제한이 완화되어 국민의 불복 기회가 보장된다. 다만, 이 경우에도 처분이 있은 날부터 180일을 경과하면 청구할 수 없다는 기간 제한(행심법 제27조 제6항)은 여전히 적용된다.</t>
    </r>
    <r>
      <rPr>
        <b/>
        <sz val="10"/>
        <color theme="1"/>
        <rFont val="함초롬돋움"/>
        <family val="3"/>
        <charset val="129"/>
      </rPr>
      <t xml:space="preserve">
  3. 오고지의 효과
</t>
    </r>
    <r>
      <rPr>
        <sz val="10"/>
        <color theme="1"/>
        <rFont val="함초롬돋움"/>
        <family val="3"/>
        <charset val="129"/>
      </rPr>
      <t xml:space="preserve">   －행정청이 행정심판 청구 기간이나 청구 기관 등을 사실과 다르게 잘못 고지한 경우(오고지)에는 행정심판법 제59조 제2항에 따라 다음과 같은 효과가 인정된다.</t>
    </r>
    <r>
      <rPr>
        <b/>
        <sz val="10"/>
        <color theme="1"/>
        <rFont val="함초롬돋움"/>
        <family val="3"/>
        <charset val="129"/>
      </rPr>
      <t xml:space="preserve">
    (1) 청구 기간의 연장
</t>
    </r>
    <r>
      <rPr>
        <sz val="10"/>
        <color theme="1"/>
        <rFont val="함초롬돋움"/>
        <family val="3"/>
        <charset val="129"/>
      </rPr>
      <t xml:space="preserve">     －행정청이 더 긴 기간을 잘못 고지한 경우, 그 잘못 고지된 기간 내에 행정심판을 청구하면 적법한 청구로 본다.</t>
    </r>
    <r>
      <rPr>
        <b/>
        <sz val="10"/>
        <color theme="1"/>
        <rFont val="함초롬돋움"/>
        <family val="3"/>
        <charset val="129"/>
      </rPr>
      <t xml:space="preserve">
    (2) 청구 기관의 정정
</t>
    </r>
    <r>
      <rPr>
        <sz val="10"/>
        <color theme="1"/>
        <rFont val="함초롬돋움"/>
        <family val="3"/>
        <charset val="129"/>
      </rPr>
      <t xml:space="preserve">     －행정청이 다른 기관을 잘못 고지한 경우, 그 잘못 고지된 기관에 행정심판을 청구하면 정당한 기관에 청구한 것으로 본다. 이 경우 청구를 받은 기관은 지체 없이 정당한 관할 기관에 서류를 이송하여야 한다.</t>
    </r>
    <r>
      <rPr>
        <b/>
        <sz val="10"/>
        <color theme="1"/>
        <rFont val="함초롬돋움"/>
        <family val="3"/>
        <charset val="129"/>
      </rPr>
      <t xml:space="preserve">
Ⅳ. 결론
</t>
    </r>
    <r>
      <rPr>
        <sz val="10"/>
        <color theme="1"/>
        <rFont val="함초롬돋움"/>
        <family val="3"/>
        <charset val="129"/>
      </rPr>
      <t xml:space="preserve"> －고지제도는 행정청이 처분 시 국민에게 쟁송 제기 방법 및 기간을 알려주어야 하는 법적 의무로서, 국민의 권리 구제 기회를 실질적으로 보장하기 위해 인정된다. 행정청이 고지 의무를 이행하지 않은 불고지의 경우 청구 기간이 연장되는 효과가 발생하며, 잘못 고지한 오고지의 경우 잘못 고지된 기간 또는 기관을 기준으로 적법성을 인정하여 국민에게 불이익이 돌아가지 않도록 보호한다.</t>
    </r>
  </si>
  <si>
    <r>
      <t xml:space="preserve">Ⅰ. 고지제도의 의의
</t>
    </r>
    <r>
      <rPr>
        <sz val="10"/>
        <color theme="1"/>
        <rFont val="함초롬돋움"/>
        <family val="3"/>
        <charset val="129"/>
      </rPr>
      <t xml:space="preserve"> －고지제도는 행정기관의 처분 또는 심판 결정에 대해 이해관계인에게 이를 공식적으로 알리는 절차적 장치로서, 국민의 권리 보호와 행정절차의 적법성을 확보하는 기능을 수행한다.</t>
    </r>
    <r>
      <rPr>
        <b/>
        <sz val="10"/>
        <color theme="1"/>
        <rFont val="함초롬돋움"/>
        <family val="3"/>
        <charset val="129"/>
      </rPr>
      <t xml:space="preserve">
  1. 개념
</t>
    </r>
    <r>
      <rPr>
        <sz val="10"/>
        <color theme="1"/>
        <rFont val="함초롬돋움"/>
        <family val="3"/>
        <charset val="129"/>
      </rPr>
      <t xml:space="preserve">   －고지제도는 행정기관이 특정 처분 또는 심판 결과를 당사자에게 통지함으로써, 권리・의무의 발생과 법적 절차 개시를 명확히 하는 제도를 의미한다. 이는 권리구제 수단을 행사할 수 있는 시점과 법적 효력 발생을 명확히 하는 기초적 절차이다.</t>
    </r>
    <r>
      <rPr>
        <b/>
        <sz val="10"/>
        <color theme="1"/>
        <rFont val="함초롬돋움"/>
        <family val="3"/>
        <charset val="129"/>
      </rPr>
      <t xml:space="preserve">
  2. 성격
</t>
    </r>
    <r>
      <rPr>
        <sz val="10"/>
        <color theme="1"/>
        <rFont val="함초롬돋움"/>
        <family val="3"/>
        <charset val="129"/>
      </rPr>
      <t xml:space="preserve">   －고지제도는 절차적 성격과 실체적 성격을 동시에 가지며, 행정절차의 적법성과 신뢰보호 원칙을 보장하는 수단이다. 이를 통해 행정기관의 결정이나 처분이 일방적・불확실하게 적용되는 것을 방지하고, 이해관계인이 적시에 권리를 행사할 수 있도록 한다.</t>
    </r>
    <r>
      <rPr>
        <b/>
        <sz val="10"/>
        <color theme="1"/>
        <rFont val="함초롬돋움"/>
        <family val="3"/>
        <charset val="129"/>
      </rPr>
      <t xml:space="preserve">
  3. 인정의 필요성
</t>
    </r>
    <r>
      <rPr>
        <sz val="10"/>
        <color theme="1"/>
        <rFont val="함초롬돋움"/>
        <family val="3"/>
        <charset val="129"/>
      </rPr>
      <t xml:space="preserve">   －고지제도는 권리보호와 행정통제의 실질적 장치로서 인정될 필요가 있다. 고지를 받지 못한 경우, 행정처분이나 심판결정의 효력이나 적법성 판단이 문제가 될 수 있으며, 권리침해 발생 시 구제절차 개시에도 지연이 발생할 수 있다.</t>
    </r>
    <r>
      <rPr>
        <b/>
        <sz val="10"/>
        <color theme="1"/>
        <rFont val="함초롬돋움"/>
        <family val="3"/>
        <charset val="129"/>
      </rPr>
      <t xml:space="preserve">
Ⅱ. 고지의 종류
  1. 직권에 의한 고지</t>
    </r>
    <r>
      <rPr>
        <sz val="8"/>
        <color rgb="FF0000FF"/>
        <rFont val="함초롬돋움"/>
        <family val="3"/>
        <charset val="129"/>
      </rPr>
      <t>[행심법 제58조 제1항]</t>
    </r>
    <r>
      <rPr>
        <b/>
        <sz val="10"/>
        <color theme="1"/>
        <rFont val="함초롬돋움"/>
        <family val="3"/>
        <charset val="129"/>
      </rPr>
      <t xml:space="preserve">
</t>
    </r>
    <r>
      <rPr>
        <sz val="10"/>
        <color theme="1"/>
        <rFont val="함초롬돋움"/>
        <family val="3"/>
        <charset val="129"/>
      </rPr>
      <t xml:space="preserve">   －직권고지는 행정기관이 스스로 판단하여 당사자에게 처분 또는 심판결과를 알리는 절차이다. 이는 행정기관의 의무이행을 전제로 하며, 청구가 없더라도 기관이 직권으로 고지를 실시함으로써 법적 효력을 발생시키는 것을 목적으로 한다.</t>
    </r>
    <r>
      <rPr>
        <b/>
        <sz val="10"/>
        <color theme="1"/>
        <rFont val="함초롬돋움"/>
        <family val="3"/>
        <charset val="129"/>
      </rPr>
      <t xml:space="preserve">
  2. 청구에 의한 고지</t>
    </r>
    <r>
      <rPr>
        <sz val="8"/>
        <color rgb="FF0000FF"/>
        <rFont val="함초롬돋움"/>
        <family val="3"/>
        <charset val="129"/>
      </rPr>
      <t>[행심법 제58조 제2항]</t>
    </r>
    <r>
      <rPr>
        <b/>
        <sz val="10"/>
        <color theme="1"/>
        <rFont val="함초롬돋움"/>
        <family val="3"/>
        <charset val="129"/>
      </rPr>
      <t xml:space="preserve">
</t>
    </r>
    <r>
      <rPr>
        <sz val="10"/>
        <color theme="1"/>
        <rFont val="함초롬돋움"/>
        <family val="3"/>
        <charset val="129"/>
      </rPr>
      <t xml:space="preserve">   －청구고지는 당사자의 요청에 따라 행정기관이 처분 또는 심판결과를 통지하는 제도이다. 이는 당사자의 권리행사와 관련된 절차적 요구를 전제로 하며, 청구에 따른 고지의 경우, 기관은 정해진 기한 내에 적법하게 통지할 의무를 부담한다.</t>
    </r>
    <r>
      <rPr>
        <b/>
        <sz val="10"/>
        <color theme="1"/>
        <rFont val="함초롬돋움"/>
        <family val="3"/>
        <charset val="129"/>
      </rPr>
      <t xml:space="preserve">
Ⅲ. 불고지 또는 오고지의 효과
  1. 취지
</t>
    </r>
    <r>
      <rPr>
        <sz val="10"/>
        <color theme="1"/>
        <rFont val="함초롬돋움"/>
        <family val="3"/>
        <charset val="129"/>
      </rPr>
      <t xml:space="preserve">   －불고지나 오고지는 고지제도의 본래 목적이 달성되지 못한 경우를 의미하며, 행정적 신뢰와 권리보호에 직접적 영향을 미친다. 이는 권리행사의 시점과 법적 효력 발생을 왜곡시킬 수 있다.</t>
    </r>
    <r>
      <rPr>
        <b/>
        <sz val="10"/>
        <color theme="1"/>
        <rFont val="함초롬돋움"/>
        <family val="3"/>
        <charset val="129"/>
      </rPr>
      <t xml:space="preserve">
  2. 불고지의 효과
</t>
    </r>
    <r>
      <rPr>
        <sz val="10"/>
        <color theme="1"/>
        <rFont val="함초롬돋움"/>
        <family val="3"/>
        <charset val="129"/>
      </rPr>
      <t xml:space="preserve">   －불고지는 당사자가 정당한 권리구제를 적시에 행사하지 못하게 할 수 있으며, 처분이나 심판결정의 효력발생 시점에 혼선을 초래한다. 필요에 따라 법원 또는 심판기관이 이를 고려하여 권리보호를 위한 조치를 명할 수 있다.</t>
    </r>
    <r>
      <rPr>
        <b/>
        <sz val="10"/>
        <color theme="1"/>
        <rFont val="함초롬돋움"/>
        <family val="3"/>
        <charset val="129"/>
      </rPr>
      <t xml:space="preserve">
  3. 오고지의 효과
</t>
    </r>
    <r>
      <rPr>
        <sz val="10"/>
        <color theme="1"/>
        <rFont val="함초롬돋움"/>
        <family val="3"/>
        <charset val="129"/>
      </rPr>
      <t xml:space="preserve">   －오고지는 사실과 다른 내용이 당사자에게 전달되는 경우를 의미하며, 잘못된 정보에 근거한 권리행사나 의사결정을 초래할 수 있다. 행정기관은 오고지로 인해 발생할 수 있는 불이익을 최소화하고, 시정・정정 조치를 취할 의무를 가진다.</t>
    </r>
    <r>
      <rPr>
        <b/>
        <sz val="10"/>
        <color theme="1"/>
        <rFont val="함초롬돋움"/>
        <family val="3"/>
        <charset val="129"/>
      </rPr>
      <t xml:space="preserve">
Ⅳ. 결론
</t>
    </r>
    <r>
      <rPr>
        <sz val="10"/>
        <color theme="1"/>
        <rFont val="함초롬돋움"/>
        <family val="3"/>
        <charset val="129"/>
      </rPr>
      <t xml:space="preserve"> －고지제도는 행정기관의 처분과 심판결정의 통지를 통해 권리보호와 절차적 적법성을 확보하는 핵심적 제도이다. 직권고지와 청구고지로 구분되며, 불고지나 오고지의 경우 행정적 신뢰와 권리행사에 직접적 영향을 미치므로, 적절한 시정과 법적 보호가 필요하다.</t>
    </r>
  </si>
  <si>
    <r>
      <t>[행정심판의 대상적격]</t>
    </r>
    <r>
      <rPr>
        <sz val="10"/>
        <color rgb="FF000000"/>
        <rFont val="함초롬돋움"/>
        <family val="3"/>
        <charset val="129"/>
      </rPr>
      <t xml:space="preserve"> 
제12장 행정심판의 청구요건 및 가구제
&gt;제01절 행정심판의 대상적격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&lt;12.1-1&gt;</t>
    </r>
    <r>
      <rPr>
        <sz val="10"/>
        <color rgb="FF000000"/>
        <rFont val="함초롬돋움"/>
        <family val="3"/>
        <charset val="129"/>
      </rPr>
      <t xml:space="preserve">
－"처분"의 개념과 행정청 A의 "시정권고"가 행정심판의 대상인지 여부
</t>
    </r>
    <r>
      <rPr>
        <b/>
        <sz val="10"/>
        <color rgb="FF000000"/>
        <rFont val="함초롬돋움"/>
        <family val="3"/>
        <charset val="129"/>
      </rPr>
      <t>&lt;12.1-2&gt;</t>
    </r>
    <r>
      <rPr>
        <sz val="10"/>
        <color rgb="FF000000"/>
        <rFont val="함초롬돋움"/>
        <family val="3"/>
        <charset val="129"/>
      </rPr>
      <t xml:space="preserve">
－부작위에 대한 행정심판의 종류, 부작위 성립 요건 및 행정심판 제기의 예외 사유</t>
    </r>
  </si>
  <si>
    <r>
      <t>Ⅰ. 의의</t>
    </r>
    <r>
      <rPr>
        <sz val="8"/>
        <color rgb="FF0000FF"/>
        <rFont val="함초롬돋움"/>
        <family val="3"/>
        <charset val="129"/>
      </rPr>
      <t>[행심법 제3조 제1항]</t>
    </r>
    <r>
      <rPr>
        <b/>
        <sz val="10"/>
        <color theme="1"/>
        <rFont val="함초롬돋움"/>
        <family val="3"/>
        <charset val="129"/>
      </rPr>
      <t xml:space="preserve">
</t>
    </r>
    <r>
      <rPr>
        <sz val="10"/>
        <color theme="1"/>
        <rFont val="함초롬돋움"/>
        <family val="3"/>
        <charset val="129"/>
      </rPr>
      <t xml:space="preserve"> －행정심판의 대상적격이란 행정심판에 의해 심사되어야 할 적합한 대상을 의미한다. 행정심판법 제3조 제1항은 행정심판의 대상을 행정청의 처분 또는 부작위로 규정하고 있다. 즉, 처분이나 부작위가 아닌 행정 작용에 대해서는 원칙적으로 행정심판을 제기할 수 없다. 행정심판의 대상적격은 행정심판을 제기하기 위한 가장 기본적인 요건이며, 이 요건을 충족하지 못하면 그 청구는 각하된다.</t>
    </r>
    <r>
      <rPr>
        <b/>
        <sz val="10"/>
        <color theme="1"/>
        <rFont val="함초롬돋움"/>
        <family val="3"/>
        <charset val="129"/>
      </rPr>
      <t xml:space="preserve">
Ⅱ. 취소심판・무효등확인심판의 대상적격</t>
    </r>
    <r>
      <rPr>
        <sz val="8"/>
        <color rgb="FF0000FF"/>
        <rFont val="함초롬돋움"/>
        <family val="3"/>
        <charset val="129"/>
      </rPr>
      <t>[행심법 제5조 제1호・제2호]</t>
    </r>
    <r>
      <rPr>
        <b/>
        <sz val="10"/>
        <color theme="1"/>
        <rFont val="함초롬돋움"/>
        <family val="3"/>
        <charset val="129"/>
      </rPr>
      <t xml:space="preserve">
</t>
    </r>
    <r>
      <rPr>
        <sz val="10"/>
        <color theme="1"/>
        <rFont val="함초롬돋움"/>
        <family val="3"/>
        <charset val="129"/>
      </rPr>
      <t xml:space="preserve"> －취소심판과 무효등확인심판은 행정청의 이미 존재하는 처분을 다투는 심판이라는 공통점을 가지므로, 그 대상적격은 기본적으로 처분에 한정된다.</t>
    </r>
    <r>
      <rPr>
        <b/>
        <sz val="10"/>
        <color theme="1"/>
        <rFont val="함초롬돋움"/>
        <family val="3"/>
        <charset val="129"/>
      </rPr>
      <t xml:space="preserve">
  1. 처분</t>
    </r>
    <r>
      <rPr>
        <sz val="8"/>
        <color rgb="FF0000FF"/>
        <rFont val="함초롬돋움"/>
        <family val="3"/>
        <charset val="129"/>
      </rPr>
      <t>[행심법 제5조 제1호・제2호]</t>
    </r>
    <r>
      <rPr>
        <b/>
        <sz val="10"/>
        <color theme="1"/>
        <rFont val="함초롬돋움"/>
        <family val="3"/>
        <charset val="129"/>
      </rPr>
      <t xml:space="preserve">
    (1) 개념
</t>
    </r>
    <r>
      <rPr>
        <sz val="10"/>
        <color theme="1"/>
        <rFont val="함초롬돋움"/>
        <family val="3"/>
        <charset val="129"/>
      </rPr>
      <t xml:space="preserve">     －취소심판 및 무효등확인심판의 대상인 처분은 행정심판법 제2조 제1호에 따라 행정청이 행하는 구체적 사실에 관한 법 집행으로서의 공권력 행사 또는 그 거부와 그 밖에 이에 준하는 행정 작용을 말한다. 이는 행정소송법상의 처분 개념과 실질적으로 동일하며, 공권력의 행사로 인해 국민의 권리・의무에 직접적인 변동을 가져오는 행위여야 한다.</t>
    </r>
    <r>
      <rPr>
        <b/>
        <sz val="10"/>
        <color theme="1"/>
        <rFont val="함초롬돋움"/>
        <family val="3"/>
        <charset val="129"/>
      </rPr>
      <t xml:space="preserve">
    (2) 행정입법 등 제외
</t>
    </r>
    <r>
      <rPr>
        <sz val="10"/>
        <color theme="1"/>
        <rFont val="함초롬돋움"/>
        <family val="3"/>
        <charset val="129"/>
      </rPr>
      <t xml:space="preserve">     －법규명령이나 행정규칙과 같은 일반적・추상적인 행정입법은 특정 개인의 권리・의무에 직접적인 영향을 미치지 않으므로 원칙적으로 처분이 아니며, 행정심판의 대상이 될 수 없다. 다만, 예외적으로 그 자체로 국민의 권리・의무에 직접 영향을 미치는 경우에는 처분성이 인정될 수도 있다.</t>
    </r>
    <r>
      <rPr>
        <b/>
        <sz val="10"/>
        <color theme="1"/>
        <rFont val="함초롬돋움"/>
        <family val="3"/>
        <charset val="129"/>
      </rPr>
      <t xml:space="preserve">
    (3) 부작위 제외
</t>
    </r>
    <r>
      <rPr>
        <sz val="10"/>
        <color theme="1"/>
        <rFont val="함초롬돋움"/>
        <family val="3"/>
        <charset val="129"/>
      </rPr>
      <t xml:space="preserve">     －취소심판과 무효등확인심판은 이미 행해진 처분의 위법・부당성이나 효력 유무를 다투는 것이므로, 부작위는 이 두 심판의 대상이 될 수 없다. 부작위는 의무이행심판의 대상이 된다.</t>
    </r>
    <r>
      <rPr>
        <b/>
        <sz val="10"/>
        <color theme="1"/>
        <rFont val="함초롬돋움"/>
        <family val="3"/>
        <charset val="129"/>
      </rPr>
      <t xml:space="preserve">
Ⅲ. 의무이행심판의 대상적격</t>
    </r>
    <r>
      <rPr>
        <sz val="8"/>
        <color rgb="FF0000FF"/>
        <rFont val="함초롬돋움"/>
        <family val="3"/>
        <charset val="129"/>
      </rPr>
      <t>[행심법 제5조 제3호]</t>
    </r>
    <r>
      <rPr>
        <b/>
        <sz val="10"/>
        <color theme="1"/>
        <rFont val="함초롬돋움"/>
        <family val="3"/>
        <charset val="129"/>
      </rPr>
      <t xml:space="preserve">
</t>
    </r>
    <r>
      <rPr>
        <sz val="10"/>
        <color theme="1"/>
        <rFont val="함초롬돋움"/>
        <family val="3"/>
        <charset val="129"/>
      </rPr>
      <t xml:space="preserve"> －의무이행심판은 행정청의 소극적인 행정 작용을 대상으로 하며, 거부처분과 부작위 두 가지가 대상이 된다.</t>
    </r>
    <r>
      <rPr>
        <b/>
        <sz val="10"/>
        <color theme="1"/>
        <rFont val="함초롬돋움"/>
        <family val="3"/>
        <charset val="129"/>
      </rPr>
      <t xml:space="preserve">
  1. 거부처분
    (1) 개념
</t>
    </r>
    <r>
      <rPr>
        <sz val="10"/>
        <color theme="1"/>
        <rFont val="함초롬돋움"/>
        <family val="3"/>
        <charset val="129"/>
      </rPr>
      <t xml:space="preserve">     －거부처분은 당사자의 신청에 대하여 행정청이 그 신청에 따른 처분을 하지 않겠다는 의사를 외부에 표시하는 행위를 말한다. 거부처분은 행정심판법상 처분의 일종으로 분류되지만, 의무이행심판의 대상이 되기 위해서는 다음과 같은 요건을 추가로 충족해야 한다.</t>
    </r>
    <r>
      <rPr>
        <b/>
        <sz val="10"/>
        <color theme="1"/>
        <rFont val="함초롬돋움"/>
        <family val="3"/>
        <charset val="129"/>
      </rPr>
      <t xml:space="preserve">
    (2) 법률상 신청권
</t>
    </r>
    <r>
      <rPr>
        <sz val="10"/>
        <color theme="1"/>
        <rFont val="함초롬돋움"/>
        <family val="3"/>
        <charset val="129"/>
      </rPr>
      <t xml:space="preserve">     －당사자에게 처분을 신청할 법률상 또는 조리상의 신청권이 있어야 한다. 신청권이 없는 자의 신청에 대한 거부는 적법한 거부이므로 의무이행심판의 대상이 될 수 없다.</t>
    </r>
    <r>
      <rPr>
        <b/>
        <sz val="10"/>
        <color theme="1"/>
        <rFont val="함초롬돋움"/>
        <family val="3"/>
        <charset val="129"/>
      </rPr>
      <t xml:space="preserve">
    (3) 위법 또는 부당한 거부
</t>
    </r>
    <r>
      <rPr>
        <sz val="10"/>
        <color theme="1"/>
        <rFont val="함초롬돋움"/>
        <family val="3"/>
        <charset val="129"/>
      </rPr>
      <t xml:space="preserve">     －거부처분의 내용이 위법하거나 부당해야 의무이행심판의 대상이 된다.</t>
    </r>
    <r>
      <rPr>
        <b/>
        <sz val="10"/>
        <color theme="1"/>
        <rFont val="함초롬돋움"/>
        <family val="3"/>
        <charset val="129"/>
      </rPr>
      <t xml:space="preserve">
  2. 부작위
    (1) 개념
</t>
    </r>
    <r>
      <rPr>
        <sz val="10"/>
        <color theme="1"/>
        <rFont val="함초롬돋움"/>
        <family val="3"/>
        <charset val="129"/>
      </rPr>
      <t xml:space="preserve">     －부작위란 행정청이 당사자의 신청에 대하여 상당한 기간 내에 일정한 처분을 하여야 할 법률상 의무가 있음에도 불구하고 이를 하지 아니하는 것을 말한다. 이는 행정소송법상의 부작위 개념과 동일하다.</t>
    </r>
    <r>
      <rPr>
        <b/>
        <sz val="10"/>
        <color theme="1"/>
        <rFont val="함초롬돋움"/>
        <family val="3"/>
        <charset val="129"/>
      </rPr>
      <t xml:space="preserve">
    (2) 요건
</t>
    </r>
    <r>
      <rPr>
        <sz val="10"/>
        <color theme="1"/>
        <rFont val="함초롬돋움"/>
        <family val="3"/>
        <charset val="129"/>
      </rPr>
      <t xml:space="preserve">     －부작위가 의무이행심판의 대상이 되기 위해서는 다음 요건을 충족해야 한다.</t>
    </r>
    <r>
      <rPr>
        <b/>
        <sz val="10"/>
        <color theme="1"/>
        <rFont val="함초롬돋움"/>
        <family val="3"/>
        <charset val="129"/>
      </rPr>
      <t xml:space="preserve">
      ① 법률상 의무
</t>
    </r>
    <r>
      <rPr>
        <sz val="10"/>
        <color theme="1"/>
        <rFont val="함초롬돋움"/>
        <family val="3"/>
        <charset val="129"/>
      </rPr>
      <t xml:space="preserve">       －행정청에게 법률상 또는 조리상 신청에 따른 처분을 해야 할 응답 의무가 존재해야 한다.</t>
    </r>
    <r>
      <rPr>
        <b/>
        <sz val="10"/>
        <color theme="1"/>
        <rFont val="함초롬돋움"/>
        <family val="3"/>
        <charset val="129"/>
      </rPr>
      <t xml:space="preserve">
      ② 상당한 기간 경과
</t>
    </r>
    <r>
      <rPr>
        <sz val="10"/>
        <color theme="1"/>
        <rFont val="함초롬돋움"/>
        <family val="3"/>
        <charset val="129"/>
      </rPr>
      <t xml:space="preserve">       －신청을 받은 행정청이 상당한 기간이 경과했음에도 응답을 하지 않고 있는 상태여야 한다. 상당한 기간은 사회 통념상 합리적인 기간을 의미한다.</t>
    </r>
    <r>
      <rPr>
        <b/>
        <sz val="10"/>
        <color theme="1"/>
        <rFont val="함초롬돋움"/>
        <family val="3"/>
        <charset val="129"/>
      </rPr>
      <t xml:space="preserve">
      ③ 신청권
</t>
    </r>
    <r>
      <rPr>
        <sz val="10"/>
        <color theme="1"/>
        <rFont val="함초롬돋움"/>
        <family val="3"/>
        <charset val="129"/>
      </rPr>
      <t xml:space="preserve">       －당사자에게 신청권이 존재해야 한다.</t>
    </r>
    <r>
      <rPr>
        <b/>
        <sz val="10"/>
        <color theme="1"/>
        <rFont val="함초롬돋움"/>
        <family val="3"/>
        <charset val="129"/>
      </rPr>
      <t xml:space="preserve">
Ⅳ. 결론
</t>
    </r>
    <r>
      <rPr>
        <sz val="10"/>
        <color theme="1"/>
        <rFont val="함초롬돋움"/>
        <family val="3"/>
        <charset val="129"/>
      </rPr>
      <t xml:space="preserve"> －행정심판의 대상적격은 행정청의 처분 또는 부작위에 한정된다. 취소심판 및 무효등확인심판은 처분을 대상으로 하며, 이 처분은 행정소송의 처분 개념과 동일하다. 의무이행심판은 행정청의 거부처분 또는 부작위를 대상으로 하는데, 특히 이 경우 당사자에게 법률상 신청권이 존재하고 행정청에게 응답 의무가 있다는 점이 중요한 요건이 된다. 이 대상적격 요건의 충족 여부에 따라 행정심판 청구의 적법성이 결정된다.</t>
    </r>
  </si>
  <si>
    <r>
      <t>Ⅰ. 의의</t>
    </r>
    <r>
      <rPr>
        <sz val="8"/>
        <color rgb="FF0000FF"/>
        <rFont val="함초롬돋움"/>
        <family val="3"/>
        <charset val="129"/>
      </rPr>
      <t>[행심법 제3조 제1항]</t>
    </r>
    <r>
      <rPr>
        <b/>
        <sz val="10"/>
        <color theme="1"/>
        <rFont val="함초롬돋움"/>
        <family val="3"/>
        <charset val="129"/>
      </rPr>
      <t xml:space="preserve">
</t>
    </r>
    <r>
      <rPr>
        <sz val="10"/>
        <color theme="1"/>
        <rFont val="함초롬돋움"/>
        <family val="3"/>
        <charset val="129"/>
      </rPr>
      <t xml:space="preserve"> －행정심판의 대상적격은 심판청구가 허용될 수 있는 대상이 무엇인지 판단하는 기준으로, 청구의 적법성과 권리보호 가능성을 결정하는 핵심적 요소이다. 대상적격이 없으면 심판청구는 기각될 수 있으며, 이는 행정절차의 효율성과 권리보호의 균형을 확보하는 기능을 가진다.</t>
    </r>
    <r>
      <rPr>
        <b/>
        <sz val="10"/>
        <color theme="1"/>
        <rFont val="함초롬돋움"/>
        <family val="3"/>
        <charset val="129"/>
      </rPr>
      <t xml:space="preserve">
Ⅱ. 취소심판・무효등확인심판의 대상적격</t>
    </r>
    <r>
      <rPr>
        <sz val="8"/>
        <color rgb="FF0000FF"/>
        <rFont val="함초롬돋움"/>
        <family val="3"/>
        <charset val="129"/>
      </rPr>
      <t>[행심법 제5조 제1호・제2호]</t>
    </r>
    <r>
      <rPr>
        <b/>
        <sz val="10"/>
        <color theme="1"/>
        <rFont val="함초롬돋움"/>
        <family val="3"/>
        <charset val="129"/>
      </rPr>
      <t xml:space="preserve">
</t>
    </r>
    <r>
      <rPr>
        <sz val="10"/>
        <color theme="1"/>
        <rFont val="함초롬돋움"/>
        <family val="3"/>
        <charset val="129"/>
      </rPr>
      <t xml:space="preserve"> －취소심판과 무효등확인심판의 대상적격은 주로 행정처분 및 행정행위가 청구의 대상이 된다. 청구인은 자신에게 직접적인 권리・의무에 영향을 미치는 처분에 한하여 심판을 청구할 수 있으며, 권리보호의 필요성과 직접성을 갖춘 경우에만 인정된다. 이와 같이 대상적격의 요건은 심판의 실효성과 적법성을 확보하기 위해 엄격히 적용된다.</t>
    </r>
    <r>
      <rPr>
        <b/>
        <sz val="10"/>
        <color theme="1"/>
        <rFont val="함초롬돋움"/>
        <family val="3"/>
        <charset val="129"/>
      </rPr>
      <t xml:space="preserve">
Ⅲ. 의무이행심판의 대상적격</t>
    </r>
    <r>
      <rPr>
        <sz val="8"/>
        <color rgb="FF0000FF"/>
        <rFont val="함초롬돋움"/>
        <family val="3"/>
        <charset val="129"/>
      </rPr>
      <t>[행심법 제5조 제3호]</t>
    </r>
    <r>
      <rPr>
        <b/>
        <sz val="10"/>
        <color theme="1"/>
        <rFont val="함초롬돋움"/>
        <family val="3"/>
        <charset val="129"/>
      </rPr>
      <t xml:space="preserve">
</t>
    </r>
    <r>
      <rPr>
        <sz val="10"/>
        <color theme="1"/>
        <rFont val="함초롬돋움"/>
        <family val="3"/>
        <charset val="129"/>
      </rPr>
      <t xml:space="preserve"> －의무이행심판의 대상적격은 행정기관에게 법률상 의무가 부여된 사항에 대해 이를 이행하도록 청구할 수 있는 권한을 의미한다. 청구인은 자신의 권리보호와 공익의 실현을 위해 직접적 이해관계를 가진 경우에 한하여 심판을 청구할 수 있으며, 법적 근거와 필요성을 갖춘 경우에만 인정된다. 의무이행심판은 단순한 권리구제뿐만 아니라 행정기관의 적법한 의무이행을 확보하는 수단으로 기능한다.</t>
    </r>
    <r>
      <rPr>
        <b/>
        <sz val="10"/>
        <color theme="1"/>
        <rFont val="함초롬돋움"/>
        <family val="3"/>
        <charset val="129"/>
      </rPr>
      <t xml:space="preserve">
Ⅳ. 결론
</t>
    </r>
    <r>
      <rPr>
        <sz val="10"/>
        <color theme="1"/>
        <rFont val="함초롬돋움"/>
        <family val="3"/>
        <charset val="129"/>
      </rPr>
      <t xml:space="preserve"> －행정심판의 대상적격은 심판청구의 적법성과 권리보호 가능성을 판단하는 기준으로, 청구대상과 청구인의 직접적 이해관계가 핵심적 요건이다. 취소심판과 무효등확인심판, 의무이행심판 각각의 대상적격 요건을 충족해야만 심판청구가 허용되며, 이를 통해 행정절차의 효율성과 권리보호의 실질적 균형이 확보된다.</t>
    </r>
  </si>
  <si>
    <r>
      <t>[행정심판의 당사자적격]</t>
    </r>
    <r>
      <rPr>
        <sz val="10"/>
        <color rgb="FF000000"/>
        <rFont val="함초롬돋움"/>
        <family val="3"/>
        <charset val="129"/>
      </rPr>
      <t xml:space="preserve"> 
제12장 행정심판의 청구요건 및 가구제
&gt;제02절 행정심판의 당사자적격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&lt;2024-2&gt;</t>
    </r>
    <r>
      <rPr>
        <sz val="10"/>
        <color rgb="FF000000"/>
        <rFont val="함초롬돋움"/>
        <family val="3"/>
        <charset val="129"/>
      </rPr>
      <t xml:space="preserve">
－행정심판기관의 관할, 피청구인 적격
</t>
    </r>
    <r>
      <rPr>
        <b/>
        <sz val="10"/>
        <color rgb="FF000000"/>
        <rFont val="함초롬돋움"/>
        <family val="3"/>
        <charset val="129"/>
      </rPr>
      <t>&lt;2014-1-1&gt;</t>
    </r>
    <r>
      <rPr>
        <sz val="10"/>
        <color rgb="FF000000"/>
        <rFont val="함초롬돋움"/>
        <family val="3"/>
        <charset val="129"/>
      </rPr>
      <t xml:space="preserve">
－행정심판을 거친 경우 소송의 대상</t>
    </r>
  </si>
  <si>
    <r>
      <t>Ⅰ. 청구인
  1. 의의</t>
    </r>
    <r>
      <rPr>
        <sz val="8"/>
        <color rgb="FF0000FF"/>
        <rFont val="함초롬돋움"/>
        <family val="3"/>
        <charset val="129"/>
      </rPr>
      <t>[행심법 제13조 제1항]</t>
    </r>
    <r>
      <rPr>
        <b/>
        <sz val="10"/>
        <color theme="1"/>
        <rFont val="함초롬돋움"/>
        <family val="3"/>
        <charset val="129"/>
      </rPr>
      <t xml:space="preserve">
</t>
    </r>
    <r>
      <rPr>
        <sz val="10"/>
        <color theme="1"/>
        <rFont val="함초롬돋움"/>
        <family val="3"/>
        <charset val="129"/>
      </rPr>
      <t xml:space="preserve">   －청구인이란 자기의 권리 또는 이익을 침해당했다고 주장하며 행정심판을 제기하는 당사자를 말한다. 행정심판법 제13조 제1항은 청구인 적격의 일반 원칙을 규정하고 있다.</t>
    </r>
    <r>
      <rPr>
        <b/>
        <sz val="10"/>
        <color theme="1"/>
        <rFont val="함초롬돋움"/>
        <family val="3"/>
        <charset val="129"/>
      </rPr>
      <t xml:space="preserve">
  2. 청구인적격
    (1) 일반적 원칙
</t>
    </r>
    <r>
      <rPr>
        <sz val="10"/>
        <color theme="1"/>
        <rFont val="함초롬돋움"/>
        <family val="3"/>
        <charset val="129"/>
      </rPr>
      <t xml:space="preserve">     －청구인 적격은 행정심판을 청구할 수 있는 법률상의 자격을 의미하며, 행정심판법 제13조 제1항은 "처분 또는 부작위의 위법・부당으로 인하여 권리 또는 이익을 침해받은 자"가 청구인이 될 수 있다고 규정한다. 여기서 "권리 또는 이익"은 법률이 보호하는 법률상 이익을 의미하며, 단순한 사실상의 이익이나 경제적 이익만으로는 부족하다.</t>
    </r>
    <r>
      <rPr>
        <b/>
        <sz val="10"/>
        <color theme="1"/>
        <rFont val="함초롬돋움"/>
        <family val="3"/>
        <charset val="129"/>
      </rPr>
      <t xml:space="preserve">
    (2) 제3자의 청구인 적격
</t>
    </r>
    <r>
      <rPr>
        <sz val="10"/>
        <color theme="1"/>
        <rFont val="함초롬돋움"/>
        <family val="3"/>
        <charset val="129"/>
      </rPr>
      <t xml:space="preserve">     －처분의 직접 상대방이 아닌 제3자도 그 처분으로 인해 법률상 이익을 침해받은 경우에는 청구인이 될 수 있다. (예 : 경쟁 관계에 있는 사업자에 대한 허가 처분으로 인해 자신의 법률상 이익이 침해된 경우.)</t>
    </r>
    <r>
      <rPr>
        <b/>
        <sz val="10"/>
        <color theme="1"/>
        <rFont val="함초롬돋움"/>
        <family val="3"/>
        <charset val="129"/>
      </rPr>
      <t xml:space="preserve">
  3. 행정심판유형별 청구인적격
    (1) 취소심판 및 무효등확인심판</t>
    </r>
    <r>
      <rPr>
        <sz val="8"/>
        <color rgb="FF0000FF"/>
        <rFont val="함초롬돋움"/>
        <family val="3"/>
        <charset val="129"/>
      </rPr>
      <t>[행심법 제13조 제1항]</t>
    </r>
    <r>
      <rPr>
        <b/>
        <sz val="10"/>
        <color theme="1"/>
        <rFont val="함초롬돋움"/>
        <family val="3"/>
        <charset val="129"/>
      </rPr>
      <t xml:space="preserve">
</t>
    </r>
    <r>
      <rPr>
        <sz val="10"/>
        <color theme="1"/>
        <rFont val="함초롬돋움"/>
        <family val="3"/>
        <charset val="129"/>
      </rPr>
      <t xml:space="preserve">     －이 두 심판의 청구인 적격은 행정심판법 제13조 제1항의 일반 규정에 따라 "처분 또는 부작위의 위법・부당으로 인하여 권리 또는 이익을 침해받은 자"에게 인정된다.</t>
    </r>
    <r>
      <rPr>
        <b/>
        <sz val="10"/>
        <color theme="1"/>
        <rFont val="함초롬돋움"/>
        <family val="3"/>
        <charset val="129"/>
      </rPr>
      <t xml:space="preserve">
    (2) 의무이행심판</t>
    </r>
    <r>
      <rPr>
        <sz val="8"/>
        <color rgb="FF0000FF"/>
        <rFont val="함초롬돋움"/>
        <family val="3"/>
        <charset val="129"/>
      </rPr>
      <t>[행심법 제13조 제2항]</t>
    </r>
    <r>
      <rPr>
        <b/>
        <sz val="10"/>
        <color theme="1"/>
        <rFont val="함초롬돋움"/>
        <family val="3"/>
        <charset val="129"/>
      </rPr>
      <t xml:space="preserve">
</t>
    </r>
    <r>
      <rPr>
        <sz val="10"/>
        <color theme="1"/>
        <rFont val="함초롬돋움"/>
        <family val="3"/>
        <charset val="129"/>
      </rPr>
      <t xml:space="preserve">     －의무이행심판의 청구인 적격은 행정심판법 제13조 제2항에 규정되어 있다. 의무이행심판은 행정청의 거부처분 또는 부작위에 대하여 일정한 처분을 신청한 자로서 그 처분을 신청할 법률상 이익이 있는 자가 제기할 수 있다. 따라서 의무이행심판의 청구인이 되기 위해서는 ① 처분을 신청한 자여야 하고, ② 그 처분을 신청할 법률상 이익(신청권)이 있어야 한다. 이는 법률상 신청권이 없는 자의 신청에 대한 거부나 부작위는 위법・부당하다고 볼 수 없기 때문이다.</t>
    </r>
    <r>
      <rPr>
        <b/>
        <sz val="10"/>
        <color theme="1"/>
        <rFont val="함초롬돋움"/>
        <family val="3"/>
        <charset val="129"/>
      </rPr>
      <t xml:space="preserve">
Ⅱ. 피청구인
  1. 의의</t>
    </r>
    <r>
      <rPr>
        <sz val="8"/>
        <color rgb="FF0000FF"/>
        <rFont val="함초롬돋움"/>
        <family val="3"/>
        <charset val="129"/>
      </rPr>
      <t>[행심법 제17조 제1항]</t>
    </r>
    <r>
      <rPr>
        <b/>
        <sz val="10"/>
        <color theme="1"/>
        <rFont val="함초롬돋움"/>
        <family val="3"/>
        <charset val="129"/>
      </rPr>
      <t xml:space="preserve">
</t>
    </r>
    <r>
      <rPr>
        <sz val="10"/>
        <color theme="1"/>
        <rFont val="함초롬돋움"/>
        <family val="3"/>
        <charset val="129"/>
      </rPr>
      <t xml:space="preserve">   －피청구인이란 행정심판 청구를 받은 행정청을 말하며, 행정심판법 제17조 제1항은 피청구인 적격에 관한 일반 원칙을 규정한다.</t>
    </r>
    <r>
      <rPr>
        <b/>
        <sz val="10"/>
        <color theme="1"/>
        <rFont val="함초롬돋움"/>
        <family val="3"/>
        <charset val="129"/>
      </rPr>
      <t xml:space="preserve">
    (1) 피청구인 적격의 원칙
</t>
    </r>
    <r>
      <rPr>
        <sz val="10"/>
        <color theme="1"/>
        <rFont val="함초롬돋움"/>
        <family val="3"/>
        <charset val="129"/>
      </rPr>
      <t xml:space="preserve">     －피청구인 적격은 처분을 한 행정청 또는 부작위 상태에 있는 행정청에게 있다. 처분을 집행하거나 보조하는 기관이 아니라, 자기 명의로 행정 작용을 행한 행정청이 피청구인이 된다.</t>
    </r>
    <r>
      <rPr>
        <b/>
        <sz val="10"/>
        <color theme="1"/>
        <rFont val="함초롬돋움"/>
        <family val="3"/>
        <charset val="129"/>
      </rPr>
      <t xml:space="preserve">
    (2) 예외적 피청구인
      ① 권한의 위임 또는 위탁이 있는 경우
</t>
    </r>
    <r>
      <rPr>
        <sz val="10"/>
        <color theme="1"/>
        <rFont val="함초롬돋움"/>
        <family val="3"/>
        <charset val="129"/>
      </rPr>
      <t xml:space="preserve">       －권한을 위임받거나 위탁받은 "수임청(수탁청)"이 피청구인이 된다. 이는 위임 또는 위탁받은 기관이 자기 명의로 처분을 하기 때문이다.</t>
    </r>
    <r>
      <rPr>
        <b/>
        <sz val="10"/>
        <color theme="1"/>
        <rFont val="함초롬돋움"/>
        <family val="3"/>
        <charset val="129"/>
      </rPr>
      <t xml:space="preserve">
      ② 행정청이 없어진 경우
</t>
    </r>
    <r>
      <rPr>
        <sz val="10"/>
        <color theme="1"/>
        <rFont val="함초롬돋움"/>
        <family val="3"/>
        <charset val="129"/>
      </rPr>
      <t xml:space="preserve">       －처분을 한 행정청이 폐지 등으로 없어진 경우에는 그 사무를 승계한 행정청이 피청구인이 된다.</t>
    </r>
    <r>
      <rPr>
        <b/>
        <sz val="10"/>
        <color theme="1"/>
        <rFont val="함초롬돋움"/>
        <family val="3"/>
        <charset val="129"/>
      </rPr>
      <t xml:space="preserve">
      ③ 다른 행정청에 소속된 기관의 처분
</t>
    </r>
    <r>
      <rPr>
        <sz val="10"/>
        <color theme="1"/>
        <rFont val="함초롬돋움"/>
        <family val="3"/>
        <charset val="129"/>
      </rPr>
      <t xml:space="preserve">       －법령에 의해 행정청의 권한에 속하는 사무가 다른 행정청에 소속된 기관에 위임된 경우, 그 기관이 소속된 "행정청(감독청)"이 피청구인이 된다.</t>
    </r>
    <r>
      <rPr>
        <b/>
        <sz val="10"/>
        <color theme="1"/>
        <rFont val="함초롬돋움"/>
        <family val="3"/>
        <charset val="129"/>
      </rPr>
      <t xml:space="preserve">
  2. 피청구인 경정</t>
    </r>
    <r>
      <rPr>
        <sz val="8"/>
        <color rgb="FF0000FF"/>
        <rFont val="함초롬돋움"/>
        <family val="3"/>
        <charset val="129"/>
      </rPr>
      <t>[행심법 제17조 제2항・제5항]</t>
    </r>
    <r>
      <rPr>
        <b/>
        <sz val="10"/>
        <color theme="1"/>
        <rFont val="함초롬돋움"/>
        <family val="3"/>
        <charset val="129"/>
      </rPr>
      <t xml:space="preserve">
</t>
    </r>
    <r>
      <rPr>
        <sz val="10"/>
        <color theme="1"/>
        <rFont val="함초롬돋움"/>
        <family val="3"/>
        <charset val="129"/>
      </rPr>
      <t xml:space="preserve">   －피청구인 경정이란 청구인이 피청구인을 잘못 지정한 경우, 올바른 피청구인으로 당사자를 바꾸는 절차를 말한다.</t>
    </r>
    <r>
      <rPr>
        <b/>
        <sz val="10"/>
        <color theme="1"/>
        <rFont val="함초롬돋움"/>
        <family val="3"/>
        <charset val="129"/>
      </rPr>
      <t xml:space="preserve">
    (1) 경정의 사유 및 절차</t>
    </r>
    <r>
      <rPr>
        <sz val="8"/>
        <color rgb="FF0000FF"/>
        <rFont val="함초롬돋움"/>
        <family val="3"/>
        <charset val="129"/>
      </rPr>
      <t>[행심법 제17조 제2항]</t>
    </r>
    <r>
      <rPr>
        <b/>
        <sz val="10"/>
        <color theme="1"/>
        <rFont val="함초롬돋움"/>
        <family val="3"/>
        <charset val="129"/>
      </rPr>
      <t xml:space="preserve">
</t>
    </r>
    <r>
      <rPr>
        <sz val="10"/>
        <color theme="1"/>
        <rFont val="함초롬돋움"/>
        <family val="3"/>
        <charset val="129"/>
      </rPr>
      <t xml:space="preserve">     －청구인이 피청구인을 잘못 지정한 경우, 행정심판위원회는 직권으로 또는 당사자의 신청에 의해 결정으로써 피청구인을 경정할 수 있다.</t>
    </r>
    <r>
      <rPr>
        <b/>
        <sz val="10"/>
        <color theme="1"/>
        <rFont val="함초롬돋움"/>
        <family val="3"/>
        <charset val="129"/>
      </rPr>
      <t xml:space="preserve">
    (2) 경정의 효과</t>
    </r>
    <r>
      <rPr>
        <sz val="8"/>
        <color rgb="FF0000FF"/>
        <rFont val="함초롬돋움"/>
        <family val="3"/>
        <charset val="129"/>
      </rPr>
      <t>[행심법 제17조 제5항]</t>
    </r>
    <r>
      <rPr>
        <b/>
        <sz val="10"/>
        <color theme="1"/>
        <rFont val="함초롬돋움"/>
        <family val="3"/>
        <charset val="129"/>
      </rPr>
      <t xml:space="preserve">
</t>
    </r>
    <r>
      <rPr>
        <sz val="10"/>
        <color theme="1"/>
        <rFont val="함초롬돋움"/>
        <family val="3"/>
        <charset val="129"/>
      </rPr>
      <t xml:space="preserve">     －피청구인이 경정되면, 새로운 피청구인에 대한 심판 청구는 당초 심판 청구 시에 제기된 것으로 본다. 이는 청구인이 피청구인을 잘못 지정했더라도 청구 기간의 도과로 인해 권리 구제 기회를 상실하는 것을 방지하기 위한 제도이다.</t>
    </r>
    <r>
      <rPr>
        <b/>
        <sz val="10"/>
        <color theme="1"/>
        <rFont val="함초롬돋움"/>
        <family val="3"/>
        <charset val="129"/>
      </rPr>
      <t xml:space="preserve">
Ⅲ. 참가인</t>
    </r>
    <r>
      <rPr>
        <sz val="8"/>
        <color rgb="FF0000FF"/>
        <rFont val="함초롬돋움"/>
        <family val="3"/>
        <charset val="129"/>
      </rPr>
      <t>[행심법 제20조, 제21조]</t>
    </r>
    <r>
      <rPr>
        <b/>
        <sz val="10"/>
        <color theme="1"/>
        <rFont val="함초롬돋움"/>
        <family val="3"/>
        <charset val="129"/>
      </rPr>
      <t xml:space="preserve">
</t>
    </r>
    <r>
      <rPr>
        <sz val="10"/>
        <color theme="1"/>
        <rFont val="함초롬돋움"/>
        <family val="3"/>
        <charset val="129"/>
      </rPr>
      <t xml:space="preserve"> －참가인이란 행정심판 청구에는 직접적인 당사자(청구인, 피청구인)는 아니지만, 그 심판의 재결에 이해관계가 있는 제3자 또는 행정청을 말한다.</t>
    </r>
    <r>
      <rPr>
        <b/>
        <sz val="10"/>
        <color theme="1"/>
        <rFont val="함초롬돋움"/>
        <family val="3"/>
        <charset val="129"/>
      </rPr>
      <t xml:space="preserve">
  1. 제3자의 참가</t>
    </r>
    <r>
      <rPr>
        <sz val="8"/>
        <color rgb="FF0000FF"/>
        <rFont val="함초롬돋움"/>
        <family val="3"/>
        <charset val="129"/>
      </rPr>
      <t>[행심법 제20조]</t>
    </r>
    <r>
      <rPr>
        <b/>
        <sz val="10"/>
        <color theme="1"/>
        <rFont val="함초롬돋움"/>
        <family val="3"/>
        <charset val="129"/>
      </rPr>
      <t xml:space="preserve">
</t>
    </r>
    <r>
      <rPr>
        <sz val="10"/>
        <color theme="1"/>
        <rFont val="함초롬돋움"/>
        <family val="3"/>
        <charset val="129"/>
      </rPr>
      <t xml:space="preserve">   －행정심판의 결과에 따라 권리 또는 이익의 침해를 받을 제3자는 행정심판위원회에 참가 신청을 하거나, 위원회의 직권에 의한 요구로 심판에 참가할 수 있다. 이는 심판 절차에서 제3자의 방어권을 보장하기 위한 제도이다.</t>
    </r>
    <r>
      <rPr>
        <b/>
        <sz val="10"/>
        <color theme="1"/>
        <rFont val="함초롬돋움"/>
        <family val="3"/>
        <charset val="129"/>
      </rPr>
      <t xml:space="preserve">
  2. 행정청의 참가</t>
    </r>
    <r>
      <rPr>
        <sz val="8"/>
        <color rgb="FF0000FF"/>
        <rFont val="함초롬돋움"/>
        <family val="3"/>
        <charset val="129"/>
      </rPr>
      <t>[행심법 제21조]</t>
    </r>
    <r>
      <rPr>
        <b/>
        <sz val="10"/>
        <color theme="1"/>
        <rFont val="함초롬돋움"/>
        <family val="3"/>
        <charset val="129"/>
      </rPr>
      <t xml:space="preserve">
</t>
    </r>
    <r>
      <rPr>
        <sz val="10"/>
        <color theme="1"/>
        <rFont val="함초롬돋움"/>
        <family val="3"/>
        <charset val="129"/>
      </rPr>
      <t xml:space="preserve">   －행정심판의 결과에 이해관계가 있는 행정청은 위원회에 참가를 신청하거나, 위원회의 요구로 심판에 참가할 수 있다. 이는 이해관계가 있는 행정기관의 의견을 들어 심리의 공정성과 충실성을 확보하기 위한 것이다.</t>
    </r>
    <r>
      <rPr>
        <b/>
        <sz val="10"/>
        <color theme="1"/>
        <rFont val="함초롬돋움"/>
        <family val="3"/>
        <charset val="129"/>
      </rPr>
      <t xml:space="preserve">
Ⅳ. 결론
</t>
    </r>
    <r>
      <rPr>
        <sz val="10"/>
        <color theme="1"/>
        <rFont val="함초롬돋움"/>
        <family val="3"/>
        <charset val="129"/>
      </rPr>
      <t xml:space="preserve"> －행정심판의 당사자적격은 청구인과 피청구인에게 적합한 자격이 있는지를 판단하는 중요한 요건이다. 청구인은 처분이나 부작위로 인해 법률상 이익을 침해받은 자여야 하며, 특히 의무이행심판에서는 신청권이 요구된다. 피청구인은 원칙적으로 처분을 행하거나 부작위 상태에 있는 행정청이 되며, 예외적으로 권한의 위임 또는 위탁이 있는 경우나 행정청이 없어진 경우 등에는 특별히 정해진 기관이 피청구인이 된다. 피청구인을 잘못 지정한 경우에는 경정 제도를 통해 권리 구제를 보장하며, 참가인 제도는 재결에 이해관계가 있는 제3자나 행정청의 심판 참여를 허용한다.</t>
    </r>
  </si>
  <si>
    <r>
      <t>Ⅰ. 청구인
  1. 의의</t>
    </r>
    <r>
      <rPr>
        <sz val="8"/>
        <color rgb="FF0000FF"/>
        <rFont val="함초롬돋움"/>
        <family val="3"/>
        <charset val="129"/>
      </rPr>
      <t>[행심법 제13조 제1항]</t>
    </r>
    <r>
      <rPr>
        <b/>
        <sz val="10"/>
        <color theme="1"/>
        <rFont val="함초롬돋움"/>
        <family val="3"/>
        <charset val="129"/>
      </rPr>
      <t xml:space="preserve">
</t>
    </r>
    <r>
      <rPr>
        <sz val="10"/>
        <color theme="1"/>
        <rFont val="함초롬돋움"/>
        <family val="3"/>
        <charset val="129"/>
      </rPr>
      <t xml:space="preserve">   －청구인은 행정심판을 제기할 수 있는 권리를 가진 자로서, 자신의 권리・의무 또는 법익에 직접적이고 구체적인 영향을 받는 자를 의미한다. 청구인의 존재는 심판절차의 출발점으로서 필수적이며, 청구인 없이는 심판청구가 개시될 수 없다.</t>
    </r>
    <r>
      <rPr>
        <b/>
        <sz val="10"/>
        <color theme="1"/>
        <rFont val="함초롬돋움"/>
        <family val="3"/>
        <charset val="129"/>
      </rPr>
      <t xml:space="preserve">
  2. 청구인적격
</t>
    </r>
    <r>
      <rPr>
        <sz val="10"/>
        <color theme="1"/>
        <rFont val="함초롬돋움"/>
        <family val="3"/>
        <charset val="129"/>
      </rPr>
      <t xml:space="preserve">   －청구인적격은 법령에서 정한 요건을 충족하는지 여부를 의미한다. 일반적으로 권리보호 필요성이 인정되어야 하고, 청구인이 주장하는 법익이 현실적・구체적으로 침해되었거나 침해될 위험이 있어야 한다. 또한 청구인은 법정대리인이나 위임을 받은 자에 의해 청구할 수 있으며, 이 경우에도 본인의 권리・의무와 관련성을 갖추어야 한다.</t>
    </r>
    <r>
      <rPr>
        <b/>
        <sz val="10"/>
        <color theme="1"/>
        <rFont val="함초롬돋움"/>
        <family val="3"/>
        <charset val="129"/>
      </rPr>
      <t xml:space="preserve">
  3. 행정심판유형별 청구인적격
</t>
    </r>
    <r>
      <rPr>
        <sz val="10"/>
        <color theme="1"/>
        <rFont val="함초롬돋움"/>
        <family val="3"/>
        <charset val="129"/>
      </rPr>
      <t xml:space="preserve">   －취소심판과 무효등확인심판에서는 행정처분으로 인해 권리・의무 또는 법익의 직접적 영향을 받는 자만 청구인적격이 인정된다. 의무이행심판에서는 행정기관의 작위・부작위로 인해 법률상 의무를 이행받을 권리가 있는 자가 청구인이 될 수 있다. 유형별로 청구인적격 범위가 상이하므로 심판청구의 적법성을 판단할 때 이를 구분하여 적용해야 한다.</t>
    </r>
    <r>
      <rPr>
        <b/>
        <sz val="10"/>
        <color theme="1"/>
        <rFont val="함초롬돋움"/>
        <family val="3"/>
        <charset val="129"/>
      </rPr>
      <t xml:space="preserve">
Ⅱ. 피청구인
  1. 의의</t>
    </r>
    <r>
      <rPr>
        <sz val="8"/>
        <color rgb="FF0000FF"/>
        <rFont val="함초롬돋움"/>
        <family val="3"/>
        <charset val="129"/>
      </rPr>
      <t>[행심법 제17조 제1항]</t>
    </r>
    <r>
      <rPr>
        <b/>
        <sz val="10"/>
        <color theme="1"/>
        <rFont val="함초롬돋움"/>
        <family val="3"/>
        <charset val="129"/>
      </rPr>
      <t xml:space="preserve">
</t>
    </r>
    <r>
      <rPr>
        <sz val="10"/>
        <color theme="1"/>
        <rFont val="함초롬돋움"/>
        <family val="3"/>
        <charset val="129"/>
      </rPr>
      <t xml:space="preserve">   －피청구인은 청구인에 대한 심판의 대상이 되는 행정처분 또는 행위의 주체를 의미한다. 일반적으로 행정청이 피청구인이 되며, 행정심판의 재결은 피청구인에게 직접적 구속력을 가진다.</t>
    </r>
    <r>
      <rPr>
        <b/>
        <sz val="10"/>
        <color theme="1"/>
        <rFont val="함초롬돋움"/>
        <family val="3"/>
        <charset val="129"/>
      </rPr>
      <t xml:space="preserve">
  2. 피청구인 경정</t>
    </r>
    <r>
      <rPr>
        <sz val="8"/>
        <color rgb="FF0000FF"/>
        <rFont val="함초롬돋움"/>
        <family val="3"/>
        <charset val="129"/>
      </rPr>
      <t>[행심법 제17조 제2항・제5항]</t>
    </r>
    <r>
      <rPr>
        <b/>
        <sz val="10"/>
        <color theme="1"/>
        <rFont val="함초롬돋움"/>
        <family val="3"/>
        <charset val="129"/>
      </rPr>
      <t xml:space="preserve">
</t>
    </r>
    <r>
      <rPr>
        <sz val="10"/>
        <color theme="1"/>
        <rFont val="함초롬돋움"/>
        <family val="3"/>
        <charset val="129"/>
      </rPr>
      <t xml:space="preserve">   －심판청구 제기 후에는 피청구인이 변경될 수 있다. 예컨대 권한 승계, 조직 개편 등으로 피청구인이 변경된 경우에는 심판청구가 종료되지 않고 변경된 피청구인에게 효력이 미친다. 법률은 피청구인 경정을 허용하여 실체적 심판의 효력을 유지하도록 규정하고 있다.</t>
    </r>
    <r>
      <rPr>
        <b/>
        <sz val="10"/>
        <color theme="1"/>
        <rFont val="함초롬돋움"/>
        <family val="3"/>
        <charset val="129"/>
      </rPr>
      <t xml:space="preserve">
Ⅲ. 참가인</t>
    </r>
    <r>
      <rPr>
        <sz val="8"/>
        <color rgb="FF0000FF"/>
        <rFont val="함초롬돋움"/>
        <family val="3"/>
        <charset val="129"/>
      </rPr>
      <t>[행심법 제20조, 제21조]</t>
    </r>
    <r>
      <rPr>
        <b/>
        <sz val="10"/>
        <color theme="1"/>
        <rFont val="함초롬돋움"/>
        <family val="3"/>
        <charset val="129"/>
      </rPr>
      <t xml:space="preserve">
</t>
    </r>
    <r>
      <rPr>
        <sz val="10"/>
        <color theme="1"/>
        <rFont val="함초롬돋움"/>
        <family val="3"/>
        <charset val="129"/>
      </rPr>
      <t xml:space="preserve"> －참가인은 행정심판 절차에 직접 당사자는 아니지만, 심판결과에 이해관계가 있어 참여가 허용되는 자를 의미한다. 참가인은 심판청구인 또는 피청구인의 권리・의무 보호를 위해 의견을 진술하거나 증거를 제출할 수 있다. 다만 참가인의 권리행사는 제한적이며, 결정을 직접적으로 구속하는 권리는 인정되지 않는다.</t>
    </r>
    <r>
      <rPr>
        <b/>
        <sz val="10"/>
        <color theme="1"/>
        <rFont val="함초롬돋움"/>
        <family val="3"/>
        <charset val="129"/>
      </rPr>
      <t xml:space="preserve">
Ⅳ. 결론
</t>
    </r>
    <r>
      <rPr>
        <sz val="10"/>
        <color theme="1"/>
        <rFont val="함초롬돋움"/>
        <family val="3"/>
        <charset val="129"/>
      </rPr>
      <t xml:space="preserve"> －행정심판의 당사자적격은 청구인, 피청구인, 참가인으로 구분되며, 각자의 권리・의무・법익에 따라 청구・참가의 적격 여부가 달라진다. 청구인적격은 심판의 출발점으로 필수적이며, 피청구인과 참가인은 절차의 적법성과 실효성을 확보하는 역할을 한다. 유형별・법적 지위별 요건을 정확히 구분하여 심사함으로써 심판의 공정성과 효력을 담보할 수 있다.</t>
    </r>
  </si>
  <si>
    <r>
      <t>[행정심판의 청구]</t>
    </r>
    <r>
      <rPr>
        <sz val="10"/>
        <color rgb="FF000000"/>
        <rFont val="함초롬돋움"/>
        <family val="3"/>
        <charset val="129"/>
      </rPr>
      <t xml:space="preserve"> 
제12장 행정심판의 청구요건 및 가구제
&gt;제03절 행정심판의 청구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&lt;12.3-1&gt;</t>
    </r>
    <r>
      <rPr>
        <sz val="10"/>
        <color rgb="FF000000"/>
        <rFont val="함초롬돋움"/>
        <family val="3"/>
        <charset val="129"/>
      </rPr>
      <t xml:space="preserve">
－불고지에 따른 행정심판의 청구기간의 특례와 甲의 청구의 적법성 여부
</t>
    </r>
    <r>
      <rPr>
        <b/>
        <sz val="10"/>
        <color rgb="FF000000"/>
        <rFont val="함초롬돋움"/>
        <family val="3"/>
        <charset val="129"/>
      </rPr>
      <t>&lt;12.3-2&gt;</t>
    </r>
    <r>
      <rPr>
        <sz val="10"/>
        <color rgb="FF000000"/>
        <rFont val="함초롬돋움"/>
        <family val="3"/>
        <charset val="129"/>
      </rPr>
      <t xml:space="preserve">
－피청구인을 잘못 지정한 경우의 구제 절차와 "피청구인의 경정" 제도</t>
    </r>
  </si>
  <si>
    <r>
      <t xml:space="preserve">Ⅰ. 행정심판청구기간
  1. 의의
</t>
    </r>
    <r>
      <rPr>
        <sz val="10"/>
        <color theme="1"/>
        <rFont val="함초롬돋움"/>
        <family val="3"/>
        <charset val="129"/>
      </rPr>
      <t xml:space="preserve">   －청구 기간이란 행정심판을 제기할 수 있는 법정된 기간을 말하며, 행정심판법은 국민의 신속한 권리 구제와 행정 작용의 조기 확정을 위해 청구 기간을 제한한다. 이는 심판 청구의 적법 요건에 해당하며, 청구 기간을 도과한 심판 청구는 각하된다. 이 기간은 법원이 직권으로 조사해야 하는 불변 기간이다.</t>
    </r>
    <r>
      <rPr>
        <b/>
        <sz val="10"/>
        <color theme="1"/>
        <rFont val="함초롬돋움"/>
        <family val="3"/>
        <charset val="129"/>
      </rPr>
      <t xml:space="preserve">
  2. 행정심판법상 행정심판청구기간
</t>
    </r>
    <r>
      <rPr>
        <sz val="10"/>
        <color theme="1"/>
        <rFont val="함초롬돋움"/>
        <family val="3"/>
        <charset val="129"/>
      </rPr>
      <t xml:space="preserve">   －행정심판법은 취소심판과 무효등확인심판의 청구 기간을 규정하며, 의무이행심판 중 부작위에 대한 심판은 기간 제한을 두지 않는다.</t>
    </r>
    <r>
      <rPr>
        <b/>
        <sz val="10"/>
        <color theme="1"/>
        <rFont val="함초롬돋움"/>
        <family val="3"/>
        <charset val="129"/>
      </rPr>
      <t xml:space="preserve">
    (1) 처분이 있음을 안 날부터의 기간</t>
    </r>
    <r>
      <rPr>
        <sz val="8"/>
        <color rgb="FF0000FF"/>
        <rFont val="함초롬돋움"/>
        <family val="3"/>
        <charset val="129"/>
      </rPr>
      <t>[행심법 제27조 제1항]</t>
    </r>
    <r>
      <rPr>
        <b/>
        <sz val="10"/>
        <color theme="1"/>
        <rFont val="함초롬돋움"/>
        <family val="3"/>
        <charset val="129"/>
      </rPr>
      <t xml:space="preserve">
</t>
    </r>
    <r>
      <rPr>
        <sz val="10"/>
        <color theme="1"/>
        <rFont val="함초롬돋움"/>
        <family val="3"/>
        <charset val="129"/>
      </rPr>
      <t xml:space="preserve">     －처분이 있음을 안 날부터 90일 이내에 행정심판을 청구하여야 한다. 여기서 "안 날"이란 청구인이 처분의 존재를 현실적으로 인식한 날을 의미한다.</t>
    </r>
    <r>
      <rPr>
        <b/>
        <sz val="10"/>
        <color theme="1"/>
        <rFont val="함초롬돋움"/>
        <family val="3"/>
        <charset val="129"/>
      </rPr>
      <t xml:space="preserve">
    (2) 처분이 있었던 날부터의 기간</t>
    </r>
    <r>
      <rPr>
        <sz val="8"/>
        <color rgb="FF0000FF"/>
        <rFont val="함초롬돋움"/>
        <family val="3"/>
        <charset val="129"/>
      </rPr>
      <t>[행심법 제27조 제3항]</t>
    </r>
    <r>
      <rPr>
        <b/>
        <sz val="10"/>
        <color theme="1"/>
        <rFont val="함초롬돋움"/>
        <family val="3"/>
        <charset val="129"/>
      </rPr>
      <t xml:space="preserve">
</t>
    </r>
    <r>
      <rPr>
        <sz val="10"/>
        <color theme="1"/>
        <rFont val="함초롬돋움"/>
        <family val="3"/>
        <charset val="129"/>
      </rPr>
      <t xml:space="preserve">     －처분이 있었던 날부터 180일 이내에 행정심판을 청구하여야 한다. 이는 청구인이 처분이 있음을 알았는지 여부와 관계없이 적용되는 최장 기간의 제한이다.</t>
    </r>
    <r>
      <rPr>
        <b/>
        <sz val="10"/>
        <color theme="1"/>
        <rFont val="함초롬돋움"/>
        <family val="3"/>
        <charset val="129"/>
      </rPr>
      <t xml:space="preserve">
    (3) 기간의 특례
      ① 정당한 사유에 의한 연장
</t>
    </r>
    <r>
      <rPr>
        <sz val="10"/>
        <color theme="1"/>
        <rFont val="함초롬돋움"/>
        <family val="3"/>
        <charset val="129"/>
      </rPr>
      <t xml:space="preserve">       －청구인이 천재지변, 전쟁, 사변 등 정당한 사유로 인해 90일 또는 180일의 기간 내에 청구할 수 없었던 경우에는 그 사유가 소멸한 날부터 14일 이내에 청구할 수 있다.</t>
    </r>
    <r>
      <rPr>
        <b/>
        <sz val="10"/>
        <color theme="1"/>
        <rFont val="함초롬돋움"/>
        <family val="3"/>
        <charset val="129"/>
      </rPr>
      <t xml:space="preserve">
      ② 부작위에 대한 심판
</t>
    </r>
    <r>
      <rPr>
        <sz val="10"/>
        <color theme="1"/>
        <rFont val="함초롬돋움"/>
        <family val="3"/>
        <charset val="129"/>
      </rPr>
      <t xml:space="preserve">       －부작위에 대한 의무이행심판은 기간의 제한이 없다. 부작위의 위법・부당 상태는 계속되고 있으므로, 법적 안정성을 해칠 우려가 없기 때문이다.</t>
    </r>
    <r>
      <rPr>
        <b/>
        <sz val="10"/>
        <color theme="1"/>
        <rFont val="함초롬돋움"/>
        <family val="3"/>
        <charset val="129"/>
      </rPr>
      <t xml:space="preserve">
  3. 특별법상 행정심판청구기간
</t>
    </r>
    <r>
      <rPr>
        <sz val="10"/>
        <color theme="1"/>
        <rFont val="함초롬돋움"/>
        <family val="3"/>
        <charset val="129"/>
      </rPr>
      <t xml:space="preserve">   －행정심판법 제27조 제5항은 다른 법률에 심판 청구 기간에 대한 특별한 규정이 있는 경우, 그 법률에 따른다고 규정한다. 이는 특별법 우선의 원칙에 따른 것으로, 개별 법률에서 행정심판의 전문성이나 특수성을 고려하여 기간을 달리 정할 수 있음을 의미한다. 예를 들어 공무원 징계에 대한 소청 심사 청구 기간은 일반적인 행정심판 청구 기간과 다를 수 있다.</t>
    </r>
    <r>
      <rPr>
        <b/>
        <sz val="10"/>
        <color theme="1"/>
        <rFont val="함초롬돋움"/>
        <family val="3"/>
        <charset val="129"/>
      </rPr>
      <t xml:space="preserve">
Ⅱ. 행정심판청구의 절차 및 방식
  1. 행정심판 제기절차
</t>
    </r>
    <r>
      <rPr>
        <sz val="10"/>
        <color theme="1"/>
        <rFont val="함초롬돋움"/>
        <family val="3"/>
        <charset val="129"/>
      </rPr>
      <t xml:space="preserve">   －행정심판은 원칙적으로 "피청구인(처분청)"을 거쳐 관할 행정심판위원회에 도달하는 절차를 거친다.</t>
    </r>
    <r>
      <rPr>
        <b/>
        <sz val="10"/>
        <color theme="1"/>
        <rFont val="함초롬돋움"/>
        <family val="3"/>
        <charset val="129"/>
      </rPr>
      <t xml:space="preserve">
    (1) 청구서 제출
</t>
    </r>
    <r>
      <rPr>
        <sz val="10"/>
        <color theme="1"/>
        <rFont val="함초롬돋움"/>
        <family val="3"/>
        <charset val="129"/>
      </rPr>
      <t xml:space="preserve">     －청구인은 행정심판 청구서를 피청구인 또는 행정심판위원회에 제출할 수 있다. 이는 행정심판의 제기가 용이하도록 청구 기관을 복수화한 것이다.</t>
    </r>
    <r>
      <rPr>
        <b/>
        <sz val="10"/>
        <color theme="1"/>
        <rFont val="함초롬돋움"/>
        <family val="3"/>
        <charset val="129"/>
      </rPr>
      <t xml:space="preserve">
    (2) 피청구인 경유
</t>
    </r>
    <r>
      <rPr>
        <sz val="10"/>
        <color theme="1"/>
        <rFont val="함초롬돋움"/>
        <family val="3"/>
        <charset val="129"/>
      </rPr>
      <t xml:space="preserve">     －피청구인에게 청구서가 제출된 경우, 피청구인은 청구서를 받은 날부터 10일 이내에 답변서와 함께 관할 행정심판위원회에 청구서를 보내야 한다. 이 기간은 피청구인의 의무 기간일 뿐, 청구 기간의 적법성 판단에는 영향을 미치지 않는다.</t>
    </r>
    <r>
      <rPr>
        <b/>
        <sz val="10"/>
        <color theme="1"/>
        <rFont val="함초롬돋움"/>
        <family val="3"/>
        <charset val="129"/>
      </rPr>
      <t xml:space="preserve">
    (3) 위원회 도달
</t>
    </r>
    <r>
      <rPr>
        <sz val="10"/>
        <color theme="1"/>
        <rFont val="함초롬돋움"/>
        <family val="3"/>
        <charset val="129"/>
      </rPr>
      <t xml:space="preserve">     －청구서가 행정심판위원회에 도달하면 위원회는 심판 청구가 접수된 것으로 보고 심리를 개시한다.</t>
    </r>
    <r>
      <rPr>
        <b/>
        <sz val="10"/>
        <color theme="1"/>
        <rFont val="함초롬돋움"/>
        <family val="3"/>
        <charset val="129"/>
      </rPr>
      <t xml:space="preserve">
  2. 행정심판청구 방식
    (1) 서면주의
</t>
    </r>
    <r>
      <rPr>
        <sz val="10"/>
        <color theme="1"/>
        <rFont val="함초롬돋움"/>
        <family val="3"/>
        <charset val="129"/>
      </rPr>
      <t xml:space="preserve">     －행정심판의 청구는 서면으로 하여야 한다(서면주의). 구술이나 전화 등에 의한 청구는 원칙적으로 인정되지 않는다.</t>
    </r>
    <r>
      <rPr>
        <b/>
        <sz val="10"/>
        <color theme="1"/>
        <rFont val="함초롬돋움"/>
        <family val="3"/>
        <charset val="129"/>
      </rPr>
      <t xml:space="preserve">
    (2) 청구서의 기재 사항
</t>
    </r>
    <r>
      <rPr>
        <sz val="10"/>
        <color theme="1"/>
        <rFont val="함초롬돋움"/>
        <family val="3"/>
        <charset val="129"/>
      </rPr>
      <t xml:space="preserve">     －청구서에는 당사자의 성명 또는 명칭, 주소, 피청구인, 심판 청구의 대상이 되는 처분 또는 부작위, 청구의 취지와 이유 등 법정된 사항을 필수적으로 기재하여야 한다.</t>
    </r>
    <r>
      <rPr>
        <b/>
        <sz val="10"/>
        <color theme="1"/>
        <rFont val="함초롬돋움"/>
        <family val="3"/>
        <charset val="129"/>
      </rPr>
      <t xml:space="preserve">
    (3) 온라인 청구
</t>
    </r>
    <r>
      <rPr>
        <sz val="10"/>
        <color theme="1"/>
        <rFont val="함초롬돋움"/>
        <family val="3"/>
        <charset val="129"/>
      </rPr>
      <t xml:space="preserve">     －행정심판법은 정보 통신망을 이용하여 행정심판을 청구할 수 있도록 규정하여, 국민의 접근 편의성을 높이고 있다.</t>
    </r>
    <r>
      <rPr>
        <b/>
        <sz val="10"/>
        <color theme="1"/>
        <rFont val="함초롬돋움"/>
        <family val="3"/>
        <charset val="129"/>
      </rPr>
      <t xml:space="preserve">
Ⅲ. 행정심판청구의 효과</t>
    </r>
    <r>
      <rPr>
        <sz val="8"/>
        <color rgb="FF0000FF"/>
        <rFont val="함초롬돋움"/>
        <family val="3"/>
        <charset val="129"/>
      </rPr>
      <t>[행심법 제30조 제1항・제2항]</t>
    </r>
    <r>
      <rPr>
        <b/>
        <sz val="10"/>
        <color theme="1"/>
        <rFont val="함초롬돋움"/>
        <family val="3"/>
        <charset val="129"/>
      </rPr>
      <t xml:space="preserve">
  1. 집행부정지원칙</t>
    </r>
    <r>
      <rPr>
        <sz val="8"/>
        <color rgb="FF0000FF"/>
        <rFont val="함초롬돋움"/>
        <family val="3"/>
        <charset val="129"/>
      </rPr>
      <t>[행심법 제30조 제1항]</t>
    </r>
    <r>
      <rPr>
        <b/>
        <sz val="10"/>
        <color theme="1"/>
        <rFont val="함초롬돋움"/>
        <family val="3"/>
        <charset val="129"/>
      </rPr>
      <t xml:space="preserve">
</t>
    </r>
    <r>
      <rPr>
        <sz val="10"/>
        <color theme="1"/>
        <rFont val="함초롬돋움"/>
        <family val="3"/>
        <charset val="129"/>
      </rPr>
      <t xml:space="preserve">   －행정심판의 청구는 처분의 효력이나 그 집행 또는 절차의 속행에 영향을 미치지 않는다는 것이 원칙이다. 이를 집행부정지원칙이라고 한다. 이는 행정의 공정력을 유지하고 행정 목적의 실효성을 확보하기 위한 것이다.</t>
    </r>
    <r>
      <rPr>
        <b/>
        <sz val="10"/>
        <color theme="1"/>
        <rFont val="함초롬돋움"/>
        <family val="3"/>
        <charset val="129"/>
      </rPr>
      <t xml:space="preserve">
  2. 집행정지</t>
    </r>
    <r>
      <rPr>
        <sz val="8"/>
        <color rgb="FF0000FF"/>
        <rFont val="함초롬돋움"/>
        <family val="3"/>
        <charset val="129"/>
      </rPr>
      <t>[행심법 제30조 제2항]</t>
    </r>
    <r>
      <rPr>
        <b/>
        <sz val="10"/>
        <color theme="1"/>
        <rFont val="함초롬돋움"/>
        <family val="3"/>
        <charset val="129"/>
      </rPr>
      <t xml:space="preserve">
    (1) 의의
</t>
    </r>
    <r>
      <rPr>
        <sz val="10"/>
        <color theme="1"/>
        <rFont val="함초롬돋움"/>
        <family val="3"/>
        <charset val="129"/>
      </rPr>
      <t xml:space="preserve">     －집행부정지원칙에 대한 예외로서, 처분을 그대로 두면 회복하기 어려운 손해가 생길 우려가 있는 경우, 당사자의 신청 또는 행정심판위원회의 직권에 의해 처분의 효력, 집행 또는 절차의 속행의 전부 또는 일부를 정지할 수 있다. 이를 집행정지라고 한다.</t>
    </r>
    <r>
      <rPr>
        <b/>
        <sz val="10"/>
        <color theme="1"/>
        <rFont val="함초롬돋움"/>
        <family val="3"/>
        <charset val="129"/>
      </rPr>
      <t xml:space="preserve">
    (2) 요건
</t>
    </r>
    <r>
      <rPr>
        <sz val="10"/>
        <color theme="1"/>
        <rFont val="함초롬돋움"/>
        <family val="3"/>
        <charset val="129"/>
      </rPr>
      <t xml:space="preserve">     －① 본안 심판 청구가 계속 중일 것. ② 처분 등의 존속으로 인해 회복하기 어려운 손해가 발생할 우려가 있을 것. ③ 긴급한 필요가 있을 것. ④ 공공복리에 중대한 영향을 미칠 우려가 없을 것.</t>
    </r>
    <r>
      <rPr>
        <b/>
        <sz val="10"/>
        <color theme="1"/>
        <rFont val="함초롬돋움"/>
        <family val="3"/>
        <charset val="129"/>
      </rPr>
      <t xml:space="preserve">
    (3) 한계
</t>
    </r>
    <r>
      <rPr>
        <sz val="10"/>
        <color theme="1"/>
        <rFont val="함초롬돋움"/>
        <family val="3"/>
        <charset val="129"/>
      </rPr>
      <t xml:space="preserve">     －처분의 효력 정지는 처분의 집행을 정지함으로써 그 목적을 달성할 수 있는 경우에는 허용되지 않는다.</t>
    </r>
    <r>
      <rPr>
        <b/>
        <sz val="10"/>
        <color theme="1"/>
        <rFont val="함초롬돋움"/>
        <family val="3"/>
        <charset val="129"/>
      </rPr>
      <t xml:space="preserve">
  3. 심판 계속 효과
</t>
    </r>
    <r>
      <rPr>
        <sz val="10"/>
        <color theme="1"/>
        <rFont val="함초롬돋움"/>
        <family val="3"/>
        <charset val="129"/>
      </rPr>
      <t xml:space="preserve">   －행정심판이 적법하게 청구되어 계속 중인 경우, 이는 행정소송의 전심절차를 거쳤다는 효력을 가지며, 행정소송 제기 기간 계산 등에 영향을 미친다.</t>
    </r>
    <r>
      <rPr>
        <b/>
        <sz val="10"/>
        <color theme="1"/>
        <rFont val="함초롬돋움"/>
        <family val="3"/>
        <charset val="129"/>
      </rPr>
      <t xml:space="preserve">
Ⅳ. 결론
</t>
    </r>
    <r>
      <rPr>
        <sz val="10"/>
        <color theme="1"/>
        <rFont val="함초롬돋움"/>
        <family val="3"/>
        <charset val="129"/>
      </rPr>
      <t xml:space="preserve"> －행정심판의 청구는 처분이 있음을 안 날부터 90일, 있었던 날부터 180일의 청구 기간을 준수해야 하며, 부작위에 대한 심판은 기간 제한이 없다. 청구는 원칙적으로 서면으로 피청구인 또는 행정심판위원회에 제출한다. 심판 청구가 있더라도 처분의 효력은 정지되지 않는다는 집행부정지원칙이 원칙이나, 회복하기 어려운 손해 등의 요건이 충족되면 집행정지 결정이 내려질 수 있다.</t>
    </r>
  </si>
  <si>
    <r>
      <t xml:space="preserve">Ⅰ. 행정심판청구기간
  1. 의의
</t>
    </r>
    <r>
      <rPr>
        <sz val="10"/>
        <color theme="1"/>
        <rFont val="함초롬돋움"/>
        <family val="3"/>
        <charset val="129"/>
      </rPr>
      <t xml:space="preserve">   －행정심판청구기간은 행정청의 처분이나 부작위에 대해 권리・의무 또는 법익의 구제를 요구할 수 있는 일정한 기간을 의미한다. 청구기간은 권리보호와 법적 안정성 확보를 동시에 고려하여 설정되며, 기간 경과 시 심판청구는 원칙적으로 각하된다.</t>
    </r>
    <r>
      <rPr>
        <b/>
        <sz val="10"/>
        <color theme="1"/>
        <rFont val="함초롬돋움"/>
        <family val="3"/>
        <charset val="129"/>
      </rPr>
      <t xml:space="preserve">
  2. 행정심판법상 행정심판청구기간
</t>
    </r>
    <r>
      <rPr>
        <sz val="10"/>
        <color theme="1"/>
        <rFont val="함초롬돋움"/>
        <family val="3"/>
        <charset val="129"/>
      </rPr>
      <t xml:space="preserve">   －행정심판법은 일반적으로 처분이 있음을 안 날로부터 90일, 처분일로부터 180일 이내에 청구할 것을 규정하고 있다. 이 기간은 청구인의 권리구제를 적시에 가능하게 하면서도 행정처분의 안정성을 유지하기 위해 설정된다. 청구기간은 법정기한이므로 준수 여부가 청구의 적법성 판단에 결정적 영향을 미친다.</t>
    </r>
    <r>
      <rPr>
        <b/>
        <sz val="10"/>
        <color theme="1"/>
        <rFont val="함초롬돋움"/>
        <family val="3"/>
        <charset val="129"/>
      </rPr>
      <t xml:space="preserve">
  3. 특별법상 행정심판청구기간
</t>
    </r>
    <r>
      <rPr>
        <sz val="10"/>
        <color theme="1"/>
        <rFont val="함초롬돋움"/>
        <family val="3"/>
        <charset val="129"/>
      </rPr>
      <t xml:space="preserve">   －일부 특별법에서는 일반법과 달리 별도의 청구기간을 규정한다. 예컨대 특정 산업・환경 관련 법률에서는 청구기간을 단축하거나 연장할 수 있으며, 해당 법령에서 정한 기간이 우선 적용된다. 따라서 심판청구 시 반드시 해당 특별법의 규정을 확인해야 한다.</t>
    </r>
    <r>
      <rPr>
        <b/>
        <sz val="10"/>
        <color theme="1"/>
        <rFont val="함초롬돋움"/>
        <family val="3"/>
        <charset val="129"/>
      </rPr>
      <t xml:space="preserve">
Ⅱ. 행정심판청구의 절차 및 방식
  1. 행정심판 제기절차
</t>
    </r>
    <r>
      <rPr>
        <sz val="10"/>
        <color theme="1"/>
        <rFont val="함초롬돋움"/>
        <family val="3"/>
        <charset val="129"/>
      </rPr>
      <t xml:space="preserve">   －행정심판 청구는 서면 또는 전자적 방법으로 행정청에 제출되어야 한다. 청구서에는 청구인 및 피청구인의 인적사항, 청구의 취지와 이유, 증거자료 등이 포함되어야 하며, 이를 통해 심판청구의 적법성과 심사 가능성이 확보된다. 접수 후 행정청은 청구의 적법성을 검토하고, 필요 시 보완을 요구할 수 있다.</t>
    </r>
    <r>
      <rPr>
        <b/>
        <sz val="10"/>
        <color theme="1"/>
        <rFont val="함초롬돋움"/>
        <family val="3"/>
        <charset val="129"/>
      </rPr>
      <t xml:space="preserve">
  2. 행정심판청구 방식
</t>
    </r>
    <r>
      <rPr>
        <sz val="10"/>
        <color theme="1"/>
        <rFont val="함초롬돋움"/>
        <family val="3"/>
        <charset val="129"/>
      </rPr>
      <t xml:space="preserve">   －청구는 우편, 방문, 인터넷 등 다양한 방법으로 가능하며, 서면 제출이 원칙이다. 전자청구의 경우 전자서명이나 본인 확인 절차가 요구된다. 또한 청구서는 명확히 심판청구임을 표시해야 하며, 기한 내 제출 여부와 형식 적합성이 심판 수용 여부에 직접적인 영향을 미친다.</t>
    </r>
    <r>
      <rPr>
        <b/>
        <sz val="10"/>
        <color theme="1"/>
        <rFont val="함초롬돋움"/>
        <family val="3"/>
        <charset val="129"/>
      </rPr>
      <t xml:space="preserve">
Ⅲ. 행정심판청구의 효과</t>
    </r>
    <r>
      <rPr>
        <sz val="8"/>
        <color rgb="FF0000FF"/>
        <rFont val="함초롬돋움"/>
        <family val="3"/>
        <charset val="129"/>
      </rPr>
      <t>[행심법 제30조 제1항・제2항]</t>
    </r>
    <r>
      <rPr>
        <b/>
        <sz val="10"/>
        <color theme="1"/>
        <rFont val="함초롬돋움"/>
        <family val="3"/>
        <charset val="129"/>
      </rPr>
      <t xml:space="preserve">
</t>
    </r>
    <r>
      <rPr>
        <sz val="10"/>
        <color theme="1"/>
        <rFont val="함초롬돋움"/>
        <family val="3"/>
        <charset val="129"/>
      </rPr>
      <t xml:space="preserve"> －행정심판청구가 제기되면 처분의 효력 또는 집행정지가 일부 제한될 수 있다. 제1항은 심판청구가 제기된 사실 자체가 처분 효력에 영향을 미치는 경우를 규정하며, 제2항은 필요시 행정청이 직권으로 집행을 정지할 수 있는 근거를 제공한다. 이를 통해 청구인은 권리구제의 실질적 가능성을 확보하고, 행정청은 공익과 법적 안정성을 동시에 고려하여 집행 여부를 결정할 수 있다.</t>
    </r>
    <r>
      <rPr>
        <b/>
        <sz val="10"/>
        <color theme="1"/>
        <rFont val="함초롬돋움"/>
        <family val="3"/>
        <charset val="129"/>
      </rPr>
      <t xml:space="preserve">
Ⅳ. 결론
</t>
    </r>
    <r>
      <rPr>
        <sz val="10"/>
        <color theme="1"/>
        <rFont val="함초롬돋움"/>
        <family val="3"/>
        <charset val="129"/>
      </rPr>
      <t xml:space="preserve"> －행정심판청구는 청구기간, 절차 및 방식, 효과를 체계적으로 갖추어야 적법성을 확보할 수 있다. 청구기간은 권리보호와 법적 안정성을 동시에 보장하며, 절차와 방식은 청구의 명확성과 적시성을 보장한다. 청구의 효과는 실질적 구제 가능성과 행정집행의 안정성을 조화시키는 기능을 수행한다. 따라서 청구인의 권리보호와 행정통제의 균형을 확보하기 위해 각 요건을 엄격히 준수하는 것이 필수적이다.</t>
    </r>
  </si>
  <si>
    <r>
      <t>[행정심판기관]</t>
    </r>
    <r>
      <rPr>
        <sz val="10"/>
        <color rgb="FF000000"/>
        <rFont val="함초롬돋움"/>
        <family val="3"/>
        <charset val="129"/>
      </rPr>
      <t xml:space="preserve"> 
제12장 행정심판의 청구요건 및 가구제
&gt;제04절 행정심판기관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&lt;2024-2&gt;</t>
    </r>
    <r>
      <rPr>
        <sz val="10"/>
        <color rgb="FF000000"/>
        <rFont val="함초롬돋움"/>
        <family val="3"/>
        <charset val="129"/>
      </rPr>
      <t xml:space="preserve">
－행정심판기관의 관할, 피청구인 적격</t>
    </r>
  </si>
  <si>
    <r>
      <t xml:space="preserve">Ⅰ. 행정심판기관의 의의
</t>
    </r>
    <r>
      <rPr>
        <sz val="10"/>
        <color theme="1"/>
        <rFont val="함초롬돋움"/>
        <family val="3"/>
        <charset val="129"/>
      </rPr>
      <t xml:space="preserve"> －행정심판기관은 행정청의 위법 또는 부당한 처분이나 부작위에 대한 국민의 불복 청구를 심사하고, 이에 대한 결론인 재결을 내리는 합의제 행정기관을 말한다. 종전에는 처분청의 직근 상급 행정기관이 심판 기관의 역할을 수행하였으나, 현행 행정심판법은 행정심판위원회라는 독립된 합의제 기관이 이를 담당하도록 하여 심판의 공정성을 제고하였다.</t>
    </r>
    <r>
      <rPr>
        <b/>
        <sz val="10"/>
        <color theme="1"/>
        <rFont val="함초롬돋움"/>
        <family val="3"/>
        <charset val="129"/>
      </rPr>
      <t xml:space="preserve">
Ⅱ. 행정심판기관의 법적 지위 및 성격
</t>
    </r>
    <r>
      <rPr>
        <sz val="10"/>
        <color theme="1"/>
        <rFont val="함초롬돋움"/>
        <family val="3"/>
        <charset val="129"/>
      </rPr>
      <t xml:space="preserve"> －행정심판기관인 행정심판위원회는 행정기관에 소속되어 있지만, 그 기능과 운영에 있어서 독립성과 중립성을 확보하도록 규정되어 있다.</t>
    </r>
    <r>
      <rPr>
        <b/>
        <sz val="10"/>
        <color theme="1"/>
        <rFont val="함초롬돋움"/>
        <family val="3"/>
        <charset val="129"/>
      </rPr>
      <t xml:space="preserve">
  1. 합의제 행정기관
</t>
    </r>
    <r>
      <rPr>
        <sz val="10"/>
        <color theme="1"/>
        <rFont val="함초롬돋움"/>
        <family val="3"/>
        <charset val="129"/>
      </rPr>
      <t xml:space="preserve">   －행정심판위원회는 복수의 위원으로 구성되어 합의를 통해 의사를 결정하는 합의제 행정기관이다. 이는 단독제 기관보다 심리의 신중성과 공정성을 확보하는 데 유리하다.</t>
    </r>
    <r>
      <rPr>
        <b/>
        <sz val="10"/>
        <color theme="1"/>
        <rFont val="함초롬돋움"/>
        <family val="3"/>
        <charset val="129"/>
      </rPr>
      <t xml:space="preserve">
  2. 준사법기관의 성격
</t>
    </r>
    <r>
      <rPr>
        <sz val="10"/>
        <color theme="1"/>
        <rFont val="함초롬돋움"/>
        <family val="3"/>
        <charset val="129"/>
      </rPr>
      <t xml:space="preserve">   －행정심판위원회는 행정청의 처분에 대한 위법성뿐만 아니라 부당성까지 심사하고, 당사자 대립주의에 입각하여 심리 절차를 진행하므로, 사법기관과 유사한 준사법기관의 성격을 가진다.</t>
    </r>
    <r>
      <rPr>
        <b/>
        <sz val="10"/>
        <color theme="1"/>
        <rFont val="함초롬돋움"/>
        <family val="3"/>
        <charset val="129"/>
      </rPr>
      <t xml:space="preserve">
  3. 독립성과 중립성
</t>
    </r>
    <r>
      <rPr>
        <sz val="10"/>
        <color theme="1"/>
        <rFont val="함초롬돋움"/>
        <family val="3"/>
        <charset val="129"/>
      </rPr>
      <t xml:space="preserve">   －행정심판위원회는 그 소속 행정기관으로부터 독립하여 심판의 사무를 수행하며, 위원들의 임기와 신분 보장 등을 통해 정치적 중립성을 유지하도록 법적으로 규율된다. 이는 심판의 객관성을 확보하는 데 중요하다.</t>
    </r>
    <r>
      <rPr>
        <b/>
        <sz val="10"/>
        <color theme="1"/>
        <rFont val="함초롬돋움"/>
        <family val="3"/>
        <charset val="129"/>
      </rPr>
      <t xml:space="preserve">
Ⅲ. 행정심판기관의 종류
</t>
    </r>
    <r>
      <rPr>
        <sz val="10"/>
        <color theme="1"/>
        <rFont val="함초롬돋움"/>
        <family val="3"/>
        <charset val="129"/>
      </rPr>
      <t xml:space="preserve"> －행정심판기관인 행정심판위원회는 그 관할 영역에 따라 중앙, 시・도, 그리고 직근 상급기관 소속 위원회 등으로 분류된다.</t>
    </r>
    <r>
      <rPr>
        <b/>
        <sz val="10"/>
        <color theme="1"/>
        <rFont val="함초롬돋움"/>
        <family val="3"/>
        <charset val="129"/>
      </rPr>
      <t xml:space="preserve">
  1. 일반행정심판위원회</t>
    </r>
    <r>
      <rPr>
        <sz val="8"/>
        <color rgb="FF0000FF"/>
        <rFont val="함초롬돋움"/>
        <family val="3"/>
        <charset val="129"/>
      </rPr>
      <t>[행심법 제6조 제1항]</t>
    </r>
    <r>
      <rPr>
        <b/>
        <sz val="10"/>
        <color theme="1"/>
        <rFont val="함초롬돋움"/>
        <family val="3"/>
        <charset val="129"/>
      </rPr>
      <t xml:space="preserve">
</t>
    </r>
    <r>
      <rPr>
        <sz val="10"/>
        <color theme="1"/>
        <rFont val="함초롬돋움"/>
        <family val="3"/>
        <charset val="129"/>
      </rPr>
      <t xml:space="preserve">   －행정심판법 제6조 제1항은 행정심판에 관한 사항을 심리・의결하기 위하여 행정심판위원회를 둔다고 규정한다. 이는 행정심판기관의 총칭적 규정이자 설치 근거이다.</t>
    </r>
    <r>
      <rPr>
        <b/>
        <sz val="10"/>
        <color theme="1"/>
        <rFont val="함초롬돋움"/>
        <family val="3"/>
        <charset val="129"/>
      </rPr>
      <t xml:space="preserve">
  2. 중앙행정심판위원회</t>
    </r>
    <r>
      <rPr>
        <sz val="8"/>
        <color rgb="FF0000FF"/>
        <rFont val="함초롬돋움"/>
        <family val="3"/>
        <charset val="129"/>
      </rPr>
      <t>[행심법 제6조 제2항]</t>
    </r>
    <r>
      <rPr>
        <b/>
        <sz val="10"/>
        <color theme="1"/>
        <rFont val="함초롬돋움"/>
        <family val="3"/>
        <charset val="129"/>
      </rPr>
      <t xml:space="preserve">
</t>
    </r>
    <r>
      <rPr>
        <sz val="10"/>
        <color theme="1"/>
        <rFont val="함초롬돋움"/>
        <family val="3"/>
        <charset val="129"/>
      </rPr>
      <t xml:space="preserve">   －국무총리 소속으로 설치되며, 중앙행정기관의 장이 처분청이 되는 심판 청구 등을 관할한다. 행정심판법 제6조 제2항에 규정되어 있다. 이는 국가적으로 중요한 사건을 심리하는 최상위 일반행정심판기관의 지위를 가진다.</t>
    </r>
    <r>
      <rPr>
        <b/>
        <sz val="10"/>
        <color theme="1"/>
        <rFont val="함초롬돋움"/>
        <family val="3"/>
        <charset val="129"/>
      </rPr>
      <t xml:space="preserve">
  3. 시・도행정심판위원회</t>
    </r>
    <r>
      <rPr>
        <sz val="8"/>
        <color rgb="FF0000FF"/>
        <rFont val="함초롬돋움"/>
        <family val="3"/>
        <charset val="129"/>
      </rPr>
      <t>[행심법 제6조 제3항]</t>
    </r>
    <r>
      <rPr>
        <b/>
        <sz val="10"/>
        <color theme="1"/>
        <rFont val="함초롬돋움"/>
        <family val="3"/>
        <charset val="129"/>
      </rPr>
      <t xml:space="preserve">
</t>
    </r>
    <r>
      <rPr>
        <sz val="10"/>
        <color theme="1"/>
        <rFont val="함초롬돋움"/>
        <family val="3"/>
        <charset val="129"/>
      </rPr>
      <t xml:space="preserve">   －특별시장, 광역시장, 도지사 또는 특별자치시장・도지사 소속으로 설치되며, 시・도지사 또는 시・도 소속 행정기관의 장이 처분청이 되는 심판 청구 등을 관할한다. 행정심판법 제6조 제3항에 규정되어 있다.</t>
    </r>
    <r>
      <rPr>
        <b/>
        <sz val="10"/>
        <color theme="1"/>
        <rFont val="함초롬돋움"/>
        <family val="3"/>
        <charset val="129"/>
      </rPr>
      <t xml:space="preserve">
  4. 직근 상급행정기관 소속 행정심판위원회</t>
    </r>
    <r>
      <rPr>
        <sz val="8"/>
        <color rgb="FF0000FF"/>
        <rFont val="함초롬돋움"/>
        <family val="3"/>
        <charset val="129"/>
      </rPr>
      <t>[행심법 제6조 제4항]</t>
    </r>
    <r>
      <rPr>
        <b/>
        <sz val="10"/>
        <color theme="1"/>
        <rFont val="함초롬돋움"/>
        <family val="3"/>
        <charset val="129"/>
      </rPr>
      <t xml:space="preserve">
</t>
    </r>
    <r>
      <rPr>
        <sz val="10"/>
        <color theme="1"/>
        <rFont val="함초롬돋움"/>
        <family val="3"/>
        <charset val="129"/>
      </rPr>
      <t xml:space="preserve">   －중앙행정기관의 장이나 시・도지사 외의 행정청이 처분청이 되는 심판의 경우, 그 행정청의 직근 상급 행정기관 소속으로 행정심판위원회가 설치된다. 이는 기관의 자율적인 운영을 보장하면서도 상급기관의 감독 기능을 활용하기 위한 것이다.</t>
    </r>
    <r>
      <rPr>
        <b/>
        <sz val="10"/>
        <color theme="1"/>
        <rFont val="함초롬돋움"/>
        <family val="3"/>
        <charset val="129"/>
      </rPr>
      <t xml:space="preserve">
Ⅳ. 행정심판기관의 구성 및 회의
</t>
    </r>
    <r>
      <rPr>
        <sz val="10"/>
        <color theme="1"/>
        <rFont val="함초롬돋움"/>
        <family val="3"/>
        <charset val="129"/>
      </rPr>
      <t xml:space="preserve"> －행정심판위원회는 위원장과 다수의 위원으로 구성되며, 그 구성 방식과 회의 운영에 있어 중립성을 확보하기 위한 규정을 둔다.</t>
    </r>
    <r>
      <rPr>
        <b/>
        <sz val="10"/>
        <color theme="1"/>
        <rFont val="함초롬돋움"/>
        <family val="3"/>
        <charset val="129"/>
      </rPr>
      <t xml:space="preserve">
  1. 일반행정심판위원회
    (1) 구성 원칙
</t>
    </r>
    <r>
      <rPr>
        <sz val="10"/>
        <color theme="1"/>
        <rFont val="함초롬돋움"/>
        <family val="3"/>
        <charset val="129"/>
      </rPr>
      <t xml:space="preserve">     －위원장은 행정심판위원회를 대표하며, 위원회는 위원장 1명을 포함하여 50명 이내의 위원으로 구성된다. 위원의 상당수는 공무원이 아닌 외부 전문가 중에서 위촉되어야 하며, 이는 심판의 객관성을 높이기 위함이다.</t>
    </r>
    <r>
      <rPr>
        <b/>
        <sz val="10"/>
        <color theme="1"/>
        <rFont val="함초롬돋움"/>
        <family val="3"/>
        <charset val="129"/>
      </rPr>
      <t xml:space="preserve">
    (2) 회의 운영
</t>
    </r>
    <r>
      <rPr>
        <sz val="10"/>
        <color theme="1"/>
        <rFont val="함초롬돋움"/>
        <family val="3"/>
        <charset val="129"/>
      </rPr>
      <t xml:space="preserve">     －회의는 위원장이 소집하며, 재적 위원 과반수의 출석으로 개의하고, 출석 위원 과반수의 찬성으로 의결한다.</t>
    </r>
    <r>
      <rPr>
        <b/>
        <sz val="10"/>
        <color theme="1"/>
        <rFont val="함초롬돋움"/>
        <family val="3"/>
        <charset val="129"/>
      </rPr>
      <t xml:space="preserve">
  2. 중앙행정심판위원회
    (1) 구성의 특수성
</t>
    </r>
    <r>
      <rPr>
        <sz val="10"/>
        <color theme="1"/>
        <rFont val="함초롬돋움"/>
        <family val="3"/>
        <charset val="129"/>
      </rPr>
      <t xml:space="preserve">     －중앙행정심판위원회는 위원장 1명을 포함하여 70명 이내의 위원으로 구성된다. 상임위원을 두어 심판 사무의 전문성과 지속성을 확보하며, 위원장은 정무직으로 임명된다. 위원의 2분의 1 이상은 공무원이 아닌 사람으로 위촉되어야 한다.</t>
    </r>
    <r>
      <rPr>
        <b/>
        <sz val="10"/>
        <color theme="1"/>
        <rFont val="함초롬돋움"/>
        <family val="3"/>
        <charset val="129"/>
      </rPr>
      <t xml:space="preserve">
    (2) 소위원회
</t>
    </r>
    <r>
      <rPr>
        <sz val="10"/>
        <color theme="1"/>
        <rFont val="함초롬돋움"/>
        <family val="3"/>
        <charset val="129"/>
      </rPr>
      <t xml:space="preserve">     －중앙행정심판위원회는 사건의 효율적 심리를 위해 소위원회를 구성하여 운영할 수 있다. 소위원회는 위원회의 의결로써 위임받은 사항에 한하여 의결 권한을 행사한다.</t>
    </r>
    <r>
      <rPr>
        <b/>
        <sz val="10"/>
        <color theme="1"/>
        <rFont val="함초롬돋움"/>
        <family val="3"/>
        <charset val="129"/>
      </rPr>
      <t xml:space="preserve">
Ⅴ. 위원의 제척・기피・회피제도
</t>
    </r>
    <r>
      <rPr>
        <sz val="10"/>
        <color theme="1"/>
        <rFont val="함초롬돋움"/>
        <family val="3"/>
        <charset val="129"/>
      </rPr>
      <t xml:space="preserve"> －위원회의 심판이 공정하게 이루어지도록 하기 위하여, 특정 사건과 이해관계가 있는 위원이 그 심리・의결에 참여하는 것을 배제하는 제도가 인정된다.</t>
    </r>
    <r>
      <rPr>
        <b/>
        <sz val="10"/>
        <color theme="1"/>
        <rFont val="함초롬돋움"/>
        <family val="3"/>
        <charset val="129"/>
      </rPr>
      <t xml:space="preserve">
  1. 제척</t>
    </r>
    <r>
      <rPr>
        <sz val="8"/>
        <color rgb="FF0000FF"/>
        <rFont val="함초롬돋움"/>
        <family val="3"/>
        <charset val="129"/>
      </rPr>
      <t>[행심법 제10조 제1항]</t>
    </r>
    <r>
      <rPr>
        <b/>
        <sz val="10"/>
        <color theme="1"/>
        <rFont val="함초롬돋움"/>
        <family val="3"/>
        <charset val="129"/>
      </rPr>
      <t xml:space="preserve">
</t>
    </r>
    <r>
      <rPr>
        <sz val="10"/>
        <color theme="1"/>
        <rFont val="함초롬돋움"/>
        <family val="3"/>
        <charset val="129"/>
      </rPr>
      <t xml:space="preserve">   －제척이란 법률이 정한 특정한 사유가 있는 경우, 그 위원이 당연히 그 심판에 참여할 수 없도록 배제되는 것을 말한다. 행정심판법 제10조 제1항은 위원이나 그 배우자가 해당 사건의 당사자가 되거나, 당사자와 친족 관계에 있는 경우 등 객관적인 이해관계가 있는 경우를 제척 사유로 규정한다.</t>
    </r>
    <r>
      <rPr>
        <b/>
        <sz val="10"/>
        <color theme="1"/>
        <rFont val="함초롬돋움"/>
        <family val="3"/>
        <charset val="129"/>
      </rPr>
      <t xml:space="preserve">
  2. 기피</t>
    </r>
    <r>
      <rPr>
        <sz val="8"/>
        <color rgb="FF0000FF"/>
        <rFont val="함초롬돋움"/>
        <family val="3"/>
        <charset val="129"/>
      </rPr>
      <t>[행심법 제10조 제2항]</t>
    </r>
    <r>
      <rPr>
        <b/>
        <sz val="10"/>
        <color theme="1"/>
        <rFont val="함초롬돋움"/>
        <family val="3"/>
        <charset val="129"/>
      </rPr>
      <t xml:space="preserve">
</t>
    </r>
    <r>
      <rPr>
        <sz val="10"/>
        <color theme="1"/>
        <rFont val="함초롬돋움"/>
        <family val="3"/>
        <charset val="129"/>
      </rPr>
      <t xml:space="preserve">   －기피란 당사자가 위원에게 공정한 심리・의결을 기대하기 어려운 사정이 있다고 판단될 때, 그 사유를 들어 위원의 심판 참여를 배제해 줄 것을 신청하는 제도를 말한다. 행정심판법 제10조 제2항은 당사자의 기피 신청이 있을 경우 위원회가 의결로써 기피 여부를 결정하도록 한다.</t>
    </r>
    <r>
      <rPr>
        <b/>
        <sz val="10"/>
        <color theme="1"/>
        <rFont val="함초롬돋움"/>
        <family val="3"/>
        <charset val="129"/>
      </rPr>
      <t xml:space="preserve">
  3. 회피</t>
    </r>
    <r>
      <rPr>
        <sz val="8"/>
        <color rgb="FF0000FF"/>
        <rFont val="함초롬돋움"/>
        <family val="3"/>
        <charset val="129"/>
      </rPr>
      <t>[행심법 제10조 제7항]</t>
    </r>
    <r>
      <rPr>
        <b/>
        <sz val="10"/>
        <color theme="1"/>
        <rFont val="함초롬돋움"/>
        <family val="3"/>
        <charset val="129"/>
      </rPr>
      <t xml:space="preserve">
</t>
    </r>
    <r>
      <rPr>
        <sz val="10"/>
        <color theme="1"/>
        <rFont val="함초롬돋움"/>
        <family val="3"/>
        <charset val="129"/>
      </rPr>
      <t xml:space="preserve">   －회피란 제척 또는 기피 사유에 해당하는 위원 자신이 스스로 그 심판에서 물러나는 것을 말한다. 행정심판법 제10조 제7항은 위원이 제척 또는 기피 사유에 해당한다고 판단할 경우, 스스로 심판 참여를 회피하여야 할 의무를 규정한다.</t>
    </r>
    <r>
      <rPr>
        <b/>
        <sz val="10"/>
        <color theme="1"/>
        <rFont val="함초롬돋움"/>
        <family val="3"/>
        <charset val="129"/>
      </rPr>
      <t xml:space="preserve">
Ⅵ. 행정심판기관의 권한과 의무
  1. 권한
</t>
    </r>
    <r>
      <rPr>
        <sz val="10"/>
        <color theme="1"/>
        <rFont val="함초롬돋움"/>
        <family val="3"/>
        <charset val="129"/>
      </rPr>
      <t xml:space="preserve">   －행정심판기관인 위원회는 행정심판의 심리 및 재결에 필요한 광범위한 권한을 가진다.</t>
    </r>
    <r>
      <rPr>
        <b/>
        <sz val="10"/>
        <color theme="1"/>
        <rFont val="함초롬돋움"/>
        <family val="3"/>
        <charset val="129"/>
      </rPr>
      <t xml:space="preserve">
    (1) 재결 권한
</t>
    </r>
    <r>
      <rPr>
        <sz val="10"/>
        <color theme="1"/>
        <rFont val="함초롬돋움"/>
        <family val="3"/>
        <charset val="129"/>
      </rPr>
      <t xml:space="preserve">     －청구된 심판에 대하여 심리하고, 인용, 기각, 각하 재결을 내릴 수 있는 최종적 권한을 가진다. 특히 의무이행심판에서는 처분재결이나 처분명령재결을 할 수 있다.</t>
    </r>
    <r>
      <rPr>
        <b/>
        <sz val="10"/>
        <color theme="1"/>
        <rFont val="함초롬돋움"/>
        <family val="3"/>
        <charset val="129"/>
      </rPr>
      <t xml:space="preserve">
    (2) 심리 권한
</t>
    </r>
    <r>
      <rPr>
        <sz val="10"/>
        <color theme="1"/>
        <rFont val="함초롬돋움"/>
        <family val="3"/>
        <charset val="129"/>
      </rPr>
      <t xml:space="preserve">     －증거 조사, 사실 확인, 감정 등을 할 수 있으며, 관계 행정청에 대하여 자료 제출 및 의견 진술을 요구할 수 있다.</t>
    </r>
    <r>
      <rPr>
        <b/>
        <sz val="10"/>
        <color theme="1"/>
        <rFont val="함초롬돋움"/>
        <family val="3"/>
        <charset val="129"/>
      </rPr>
      <t xml:space="preserve">
    (3) 가구제 권한
</t>
    </r>
    <r>
      <rPr>
        <sz val="10"/>
        <color theme="1"/>
        <rFont val="함초롬돋움"/>
        <family val="3"/>
        <charset val="129"/>
      </rPr>
      <t xml:space="preserve">     －본안 재결 전까지 긴급한 필요가 있을 때 집행정지 또는 임시처분을 결정할 수 있는 권한을 가진다.</t>
    </r>
    <r>
      <rPr>
        <b/>
        <sz val="10"/>
        <color theme="1"/>
        <rFont val="함초롬돋움"/>
        <family val="3"/>
        <charset val="129"/>
      </rPr>
      <t xml:space="preserve">
  2. 의무
</t>
    </r>
    <r>
      <rPr>
        <sz val="10"/>
        <color theme="1"/>
        <rFont val="함초롬돋움"/>
        <family val="3"/>
        <charset val="129"/>
      </rPr>
      <t xml:space="preserve">   －행정심판기관은 공정한 심판 절차 운영을 위한 여러 의무를 부담한다.</t>
    </r>
    <r>
      <rPr>
        <b/>
        <sz val="10"/>
        <color theme="1"/>
        <rFont val="함초롬돋움"/>
        <family val="3"/>
        <charset val="129"/>
      </rPr>
      <t xml:space="preserve">
    (1) 공정한 심리 의무
</t>
    </r>
    <r>
      <rPr>
        <sz val="10"/>
        <color theme="1"/>
        <rFont val="함초롬돋움"/>
        <family val="3"/>
        <charset val="129"/>
      </rPr>
      <t xml:space="preserve">     －위원회의 위원들은 공정하고 독립적인 자세로 심리에 임하여야 할 의무를 가진다.</t>
    </r>
    <r>
      <rPr>
        <b/>
        <sz val="10"/>
        <color theme="1"/>
        <rFont val="함초롬돋움"/>
        <family val="3"/>
        <charset val="129"/>
      </rPr>
      <t xml:space="preserve">
    (2) 신속한 처리 의무
</t>
    </r>
    <r>
      <rPr>
        <sz val="10"/>
        <color theme="1"/>
        <rFont val="함초롬돋움"/>
        <family val="3"/>
        <charset val="129"/>
      </rPr>
      <t xml:space="preserve">     －행정심판은 청구서 접수일로부터 원칙적으로 60일 이내에 재결하여야 할 신속 처리 의무를 부담한다.</t>
    </r>
    <r>
      <rPr>
        <b/>
        <sz val="10"/>
        <color theme="1"/>
        <rFont val="함초롬돋움"/>
        <family val="3"/>
        <charset val="129"/>
      </rPr>
      <t xml:space="preserve">
  3. 권한승계
</t>
    </r>
    <r>
      <rPr>
        <sz val="10"/>
        <color theme="1"/>
        <rFont val="함초롬돋움"/>
        <family val="3"/>
        <charset val="129"/>
      </rPr>
      <t xml:space="preserve">   －처분청의 권한이 다른 행정청에 승계된 경우, 심판 청구는 그 권한을 승계한 행정청을 피청구인으로 하여 계속된다. 이는 심판의 실효성을 유지하기 위한 것이다.</t>
    </r>
    <r>
      <rPr>
        <b/>
        <sz val="10"/>
        <color theme="1"/>
        <rFont val="함초롬돋움"/>
        <family val="3"/>
        <charset val="129"/>
      </rPr>
      <t xml:space="preserve">
Ⅶ. 결론
</t>
    </r>
    <r>
      <rPr>
        <sz val="10"/>
        <color theme="1"/>
        <rFont val="함초롬돋움"/>
        <family val="3"/>
        <charset val="129"/>
      </rPr>
      <t xml:space="preserve"> －행정심판기관인 행정심판위원회는 행정청 소속이지만 그 기능은 독립성을 가진 합의제 준사법기관으로서, 중앙, 시・도, 직근 상급기관 소속으로 분류된다. 위원회의 심리 공정성을 확보하기 위해 제척, 기피, 회피 제도가 엄격히 적용된다. 행정심판기관은 재결, 심리, 가구제 등의 광범위한 권한을 가지며, 특히 신속하고 공정한 심리 의무를 부담함으로써 국민의 권리 구제에 핵심적인 역할을 수행한다.</t>
    </r>
  </si>
  <si>
    <r>
      <t xml:space="preserve">Ⅰ. 행정심판기관의 의의
</t>
    </r>
    <r>
      <rPr>
        <sz val="10"/>
        <color theme="1"/>
        <rFont val="함초롬돋움"/>
        <family val="3"/>
        <charset val="129"/>
      </rPr>
      <t xml:space="preserve"> －행정심판기관은 행정청의 처분이나 부작위에 대한 권리・의무의 구제를 담당하는 독립적・전문적 기관을 의미한다. 이를 통해 행정행위의 적법성 확보와 국민의 권리보호가 동시에 실현된다. 행정심판기관은 행정권 내부의 통제 기능을 수행하면서도 청구인의 권리보호를 실질적으로 보장하는 역할을 수행한다.</t>
    </r>
    <r>
      <rPr>
        <b/>
        <sz val="10"/>
        <color theme="1"/>
        <rFont val="함초롬돋움"/>
        <family val="3"/>
        <charset val="129"/>
      </rPr>
      <t xml:space="preserve">
Ⅱ. 행정심판기관의 법적 지위 및 성격
</t>
    </r>
    <r>
      <rPr>
        <sz val="10"/>
        <color theme="1"/>
        <rFont val="함초롬돋움"/>
        <family val="3"/>
        <charset val="129"/>
      </rPr>
      <t xml:space="preserve"> －행정심판기관은 법률에 의해 설치된 독립기관으로서 행정청으로부터 일정 정도의 독립성을 갖는다. 동시에 행정통제 기능을 수행하므로 공익과 개인권익의 균형을 고려한 결정을 내릴 수 있는 전문성을 갖춘다. 법적 지위는 행정청의 내부기관적 성격과 외부기관적 성격을 겸하며, 심판권 행사에 있어 법적 근거와 절차적 규율을 갖는다.</t>
    </r>
    <r>
      <rPr>
        <b/>
        <sz val="10"/>
        <color theme="1"/>
        <rFont val="함초롬돋움"/>
        <family val="3"/>
        <charset val="129"/>
      </rPr>
      <t xml:space="preserve">
Ⅲ. 행정심판기관의 종류
  1. 일반행정심판위원회</t>
    </r>
    <r>
      <rPr>
        <sz val="8"/>
        <color rgb="FF0000FF"/>
        <rFont val="함초롬돋움"/>
        <family val="3"/>
        <charset val="129"/>
      </rPr>
      <t>[행심법 제6조 제1항]</t>
    </r>
    <r>
      <rPr>
        <b/>
        <sz val="10"/>
        <color theme="1"/>
        <rFont val="함초롬돋움"/>
        <family val="3"/>
        <charset val="129"/>
      </rPr>
      <t xml:space="preserve">
</t>
    </r>
    <r>
      <rPr>
        <sz val="10"/>
        <color theme="1"/>
        <rFont val="함초롬돋움"/>
        <family val="3"/>
        <charset val="129"/>
      </rPr>
      <t xml:space="preserve">   －행정청 내부에 설치된 위원회로서 주로 소규모・지역적 행정심판을 담당하며, 신속하고 전문적인 심사를 수행한다.</t>
    </r>
    <r>
      <rPr>
        <b/>
        <sz val="10"/>
        <color theme="1"/>
        <rFont val="함초롬돋움"/>
        <family val="3"/>
        <charset val="129"/>
      </rPr>
      <t xml:space="preserve">
  2. 중앙행정심판위원회</t>
    </r>
    <r>
      <rPr>
        <sz val="8"/>
        <color rgb="FF0000FF"/>
        <rFont val="함초롬돋움"/>
        <family val="3"/>
        <charset val="129"/>
      </rPr>
      <t>[행심법 제6조 제2항]</t>
    </r>
    <r>
      <rPr>
        <b/>
        <sz val="10"/>
        <color theme="1"/>
        <rFont val="함초롬돋움"/>
        <family val="3"/>
        <charset val="129"/>
      </rPr>
      <t xml:space="preserve">
</t>
    </r>
    <r>
      <rPr>
        <sz val="10"/>
        <color theme="1"/>
        <rFont val="함초롬돋움"/>
        <family val="3"/>
        <charset val="129"/>
      </rPr>
      <t xml:space="preserve">   －국무총리 소속으로 설치되며, 주요 중앙행정기관의 처분이나 중요한 사건을 심사한다. 전문위원과 위원장을 포함하여 조직되며, 법적・행정적 안정성을 확보한다.</t>
    </r>
    <r>
      <rPr>
        <b/>
        <sz val="10"/>
        <color theme="1"/>
        <rFont val="함초롬돋움"/>
        <family val="3"/>
        <charset val="129"/>
      </rPr>
      <t xml:space="preserve">
  3. 시・도행정심판위원회</t>
    </r>
    <r>
      <rPr>
        <sz val="8"/>
        <color rgb="FF0000FF"/>
        <rFont val="함초롬돋움"/>
        <family val="3"/>
        <charset val="129"/>
      </rPr>
      <t>[행심법 제6조 제3항]</t>
    </r>
    <r>
      <rPr>
        <b/>
        <sz val="10"/>
        <color theme="1"/>
        <rFont val="함초롬돋움"/>
        <family val="3"/>
        <charset val="129"/>
      </rPr>
      <t xml:space="preserve">
</t>
    </r>
    <r>
      <rPr>
        <sz val="10"/>
        <color theme="1"/>
        <rFont val="함초롬돋움"/>
        <family val="3"/>
        <charset val="129"/>
      </rPr>
      <t xml:space="preserve">   －지방자치단체의 처분에 대해 심판을 담당하며, 지역적 사정을 고려하여 합리적 결정을 내릴 수 있도록 구성된다.</t>
    </r>
    <r>
      <rPr>
        <b/>
        <sz val="10"/>
        <color theme="1"/>
        <rFont val="함초롬돋움"/>
        <family val="3"/>
        <charset val="129"/>
      </rPr>
      <t xml:space="preserve">
  4. 직근 상급행정기관 소속 행정심판위원회</t>
    </r>
    <r>
      <rPr>
        <sz val="8"/>
        <color rgb="FF0000FF"/>
        <rFont val="함초롬돋움"/>
        <family val="3"/>
        <charset val="129"/>
      </rPr>
      <t>[행심법 제6조 제4항]</t>
    </r>
    <r>
      <rPr>
        <b/>
        <sz val="10"/>
        <color theme="1"/>
        <rFont val="함초롬돋움"/>
        <family val="3"/>
        <charset val="129"/>
      </rPr>
      <t xml:space="preserve">
</t>
    </r>
    <r>
      <rPr>
        <sz val="10"/>
        <color theme="1"/>
        <rFont val="함초롬돋움"/>
        <family val="3"/>
        <charset val="129"/>
      </rPr>
      <t xml:space="preserve">   －하급 행정기관의 처분에 대해 상급기관 소속 위원회가 심판을 담당하며, 하급기관의 처분에 대한 통제 및 조정을 수행한다.</t>
    </r>
    <r>
      <rPr>
        <b/>
        <sz val="10"/>
        <color theme="1"/>
        <rFont val="함초롬돋움"/>
        <family val="3"/>
        <charset val="129"/>
      </rPr>
      <t xml:space="preserve">
Ⅳ. 행정심판기관의 구성 및 회의
  1. 일반행정심판위원회
</t>
    </r>
    <r>
      <rPr>
        <sz val="10"/>
        <color theme="1"/>
        <rFont val="함초롬돋움"/>
        <family val="3"/>
        <charset val="129"/>
      </rPr>
      <t xml:space="preserve">   －위원장은 1인을 두고 위원은 일정 인원으로 구성되며, 사건별로 심의・결정을 담당한다. 회의는 공개 또는 비공개로 진행될 수 있으며, 심의 결과는 위원회의 다수결 원칙에 따라 결정된다.</t>
    </r>
    <r>
      <rPr>
        <b/>
        <sz val="10"/>
        <color theme="1"/>
        <rFont val="함초롬돋움"/>
        <family val="3"/>
        <charset val="129"/>
      </rPr>
      <t xml:space="preserve">
  2. 중앙행정심판위원회
</t>
    </r>
    <r>
      <rPr>
        <sz val="10"/>
        <color theme="1"/>
        <rFont val="함초롬돋움"/>
        <family val="3"/>
        <charset val="129"/>
      </rPr>
      <t xml:space="preserve">   －위원장은 위원회의 대표로서 회의를 주재하며, 전문위원과 일반위원이 사건 심사에 참여한다. 회의는 사전에 정한 절차와 규정에 따라 운영되며, 위원회의 합의 또는 다수결로 결정을 내린다.</t>
    </r>
    <r>
      <rPr>
        <b/>
        <sz val="10"/>
        <color theme="1"/>
        <rFont val="함초롬돋움"/>
        <family val="3"/>
        <charset val="129"/>
      </rPr>
      <t xml:space="preserve">
Ⅴ. 위원의 제척・기피・회피제도
  1. 제척</t>
    </r>
    <r>
      <rPr>
        <sz val="8"/>
        <color rgb="FF0000FF"/>
        <rFont val="함초롬돋움"/>
        <family val="3"/>
        <charset val="129"/>
      </rPr>
      <t>[행심법 제10조 제1항]</t>
    </r>
    <r>
      <rPr>
        <b/>
        <sz val="10"/>
        <color theme="1"/>
        <rFont val="함초롬돋움"/>
        <family val="3"/>
        <charset val="129"/>
      </rPr>
      <t xml:space="preserve">
</t>
    </r>
    <r>
      <rPr>
        <sz val="10"/>
        <color theme="1"/>
        <rFont val="함초롬돋움"/>
        <family val="3"/>
        <charset val="129"/>
      </rPr>
      <t xml:space="preserve">   －사건과 관련하여 이해관계가 있는 위원은 제척되어야 하며, 객관적 중립성을 확보한다.</t>
    </r>
    <r>
      <rPr>
        <b/>
        <sz val="10"/>
        <color theme="1"/>
        <rFont val="함초롬돋움"/>
        <family val="3"/>
        <charset val="129"/>
      </rPr>
      <t xml:space="preserve">
  2. 기피</t>
    </r>
    <r>
      <rPr>
        <sz val="8"/>
        <color rgb="FF0000FF"/>
        <rFont val="함초롬돋움"/>
        <family val="3"/>
        <charset val="129"/>
      </rPr>
      <t>[행심법 제10조 제2항]</t>
    </r>
    <r>
      <rPr>
        <b/>
        <sz val="10"/>
        <color theme="1"/>
        <rFont val="함초롬돋움"/>
        <family val="3"/>
        <charset val="129"/>
      </rPr>
      <t xml:space="preserve">
</t>
    </r>
    <r>
      <rPr>
        <sz val="10"/>
        <color theme="1"/>
        <rFont val="함초롬돋움"/>
        <family val="3"/>
        <charset val="129"/>
      </rPr>
      <t xml:space="preserve">   －청구인 또는 피청구인은 위원에 대해 기피를 신청할 수 있으며, 사건 심리의 공정성을 보장한다.</t>
    </r>
    <r>
      <rPr>
        <b/>
        <sz val="10"/>
        <color theme="1"/>
        <rFont val="함초롬돋움"/>
        <family val="3"/>
        <charset val="129"/>
      </rPr>
      <t xml:space="preserve">
  3. 회피</t>
    </r>
    <r>
      <rPr>
        <sz val="8"/>
        <color rgb="FF0000FF"/>
        <rFont val="함초롬돋움"/>
        <family val="3"/>
        <charset val="129"/>
      </rPr>
      <t>[행심법 제10조 제7항]</t>
    </r>
    <r>
      <rPr>
        <b/>
        <sz val="10"/>
        <color theme="1"/>
        <rFont val="함초롬돋움"/>
        <family val="3"/>
        <charset val="129"/>
      </rPr>
      <t xml:space="preserve">
</t>
    </r>
    <r>
      <rPr>
        <sz val="10"/>
        <color theme="1"/>
        <rFont val="함초롬돋움"/>
        <family val="3"/>
        <charset val="129"/>
      </rPr>
      <t xml:space="preserve">   －위원 스스로가 특정 사건에서 공정성을 유지할 수 없다고 판단될 경우 회피할 수 있으며, 이를 통해 심판 과정의 신뢰성을 확보한다.</t>
    </r>
    <r>
      <rPr>
        <b/>
        <sz val="10"/>
        <color theme="1"/>
        <rFont val="함초롬돋움"/>
        <family val="3"/>
        <charset val="129"/>
      </rPr>
      <t xml:space="preserve">
Ⅵ. 행정심판기관의 권한과 의무
  1. 권한
</t>
    </r>
    <r>
      <rPr>
        <sz val="10"/>
        <color theme="1"/>
        <rFont val="함초롬돋움"/>
        <family val="3"/>
        <charset val="129"/>
      </rPr>
      <t xml:space="preserve">   －행정심판기관은 심판청구 접수, 심리, 결정, 재결 등의 권한을 갖는다. 사건의 사실관계 조사와 법률적 판단을 통해 처분의 적법성 여부를 판단하며, 필요시 집행정지 등 가구제 조치를 명할 수 있다.</t>
    </r>
    <r>
      <rPr>
        <b/>
        <sz val="10"/>
        <color theme="1"/>
        <rFont val="함초롬돋움"/>
        <family val="3"/>
        <charset val="129"/>
      </rPr>
      <t xml:space="preserve">
  2. 의무
</t>
    </r>
    <r>
      <rPr>
        <sz val="10"/>
        <color theme="1"/>
        <rFont val="함초롬돋움"/>
        <family val="3"/>
        <charset val="129"/>
      </rPr>
      <t xml:space="preserve">   －심판기관은 사건 심리에 있어 공정성, 신속성, 전문성을 유지할 의무를 갖는다. 또한 결정・재결 과정에서 법적 근거와 절차적 적정성을 준수해야 한다.</t>
    </r>
    <r>
      <rPr>
        <b/>
        <sz val="10"/>
        <color theme="1"/>
        <rFont val="함초롬돋움"/>
        <family val="3"/>
        <charset val="129"/>
      </rPr>
      <t xml:space="preserve">
  3. 권한승계
</t>
    </r>
    <r>
      <rPr>
        <sz val="10"/>
        <color theme="1"/>
        <rFont val="함초롬돋움"/>
        <family val="3"/>
        <charset val="129"/>
      </rPr>
      <t xml:space="preserve">   －행정심판기관의 권한은 상급기관 또는 위원회로 승계될 수 있으며, 이를 통해 조직 내 사건 처리의 연속성과 일관성을 유지한다. 권한승계는 법률에 의해 명시되며, 상급기관의 감독과 조정을 가능하게 한다.</t>
    </r>
    <r>
      <rPr>
        <b/>
        <sz val="10"/>
        <color theme="1"/>
        <rFont val="함초롬돋움"/>
        <family val="3"/>
        <charset val="129"/>
      </rPr>
      <t xml:space="preserve">
Ⅶ. 결론
</t>
    </r>
    <r>
      <rPr>
        <sz val="10"/>
        <color theme="1"/>
        <rFont val="함초롬돋움"/>
        <family val="3"/>
        <charset val="129"/>
      </rPr>
      <t xml:space="preserve"> －행정심판기관은 권리보호와 행정통제라는 두 가지 기능을 수행하는 핵심 기관이다. 그 종류와 구성, 권한과 의무는 공정하고 전문적인 심판 수행을 보장하며, 제척・기피・회피제도를 통해 심판의 공정성을 확보한다. 또한 권한승계를 통해 행정심판의 연속성과 통일성을 유지함으로써 행정법질서의 안정과 국민의 권리보호를 동시에 달성한다.</t>
    </r>
  </si>
  <si>
    <r>
      <t>[가구제]</t>
    </r>
    <r>
      <rPr>
        <sz val="10"/>
        <color rgb="FF000000"/>
        <rFont val="함초롬돋움"/>
        <family val="3"/>
        <charset val="129"/>
      </rPr>
      <t xml:space="preserve"> 
제12장 행정심판의 청구요건 및 가구제
&gt;제05절 가구제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&lt;2018-1-1&gt;</t>
    </r>
    <r>
      <rPr>
        <sz val="10"/>
        <color rgb="FF000000"/>
        <rFont val="함초롬돋움"/>
        <family val="3"/>
        <charset val="129"/>
      </rPr>
      <t xml:space="preserve">
－행정심판법상 임시처분의 요건 및 판단 기준
</t>
    </r>
    <r>
      <rPr>
        <b/>
        <sz val="10"/>
        <color rgb="FF000000"/>
        <rFont val="함초롬돋움"/>
        <family val="3"/>
        <charset val="129"/>
      </rPr>
      <t>&lt;2015-2&gt;</t>
    </r>
    <r>
      <rPr>
        <sz val="10"/>
        <color rgb="FF000000"/>
        <rFont val="함초롬돋움"/>
        <family val="3"/>
        <charset val="129"/>
      </rPr>
      <t xml:space="preserve">
－행정심판의 가구제(집행정지, 임시처분)</t>
    </r>
  </si>
  <si>
    <r>
      <t xml:space="preserve">Ⅰ. 서설
</t>
    </r>
    <r>
      <rPr>
        <sz val="10"/>
        <color theme="1"/>
        <rFont val="함초롬돋움"/>
        <family val="3"/>
        <charset val="129"/>
      </rPr>
      <t xml:space="preserve"> －가구제란 행정심판의 본안 재결이 있기 전까지 심판 청구인에게 발생할 수 있는 회복하기 어려운 손해를 예방하거나 방지하기 위하여 잠정적인 구제 조치를 취하는 제도를 말한다. 행정심판법은 가구제 수단으로 처분의 효력 및 집행을 정지시키는 집행정지와 잠정적으로 신청인의 지위를 정하는 임시처분을 규정하고 있다. 이는 국민의 권리 구제의 실효성을 확보하기 위한 중요한 제도이다.</t>
    </r>
    <r>
      <rPr>
        <b/>
        <sz val="10"/>
        <color theme="1"/>
        <rFont val="함초롬돋움"/>
        <family val="3"/>
        <charset val="129"/>
      </rPr>
      <t xml:space="preserve">
Ⅱ. 집행정지
  1. 의의</t>
    </r>
    <r>
      <rPr>
        <sz val="8"/>
        <color rgb="FF0000FF"/>
        <rFont val="함초롬돋움"/>
        <family val="3"/>
        <charset val="129"/>
      </rPr>
      <t>[행심법 제30조]</t>
    </r>
    <r>
      <rPr>
        <b/>
        <sz val="10"/>
        <color theme="1"/>
        <rFont val="함초롬돋움"/>
        <family val="3"/>
        <charset val="129"/>
      </rPr>
      <t xml:space="preserve">
</t>
    </r>
    <r>
      <rPr>
        <sz val="10"/>
        <color theme="1"/>
        <rFont val="함초롬돋움"/>
        <family val="3"/>
        <charset val="129"/>
      </rPr>
      <t xml:space="preserve">   －집행정지란 행정심판이 청구된 처분의 효력이나 그 집행, 또는 절차의 속행을 잠정적으로 정지시키는 결정을 말한다. 행정심판법 제30조에 규정되어 있다. 이는 처분의 공정력 때문에 심판 청구가 있더라도 처분의 효력이 유지되는 집행부정지의 원칙에 대한 예외이다.</t>
    </r>
    <r>
      <rPr>
        <b/>
        <sz val="10"/>
        <color theme="1"/>
        <rFont val="함초롬돋움"/>
        <family val="3"/>
        <charset val="129"/>
      </rPr>
      <t xml:space="preserve">
  2. 집행부정지의 원칙
</t>
    </r>
    <r>
      <rPr>
        <sz val="10"/>
        <color theme="1"/>
        <rFont val="함초롬돋움"/>
        <family val="3"/>
        <charset val="129"/>
      </rPr>
      <t xml:space="preserve">   －행정심판법 제30조 제1항은 행정심판의 청구는 처분의 효력이나 그 집행, 또는 절차의 속행에 영향을 미치지 않는다는 집행부정지의 원칙을 규정한다. 이는 행정의 공정력을 유지하고 행정 목적의 실효성을 확보하기 위함이다.</t>
    </r>
    <r>
      <rPr>
        <b/>
        <sz val="10"/>
        <color theme="1"/>
        <rFont val="함초롬돋움"/>
        <family val="3"/>
        <charset val="129"/>
      </rPr>
      <t xml:space="preserve">
  3. 요건
</t>
    </r>
    <r>
      <rPr>
        <sz val="10"/>
        <color theme="1"/>
        <rFont val="함초롬돋움"/>
        <family val="3"/>
        <charset val="129"/>
      </rPr>
      <t xml:space="preserve">   －집행정지 결정은 다음과 같은 요건을 모두 충족해야 한다.</t>
    </r>
    <r>
      <rPr>
        <b/>
        <sz val="10"/>
        <color theme="1"/>
        <rFont val="함초롬돋움"/>
        <family val="3"/>
        <charset val="129"/>
      </rPr>
      <t xml:space="preserve">
    (1) 본안 심판이 계속 중일 것
</t>
    </r>
    <r>
      <rPr>
        <sz val="10"/>
        <color theme="1"/>
        <rFont val="함초롬돋움"/>
        <family val="3"/>
        <charset val="129"/>
      </rPr>
      <t xml:space="preserve">     －집행정지는 본안 심판의 부수적인 절차이므로, 취소심판, 무효등확인심판, 의무이행심판 중 하나가 적법하게 청구되어 행정심판위원회에 계속 중이어야 한다.</t>
    </r>
    <r>
      <rPr>
        <b/>
        <sz val="10"/>
        <color theme="1"/>
        <rFont val="함초롬돋움"/>
        <family val="3"/>
        <charset val="129"/>
      </rPr>
      <t xml:space="preserve">
    (2) 처분의 존속으로 회복하기 어려운 손해가 발생할 우려가 있을 것
</t>
    </r>
    <r>
      <rPr>
        <sz val="10"/>
        <color theme="1"/>
        <rFont val="함초롬돋움"/>
        <family val="3"/>
        <charset val="129"/>
      </rPr>
      <t xml:space="preserve">     －회복하기 어려운 손해란 처분이 집행되거나 지속될 경우 금전 보상으로는 완전히 회복하기 어렵거나, 회복이 가능하더라도 사회 통념상 참을 수 없는 유・무형의 손해를 의미한다.</t>
    </r>
    <r>
      <rPr>
        <b/>
        <sz val="10"/>
        <color theme="1"/>
        <rFont val="함초롬돋움"/>
        <family val="3"/>
        <charset val="129"/>
      </rPr>
      <t xml:space="preserve">
    (3) 손해 예방을 위한 긴급한 필요가 있을 것
</t>
    </r>
    <r>
      <rPr>
        <sz val="10"/>
        <color theme="1"/>
        <rFont val="함초롬돋움"/>
        <family val="3"/>
        <charset val="129"/>
      </rPr>
      <t xml:space="preserve">     －손해를 예방하기 위한 조치를 취할 시간적 여유가 없는 등 긴급한 필요가 인정되어야 한다.</t>
    </r>
    <r>
      <rPr>
        <b/>
        <sz val="10"/>
        <color theme="1"/>
        <rFont val="함초롬돋움"/>
        <family val="3"/>
        <charset val="129"/>
      </rPr>
      <t xml:space="preserve">
    (4) 공공복리에 중대한 영향을 미칠 우려가 없을 것
</t>
    </r>
    <r>
      <rPr>
        <sz val="10"/>
        <color theme="1"/>
        <rFont val="함초롬돋움"/>
        <family val="3"/>
        <charset val="129"/>
      </rPr>
      <t xml:space="preserve">     －집행정지를 통해 얻을 수 있는 사익 보호보다 집행정지로 인해 공공복리에 미치는 중대한 영향이 더 크다고 판단되어서는 안 된다.</t>
    </r>
    <r>
      <rPr>
        <b/>
        <sz val="10"/>
        <color theme="1"/>
        <rFont val="함초롬돋움"/>
        <family val="3"/>
        <charset val="129"/>
      </rPr>
      <t xml:space="preserve">
  4. 대상</t>
    </r>
    <r>
      <rPr>
        <sz val="8"/>
        <color rgb="FF0000FF"/>
        <rFont val="함초롬돋움"/>
        <family val="3"/>
        <charset val="129"/>
      </rPr>
      <t>[행심법 제30조 제2항]</t>
    </r>
    <r>
      <rPr>
        <b/>
        <sz val="10"/>
        <color theme="1"/>
        <rFont val="함초롬돋움"/>
        <family val="3"/>
        <charset val="129"/>
      </rPr>
      <t xml:space="preserve">
</t>
    </r>
    <r>
      <rPr>
        <sz val="10"/>
        <color theme="1"/>
        <rFont val="함초롬돋움"/>
        <family val="3"/>
        <charset val="129"/>
      </rPr>
      <t xml:space="preserve">   －집행정지의 대상은 행정심판법 제30조 제2항에 따라 다음과 같이 세 가지가 있다.</t>
    </r>
    <r>
      <rPr>
        <b/>
        <sz val="10"/>
        <color theme="1"/>
        <rFont val="함초롬돋움"/>
        <family val="3"/>
        <charset val="129"/>
      </rPr>
      <t xml:space="preserve">
    (1) 효력의 정지
</t>
    </r>
    <r>
      <rPr>
        <sz val="10"/>
        <color theme="1"/>
        <rFont val="함초롬돋움"/>
        <family val="3"/>
        <charset val="129"/>
      </rPr>
      <t xml:space="preserve">     －처분 자체가 가지는 법적 효력을 정지시키는 것을 말한다. 이는 처분의 집행을 정지함으로써 그 목적을 달성할 수 있는 경우에는 허용되지 않는다.</t>
    </r>
    <r>
      <rPr>
        <b/>
        <sz val="10"/>
        <color theme="1"/>
        <rFont val="함초롬돋움"/>
        <family val="3"/>
        <charset val="129"/>
      </rPr>
      <t xml:space="preserve">
    (2) 집행의 정지
</t>
    </r>
    <r>
      <rPr>
        <sz val="10"/>
        <color theme="1"/>
        <rFont val="함초롬돋움"/>
        <family val="3"/>
        <charset val="129"/>
      </rPr>
      <t xml:space="preserve">     －처분의 집행 행위(예 : 영업 정지 처분에 따른 간판 철거 명령)를 정지시키는 것이다.</t>
    </r>
    <r>
      <rPr>
        <b/>
        <sz val="10"/>
        <color theme="1"/>
        <rFont val="함초롬돋움"/>
        <family val="3"/>
        <charset val="129"/>
      </rPr>
      <t xml:space="preserve">
    (3) 절차의 속행 정지
</t>
    </r>
    <r>
      <rPr>
        <sz val="10"/>
        <color theme="1"/>
        <rFont val="함초롬돋움"/>
        <family val="3"/>
        <charset val="129"/>
      </rPr>
      <t xml:space="preserve">     －연속되는 행정 절차의 다음 단계로 나아가는 것을 정지시키는 것이다.</t>
    </r>
    <r>
      <rPr>
        <b/>
        <sz val="10"/>
        <color theme="1"/>
        <rFont val="함초롬돋움"/>
        <family val="3"/>
        <charset val="129"/>
      </rPr>
      <t xml:space="preserve">
  5. 절차
</t>
    </r>
    <r>
      <rPr>
        <sz val="10"/>
        <color theme="1"/>
        <rFont val="함초롬돋움"/>
        <family val="3"/>
        <charset val="129"/>
      </rPr>
      <t xml:space="preserve">   －집행정지는 당사자의 신청 또는 행정심판위원회의 직권으로 심리하여 결정으로써 행한다. 위원회는 관계 행정청의 의견을 들어야 한다.</t>
    </r>
    <r>
      <rPr>
        <b/>
        <sz val="10"/>
        <color theme="1"/>
        <rFont val="함초롬돋움"/>
        <family val="3"/>
        <charset val="129"/>
      </rPr>
      <t xml:space="preserve">
  6. 효과
</t>
    </r>
    <r>
      <rPr>
        <sz val="10"/>
        <color theme="1"/>
        <rFont val="함초롬돋움"/>
        <family val="3"/>
        <charset val="129"/>
      </rPr>
      <t xml:space="preserve">   －집행정지 결정이 있으면 그 효력은 잠정적으로 정지되며, 본안 재결이 있을 때까지 지속된다. 집행정지 결정은 처분 등의 효력 자체를 없애는 것이 아니라 잠시 그 작용을 멈추게 하는 것이므로, 처분의 위법성은 여전히 본안 심리에서 판단된다.</t>
    </r>
    <r>
      <rPr>
        <b/>
        <sz val="10"/>
        <color theme="1"/>
        <rFont val="함초롬돋움"/>
        <family val="3"/>
        <charset val="129"/>
      </rPr>
      <t xml:space="preserve">
  7. 취소</t>
    </r>
    <r>
      <rPr>
        <sz val="8"/>
        <color rgb="FF0000FF"/>
        <rFont val="함초롬돋움"/>
        <family val="3"/>
        <charset val="129"/>
      </rPr>
      <t>[행심법 제30조 제4항]</t>
    </r>
    <r>
      <rPr>
        <b/>
        <sz val="10"/>
        <color theme="1"/>
        <rFont val="함초롬돋움"/>
        <family val="3"/>
        <charset val="129"/>
      </rPr>
      <t xml:space="preserve">
</t>
    </r>
    <r>
      <rPr>
        <sz val="10"/>
        <color theme="1"/>
        <rFont val="함초롬돋움"/>
        <family val="3"/>
        <charset val="129"/>
      </rPr>
      <t xml:space="preserve">   －집행정지 결정의 사유가 소멸되거나, 사정이 변경되어 공공복리에 중대한 영향을 미칠 우려가 생기는 등 집행정지를 유지할 필요가 없을 때에는, 행정심판위원회는 직권 또는 당사자의 신청에 의해 집행정지 결정을 취소할 수 있다.</t>
    </r>
    <r>
      <rPr>
        <b/>
        <sz val="10"/>
        <color theme="1"/>
        <rFont val="함초롬돋움"/>
        <family val="3"/>
        <charset val="129"/>
      </rPr>
      <t xml:space="preserve">
Ⅲ. 임시처분
  1. 의의</t>
    </r>
    <r>
      <rPr>
        <sz val="8"/>
        <color rgb="FF0000FF"/>
        <rFont val="함초롬돋움"/>
        <family val="3"/>
        <charset val="129"/>
      </rPr>
      <t>[행심법 제31조]</t>
    </r>
    <r>
      <rPr>
        <b/>
        <sz val="10"/>
        <color theme="1"/>
        <rFont val="함초롬돋움"/>
        <family val="3"/>
        <charset val="129"/>
      </rPr>
      <t xml:space="preserve">
</t>
    </r>
    <r>
      <rPr>
        <sz val="10"/>
        <color theme="1"/>
        <rFont val="함초롬돋움"/>
        <family val="3"/>
        <charset val="129"/>
      </rPr>
      <t xml:space="preserve">   －임시처분이란 행정심판법 제31조에 규정된 제도로, 거부처분이나 부작위를 대상으로 하는 의무이행심판에서 특히 중요한 가구제 수단이다. 집행정지로는 구제받을 수 없는 경우에, 당사자 또는 이해관계인의 권익 보호를 위해 임시적인 지위를 정하는 처분을 말한다.</t>
    </r>
    <r>
      <rPr>
        <b/>
        <sz val="10"/>
        <color theme="1"/>
        <rFont val="함초롬돋움"/>
        <family val="3"/>
        <charset val="129"/>
      </rPr>
      <t xml:space="preserve">
  2. 요건
</t>
    </r>
    <r>
      <rPr>
        <sz val="10"/>
        <color theme="1"/>
        <rFont val="함초롬돋움"/>
        <family val="3"/>
        <charset val="129"/>
      </rPr>
      <t xml:space="preserve">   －임시처분은 다음 요건을 모두 충족해야 한다. ① 처분이나 부작위를 그대로 둘 경우 회복하기 어려운 손해가 발생할 우려가 있을 것. ② 손해 예방의 긴급한 필요가 있을 것. ③ 공공복리에 중대한 영향을 미칠 우려가 없을 것. ④ 집행정지로는 목적을 달성할 수 없을 것. 이러한 임시처분은 집행정지를 할 수 없는 경우에 보충적으로만 허용된다는 보충성의 원칙이 적용된다.</t>
    </r>
    <r>
      <rPr>
        <b/>
        <sz val="10"/>
        <color theme="1"/>
        <rFont val="함초롬돋움"/>
        <family val="3"/>
        <charset val="129"/>
      </rPr>
      <t xml:space="preserve">
  3. 대상
</t>
    </r>
    <r>
      <rPr>
        <sz val="10"/>
        <color theme="1"/>
        <rFont val="함초롬돋움"/>
        <family val="3"/>
        <charset val="129"/>
      </rPr>
      <t xml:space="preserve">   －임시처분의 대상은 주로 거부처분이나 부작위를 다투는 의무이행심판에 한정된다. 취소심판 등 다른 심판에서는 집행정지를 통해 대부분의 가구제 목적을 달성할 수 있기 때문이다. 임시처분은 행정청에 잠정적인 처분을 하도록 명하는 형태가 될 수 있다.</t>
    </r>
    <r>
      <rPr>
        <b/>
        <sz val="10"/>
        <color theme="1"/>
        <rFont val="함초롬돋움"/>
        <family val="3"/>
        <charset val="129"/>
      </rPr>
      <t xml:space="preserve">
  4. 절차</t>
    </r>
    <r>
      <rPr>
        <sz val="8"/>
        <color rgb="FF0000FF"/>
        <rFont val="함초롬돋움"/>
        <family val="3"/>
        <charset val="129"/>
      </rPr>
      <t>[행심법 제31조 제2항]</t>
    </r>
    <r>
      <rPr>
        <b/>
        <sz val="10"/>
        <color theme="1"/>
        <rFont val="함초롬돋움"/>
        <family val="3"/>
        <charset val="129"/>
      </rPr>
      <t xml:space="preserve">
</t>
    </r>
    <r>
      <rPr>
        <sz val="10"/>
        <color theme="1"/>
        <rFont val="함초롬돋움"/>
        <family val="3"/>
        <charset val="129"/>
      </rPr>
      <t xml:space="preserve">   －임시처분은 당사자의 신청 또는 행정심판위원회의 직권으로 심리하여 결정으로써 행하며, 행정심판위원회는 임시처분을 할 때 직권으로 또는 당사자의 신청에 의해 관계 행정청의 의견을 들어야 한다.</t>
    </r>
    <r>
      <rPr>
        <b/>
        <sz val="10"/>
        <color theme="1"/>
        <rFont val="함초롬돋움"/>
        <family val="3"/>
        <charset val="129"/>
      </rPr>
      <t xml:space="preserve">
  5. 취소</t>
    </r>
    <r>
      <rPr>
        <sz val="8"/>
        <color rgb="FF0000FF"/>
        <rFont val="함초롬돋움"/>
        <family val="3"/>
        <charset val="129"/>
      </rPr>
      <t>[행심법 제31조 제2항, 제30조 제4항]</t>
    </r>
    <r>
      <rPr>
        <b/>
        <sz val="10"/>
        <color theme="1"/>
        <rFont val="함초롬돋움"/>
        <family val="3"/>
        <charset val="129"/>
      </rPr>
      <t xml:space="preserve">
</t>
    </r>
    <r>
      <rPr>
        <sz val="10"/>
        <color theme="1"/>
        <rFont val="함초롬돋움"/>
        <family val="3"/>
        <charset val="129"/>
      </rPr>
      <t xml:space="preserve">   －임시처분을 한 후 그 사유가 소멸되거나, 사정이 변경되어 임시처분을 유지할 필요가 없을 때에는 행정심판법 제31조 제2항에 따라 제30조 제4항의 규정이 준용되어, 위원회는 직권 또는 당사자의 신청에 의해 임시처분 결정을 취소할 수 있다.</t>
    </r>
    <r>
      <rPr>
        <b/>
        <sz val="10"/>
        <color theme="1"/>
        <rFont val="함초롬돋움"/>
        <family val="3"/>
        <charset val="129"/>
      </rPr>
      <t xml:space="preserve">
Ⅳ. 결론
</t>
    </r>
    <r>
      <rPr>
        <sz val="10"/>
        <color theme="1"/>
        <rFont val="함초롬돋움"/>
        <family val="3"/>
        <charset val="129"/>
      </rPr>
      <t xml:space="preserve"> －행정심판의 가구제는 본안 재결 전 국민의 권익을 잠정적으로 보호하는 중요한 절차이다. 집행정지는 처분의 효력・집행・절차의 속행을 정지하는 것이며, 회복하기 어려운 손해와 긴급성을 요건으로 한다. 반면, 임시처분은 주로 의무이행심판에서 집행정지로 목적 달성이 불가능할 때 보충적으로 허용되며, 잠정적으로 신청인의 지위를 정하는 더 적극적인 구제 수단이라는 특징이 있다. 이 두 제도는 공공복리를 해치지 않는 범위 내에서 국민의 실질적인 권리 구제를 보장한다.</t>
    </r>
  </si>
  <si>
    <r>
      <t xml:space="preserve">Ⅰ. 서설
</t>
    </r>
    <r>
      <rPr>
        <sz val="10"/>
        <color theme="1"/>
        <rFont val="함초롬돋움"/>
        <family val="3"/>
        <charset val="129"/>
      </rPr>
      <t xml:space="preserve"> －가구제는 행정심판 절차에서 청구인의 권리를 실질적으로 보호하고 행정처분으로 인한 피해를 최소화하기 위한 제도를 의미한다. 주로 처분의 효력정지나 임시처분을 통해 행정행위의 효과를 일시적으로 조정하며, 청구인이 심판 결과에 따라 권리를 실현할 수 있는 환경을 보장한다.</t>
    </r>
    <r>
      <rPr>
        <b/>
        <sz val="10"/>
        <color theme="1"/>
        <rFont val="함초롬돋움"/>
        <family val="3"/>
        <charset val="129"/>
      </rPr>
      <t xml:space="preserve">
Ⅱ. 집행정지
  1. 의의</t>
    </r>
    <r>
      <rPr>
        <sz val="8"/>
        <color rgb="FF0000FF"/>
        <rFont val="함초롬돋움"/>
        <family val="3"/>
        <charset val="129"/>
      </rPr>
      <t>[행심법 제30조]</t>
    </r>
    <r>
      <rPr>
        <b/>
        <sz val="10"/>
        <color theme="1"/>
        <rFont val="함초롬돋움"/>
        <family val="3"/>
        <charset val="129"/>
      </rPr>
      <t xml:space="preserve">
</t>
    </r>
    <r>
      <rPr>
        <sz val="10"/>
        <color theme="1"/>
        <rFont val="함초롬돋움"/>
        <family val="3"/>
        <charset val="129"/>
      </rPr>
      <t xml:space="preserve">   －집행정지는 행정청의 처분 또는 부작위로 인해 권리보호가 긴급히 필요할 경우, 해당 처분의 효력 또는 집행을 일시적으로 정지하는 제도이다.</t>
    </r>
    <r>
      <rPr>
        <b/>
        <sz val="10"/>
        <color theme="1"/>
        <rFont val="함초롬돋움"/>
        <family val="3"/>
        <charset val="129"/>
      </rPr>
      <t xml:space="preserve">
  2. 집행부정지의 원칙
</t>
    </r>
    <r>
      <rPr>
        <sz val="10"/>
        <color theme="1"/>
        <rFont val="함초롬돋움"/>
        <family val="3"/>
        <charset val="129"/>
      </rPr>
      <t xml:space="preserve">   －원칙적으로 집행정지는 처분의 효력을 정지하지 않으며, 예외적으로 청구인의 권리보호와 공익의 균형을 고려하여 정지 여부가 판단된다.</t>
    </r>
    <r>
      <rPr>
        <b/>
        <sz val="10"/>
        <color theme="1"/>
        <rFont val="함초롬돋움"/>
        <family val="3"/>
        <charset val="129"/>
      </rPr>
      <t xml:space="preserve">
  3. 요건
</t>
    </r>
    <r>
      <rPr>
        <sz val="10"/>
        <color theme="1"/>
        <rFont val="함초롬돋움"/>
        <family val="3"/>
        <charset val="129"/>
      </rPr>
      <t xml:space="preserve">   －집행정지를 인정하기 위해서는 청구인이 명백히 권리보호 필요성을 입증하고, 정지로 인한 공익상 불이익이 현저히 크지 않아야 한다.</t>
    </r>
    <r>
      <rPr>
        <b/>
        <sz val="10"/>
        <color theme="1"/>
        <rFont val="함초롬돋움"/>
        <family val="3"/>
        <charset val="129"/>
      </rPr>
      <t xml:space="preserve">
  4. 대상</t>
    </r>
    <r>
      <rPr>
        <sz val="8"/>
        <color rgb="FF0000FF"/>
        <rFont val="함초롬돋움"/>
        <family val="3"/>
        <charset val="129"/>
      </rPr>
      <t>[행심법 제30조 제2항]</t>
    </r>
    <r>
      <rPr>
        <b/>
        <sz val="10"/>
        <color theme="1"/>
        <rFont val="함초롬돋움"/>
        <family val="3"/>
        <charset val="129"/>
      </rPr>
      <t xml:space="preserve">
</t>
    </r>
    <r>
      <rPr>
        <sz val="10"/>
        <color theme="1"/>
        <rFont val="함초롬돋움"/>
        <family val="3"/>
        <charset val="129"/>
      </rPr>
      <t xml:space="preserve">   －집행정지는 행정처분 전체 또는 일부, 또는 그 집행행위에 적용되며, 처분 대상이나 절차의 범위에 따라 정지 범위가 달라질 수 있다.</t>
    </r>
    <r>
      <rPr>
        <b/>
        <sz val="10"/>
        <color theme="1"/>
        <rFont val="함초롬돋움"/>
        <family val="3"/>
        <charset val="129"/>
      </rPr>
      <t xml:space="preserve">
  5. 절차
</t>
    </r>
    <r>
      <rPr>
        <sz val="10"/>
        <color theme="1"/>
        <rFont val="함초롬돋움"/>
        <family val="3"/>
        <charset val="129"/>
      </rPr>
      <t xml:space="preserve">   －청구인은 심판청구와 별도로 집행정지를 신청하며, 행정심판기관은 서면 또는 구두 심리를 통해 신속히 판단한다. 긴급한 경우 신속심리를 거쳐 결정이 내려진다.</t>
    </r>
    <r>
      <rPr>
        <b/>
        <sz val="10"/>
        <color theme="1"/>
        <rFont val="함초롬돋움"/>
        <family val="3"/>
        <charset val="129"/>
      </rPr>
      <t xml:space="preserve">
  6. 효과
</t>
    </r>
    <r>
      <rPr>
        <sz val="10"/>
        <color theme="1"/>
        <rFont val="함초롬돋움"/>
        <family val="3"/>
        <charset val="129"/>
      </rPr>
      <t xml:space="preserve">   －집행정지의 결정이 내려지면, 해당 처분의 효력 또는 집행은 결정이 취소될 때까지 일시적으로 정지된다. 이는 청구인의 권리 실현 가능성을 확보함과 동시에 행정기관의 의무 수행에 영향을 준다.</t>
    </r>
    <r>
      <rPr>
        <b/>
        <sz val="10"/>
        <color theme="1"/>
        <rFont val="함초롬돋움"/>
        <family val="3"/>
        <charset val="129"/>
      </rPr>
      <t xml:space="preserve">
  7. 취소</t>
    </r>
    <r>
      <rPr>
        <sz val="8"/>
        <color rgb="FF0000FF"/>
        <rFont val="함초롬돋움"/>
        <family val="3"/>
        <charset val="129"/>
      </rPr>
      <t>[행심법 제30조 제4항]</t>
    </r>
    <r>
      <rPr>
        <b/>
        <sz val="10"/>
        <color theme="1"/>
        <rFont val="함초롬돋움"/>
        <family val="3"/>
        <charset val="129"/>
      </rPr>
      <t xml:space="preserve">
</t>
    </r>
    <r>
      <rPr>
        <sz val="10"/>
        <color theme="1"/>
        <rFont val="함초롬돋움"/>
        <family val="3"/>
        <charset val="129"/>
      </rPr>
      <t xml:space="preserve">   －집행정지 결정은 행정심판 과정에서 취소될 수 있으며, 이 경우 집행정지의 효력은 즉시 소멸하고 처분 집행은 원래대로 진행된다.</t>
    </r>
    <r>
      <rPr>
        <b/>
        <sz val="10"/>
        <color theme="1"/>
        <rFont val="함초롬돋움"/>
        <family val="3"/>
        <charset val="129"/>
      </rPr>
      <t xml:space="preserve">
Ⅲ. 임시처분
  1. 의의</t>
    </r>
    <r>
      <rPr>
        <sz val="8"/>
        <color rgb="FF0000FF"/>
        <rFont val="함초롬돋움"/>
        <family val="3"/>
        <charset val="129"/>
      </rPr>
      <t>[행심법 제31조]</t>
    </r>
    <r>
      <rPr>
        <b/>
        <sz val="10"/>
        <color theme="1"/>
        <rFont val="함초롬돋움"/>
        <family val="3"/>
        <charset val="129"/>
      </rPr>
      <t xml:space="preserve">
</t>
    </r>
    <r>
      <rPr>
        <sz val="10"/>
        <color theme="1"/>
        <rFont val="함초롬돋움"/>
        <family val="3"/>
        <charset val="129"/>
      </rPr>
      <t xml:space="preserve">   －임시처분은 본안심판 결과가 확정되기 전, 청구인의 권리 보호와 행정처분의 효과 조정을 위해 행정심판기관이 명하는 임시적 조치이다.</t>
    </r>
    <r>
      <rPr>
        <b/>
        <sz val="10"/>
        <color theme="1"/>
        <rFont val="함초롬돋움"/>
        <family val="3"/>
        <charset val="129"/>
      </rPr>
      <t xml:space="preserve">
  2. 요건
</t>
    </r>
    <r>
      <rPr>
        <sz val="10"/>
        <color theme="1"/>
        <rFont val="함초롬돋움"/>
        <family val="3"/>
        <charset val="129"/>
      </rPr>
      <t xml:space="preserve">   －임시처분은 본안심판 청구와 관련성이 있고, 청구인의 권리 보호 필요성이 긴급하며, 공익상 불이익이 크지 않아야 한다.</t>
    </r>
    <r>
      <rPr>
        <b/>
        <sz val="10"/>
        <color theme="1"/>
        <rFont val="함초롬돋움"/>
        <family val="3"/>
        <charset val="129"/>
      </rPr>
      <t xml:space="preserve">
  3. 대상
</t>
    </r>
    <r>
      <rPr>
        <sz val="10"/>
        <color theme="1"/>
        <rFont val="함초롬돋움"/>
        <family val="3"/>
        <charset val="129"/>
      </rPr>
      <t xml:space="preserve">   －임시처분의 대상은 행정처분의 효력이나 집행, 또는 관련 절차에 한정되며, 상황에 따라 일부 조치에만 적용될 수 있다.</t>
    </r>
    <r>
      <rPr>
        <b/>
        <sz val="10"/>
        <color theme="1"/>
        <rFont val="함초롬돋움"/>
        <family val="3"/>
        <charset val="129"/>
      </rPr>
      <t xml:space="preserve">
  4. 절차</t>
    </r>
    <r>
      <rPr>
        <sz val="8"/>
        <color rgb="FF0000FF"/>
        <rFont val="함초롬돋움"/>
        <family val="3"/>
        <charset val="129"/>
      </rPr>
      <t>[행심법 제31조 제2항]</t>
    </r>
    <r>
      <rPr>
        <b/>
        <sz val="10"/>
        <color theme="1"/>
        <rFont val="함초롬돋움"/>
        <family val="3"/>
        <charset val="129"/>
      </rPr>
      <t xml:space="preserve">
</t>
    </r>
    <r>
      <rPr>
        <sz val="10"/>
        <color theme="1"/>
        <rFont val="함초롬돋움"/>
        <family val="3"/>
        <charset val="129"/>
      </rPr>
      <t xml:space="preserve">   －청구인은 임시처분을 별도 신청하며, 행정심판기관은 긴급성을 고려하여 신속히 결정한다. 임시처분은 서면 또는 구두 심리로 진행될 수 있다.</t>
    </r>
    <r>
      <rPr>
        <b/>
        <sz val="10"/>
        <color theme="1"/>
        <rFont val="함초롬돋움"/>
        <family val="3"/>
        <charset val="129"/>
      </rPr>
      <t xml:space="preserve">
  5. 취소</t>
    </r>
    <r>
      <rPr>
        <sz val="8"/>
        <color rgb="FF0000FF"/>
        <rFont val="함초롬돋움"/>
        <family val="3"/>
        <charset val="129"/>
      </rPr>
      <t>[행심법 제31조 제2항, 제30조 제4항]</t>
    </r>
    <r>
      <rPr>
        <b/>
        <sz val="10"/>
        <color theme="1"/>
        <rFont val="함초롬돋움"/>
        <family val="3"/>
        <charset val="129"/>
      </rPr>
      <t xml:space="preserve">
</t>
    </r>
    <r>
      <rPr>
        <sz val="10"/>
        <color theme="1"/>
        <rFont val="함초롬돋움"/>
        <family val="3"/>
        <charset val="129"/>
      </rPr>
      <t xml:space="preserve">   －임시처분 결정은 행정심판 과정에서 취소될 수 있으며, 취소 시 그 효력은 즉시 소멸한다.</t>
    </r>
    <r>
      <rPr>
        <b/>
        <sz val="10"/>
        <color theme="1"/>
        <rFont val="함초롬돋움"/>
        <family val="3"/>
        <charset val="129"/>
      </rPr>
      <t xml:space="preserve">
Ⅳ. 결론
</t>
    </r>
    <r>
      <rPr>
        <sz val="10"/>
        <color theme="1"/>
        <rFont val="함초롬돋움"/>
        <family val="3"/>
        <charset val="129"/>
      </rPr>
      <t xml:space="preserve"> －가구제 제도는 청구인의 권리 보호와 행정처분의 효과 조정이라는 이중 목적을 가진다. 집행정지와 임시처분은 긴급한 권리보호 필요성을 충족시키면서 공익과 개인권익 간 균형을 도모한다. 절차적 신속성과 요건의 엄격한 적용을 통해 행정심판의 공정성과 효율성을 확보하며, 결정의 취소 가능성을 통해 행정심판기관의 재량과 조정 기능을 실현한다.</t>
    </r>
  </si>
  <si>
    <r>
      <t>[심리]</t>
    </r>
    <r>
      <rPr>
        <sz val="10"/>
        <color rgb="FF000000"/>
        <rFont val="함초롬돋움"/>
        <family val="3"/>
        <charset val="129"/>
      </rPr>
      <t xml:space="preserve"> 
제13장 행정심판의 심리・재결
&gt;제01절 심리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&lt;13.1-1&gt;</t>
    </r>
    <r>
      <rPr>
        <sz val="10"/>
        <color rgb="FF000000"/>
        <rFont val="함초롬돋움"/>
        <family val="3"/>
        <charset val="129"/>
      </rPr>
      <t xml:space="preserve">
－직권심리주의의 의미와 범위 및 당사자가 주장하지 않은 사실에 대한 심리 한계
</t>
    </r>
    <r>
      <rPr>
        <b/>
        <sz val="10"/>
        <color rgb="FF000000"/>
        <rFont val="함초롬돋움"/>
        <family val="3"/>
        <charset val="129"/>
      </rPr>
      <t>&lt;13.1-2&gt;</t>
    </r>
    <r>
      <rPr>
        <sz val="10"/>
        <color rgb="FF000000"/>
        <rFont val="함초롬돋움"/>
        <family val="3"/>
        <charset val="129"/>
      </rPr>
      <t xml:space="preserve">
－구술심리와 서면심리의 관계 및 구술심리 신청 거절의 예외적 사유</t>
    </r>
  </si>
  <si>
    <r>
      <t xml:space="preserve">Ⅰ. 심리의 의의
</t>
    </r>
    <r>
      <rPr>
        <sz val="10"/>
        <color theme="1"/>
        <rFont val="함초롬돋움"/>
        <family val="3"/>
        <charset val="129"/>
      </rPr>
      <t xml:space="preserve"> －심리란 행정심판위원회가 청구인의 주장과 피청구인의 반박을 듣고, 제출된 증거와 자료를 검토하며, 필요하다면 직권으로 사실을 조사하여 청구의 적법성과 "당부(當否)"를 판단하는 일련의 절차이다. 심리는 행정심판 절차의 핵심을 이루며, 구술 심리와 서면 심리의 방법을 통해 진행된다.</t>
    </r>
    <r>
      <rPr>
        <b/>
        <sz val="10"/>
        <color theme="1"/>
        <rFont val="함초롬돋움"/>
        <family val="3"/>
        <charset val="129"/>
      </rPr>
      <t xml:space="preserve">
Ⅱ. 심리의 종류
</t>
    </r>
    <r>
      <rPr>
        <sz val="10"/>
        <color theme="1"/>
        <rFont val="함초롬돋움"/>
        <family val="3"/>
        <charset val="129"/>
      </rPr>
      <t xml:space="preserve"> －심리는 청구의 적법성을 판단하는 요건심리와 청구의 당부를 판단하는 본안심리로 나뉜다.</t>
    </r>
    <r>
      <rPr>
        <b/>
        <sz val="10"/>
        <color theme="1"/>
        <rFont val="함초롬돋움"/>
        <family val="3"/>
        <charset val="129"/>
      </rPr>
      <t xml:space="preserve">
  1. 요건심리</t>
    </r>
    <r>
      <rPr>
        <sz val="8"/>
        <color rgb="FF0000FF"/>
        <rFont val="함초롬돋움"/>
        <family val="3"/>
        <charset val="129"/>
      </rPr>
      <t>[행심법 제43조 제1항]</t>
    </r>
    <r>
      <rPr>
        <b/>
        <sz val="10"/>
        <color theme="1"/>
        <rFont val="함초롬돋움"/>
        <family val="3"/>
        <charset val="129"/>
      </rPr>
      <t xml:space="preserve">
</t>
    </r>
    <r>
      <rPr>
        <sz val="10"/>
        <color theme="1"/>
        <rFont val="함초롬돋움"/>
        <family val="3"/>
        <charset val="129"/>
      </rPr>
      <t xml:space="preserve">   －요건심리란 행정심판이 적법하게 제기되었는지, 즉 청구 요건을 갖추었는지 여부를 심리하는 것을 말한다. 행정심판법 제43조 제1항은 청구가 부적법하면 그 심판 청구를 재결로써 각하하여야 한다고 규정한다.</t>
    </r>
    <r>
      <rPr>
        <b/>
        <sz val="10"/>
        <color theme="1"/>
        <rFont val="함초롬돋움"/>
        <family val="3"/>
        <charset val="129"/>
      </rPr>
      <t xml:space="preserve">
    (1) 심리 대상
      ① 대상적격
</t>
    </r>
    <r>
      <rPr>
        <sz val="10"/>
        <color theme="1"/>
        <rFont val="함초롬돋움"/>
        <family val="3"/>
        <charset val="129"/>
      </rPr>
      <t xml:space="preserve">       －처분 또는 부작위가 행정심판의 대상인지 여부.</t>
    </r>
    <r>
      <rPr>
        <b/>
        <sz val="10"/>
        <color theme="1"/>
        <rFont val="함초롬돋움"/>
        <family val="3"/>
        <charset val="129"/>
      </rPr>
      <t xml:space="preserve">
      ② 당사자적격
</t>
    </r>
    <r>
      <rPr>
        <sz val="10"/>
        <color theme="1"/>
        <rFont val="함초롬돋움"/>
        <family val="3"/>
        <charset val="129"/>
      </rPr>
      <t xml:space="preserve">       －청구인과 피청구인 적격이 있는지 여부.</t>
    </r>
    <r>
      <rPr>
        <b/>
        <sz val="10"/>
        <color theme="1"/>
        <rFont val="함초롬돋움"/>
        <family val="3"/>
        <charset val="129"/>
      </rPr>
      <t xml:space="preserve">
      ③ 청구 기간
</t>
    </r>
    <r>
      <rPr>
        <sz val="10"/>
        <color theme="1"/>
        <rFont val="함초롬돋움"/>
        <family val="3"/>
        <charset val="129"/>
      </rPr>
      <t xml:space="preserve">       －청구 기간을 도과하지 않았는지 여부.</t>
    </r>
    <r>
      <rPr>
        <b/>
        <sz val="10"/>
        <color theme="1"/>
        <rFont val="함초롬돋움"/>
        <family val="3"/>
        <charset val="129"/>
      </rPr>
      <t xml:space="preserve">
      ④ 협의의 심판 이익
</t>
    </r>
    <r>
      <rPr>
        <sz val="10"/>
        <color theme="1"/>
        <rFont val="함초롬돋움"/>
        <family val="3"/>
        <charset val="129"/>
      </rPr>
      <t xml:space="preserve">       －재결을 통해 권리 구제의 실익이 있는지 여부.</t>
    </r>
    <r>
      <rPr>
        <b/>
        <sz val="10"/>
        <color theme="1"/>
        <rFont val="함초롬돋움"/>
        <family val="3"/>
        <charset val="129"/>
      </rPr>
      <t xml:space="preserve">
      ⑤ 기타
</t>
    </r>
    <r>
      <rPr>
        <sz val="10"/>
        <color theme="1"/>
        <rFont val="함초롬돋움"/>
        <family val="3"/>
        <charset val="129"/>
      </rPr>
      <t xml:space="preserve">       －전심 절차의 준수 여부 등.</t>
    </r>
    <r>
      <rPr>
        <b/>
        <sz val="10"/>
        <color theme="1"/>
        <rFont val="함초롬돋움"/>
        <family val="3"/>
        <charset val="129"/>
      </rPr>
      <t xml:space="preserve">
    (2) 재결
</t>
    </r>
    <r>
      <rPr>
        <sz val="10"/>
        <color theme="1"/>
        <rFont val="함초롬돋움"/>
        <family val="3"/>
        <charset val="129"/>
      </rPr>
      <t xml:space="preserve">     －요건을 갖추지 못한 청구는 각하 재결을 한다.</t>
    </r>
    <r>
      <rPr>
        <b/>
        <sz val="10"/>
        <color theme="1"/>
        <rFont val="함초롬돋움"/>
        <family val="3"/>
        <charset val="129"/>
      </rPr>
      <t xml:space="preserve">
  2. 본안심리</t>
    </r>
    <r>
      <rPr>
        <sz val="8"/>
        <color rgb="FF0000FF"/>
        <rFont val="함초롬돋움"/>
        <family val="3"/>
        <charset val="129"/>
      </rPr>
      <t>[행심법 제32조 제2항・제5항]</t>
    </r>
    <r>
      <rPr>
        <b/>
        <sz val="10"/>
        <color theme="1"/>
        <rFont val="함초롬돋움"/>
        <family val="3"/>
        <charset val="129"/>
      </rPr>
      <t xml:space="preserve">
</t>
    </r>
    <r>
      <rPr>
        <sz val="10"/>
        <color theme="1"/>
        <rFont val="함초롬돋움"/>
        <family val="3"/>
        <charset val="129"/>
      </rPr>
      <t xml:space="preserve">   －본안심리란 청구 요건을 갖춘 적법한 심판 청구에 대하여, 청구인의 주장이 이유 있는지 여부를 심리하는 것을 말한다.</t>
    </r>
    <r>
      <rPr>
        <b/>
        <sz val="10"/>
        <color theme="1"/>
        <rFont val="함초롬돋움"/>
        <family val="3"/>
        <charset val="129"/>
      </rPr>
      <t xml:space="preserve">
    (1) 심리 대상
</t>
    </r>
    <r>
      <rPr>
        <sz val="10"/>
        <color theme="1"/>
        <rFont val="함초롬돋움"/>
        <family val="3"/>
        <charset val="129"/>
      </rPr>
      <t xml:space="preserve">     －처분 또는 부작위의 위법성 및 부당성 유무를 심리한다. 위법성은 법령 위반 여부이고, 부당성은 재량권의 일탈・남용, 목적의 부적절성, 형평성 위반 등 합목적성 위반 여부이다.</t>
    </r>
    <r>
      <rPr>
        <b/>
        <sz val="10"/>
        <color theme="1"/>
        <rFont val="함초롬돋움"/>
        <family val="3"/>
        <charset val="129"/>
      </rPr>
      <t xml:space="preserve">
    (2) 증거 조사 및 사실 인정</t>
    </r>
    <r>
      <rPr>
        <sz val="8"/>
        <color rgb="FF0000FF"/>
        <rFont val="함초롬돋움"/>
        <family val="3"/>
        <charset val="129"/>
      </rPr>
      <t>[행심법 제32조 제2항・제5항]</t>
    </r>
    <r>
      <rPr>
        <b/>
        <sz val="10"/>
        <color theme="1"/>
        <rFont val="함초롬돋움"/>
        <family val="3"/>
        <charset val="129"/>
      </rPr>
      <t xml:space="preserve">
</t>
    </r>
    <r>
      <rPr>
        <sz val="10"/>
        <color theme="1"/>
        <rFont val="함초롬돋움"/>
        <family val="3"/>
        <charset val="129"/>
      </rPr>
      <t xml:space="preserve">     －행정심판위원회는 행정심판의 효율적 진행을 위해 필요하면 직권으로 심판 청구의 대상이 되는 처분 또는 부작위 외의 사항도 심리할 수 있으며(제32조 제2항), 당사자가 주장하지 않은 사실에 대해서도 조사할 수 있다(제32조 제5항). 이는 행정심판의 적극적인 권리 구제 기능을 반영한 것이다.</t>
    </r>
    <r>
      <rPr>
        <b/>
        <sz val="10"/>
        <color theme="1"/>
        <rFont val="함초롬돋움"/>
        <family val="3"/>
        <charset val="129"/>
      </rPr>
      <t xml:space="preserve">
    (3) 재결
</t>
    </r>
    <r>
      <rPr>
        <sz val="10"/>
        <color theme="1"/>
        <rFont val="함초롬돋움"/>
        <family val="3"/>
        <charset val="129"/>
      </rPr>
      <t xml:space="preserve">     －본안심리의 결과 청구가 이유 있으면 인용 재결을, 이유 없으면 기각 재결을 한다.</t>
    </r>
    <r>
      <rPr>
        <b/>
        <sz val="10"/>
        <color theme="1"/>
        <rFont val="함초롬돋움"/>
        <family val="3"/>
        <charset val="129"/>
      </rPr>
      <t xml:space="preserve">
Ⅲ. 심리의 범위
</t>
    </r>
    <r>
      <rPr>
        <sz val="10"/>
        <color theme="1"/>
        <rFont val="함초롬돋움"/>
        <family val="3"/>
        <charset val="129"/>
      </rPr>
      <t xml:space="preserve"> －심리의 범위는 당사자의 청구 범위에 한정되며, 청구인에게 불리하게 재결할 수 없다는 원칙이 적용된다.</t>
    </r>
    <r>
      <rPr>
        <b/>
        <sz val="10"/>
        <color theme="1"/>
        <rFont val="함초롬돋움"/>
        <family val="3"/>
        <charset val="129"/>
      </rPr>
      <t xml:space="preserve">
  1. 불고불리의 원칙</t>
    </r>
    <r>
      <rPr>
        <sz val="8"/>
        <color rgb="FF0000FF"/>
        <rFont val="함초롬돋움"/>
        <family val="3"/>
        <charset val="129"/>
      </rPr>
      <t>[행심법 제47조 제1항]</t>
    </r>
    <r>
      <rPr>
        <b/>
        <sz val="10"/>
        <color theme="1"/>
        <rFont val="함초롬돋움"/>
        <family val="3"/>
        <charset val="129"/>
      </rPr>
      <t xml:space="preserve">
</t>
    </r>
    <r>
      <rPr>
        <sz val="10"/>
        <color theme="1"/>
        <rFont val="함초롬돋움"/>
        <family val="3"/>
        <charset val="129"/>
      </rPr>
      <t xml:space="preserve">   －행정심판법 제47조 제1항은 행정심판위원회는 심판 청구의 대상이 되는 처분 또는 부작위 외의 사항에 대하여 재결하지 못한다고 규정한다. 이를 불고불리의 원칙이라고 한다. 이는 청구인이 신청한 범위 내에서만 심리하고 재결해야 함을 의미한다.</t>
    </r>
    <r>
      <rPr>
        <b/>
        <sz val="10"/>
        <color theme="1"/>
        <rFont val="함초롬돋움"/>
        <family val="3"/>
        <charset val="129"/>
      </rPr>
      <t xml:space="preserve">
  2. 불이익 변경금지의 원칙</t>
    </r>
    <r>
      <rPr>
        <sz val="8"/>
        <color rgb="FF0000FF"/>
        <rFont val="함초롬돋움"/>
        <family val="3"/>
        <charset val="129"/>
      </rPr>
      <t>[행심법 제47조 제2항]</t>
    </r>
    <r>
      <rPr>
        <b/>
        <sz val="10"/>
        <color theme="1"/>
        <rFont val="함초롬돋움"/>
        <family val="3"/>
        <charset val="129"/>
      </rPr>
      <t xml:space="preserve">
</t>
    </r>
    <r>
      <rPr>
        <sz val="10"/>
        <color theme="1"/>
        <rFont val="함초롬돋움"/>
        <family val="3"/>
        <charset val="129"/>
      </rPr>
      <t xml:space="preserve">   －행정심판법 제47조 제2항은 행정심판위원회는 청구인의 심판 청구에 대하여 청구의 대상이 되는 처분보다 청구인에게 불리한 재결을 하지 못한다고 규정한다. 이를 불이익 변경금지의 원칙이라고 한다. 예를 들어 3개월 영업 정지 처분을 다투는 심판에서 6개월 영업 정지 재결을 내릴 수 없다. 이는 청구인이 심판 청구로 인해 더 큰 불이익을 받는 것을 방지하여 심판 제도의 이용을 위축시키지 않도록 하기 위함이다.</t>
    </r>
    <r>
      <rPr>
        <b/>
        <sz val="10"/>
        <color theme="1"/>
        <rFont val="함초롬돋움"/>
        <family val="3"/>
        <charset val="129"/>
      </rPr>
      <t xml:space="preserve">
Ⅳ. 심리의 절차
  1. 심리의 기본원칙
    (1) 직권 심리주의
</t>
    </r>
    <r>
      <rPr>
        <sz val="10"/>
        <color theme="1"/>
        <rFont val="함초롬돋움"/>
        <family val="3"/>
        <charset val="129"/>
      </rPr>
      <t xml:space="preserve">     －행정심판위원회는 당사자의 주장뿐만 아니라 직권으로도 필요한 사실을 조사할 수 있는 직권 심리주의를 채택하고 있다. 이는 진실 의무를 실현하고 실질적인 공익 보호를 위한 것이다.</t>
    </r>
    <r>
      <rPr>
        <b/>
        <sz val="10"/>
        <color theme="1"/>
        <rFont val="함초롬돋움"/>
        <family val="3"/>
        <charset val="129"/>
      </rPr>
      <t xml:space="preserve">
    (2) 구술 심리 또는 서면 심리
</t>
    </r>
    <r>
      <rPr>
        <sz val="10"/>
        <color theme="1"/>
        <rFont val="함초롬돋움"/>
        <family val="3"/>
        <charset val="129"/>
      </rPr>
      <t xml:space="preserve">     －행정심판의 심리는 원칙적으로 서면 심리로 진행되나, 당사자가 구술 심리를 신청하거나 위원회가 필요하다고 인정하는 경우에는 구술 심리를 할 수 있다.</t>
    </r>
    <r>
      <rPr>
        <b/>
        <sz val="10"/>
        <color theme="1"/>
        <rFont val="함초롬돋움"/>
        <family val="3"/>
        <charset val="129"/>
      </rPr>
      <t xml:space="preserve">
  2. 당사자의 절차적 권리
    (1) 증거 제출 및 의견 진술권
</t>
    </r>
    <r>
      <rPr>
        <sz val="10"/>
        <color theme="1"/>
        <rFont val="함초롬돋움"/>
        <family val="3"/>
        <charset val="129"/>
      </rPr>
      <t xml:space="preserve">     －당사자는 자신의 주장을 입증하기 위한 증거를 제출할 수 있으며, 심판에 출석하여 자신의 의견을 진술할 권리를 가진다.</t>
    </r>
    <r>
      <rPr>
        <b/>
        <sz val="10"/>
        <color theme="1"/>
        <rFont val="함초롬돋움"/>
        <family val="3"/>
        <charset val="129"/>
      </rPr>
      <t xml:space="preserve">
    (2) 열람 및 복사 청구권
</t>
    </r>
    <r>
      <rPr>
        <sz val="10"/>
        <color theme="1"/>
        <rFont val="함초롬돋움"/>
        <family val="3"/>
        <charset val="129"/>
      </rPr>
      <t xml:space="preserve">     －당사자는 심판 청구와 관련하여 행정심판위원회에 제출된 심판 청구서, 답변서, 보충서면, 증거 자료 등에 대하여 열람 또는 복사를 청구할 수 있다.</t>
    </r>
    <r>
      <rPr>
        <b/>
        <sz val="10"/>
        <color theme="1"/>
        <rFont val="함초롬돋움"/>
        <family val="3"/>
        <charset val="129"/>
      </rPr>
      <t xml:space="preserve">
Ⅴ. 심리의 병합과 분리
  1. 병합</t>
    </r>
    <r>
      <rPr>
        <sz val="8"/>
        <color rgb="FF0000FF"/>
        <rFont val="함초롬돋움"/>
        <family val="3"/>
        <charset val="129"/>
      </rPr>
      <t>[행심법 제37조]</t>
    </r>
    <r>
      <rPr>
        <b/>
        <sz val="10"/>
        <color theme="1"/>
        <rFont val="함초롬돋움"/>
        <family val="3"/>
        <charset val="129"/>
      </rPr>
      <t xml:space="preserve">
</t>
    </r>
    <r>
      <rPr>
        <sz val="10"/>
        <color theme="1"/>
        <rFont val="함초롬돋움"/>
        <family val="3"/>
        <charset val="129"/>
      </rPr>
      <t xml:space="preserve">   －행정심판법 제37조는 수 개의 심판 청구가 관련되거나 동일한 사실 또는 법률 문제를 다루는 경우, 행정심판위원회가 직권 또는 당사자의 신청에 의해 이들을 병합하여 심리하고 재결할 수 있도록 규정한다. 이는 심리의 효율성과 판단의 통일성을 확보하기 위함이다.</t>
    </r>
    <r>
      <rPr>
        <b/>
        <sz val="10"/>
        <color theme="1"/>
        <rFont val="함초롬돋움"/>
        <family val="3"/>
        <charset val="129"/>
      </rPr>
      <t xml:space="preserve">
  2. 분리</t>
    </r>
    <r>
      <rPr>
        <sz val="8"/>
        <color rgb="FF0000FF"/>
        <rFont val="함초롬돋움"/>
        <family val="3"/>
        <charset val="129"/>
      </rPr>
      <t>[행심법 제37조]</t>
    </r>
    <r>
      <rPr>
        <b/>
        <sz val="10"/>
        <color theme="1"/>
        <rFont val="함초롬돋움"/>
        <family val="3"/>
        <charset val="129"/>
      </rPr>
      <t xml:space="preserve">
</t>
    </r>
    <r>
      <rPr>
        <sz val="10"/>
        <color theme="1"/>
        <rFont val="함초롬돋움"/>
        <family val="3"/>
        <charset val="129"/>
      </rPr>
      <t xml:space="preserve">   －병합된 심판 청구를 심리한 결과, 분리하여 심리하는 것이 더 효율적이거나 적정하다고 판단되는 경우, 행정심판위원회는 직권 또는 당사자의 신청에 의해 심리를 분리하여 진행할 수 있다.</t>
    </r>
    <r>
      <rPr>
        <b/>
        <sz val="10"/>
        <color theme="1"/>
        <rFont val="함초롬돋움"/>
        <family val="3"/>
        <charset val="129"/>
      </rPr>
      <t xml:space="preserve">
Ⅵ. 처분사유의 추가・변경
</t>
    </r>
    <r>
      <rPr>
        <sz val="10"/>
        <color theme="1"/>
        <rFont val="함초롬돋움"/>
        <family val="3"/>
        <charset val="129"/>
      </rPr>
      <t xml:space="preserve"> －처분사유의 추가・변경이란 피청구인인 행정청이 처분 당시 제시했던 사유 외에, 행정심판 과정에서 새로운 사유를 추가하거나 기존 사유를 변경하여 처분의 정당성을 입증하려는 행위를 말한다.</t>
    </r>
    <r>
      <rPr>
        <b/>
        <sz val="10"/>
        <color theme="1"/>
        <rFont val="함초롬돋움"/>
        <family val="3"/>
        <charset val="129"/>
      </rPr>
      <t xml:space="preserve">
  1. 인정 여부 및 제한
</t>
    </r>
    <r>
      <rPr>
        <sz val="10"/>
        <color theme="1"/>
        <rFont val="함초롬돋움"/>
        <family val="3"/>
        <charset val="129"/>
      </rPr>
      <t xml:space="preserve">   －행정심판에서는 원칙적으로 처분 당시를 기준으로 위법・부당성을 판단한다. 따라서 처분 당시 제시하지 않았던 새로운 사실을 추가하거나 변경하는 것은 청구인의 방어권을 침해할 우려가 있어 엄격하게 제한된다. 판례는 기본적 사실 관계의 동일성을 해치지 않는 범위 내에서만 추가・변경을 허용한다.</t>
    </r>
    <r>
      <rPr>
        <b/>
        <sz val="10"/>
        <color theme="1"/>
        <rFont val="함초롬돋움"/>
        <family val="3"/>
        <charset val="129"/>
      </rPr>
      <t xml:space="preserve">
  2. 심리 범위와의 관계
</t>
    </r>
    <r>
      <rPr>
        <sz val="10"/>
        <color theme="1"/>
        <rFont val="함초롬돋움"/>
        <family val="3"/>
        <charset val="129"/>
      </rPr>
      <t xml:space="preserve">   －처분 사유의 추가・변경은 청구의 본안심리 단계에서 피청구인의 주장을 강화하는 형태로 이루어지며, 불고불리의 원칙은 피청구인의 주장이 아닌 위원회의 재결 범위를 제한하는 원칙이므로 직접적인 관계는 없다.</t>
    </r>
    <r>
      <rPr>
        <b/>
        <sz val="10"/>
        <color theme="1"/>
        <rFont val="함초롬돋움"/>
        <family val="3"/>
        <charset val="129"/>
      </rPr>
      <t xml:space="preserve">
Ⅶ. 결론
</t>
    </r>
    <r>
      <rPr>
        <sz val="10"/>
        <color theme="1"/>
        <rFont val="함초롬돋움"/>
        <family val="3"/>
        <charset val="129"/>
      </rPr>
      <t xml:space="preserve"> －행정심판의 심리는 요건심리와 본안심리로 나뉘며, 심리의 범위는 불고불리의 원칙과 불이익 변경금지의 원칙에 의해 제한된다. 위원회는 직권 심리주의에 입각하여 직권으로 사실을 조사할 수 있으며, 관련 사건은 병합하거나 분리하여 심리할 수 있다. 심리 과정에서 피청구인은 기본적 사실 관계의 동일성이 유지되는 범위 내에서만 처분사유의 추가・변경을 할 수 있다.</t>
    </r>
  </si>
  <si>
    <r>
      <t xml:space="preserve">Ⅰ. 심리의 의의
</t>
    </r>
    <r>
      <rPr>
        <sz val="10"/>
        <color theme="1"/>
        <rFont val="함초롬돋움"/>
        <family val="3"/>
        <charset val="129"/>
      </rPr>
      <t xml:space="preserve"> －행정심판에서 심리는 청구인의 주장과 피청구인의 답변, 관련 증거를 종합적으로 검토하여 심판기관이 재결을 내리기 위한 과정이다. 심리는 행정심판의 공정성과 권리보호 실현에 필수적이며, 청구인의 권리 실현과 행정기관의 의무 수행 사이의 균형을 조정하는 기능을 가진다.</t>
    </r>
    <r>
      <rPr>
        <b/>
        <sz val="10"/>
        <color theme="1"/>
        <rFont val="함초롬돋움"/>
        <family val="3"/>
        <charset val="129"/>
      </rPr>
      <t xml:space="preserve">
Ⅱ. 심리의 종류
  1. 요건심리</t>
    </r>
    <r>
      <rPr>
        <sz val="8"/>
        <color rgb="FF0000FF"/>
        <rFont val="함초롬돋움"/>
        <family val="3"/>
        <charset val="129"/>
      </rPr>
      <t>[행심법 제43조 제1항]</t>
    </r>
    <r>
      <rPr>
        <b/>
        <sz val="10"/>
        <color theme="1"/>
        <rFont val="함초롬돋움"/>
        <family val="3"/>
        <charset val="129"/>
      </rPr>
      <t xml:space="preserve">
</t>
    </r>
    <r>
      <rPr>
        <sz val="10"/>
        <color theme="1"/>
        <rFont val="함초롬돋움"/>
        <family val="3"/>
        <charset val="129"/>
      </rPr>
      <t xml:space="preserve">   －요건심리는 심판청구가 적법한지, 절차적 요건이 충족되었는지를 판단하는 단계로, 청구기간 준수 여부, 당사자적격, 재판관할 등의 요건을 검토한다.</t>
    </r>
    <r>
      <rPr>
        <b/>
        <sz val="10"/>
        <color theme="1"/>
        <rFont val="함초롬돋움"/>
        <family val="3"/>
        <charset val="129"/>
      </rPr>
      <t xml:space="preserve">
  2. 본안심리</t>
    </r>
    <r>
      <rPr>
        <sz val="8"/>
        <color rgb="FF0000FF"/>
        <rFont val="함초롬돋움"/>
        <family val="3"/>
        <charset val="129"/>
      </rPr>
      <t>[행심법 제32조 제2항・제5항]</t>
    </r>
    <r>
      <rPr>
        <b/>
        <sz val="10"/>
        <color theme="1"/>
        <rFont val="함초롬돋움"/>
        <family val="3"/>
        <charset val="129"/>
      </rPr>
      <t xml:space="preserve">
</t>
    </r>
    <r>
      <rPr>
        <sz val="10"/>
        <color theme="1"/>
        <rFont val="함초롬돋움"/>
        <family val="3"/>
        <charset val="129"/>
      </rPr>
      <t xml:space="preserve">   －본안심리는 청구인의 권리침해 여부, 행정처분의 위법성 및 적법성을 판단하는 단계이다. 증거 조사, 당사자 진술, 법리 검토 등을 통해 실체적 판단이 이루어진다.</t>
    </r>
    <r>
      <rPr>
        <b/>
        <sz val="10"/>
        <color theme="1"/>
        <rFont val="함초롬돋움"/>
        <family val="3"/>
        <charset val="129"/>
      </rPr>
      <t xml:space="preserve">
Ⅲ. 심리의 범위
  1. 불고불리의 원칙</t>
    </r>
    <r>
      <rPr>
        <sz val="8"/>
        <color rgb="FF0000FF"/>
        <rFont val="함초롬돋움"/>
        <family val="3"/>
        <charset val="129"/>
      </rPr>
      <t>[행심법 제47조 제1항]</t>
    </r>
    <r>
      <rPr>
        <b/>
        <sz val="10"/>
        <color theme="1"/>
        <rFont val="함초롬돋움"/>
        <family val="3"/>
        <charset val="129"/>
      </rPr>
      <t xml:space="preserve">
</t>
    </r>
    <r>
      <rPr>
        <sz val="10"/>
        <color theme="1"/>
        <rFont val="함초롬돋움"/>
        <family val="3"/>
        <charset val="129"/>
      </rPr>
      <t xml:space="preserve">   －심리 범위는 청구인이 주장한 사항과 관련된 범위로 제한되며, 청구인에게 불리한 사항은 심리 대상에서 제외된다. 이는 청구인의 방어권을 보호하고 불이익을 최소화하기 위한 원칙이다.</t>
    </r>
    <r>
      <rPr>
        <b/>
        <sz val="10"/>
        <color theme="1"/>
        <rFont val="함초롬돋움"/>
        <family val="3"/>
        <charset val="129"/>
      </rPr>
      <t xml:space="preserve">
  2. 불이익 변경금지의 원칙</t>
    </r>
    <r>
      <rPr>
        <sz val="8"/>
        <color rgb="FF0000FF"/>
        <rFont val="함초롬돋움"/>
        <family val="3"/>
        <charset val="129"/>
      </rPr>
      <t>[행심법 제47조 제2항]</t>
    </r>
    <r>
      <rPr>
        <b/>
        <sz val="10"/>
        <color theme="1"/>
        <rFont val="함초롬돋움"/>
        <family val="3"/>
        <charset val="129"/>
      </rPr>
      <t xml:space="preserve">
</t>
    </r>
    <r>
      <rPr>
        <sz val="10"/>
        <color theme="1"/>
        <rFont val="함초롬돋움"/>
        <family val="3"/>
        <charset val="129"/>
      </rPr>
      <t xml:space="preserve">   －심리 중 행정청은 청구인에게 불리한 방향으로 처분을 변경할 수 없으며, 청구인의 권리보호를 위해 기존 처분과 관련하여 불이익이 발생하지 않도록 보장된다.</t>
    </r>
    <r>
      <rPr>
        <b/>
        <sz val="10"/>
        <color theme="1"/>
        <rFont val="함초롬돋움"/>
        <family val="3"/>
        <charset val="129"/>
      </rPr>
      <t xml:space="preserve">
Ⅳ. 심리의 절차
  1. 심리의 기본원칙
</t>
    </r>
    <r>
      <rPr>
        <sz val="10"/>
        <color theme="1"/>
        <rFont val="함초롬돋움"/>
        <family val="3"/>
        <charset val="129"/>
      </rPr>
      <t xml:space="preserve">   －심리는 공개와 비공개를 적절히 조화시키며, 청구인과 피청구인 모두에게 절차적 공정성을 제공하는 방식으로 진행된다.</t>
    </r>
    <r>
      <rPr>
        <b/>
        <sz val="10"/>
        <color theme="1"/>
        <rFont val="함초롬돋움"/>
        <family val="3"/>
        <charset val="129"/>
      </rPr>
      <t xml:space="preserve">
  2. 당사자의 절차적 권리
</t>
    </r>
    <r>
      <rPr>
        <sz val="10"/>
        <color theme="1"/>
        <rFont val="함초롬돋움"/>
        <family val="3"/>
        <charset val="129"/>
      </rPr>
      <t xml:space="preserve">   －당사자는 증거 제출, 의견 진술, 변론 참여 등 절차적 권리를 행사할 수 있으며, 이러한 권리 보장은 심리의 실질적 공정성을 확보한다.</t>
    </r>
    <r>
      <rPr>
        <b/>
        <sz val="10"/>
        <color theme="1"/>
        <rFont val="함초롬돋움"/>
        <family val="3"/>
        <charset val="129"/>
      </rPr>
      <t xml:space="preserve">
Ⅴ. 심리의 병합과 분리
  1. 병합</t>
    </r>
    <r>
      <rPr>
        <sz val="8"/>
        <color rgb="FF0000FF"/>
        <rFont val="함초롬돋움"/>
        <family val="3"/>
        <charset val="129"/>
      </rPr>
      <t>[행심법 제37조]</t>
    </r>
    <r>
      <rPr>
        <b/>
        <sz val="10"/>
        <color theme="1"/>
        <rFont val="함초롬돋움"/>
        <family val="3"/>
        <charset val="129"/>
      </rPr>
      <t xml:space="preserve">
</t>
    </r>
    <r>
      <rPr>
        <sz val="10"/>
        <color theme="1"/>
        <rFont val="함초롬돋움"/>
        <family val="3"/>
        <charset val="129"/>
      </rPr>
      <t xml:space="preserve">   －관련된 심판청구는 필요시 병합하여 동시에 심리할 수 있으며, 이를 통해 절차적 효율성을 높인다.</t>
    </r>
    <r>
      <rPr>
        <b/>
        <sz val="10"/>
        <color theme="1"/>
        <rFont val="함초롬돋움"/>
        <family val="3"/>
        <charset val="129"/>
      </rPr>
      <t xml:space="preserve">
  2. 분리</t>
    </r>
    <r>
      <rPr>
        <sz val="8"/>
        <color rgb="FF0000FF"/>
        <rFont val="함초롬돋움"/>
        <family val="3"/>
        <charset val="129"/>
      </rPr>
      <t>[행심법 제37조]</t>
    </r>
    <r>
      <rPr>
        <b/>
        <sz val="10"/>
        <color theme="1"/>
        <rFont val="함초롬돋움"/>
        <family val="3"/>
        <charset val="129"/>
      </rPr>
      <t xml:space="preserve">
</t>
    </r>
    <r>
      <rPr>
        <sz val="10"/>
        <color theme="1"/>
        <rFont val="함초롬돋움"/>
        <family val="3"/>
        <charset val="129"/>
      </rPr>
      <t xml:space="preserve">   －반대로, 심리의 복잡성이나 이해관계 상 충돌이 예상되는 경우 일부 심판청구를 분리하여 개별적으로 심리할 수 있다.</t>
    </r>
    <r>
      <rPr>
        <b/>
        <sz val="10"/>
        <color theme="1"/>
        <rFont val="함초롬돋움"/>
        <family val="3"/>
        <charset val="129"/>
      </rPr>
      <t xml:space="preserve">
Ⅵ. 처분사유의 추가・변경
</t>
    </r>
    <r>
      <rPr>
        <sz val="10"/>
        <color theme="1"/>
        <rFont val="함초롬돋움"/>
        <family val="3"/>
        <charset val="129"/>
      </rPr>
      <t xml:space="preserve"> －심리 과정에서 청구인 또는 행정청이 처분사유를 추가하거나 변경할 수 있으나, 이러한 변경은 기존 사실관계와 관련되어야 하며, 청구인에게 불리하지 않아야 한다. 추가・변경은 심리와 재결의 실질적 정확성을 높이는 기능을 수행한다.</t>
    </r>
    <r>
      <rPr>
        <b/>
        <sz val="10"/>
        <color theme="1"/>
        <rFont val="함초롬돋움"/>
        <family val="3"/>
        <charset val="129"/>
      </rPr>
      <t xml:space="preserve">
Ⅶ. 결론
</t>
    </r>
    <r>
      <rPr>
        <sz val="10"/>
        <color theme="1"/>
        <rFont val="함초롬돋움"/>
        <family val="3"/>
        <charset val="129"/>
      </rPr>
      <t xml:space="preserve"> －행정심판의 심리는 적법성 판단과 권리보호를 동시에 달성하는 핵심 과정이다. 요건심리와 본안심리를 구분하여 심리 범위를 명확히 하고, 불고불리 원칙과 불이익 변경금지 원칙을 통해 청구인의 권리를 보장한다. 절차적 공정성과 병합・분리의 유연성, 처분사유의 적절한 추가・변경을 통해 심리의 실효성을 확보하며, 재결의 기반을 튼튼히 마련한다.</t>
    </r>
  </si>
  <si>
    <r>
      <t>[재결]</t>
    </r>
    <r>
      <rPr>
        <sz val="10"/>
        <color rgb="FF000000"/>
        <rFont val="함초롬돋움"/>
        <family val="3"/>
        <charset val="129"/>
      </rPr>
      <t xml:space="preserve"> 
제13장 행정심판의 심리・재결
&gt;제02절 재결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&lt;2019-2&gt;</t>
    </r>
    <r>
      <rPr>
        <sz val="10"/>
        <color rgb="FF000000"/>
        <rFont val="함초롬돋움"/>
        <family val="3"/>
        <charset val="129"/>
      </rPr>
      <t xml:space="preserve">
－행정심판 재결의 실효성 확보 수단
</t>
    </r>
    <r>
      <rPr>
        <b/>
        <sz val="10"/>
        <color rgb="FF000000"/>
        <rFont val="함초롬돋움"/>
        <family val="3"/>
        <charset val="129"/>
      </rPr>
      <t>&lt;2014-3&gt;</t>
    </r>
    <r>
      <rPr>
        <sz val="10"/>
        <color rgb="FF000000"/>
        <rFont val="함초롬돋움"/>
        <family val="3"/>
        <charset val="129"/>
      </rPr>
      <t xml:space="preserve">
－재결의 실효성 확보를 위한 강제수단-직접처분
</t>
    </r>
    <r>
      <rPr>
        <b/>
        <sz val="10"/>
        <color rgb="FF000000"/>
        <rFont val="함초롬돋움"/>
        <family val="3"/>
        <charset val="129"/>
      </rPr>
      <t>&lt;2013-2-i&gt;</t>
    </r>
    <r>
      <rPr>
        <sz val="10"/>
        <color rgb="FF000000"/>
        <rFont val="함초롬돋움"/>
        <family val="3"/>
        <charset val="129"/>
      </rPr>
      <t xml:space="preserve">
－의무이행재결의 실효성 확보 방안 (행정심판법상)
</t>
    </r>
    <r>
      <rPr>
        <b/>
        <sz val="10"/>
        <color rgb="FF000000"/>
        <rFont val="함초롬돋움"/>
        <family val="3"/>
        <charset val="129"/>
      </rPr>
      <t>&lt;2009-2-1&gt;</t>
    </r>
    <r>
      <rPr>
        <sz val="10"/>
        <color rgb="FF000000"/>
        <rFont val="함초롬돋움"/>
        <family val="3"/>
        <charset val="129"/>
      </rPr>
      <t xml:space="preserve">
－행정심판 재결의 종류</t>
    </r>
  </si>
  <si>
    <r>
      <t>Ⅰ. 재결의 의의</t>
    </r>
    <r>
      <rPr>
        <sz val="8"/>
        <color rgb="FF0000FF"/>
        <rFont val="함초롬돋움"/>
        <family val="3"/>
        <charset val="129"/>
      </rPr>
      <t>[행심법 제2조 제3호]</t>
    </r>
    <r>
      <rPr>
        <b/>
        <sz val="10"/>
        <color theme="1"/>
        <rFont val="함초롬돋움"/>
        <family val="3"/>
        <charset val="129"/>
      </rPr>
      <t xml:space="preserve">
</t>
    </r>
    <r>
      <rPr>
        <sz val="10"/>
        <color theme="1"/>
        <rFont val="함초롬돋움"/>
        <family val="3"/>
        <charset val="129"/>
      </rPr>
      <t xml:space="preserve"> －재결이란 행정심판위원회에서 행정심판 청구 사건에 대한 심리를 마친 후 내리는 최종적인 판단을 말한다. 행정심판법 제2조 제3호는 재결을 "심판청구에 대하여 행정심판위원회가 행하는 판단"이라고 정의한다. 재결은 행정청의 처분과 동일한 효력을 가지며, 국민의 권리・의무에 직접적인 영향을 미치는 준사법적 행위의 성격을 가진다.</t>
    </r>
    <r>
      <rPr>
        <b/>
        <sz val="10"/>
        <color theme="1"/>
        <rFont val="함초롬돋움"/>
        <family val="3"/>
        <charset val="129"/>
      </rPr>
      <t xml:space="preserve">
Ⅱ. 재결의 절차
  1. 행정심판위원회의 의결
</t>
    </r>
    <r>
      <rPr>
        <sz val="10"/>
        <color theme="1"/>
        <rFont val="함초롬돋움"/>
        <family val="3"/>
        <charset val="129"/>
      </rPr>
      <t xml:space="preserve">   －재결은 행정심판위원회의 의결을 거쳐야 한다. 의결은 재적 위원 과반수의 출석과 출석 위원 과반수의 찬성으로 이루어지며, 이는 재결의 공정성과 합리성을 확보하기 위한 절차이다. 위원회는 심판 청구의 적법성 및 당부에 대한 판단을 의결 내용으로 한다.</t>
    </r>
    <r>
      <rPr>
        <b/>
        <sz val="10"/>
        <color theme="1"/>
        <rFont val="함초롬돋움"/>
        <family val="3"/>
        <charset val="129"/>
      </rPr>
      <t xml:space="preserve">
  2. 재결의 기간</t>
    </r>
    <r>
      <rPr>
        <sz val="8"/>
        <color rgb="FF0000FF"/>
        <rFont val="함초롬돋움"/>
        <family val="3"/>
        <charset val="129"/>
      </rPr>
      <t>[행심법 제45조 제1항]</t>
    </r>
    <r>
      <rPr>
        <b/>
        <sz val="10"/>
        <color theme="1"/>
        <rFont val="함초롬돋움"/>
        <family val="3"/>
        <charset val="129"/>
      </rPr>
      <t xml:space="preserve">
</t>
    </r>
    <r>
      <rPr>
        <sz val="10"/>
        <color theme="1"/>
        <rFont val="함초롬돋움"/>
        <family val="3"/>
        <charset val="129"/>
      </rPr>
      <t xml:space="preserve">   －행정심판법 제45조 제1항은 행정심판위원회는 심판 청구를 받은 날부터 60일 이내에 재결하여야 한다고 규정한다. 다만, 부득이한 사정이 있는 경우에는 위원장이 직권으로 30일을 연장할 수 있다. 이는 행정심판 제도의 목적인 신속한 권리 구제를 실현하기 위한 강행 규정이다.</t>
    </r>
    <r>
      <rPr>
        <b/>
        <sz val="10"/>
        <color theme="1"/>
        <rFont val="함초롬돋움"/>
        <family val="3"/>
        <charset val="129"/>
      </rPr>
      <t xml:space="preserve">
  3. 재결의 방식</t>
    </r>
    <r>
      <rPr>
        <sz val="8"/>
        <color rgb="FF0000FF"/>
        <rFont val="함초롬돋움"/>
        <family val="3"/>
        <charset val="129"/>
      </rPr>
      <t>[행심법 제46조 제1항]</t>
    </r>
    <r>
      <rPr>
        <b/>
        <sz val="10"/>
        <color theme="1"/>
        <rFont val="함초롬돋움"/>
        <family val="3"/>
        <charset val="129"/>
      </rPr>
      <t xml:space="preserve">
</t>
    </r>
    <r>
      <rPr>
        <sz val="10"/>
        <color theme="1"/>
        <rFont val="함초롬돋움"/>
        <family val="3"/>
        <charset val="129"/>
      </rPr>
      <t xml:space="preserve">   －행정심판법 제46조 제1항은 재결은 문서로써 하여야 하며, 재결서에는 주문, 청구의 취지, 이유, 재결한 날짜 등을 기재하고 위원장 및 출석한 위원 전원이 서명 또는 날인하여야 한다고 규정한다. 이는 재결의 명확성과 공신력을 확보하기 위한 것이다.</t>
    </r>
    <r>
      <rPr>
        <b/>
        <sz val="10"/>
        <color theme="1"/>
        <rFont val="함초롬돋움"/>
        <family val="3"/>
        <charset val="129"/>
      </rPr>
      <t xml:space="preserve">
  4. 재결의 범위</t>
    </r>
    <r>
      <rPr>
        <sz val="8"/>
        <color rgb="FF0000FF"/>
        <rFont val="함초롬돋움"/>
        <family val="3"/>
        <charset val="129"/>
      </rPr>
      <t>[행심법 제47조 제1항・제2항]</t>
    </r>
    <r>
      <rPr>
        <b/>
        <sz val="10"/>
        <color theme="1"/>
        <rFont val="함초롬돋움"/>
        <family val="3"/>
        <charset val="129"/>
      </rPr>
      <t xml:space="preserve">
    (1) 불고불리의 원칙</t>
    </r>
    <r>
      <rPr>
        <sz val="8"/>
        <color rgb="FF0000FF"/>
        <rFont val="함초롬돋움"/>
        <family val="3"/>
        <charset val="129"/>
      </rPr>
      <t>[행심법 제47조 제1항]</t>
    </r>
    <r>
      <rPr>
        <b/>
        <sz val="10"/>
        <color theme="1"/>
        <rFont val="함초롬돋움"/>
        <family val="3"/>
        <charset val="129"/>
      </rPr>
      <t xml:space="preserve">
</t>
    </r>
    <r>
      <rPr>
        <sz val="10"/>
        <color theme="1"/>
        <rFont val="함초롬돋움"/>
        <family val="3"/>
        <charset val="129"/>
      </rPr>
      <t xml:space="preserve">     －재결은 심판 청구의 대상이 되는 처분 또는 부작위 외의 사항에 대하여는 할 수 없다. 즉, 재결의 범위는 청구의 범위에 한정되어야 한다는 불고불리의 원칙이 적용된다.</t>
    </r>
    <r>
      <rPr>
        <b/>
        <sz val="10"/>
        <color theme="1"/>
        <rFont val="함초롬돋움"/>
        <family val="3"/>
        <charset val="129"/>
      </rPr>
      <t xml:space="preserve">
    (2) 불이익 변경금지의 원칙</t>
    </r>
    <r>
      <rPr>
        <sz val="8"/>
        <color rgb="FF0000FF"/>
        <rFont val="함초롬돋움"/>
        <family val="3"/>
        <charset val="129"/>
      </rPr>
      <t>[행심법 제47조 제2항]</t>
    </r>
    <r>
      <rPr>
        <b/>
        <sz val="10"/>
        <color theme="1"/>
        <rFont val="함초롬돋움"/>
        <family val="3"/>
        <charset val="129"/>
      </rPr>
      <t xml:space="preserve">
</t>
    </r>
    <r>
      <rPr>
        <sz val="10"/>
        <color theme="1"/>
        <rFont val="함초롬돋움"/>
        <family val="3"/>
        <charset val="129"/>
      </rPr>
      <t xml:space="preserve">     －재결은 청구의 대상이 되는 처분보다 청구인에게 불리한 내용으로 할 수 없다. 이는 불이익 변경금지의 원칙으로서, 청구인이 구제받고자 심판을 청구했다가 오히려 불이익을 입는 것을 방지하기 위함이다.</t>
    </r>
    <r>
      <rPr>
        <b/>
        <sz val="10"/>
        <color theme="1"/>
        <rFont val="함초롬돋움"/>
        <family val="3"/>
        <charset val="129"/>
      </rPr>
      <t xml:space="preserve">
  5. 재결의 송달과 효력 발생</t>
    </r>
    <r>
      <rPr>
        <sz val="8"/>
        <color rgb="FF0000FF"/>
        <rFont val="함초롬돋움"/>
        <family val="3"/>
        <charset val="129"/>
      </rPr>
      <t>[행심법 제48조 제1항・제2항]</t>
    </r>
    <r>
      <rPr>
        <b/>
        <sz val="10"/>
        <color theme="1"/>
        <rFont val="함초롬돋움"/>
        <family val="3"/>
        <charset val="129"/>
      </rPr>
      <t xml:space="preserve">
    (1) 송달
</t>
    </r>
    <r>
      <rPr>
        <sz val="10"/>
        <color theme="1"/>
        <rFont val="함초롬돋움"/>
        <family val="3"/>
        <charset val="129"/>
      </rPr>
      <t xml:space="preserve">     －재결은 당사자에게 송달됨으로써 효력이 발생한다. 행정심판법 제48조 제1항은 재결서의 정본을 당사자에게 송달하여야 한다고 규정한다.</t>
    </r>
    <r>
      <rPr>
        <b/>
        <sz val="10"/>
        <color theme="1"/>
        <rFont val="함초롬돋움"/>
        <family val="3"/>
        <charset val="129"/>
      </rPr>
      <t xml:space="preserve">
    (2) 효력 발생 시기</t>
    </r>
    <r>
      <rPr>
        <sz val="8"/>
        <color rgb="FF0000FF"/>
        <rFont val="함초롬돋움"/>
        <family val="3"/>
        <charset val="129"/>
      </rPr>
      <t>[행심법 제48조 제2항]</t>
    </r>
    <r>
      <rPr>
        <b/>
        <sz val="10"/>
        <color theme="1"/>
        <rFont val="함초롬돋움"/>
        <family val="3"/>
        <charset val="129"/>
      </rPr>
      <t xml:space="preserve">
</t>
    </r>
    <r>
      <rPr>
        <sz val="10"/>
        <color theme="1"/>
        <rFont val="함초롬돋움"/>
        <family val="3"/>
        <charset val="129"/>
      </rPr>
      <t xml:space="preserve">     －재결은 당사자에게 송달되었을 때 그 효력이 발생한다. 다만, 재결서가 당사자에게 도달하였더라도 송달이 되지 않은 경우에는 효력이 발생하지 않는 것으로 해석된다.</t>
    </r>
    <r>
      <rPr>
        <b/>
        <sz val="10"/>
        <color theme="1"/>
        <rFont val="함초롬돋움"/>
        <family val="3"/>
        <charset val="129"/>
      </rPr>
      <t xml:space="preserve">
Ⅲ. 재결의 종류
</t>
    </r>
    <r>
      <rPr>
        <sz val="10"/>
        <color theme="1"/>
        <rFont val="함초롬돋움"/>
        <family val="3"/>
        <charset val="129"/>
      </rPr>
      <t xml:space="preserve"> －재결은 크게 청구 요건의 구비 여부에 따른 각하 재결과 본안 판단에 따른 기각 재결, 인용 재결로 나뉜다.</t>
    </r>
    <r>
      <rPr>
        <b/>
        <sz val="10"/>
        <color theme="1"/>
        <rFont val="함초롬돋움"/>
        <family val="3"/>
        <charset val="129"/>
      </rPr>
      <t xml:space="preserve">
  1. 각하재결</t>
    </r>
    <r>
      <rPr>
        <sz val="8"/>
        <color rgb="FF0000FF"/>
        <rFont val="함초롬돋움"/>
        <family val="3"/>
        <charset val="129"/>
      </rPr>
      <t>[행심법 제43조 제1항]</t>
    </r>
    <r>
      <rPr>
        <b/>
        <sz val="10"/>
        <color theme="1"/>
        <rFont val="함초롬돋움"/>
        <family val="3"/>
        <charset val="129"/>
      </rPr>
      <t xml:space="preserve">
</t>
    </r>
    <r>
      <rPr>
        <sz val="10"/>
        <color theme="1"/>
        <rFont val="함초롬돋움"/>
        <family val="3"/>
        <charset val="129"/>
      </rPr>
      <t xml:space="preserve">   －각하 재결은 심판 청구가 청구 요건을 갖추지 못하여 부적법하다고 판단될 때, 본안 심리에 들어가지 않고 그 청구를 배척하는 재결을 말한다. 행정심판법 제43조 제1항에 근거한다.</t>
    </r>
    <r>
      <rPr>
        <b/>
        <sz val="10"/>
        <color theme="1"/>
        <rFont val="함초롬돋움"/>
        <family val="3"/>
        <charset val="129"/>
      </rPr>
      <t xml:space="preserve">
  2. 기각재결
</t>
    </r>
    <r>
      <rPr>
        <sz val="10"/>
        <color theme="1"/>
        <rFont val="함초롬돋움"/>
        <family val="3"/>
        <charset val="129"/>
      </rPr>
      <t xml:space="preserve">   －기각 재결은 심판 청구가 적법하여 본안 심리를 하였으나, 청구인의 주장이 이유가 없다고 판단될 때, 청구를 배척하는 재결을 말한다. 즉, 처분 또는 부작위가 위법하거나 부당하지 않다고 판단한 경우이다.</t>
    </r>
    <r>
      <rPr>
        <b/>
        <sz val="10"/>
        <color theme="1"/>
        <rFont val="함초롬돋움"/>
        <family val="3"/>
        <charset val="129"/>
      </rPr>
      <t xml:space="preserve">
  3. 인용재결
</t>
    </r>
    <r>
      <rPr>
        <sz val="10"/>
        <color theme="1"/>
        <rFont val="함초롬돋움"/>
        <family val="3"/>
        <charset val="129"/>
      </rPr>
      <t xml:space="preserve">   －인용 재결은 심판 청구가 적법하고 청구인의 주장이 이유 있다고 판단될 때, 청구인의 주장을 받아들이는 재결을 말한다. 인용 재결에는 취소심판, 무효등확인심판, 의무이행심판에 따라 다음과 같은 세부 유형이 있다.</t>
    </r>
    <r>
      <rPr>
        <b/>
        <sz val="10"/>
        <color theme="1"/>
        <rFont val="함초롬돋움"/>
        <family val="3"/>
        <charset val="129"/>
      </rPr>
      <t xml:space="preserve">
    (1) 취소재결
</t>
    </r>
    <r>
      <rPr>
        <sz val="10"/>
        <color theme="1"/>
        <rFont val="함초롬돋움"/>
        <family val="3"/>
        <charset val="129"/>
      </rPr>
      <t xml:space="preserve">     －처분의 전부 또는 일부를 취소하거나 변경하는 재결이다.</t>
    </r>
    <r>
      <rPr>
        <b/>
        <sz val="10"/>
        <color theme="1"/>
        <rFont val="함초롬돋움"/>
        <family val="3"/>
        <charset val="129"/>
      </rPr>
      <t xml:space="preserve">
    (2) 확인재결
</t>
    </r>
    <r>
      <rPr>
        <sz val="10"/>
        <color theme="1"/>
        <rFont val="함초롬돋움"/>
        <family val="3"/>
        <charset val="129"/>
      </rPr>
      <t xml:space="preserve">     －처분의 효력 유무 또는 존재 여부를 확인하는 재결이다.</t>
    </r>
    <r>
      <rPr>
        <b/>
        <sz val="10"/>
        <color theme="1"/>
        <rFont val="함초롬돋움"/>
        <family val="3"/>
        <charset val="129"/>
      </rPr>
      <t xml:space="preserve">
    (3) 의무이행재결
</t>
    </r>
    <r>
      <rPr>
        <sz val="10"/>
        <color theme="1"/>
        <rFont val="함초롬돋움"/>
        <family val="3"/>
        <charset val="129"/>
      </rPr>
      <t xml:space="preserve">     －거부처분 또는 부작위에 대하여 일정한 처분을 하도록 하는 재결이다. 여기에는 위원회가 직접 처분을 하는 처분재결과 피청구인에게 처분을 명하는 처분명령재결이 있다.</t>
    </r>
    <r>
      <rPr>
        <b/>
        <sz val="10"/>
        <color theme="1"/>
        <rFont val="함초롬돋움"/>
        <family val="3"/>
        <charset val="129"/>
      </rPr>
      <t xml:space="preserve">
Ⅳ. 재결의 효력
  1. 서설
</t>
    </r>
    <r>
      <rPr>
        <sz val="10"/>
        <color theme="1"/>
        <rFont val="함초롬돋움"/>
        <family val="3"/>
        <charset val="129"/>
      </rPr>
      <t xml:space="preserve">   －재결은 행정청의 최종적인 판단으로서 법적 효력을 가지며, 이는 불가쟁력, 불가변력, 형성력, 기속력 등의 형태로 나타난다.</t>
    </r>
    <r>
      <rPr>
        <b/>
        <sz val="10"/>
        <color theme="1"/>
        <rFont val="함초롬돋움"/>
        <family val="3"/>
        <charset val="129"/>
      </rPr>
      <t xml:space="preserve">
  2. 불가쟁력</t>
    </r>
    <r>
      <rPr>
        <sz val="8"/>
        <color rgb="FF0000FF"/>
        <rFont val="함초롬돋움"/>
        <family val="3"/>
        <charset val="129"/>
      </rPr>
      <t>[행심법 제51조, 행소법 제19조 단서, 제20조 제1항 단서]</t>
    </r>
    <r>
      <rPr>
        <b/>
        <sz val="10"/>
        <color theme="1"/>
        <rFont val="함초롬돋움"/>
        <family val="3"/>
        <charset val="129"/>
      </rPr>
      <t xml:space="preserve">
</t>
    </r>
    <r>
      <rPr>
        <sz val="10"/>
        <color theme="1"/>
        <rFont val="함초롬돋움"/>
        <family val="3"/>
        <charset val="129"/>
      </rPr>
      <t xml:space="preserve">   －불가쟁력이란 재결에 대하여 더 이상 행정심판이나 행정소송을 제기하여 다툴 수 없게 되는 효력을 말한다. 행정심판법 제51조는 재심판 청구 금지를 규정한다. 행정소송법 제19조 단서와 제20조 제1항 단서는 재결 자체의 위법을 이유로 소송을 제기하는 경우를 제한한다. 즉, 재결이 있게 되면 당사자는 원칙적으로 재결의 내용에 대하여 행정소송을 제기할 수 있는 제소 기간을 적용받게 된다.</t>
    </r>
    <r>
      <rPr>
        <b/>
        <sz val="10"/>
        <color theme="1"/>
        <rFont val="함초롬돋움"/>
        <family val="3"/>
        <charset val="129"/>
      </rPr>
      <t xml:space="preserve">
  3. 불가변력
</t>
    </r>
    <r>
      <rPr>
        <sz val="10"/>
        <color theme="1"/>
        <rFont val="함초롬돋움"/>
        <family val="3"/>
        <charset val="129"/>
      </rPr>
      <t xml:space="preserve">   －불가변력이란 재결을 한 행정심판위원회 스스로 그 재결의 내용에 구속되어 스스로 재결을 취소하거나 변경할 수 없게 되는 효력을 말한다. 이는 재결의 안정성과 신뢰성을 보장하기 위한 것이다.</t>
    </r>
    <r>
      <rPr>
        <b/>
        <sz val="10"/>
        <color theme="1"/>
        <rFont val="함초롬돋움"/>
        <family val="3"/>
        <charset val="129"/>
      </rPr>
      <t xml:space="preserve">
  4. 형성력
</t>
    </r>
    <r>
      <rPr>
        <sz val="10"/>
        <color theme="1"/>
        <rFont val="함초롬돋움"/>
        <family val="3"/>
        <charset val="129"/>
      </rPr>
      <t xml:space="preserve">   －형성력이란 인용 재결이 내려지는 경우, 그 재결의 내용에 따라 종전의 처분 등의 법률 관계가 새롭게 형성되거나 변경되는 효력을 말한다. 예를 들어 취소 재결이 있으면 처분은 당연히 취소되어 효력을 상실한다.</t>
    </r>
    <r>
      <rPr>
        <b/>
        <sz val="10"/>
        <color theme="1"/>
        <rFont val="함초롬돋움"/>
        <family val="3"/>
        <charset val="129"/>
      </rPr>
      <t xml:space="preserve">
  5. 기속력
</t>
    </r>
    <r>
      <rPr>
        <sz val="10"/>
        <color theme="1"/>
        <rFont val="함초롬돋움"/>
        <family val="3"/>
        <charset val="129"/>
      </rPr>
      <t xml:space="preserve">   －기속력이란 재결의 내용이 피청구인인 행정청과 그 밖의 관계 행정청을 구속하여, 재결의 취지에 따라 행동하도록 의무를 부과하는 효력을 말한다.</t>
    </r>
    <r>
      <rPr>
        <b/>
        <sz val="10"/>
        <color theme="1"/>
        <rFont val="함초롬돋움"/>
        <family val="3"/>
        <charset val="129"/>
      </rPr>
      <t xml:space="preserve">
    (1) 내용
</t>
    </r>
    <r>
      <rPr>
        <sz val="10"/>
        <color theme="1"/>
        <rFont val="함초롬돋움"/>
        <family val="3"/>
        <charset val="129"/>
      </rPr>
      <t xml:space="preserve">     －기속력은 재결의 주문과 그 전제가 된 구체적인 위법・부당 판단에 미친다.</t>
    </r>
    <r>
      <rPr>
        <b/>
        <sz val="10"/>
        <color theme="1"/>
        <rFont val="함초롬돋움"/>
        <family val="3"/>
        <charset val="129"/>
      </rPr>
      <t xml:space="preserve">
    (2) 재처분 의무</t>
    </r>
    <r>
      <rPr>
        <sz val="8"/>
        <color rgb="FF0000FF"/>
        <rFont val="함초롬돋움"/>
        <family val="3"/>
        <charset val="129"/>
      </rPr>
      <t>[행심법 제49조 제2항]</t>
    </r>
    <r>
      <rPr>
        <b/>
        <sz val="10"/>
        <color theme="1"/>
        <rFont val="함초롬돋움"/>
        <family val="3"/>
        <charset val="129"/>
      </rPr>
      <t xml:space="preserve">
</t>
    </r>
    <r>
      <rPr>
        <sz val="10"/>
        <color theme="1"/>
        <rFont val="함초롬돋움"/>
        <family val="3"/>
        <charset val="129"/>
      </rPr>
      <t xml:space="preserve">     －행정심판법 제49조 제2항은 인용 재결이 있으면 피청구인인 행정청은 지체 없이 그 재결의 취지에 따라 다시 처분을 하여야 할 재처분 의무를 부담한다고 규정한다.</t>
    </r>
    <r>
      <rPr>
        <b/>
        <sz val="10"/>
        <color theme="1"/>
        <rFont val="함초롬돋움"/>
        <family val="3"/>
        <charset val="129"/>
      </rPr>
      <t xml:space="preserve">
    (3) 간접강제</t>
    </r>
    <r>
      <rPr>
        <sz val="8"/>
        <color rgb="FF0000FF"/>
        <rFont val="함초롬돋움"/>
        <family val="3"/>
        <charset val="129"/>
      </rPr>
      <t>[행심법 제50조의2]</t>
    </r>
    <r>
      <rPr>
        <b/>
        <sz val="10"/>
        <color theme="1"/>
        <rFont val="함초롬돋움"/>
        <family val="3"/>
        <charset val="129"/>
      </rPr>
      <t xml:space="preserve">
</t>
    </r>
    <r>
      <rPr>
        <sz val="10"/>
        <color theme="1"/>
        <rFont val="함초롬돋움"/>
        <family val="3"/>
        <charset val="129"/>
      </rPr>
      <t xml:space="preserve">     －재처분 의무를 이행하지 않는 경우, 행정심판위원회는 당사자의 신청에 의해 간접강제를 결정할 수 있다. 이는 기속력의 실효성을 확보하기 위한 제도이다.</t>
    </r>
    <r>
      <rPr>
        <b/>
        <sz val="10"/>
        <color theme="1"/>
        <rFont val="함초롬돋움"/>
        <family val="3"/>
        <charset val="129"/>
      </rPr>
      <t xml:space="preserve">
Ⅴ. 재결의 불복
  1. 재심판청구의 금지</t>
    </r>
    <r>
      <rPr>
        <sz val="8"/>
        <color rgb="FF0000FF"/>
        <rFont val="함초롬돋움"/>
        <family val="3"/>
        <charset val="129"/>
      </rPr>
      <t>[행심법 제51조]</t>
    </r>
    <r>
      <rPr>
        <b/>
        <sz val="10"/>
        <color theme="1"/>
        <rFont val="함초롬돋움"/>
        <family val="3"/>
        <charset val="129"/>
      </rPr>
      <t xml:space="preserve">
</t>
    </r>
    <r>
      <rPr>
        <sz val="10"/>
        <color theme="1"/>
        <rFont val="함초롬돋움"/>
        <family val="3"/>
        <charset val="129"/>
      </rPr>
      <t xml:space="preserve">   －행정심판법 제51조는 재결에 대하여는 다시 행정심판을 청구할 수 없다고 규정한다. 이는 행정심판 절차의 조속한 종결을 통해 행정의 법적 안정성을 확보하기 위함이다.</t>
    </r>
    <r>
      <rPr>
        <b/>
        <sz val="10"/>
        <color theme="1"/>
        <rFont val="함초롬돋움"/>
        <family val="3"/>
        <charset val="129"/>
      </rPr>
      <t xml:space="preserve">
  2. 재결에 대한 행정소송
    (1) 원칙
</t>
    </r>
    <r>
      <rPr>
        <sz val="10"/>
        <color theme="1"/>
        <rFont val="함초롬돋움"/>
        <family val="3"/>
        <charset val="129"/>
      </rPr>
      <t xml:space="preserve">     －재결에 대하여 불복하는 경우, 당사자는 재결의 통지를 받은 날부터 90일 이내에 행정소송을 제기할 수 있다.</t>
    </r>
    <r>
      <rPr>
        <b/>
        <sz val="10"/>
        <color theme="1"/>
        <rFont val="함초롬돋움"/>
        <family val="3"/>
        <charset val="129"/>
      </rPr>
      <t xml:space="preserve">
    (2) 재결주의와 원처분주의
</t>
    </r>
    <r>
      <rPr>
        <sz val="10"/>
        <color theme="1"/>
        <rFont val="함초롬돋움"/>
        <family val="3"/>
        <charset val="129"/>
      </rPr>
      <t xml:space="preserve">     －우리나라는 원칙적으로 원처분주의를 취하여, 행정소송은 재결 자체의 위법성이 아닌 원처분의 위법성을 다투는 것을 원칙으로 한다. 다만, 재결 자체에 고유한 위법이 있는 경우에는 예외적으로 재결을 소송의 대상으로 할 수 있다.</t>
    </r>
    <r>
      <rPr>
        <b/>
        <sz val="10"/>
        <color theme="1"/>
        <rFont val="함초롬돋움"/>
        <family val="3"/>
        <charset val="129"/>
      </rPr>
      <t xml:space="preserve">
  3. 피청구인(처분청)의 불복가능성
</t>
    </r>
    <r>
      <rPr>
        <sz val="10"/>
        <color theme="1"/>
        <rFont val="함초롬돋움"/>
        <family val="3"/>
        <charset val="129"/>
      </rPr>
      <t xml:space="preserve">   －피청구인인 행정청은 재결에 대하여 기속력을 받으므로, 원칙적으로 재결에 불복하여 행정소송을 제기할 수 없다. 이는 행정의 통일성과 신뢰 보호 원칙에 따른 것이다.</t>
    </r>
    <r>
      <rPr>
        <b/>
        <sz val="10"/>
        <color theme="1"/>
        <rFont val="함초롬돋움"/>
        <family val="3"/>
        <charset val="129"/>
      </rPr>
      <t xml:space="preserve">
Ⅵ. 결론
</t>
    </r>
    <r>
      <rPr>
        <sz val="10"/>
        <color theme="1"/>
        <rFont val="함초롬돋움"/>
        <family val="3"/>
        <charset val="129"/>
      </rPr>
      <t xml:space="preserve"> －재결은 행정심판위원회가 내리는 최종적인 판단으로, 60일 이내에 문서로써 하여야 한다. 재결의 종류에는 각하, 기각, 인용 재결이 있으며, 재결은 불가쟁력, 불가변력, 형성력, 기속력 등의 효력을 가진다. 특히 기속력은 피청구인에게 재처분 의무를 부과하며, 불이행 시 간접강제의 대상이 된다. 재결에 대한 불복은 원칙적으로 재심판청구가 금지되고 행정소송으로만 다툴 수 있다.</t>
    </r>
  </si>
  <si>
    <r>
      <t>Ⅰ. 재결의 의의</t>
    </r>
    <r>
      <rPr>
        <sz val="8"/>
        <color rgb="FF0000FF"/>
        <rFont val="함초롬돋움"/>
        <family val="3"/>
        <charset val="129"/>
      </rPr>
      <t>[행심법 제2조 제3호]</t>
    </r>
    <r>
      <rPr>
        <b/>
        <sz val="10"/>
        <color theme="1"/>
        <rFont val="함초롬돋움"/>
        <family val="3"/>
        <charset val="129"/>
      </rPr>
      <t xml:space="preserve">
</t>
    </r>
    <r>
      <rPr>
        <sz val="10"/>
        <color theme="1"/>
        <rFont val="함초롬돋움"/>
        <family val="3"/>
        <charset val="129"/>
      </rPr>
      <t xml:space="preserve"> －재결은 행정심판에서 심리를 마친 후 심판기관이 청구인의 주장과 피청구인의 답변, 관련 증거를 종합하여 내리는 최종 판단을 의미한다. 재결은 행정심판의 종료를 가져오며, 청구인의 권리구제와 행정기관의 적법한 행정 집행을 동시에 달성하는 기능을 가진다.</t>
    </r>
    <r>
      <rPr>
        <b/>
        <sz val="10"/>
        <color theme="1"/>
        <rFont val="함초롬돋움"/>
        <family val="3"/>
        <charset val="129"/>
      </rPr>
      <t xml:space="preserve">
Ⅱ. 재결의 절차
  1. 행정심판위원회의 의결
</t>
    </r>
    <r>
      <rPr>
        <sz val="10"/>
        <color theme="1"/>
        <rFont val="함초롬돋움"/>
        <family val="3"/>
        <charset val="129"/>
      </rPr>
      <t xml:space="preserve">   －재결은 행정심판위원회의 의결을 거쳐 확정되며, 위원회의 다수결에 따라 결정된다. 이는 재결의 객관성과 공정성을 확보하기 위한 절차적 장치이다.</t>
    </r>
    <r>
      <rPr>
        <b/>
        <sz val="10"/>
        <color theme="1"/>
        <rFont val="함초롬돋움"/>
        <family val="3"/>
        <charset val="129"/>
      </rPr>
      <t xml:space="preserve">
  2. 재결의 기간</t>
    </r>
    <r>
      <rPr>
        <sz val="8"/>
        <color rgb="FF0000FF"/>
        <rFont val="함초롬돋움"/>
        <family val="3"/>
        <charset val="129"/>
      </rPr>
      <t>[행심법 제45조 제1항]</t>
    </r>
    <r>
      <rPr>
        <b/>
        <sz val="10"/>
        <color theme="1"/>
        <rFont val="함초롬돋움"/>
        <family val="3"/>
        <charset val="129"/>
      </rPr>
      <t xml:space="preserve">
</t>
    </r>
    <r>
      <rPr>
        <sz val="10"/>
        <color theme="1"/>
        <rFont val="함초롬돋움"/>
        <family val="3"/>
        <charset val="129"/>
      </rPr>
      <t xml:space="preserve">   －재결은 법정 기간 내에 이루어져야 하며, 기간 준수는 청구인의 권리 보호와 행정의 신속한 집행을 위해 중요하다.</t>
    </r>
    <r>
      <rPr>
        <b/>
        <sz val="10"/>
        <color theme="1"/>
        <rFont val="함초롬돋움"/>
        <family val="3"/>
        <charset val="129"/>
      </rPr>
      <t xml:space="preserve">
  3. 재결의 방식</t>
    </r>
    <r>
      <rPr>
        <sz val="8"/>
        <color rgb="FF0000FF"/>
        <rFont val="함초롬돋움"/>
        <family val="3"/>
        <charset val="129"/>
      </rPr>
      <t>[행심법 제46조 제1항]</t>
    </r>
    <r>
      <rPr>
        <b/>
        <sz val="10"/>
        <color theme="1"/>
        <rFont val="함초롬돋움"/>
        <family val="3"/>
        <charset val="129"/>
      </rPr>
      <t xml:space="preserve">
</t>
    </r>
    <r>
      <rPr>
        <sz val="10"/>
        <color theme="1"/>
        <rFont val="함초롬돋움"/>
        <family val="3"/>
        <charset val="129"/>
      </rPr>
      <t xml:space="preserve">   －재결은 서면으로 하거나 필요한 경우 공고를 통해 청구인과 피청구인에게 통지된다. 방식의 명확성은 재결 효력 발생의 근거가 된다.</t>
    </r>
    <r>
      <rPr>
        <b/>
        <sz val="10"/>
        <color theme="1"/>
        <rFont val="함초롬돋움"/>
        <family val="3"/>
        <charset val="129"/>
      </rPr>
      <t xml:space="preserve">
  4. 재결의 범위</t>
    </r>
    <r>
      <rPr>
        <sz val="8"/>
        <color rgb="FF0000FF"/>
        <rFont val="함초롬돋움"/>
        <family val="3"/>
        <charset val="129"/>
      </rPr>
      <t>[행심법 제47조 제1항・제2항]</t>
    </r>
    <r>
      <rPr>
        <b/>
        <sz val="10"/>
        <color theme="1"/>
        <rFont val="함초롬돋움"/>
        <family val="3"/>
        <charset val="129"/>
      </rPr>
      <t xml:space="preserve">
</t>
    </r>
    <r>
      <rPr>
        <sz val="10"/>
        <color theme="1"/>
        <rFont val="함초롬돋움"/>
        <family val="3"/>
        <charset val="129"/>
      </rPr>
      <t xml:space="preserve">   －재결은 심리 범위 내에서 이루어지며, 청구인의 주장과 관련 없는 사항에 대한 판단은 포함되지 않는다. 불이익 변경금지 원칙을 준수하여 청구인에게 불리한 판단이 이루어지지 않도록 한다.</t>
    </r>
    <r>
      <rPr>
        <b/>
        <sz val="10"/>
        <color theme="1"/>
        <rFont val="함초롬돋움"/>
        <family val="3"/>
        <charset val="129"/>
      </rPr>
      <t xml:space="preserve">
  5. 재결의 송달과 효력 발생</t>
    </r>
    <r>
      <rPr>
        <sz val="8"/>
        <color rgb="FF0000FF"/>
        <rFont val="함초롬돋움"/>
        <family val="3"/>
        <charset val="129"/>
      </rPr>
      <t>[행심법 제48조 제1항・제2항]</t>
    </r>
    <r>
      <rPr>
        <b/>
        <sz val="10"/>
        <color theme="1"/>
        <rFont val="함초롬돋움"/>
        <family val="3"/>
        <charset val="129"/>
      </rPr>
      <t xml:space="preserve">
</t>
    </r>
    <r>
      <rPr>
        <sz val="10"/>
        <color theme="1"/>
        <rFont val="함초롬돋움"/>
        <family val="3"/>
        <charset val="129"/>
      </rPr>
      <t xml:space="preserve">   －재결은 송달을 통해 효력이 발생하며, 송달 시점부터 당사자와 행정기관에 법적 구속력을 갖는다.</t>
    </r>
    <r>
      <rPr>
        <b/>
        <sz val="10"/>
        <color theme="1"/>
        <rFont val="함초롬돋움"/>
        <family val="3"/>
        <charset val="129"/>
      </rPr>
      <t xml:space="preserve">
Ⅲ. 재결의 종류
  1. 각하재결</t>
    </r>
    <r>
      <rPr>
        <sz val="8"/>
        <color rgb="FF0000FF"/>
        <rFont val="함초롬돋움"/>
        <family val="3"/>
        <charset val="129"/>
      </rPr>
      <t>[행심법 제43조 제1항]</t>
    </r>
    <r>
      <rPr>
        <b/>
        <sz val="10"/>
        <color theme="1"/>
        <rFont val="함초롬돋움"/>
        <family val="3"/>
        <charset val="129"/>
      </rPr>
      <t xml:space="preserve">
</t>
    </r>
    <r>
      <rPr>
        <sz val="10"/>
        <color theme="1"/>
        <rFont val="함초롬돋움"/>
        <family val="3"/>
        <charset val="129"/>
      </rPr>
      <t xml:space="preserve">   －각하재결은 청구가 적법요건을 충족하지 못하거나 절차상 결함이 있을 때 내리는 재결로, 심리 없이 종결된다.</t>
    </r>
    <r>
      <rPr>
        <b/>
        <sz val="10"/>
        <color theme="1"/>
        <rFont val="함초롬돋움"/>
        <family val="3"/>
        <charset val="129"/>
      </rPr>
      <t xml:space="preserve">
  2. 기각재결
</t>
    </r>
    <r>
      <rPr>
        <sz val="10"/>
        <color theme="1"/>
        <rFont val="함초롬돋움"/>
        <family val="3"/>
        <charset val="129"/>
      </rPr>
      <t xml:space="preserve">   －기각재결은 청구인이 주장하는 권리침해나 위법성을 인정할 수 없을 때 내리는 재결로, 청구인은 재결에 대해 행정소송을 제기할 수 있다.</t>
    </r>
    <r>
      <rPr>
        <b/>
        <sz val="10"/>
        <color theme="1"/>
        <rFont val="함초롬돋움"/>
        <family val="3"/>
        <charset val="129"/>
      </rPr>
      <t xml:space="preserve">
  3. 인용재결
</t>
    </r>
    <r>
      <rPr>
        <sz val="10"/>
        <color theme="1"/>
        <rFont val="함초롬돋움"/>
        <family val="3"/>
        <charset val="129"/>
      </rPr>
      <t xml:space="preserve">   －인용재결은 청구인의 주장이 타당하다고 판단될 때 내리며, 행정기관은 재결 내용에 따라 처분을 변경하거나 취소해야 한다.</t>
    </r>
    <r>
      <rPr>
        <b/>
        <sz val="10"/>
        <color theme="1"/>
        <rFont val="함초롬돋움"/>
        <family val="3"/>
        <charset val="129"/>
      </rPr>
      <t xml:space="preserve">
Ⅳ. 재결의 효력
  1. 서설
</t>
    </r>
    <r>
      <rPr>
        <sz val="10"/>
        <color theme="1"/>
        <rFont val="함초롬돋움"/>
        <family val="3"/>
        <charset val="129"/>
      </rPr>
      <t xml:space="preserve">   －재결은 당사자와 행정기관에 대해 법적 구속력을 가지며, 행정심판제도의 실효성을 확보하는 근거가 된다.</t>
    </r>
    <r>
      <rPr>
        <b/>
        <sz val="10"/>
        <color theme="1"/>
        <rFont val="함초롬돋움"/>
        <family val="3"/>
        <charset val="129"/>
      </rPr>
      <t xml:space="preserve">
  2. 불가쟁력</t>
    </r>
    <r>
      <rPr>
        <sz val="8"/>
        <color rgb="FF0000FF"/>
        <rFont val="함초롬돋움"/>
        <family val="3"/>
        <charset val="129"/>
      </rPr>
      <t>[행심법 제51조, 행소법 제19조 단서, 제20조 제1항 단서]</t>
    </r>
    <r>
      <rPr>
        <b/>
        <sz val="10"/>
        <color theme="1"/>
        <rFont val="함초롬돋움"/>
        <family val="3"/>
        <charset val="129"/>
      </rPr>
      <t xml:space="preserve">
</t>
    </r>
    <r>
      <rPr>
        <sz val="10"/>
        <color theme="1"/>
        <rFont val="함초롬돋움"/>
        <family val="3"/>
        <charset val="129"/>
      </rPr>
      <t xml:space="preserve">   －재결이 확정되면 동일사안에 대해 당사자는 동일한 청구를 다시 제기할 수 없으며, 소송상 다툼이 제한된다.</t>
    </r>
    <r>
      <rPr>
        <b/>
        <sz val="10"/>
        <color theme="1"/>
        <rFont val="함초롬돋움"/>
        <family val="3"/>
        <charset val="129"/>
      </rPr>
      <t xml:space="preserve">
  3. 불가변력
</t>
    </r>
    <r>
      <rPr>
        <sz val="10"/>
        <color theme="1"/>
        <rFont val="함초롬돋움"/>
        <family val="3"/>
        <charset val="129"/>
      </rPr>
      <t xml:space="preserve">   －재결은 선고법원에 대해 효력을 가지며, 동일 사안에 대한 재결의 반복 심리를 방지한다.</t>
    </r>
    <r>
      <rPr>
        <b/>
        <sz val="10"/>
        <color theme="1"/>
        <rFont val="함초롬돋움"/>
        <family val="3"/>
        <charset val="129"/>
      </rPr>
      <t xml:space="preserve">
  4. 형성력
</t>
    </r>
    <r>
      <rPr>
        <sz val="10"/>
        <color theme="1"/>
        <rFont val="함초롬돋움"/>
        <family val="3"/>
        <charset val="129"/>
      </rPr>
      <t xml:space="preserve">   －재결은 당사자의 권리관계나 법률관계를 형성・변경・소멸시키는 효과를 가지며, 행정청은 이에 따라 행정처분을 조정해야 한다.</t>
    </r>
    <r>
      <rPr>
        <b/>
        <sz val="10"/>
        <color theme="1"/>
        <rFont val="함초롬돋움"/>
        <family val="3"/>
        <charset val="129"/>
      </rPr>
      <t xml:space="preserve">
  5. 기속력
</t>
    </r>
    <r>
      <rPr>
        <sz val="10"/>
        <color theme="1"/>
        <rFont val="함초롬돋움"/>
        <family val="3"/>
        <charset val="129"/>
      </rPr>
      <t xml:space="preserve">   －재결은 행정기관에 대해 기속력을 가지며, 행정청은 재결에 따라 권리구제 또는 처분 변경을 반드시 이행해야 한다.</t>
    </r>
    <r>
      <rPr>
        <b/>
        <sz val="10"/>
        <color theme="1"/>
        <rFont val="함초롬돋움"/>
        <family val="3"/>
        <charset val="129"/>
      </rPr>
      <t xml:space="preserve">
Ⅴ. 재결의 불복
  1. 재심판청구의 금지</t>
    </r>
    <r>
      <rPr>
        <sz val="8"/>
        <color rgb="FF0000FF"/>
        <rFont val="함초롬돋움"/>
        <family val="3"/>
        <charset val="129"/>
      </rPr>
      <t>[행심법 제51조]</t>
    </r>
    <r>
      <rPr>
        <b/>
        <sz val="10"/>
        <color theme="1"/>
        <rFont val="함초롬돋움"/>
        <family val="3"/>
        <charset val="129"/>
      </rPr>
      <t xml:space="preserve">
</t>
    </r>
    <r>
      <rPr>
        <sz val="10"/>
        <color theme="1"/>
        <rFont val="함초롬돋움"/>
        <family val="3"/>
        <charset val="129"/>
      </rPr>
      <t xml:space="preserve">   －재결에 대해서는 동일 사안에 대해 재심을 청구할 수 없으며, 이는 재결의 확정성과 안정성을 확보하기 위함이다.</t>
    </r>
    <r>
      <rPr>
        <b/>
        <sz val="10"/>
        <color theme="1"/>
        <rFont val="함초롬돋움"/>
        <family val="3"/>
        <charset val="129"/>
      </rPr>
      <t xml:space="preserve">
  2. 재결에 대한 행정소송
</t>
    </r>
    <r>
      <rPr>
        <sz val="10"/>
        <color theme="1"/>
        <rFont val="함초롬돋움"/>
        <family val="3"/>
        <charset val="129"/>
      </rPr>
      <t xml:space="preserve">   －재결의 결과에 불복하는 당사자는 행정소송을 통해 구제를 청구할 수 있으나, 재결 범위를 벗어난 사항에 대한 소송은 허용되지 않는다.</t>
    </r>
    <r>
      <rPr>
        <b/>
        <sz val="10"/>
        <color theme="1"/>
        <rFont val="함초롬돋움"/>
        <family val="3"/>
        <charset val="129"/>
      </rPr>
      <t xml:space="preserve">
  3. 피청구인(처분청)의 불복가능성
</t>
    </r>
    <r>
      <rPr>
        <sz val="10"/>
        <color theme="1"/>
        <rFont val="함초롬돋움"/>
        <family val="3"/>
        <charset val="129"/>
      </rPr>
      <t xml:space="preserve">   －행정청은 재결에 대해 별도의 불복수단을 행사할 수 없으며, 재결의 기속력과 형성력에 따라 의무를 이행해야 한다.</t>
    </r>
    <r>
      <rPr>
        <b/>
        <sz val="10"/>
        <color theme="1"/>
        <rFont val="함초롬돋움"/>
        <family val="3"/>
        <charset val="129"/>
      </rPr>
      <t xml:space="preserve">
Ⅵ. 결론
</t>
    </r>
    <r>
      <rPr>
        <sz val="10"/>
        <color theme="1"/>
        <rFont val="함초롬돋움"/>
        <family val="3"/>
        <charset val="129"/>
      </rPr>
      <t xml:space="preserve"> －행정심판의 재결은 청구인의 권리 보호와 행정기관의 적법행위를 조화시키는 최종 판단이다. 절차와 범위를 명확히 하고, 각하・기각・인용의 유형을 구분함으로써 재결의 실질적 효력을 확보한다. 재결의 불가쟁력, 불가변력, 형성력, 기속력은 당사자와 행정기관에 구속력을 부여하며, 재결 불복 규정을 통해 행정심판제도의 안정성과 예측가능성을 보장한다.</t>
    </r>
  </si>
  <si>
    <t>행정벌</t>
    <phoneticPr fontId="2" type="noConversion"/>
  </si>
  <si>
    <t>과거의 행정법상 의무 위반 행위에 대하여 제재와 응징을 목적으로 부과되는 벌칙을 의미한다.</t>
    <phoneticPr fontId="2" type="noConversion"/>
  </si>
  <si>
    <t>죄형법정주의</t>
    <phoneticPr fontId="2" type="noConversion"/>
  </si>
  <si>
    <t>법률주의</t>
    <phoneticPr fontId="2" type="noConversion"/>
  </si>
  <si>
    <t>책임주의</t>
    <phoneticPr fontId="2" type="noConversion"/>
  </si>
  <si>
    <t>일사부재리 원칙</t>
    <phoneticPr fontId="2" type="noConversion"/>
  </si>
  <si>
    <t>이행강제금(집행벌)</t>
    <phoneticPr fontId="2" type="noConversion"/>
  </si>
  <si>
    <t>행정의 실효성 확보수단</t>
    <phoneticPr fontId="2" type="noConversion"/>
  </si>
  <si>
    <t>제3절 직접강제</t>
    <phoneticPr fontId="2" type="noConversion"/>
  </si>
  <si>
    <t>제4절 강제징수</t>
    <phoneticPr fontId="2" type="noConversion"/>
  </si>
  <si>
    <t>제5절 즉시강제</t>
    <phoneticPr fontId="2" type="noConversion"/>
  </si>
  <si>
    <t>제6절 이행강제금(집행벌)</t>
    <phoneticPr fontId="2" type="noConversion"/>
  </si>
  <si>
    <t>열기c:\Users\MainUser\OneDrive\01.개인\자격증\공인노무사\02.교재\02.필사\02.2차\03.행정쟁송법\01.요약(TXT)\1.입문\제07장 행정의 실효성 확보수단.제03절 직접강제.txt</t>
    <phoneticPr fontId="2" type="noConversion"/>
  </si>
  <si>
    <t>열기c:\Users\MainUser\OneDrive\01.개인\자격증\공인노무사\02.교재\02.필사\02.2차\03.행정쟁송법\01.요약(TXT)\1.입문\제07장 행정의 실효성 확보수단.제04절 강제징수.txt</t>
    <phoneticPr fontId="2" type="noConversion"/>
  </si>
  <si>
    <t>열기c:\Users\MainUser\OneDrive\01.개인\자격증\공인노무사\02.교재\02.필사\02.2차\03.행정쟁송법\01.요약(TXT)\1.입문\제07장 행정의 실효성 확보수단.제05절 즉시강제.txt</t>
    <phoneticPr fontId="2" type="noConversion"/>
  </si>
  <si>
    <t>열기c:\Users\MainUser\OneDrive\01.개인\자격증\공인노무사\02.교재\02.필사\02.2차\03.행정쟁송법\01.요약(TXT)\1.입문\제07장 행정의 실효성 확보수단.제06절 이행강제금(집행벌).txt</t>
    <phoneticPr fontId="2" type="noConversion"/>
  </si>
  <si>
    <t>비대체적 작위 의무</t>
    <phoneticPr fontId="2" type="noConversion"/>
  </si>
  <si>
    <t>본인만이 행할 수 있는 행위</t>
    <phoneticPr fontId="2" type="noConversion"/>
  </si>
  <si>
    <t>과징금</t>
    <phoneticPr fontId="2" type="noConversion"/>
  </si>
  <si>
    <t>부과금</t>
    <phoneticPr fontId="2" type="noConversion"/>
  </si>
  <si>
    <t>가산세</t>
    <phoneticPr fontId="2" type="noConversion"/>
  </si>
  <si>
    <t>가산금</t>
    <phoneticPr fontId="2" type="noConversion"/>
  </si>
  <si>
    <t>중가산금</t>
    <phoneticPr fontId="2" type="noConversion"/>
  </si>
  <si>
    <t>명단공표</t>
    <phoneticPr fontId="2" type="noConversion"/>
  </si>
  <si>
    <t>공급 거부</t>
    <phoneticPr fontId="2" type="noConversion"/>
  </si>
  <si>
    <t>행정법상의 의무 위반에 대하여 형법이 정하는 벌칙인 징역, 금고, 벌금, 구류, 과료, 몰수 등의 형사 처벌을 가하는 것을 말한다.</t>
    <phoneticPr fontId="2" type="noConversion"/>
  </si>
  <si>
    <t>처벌의 대상 행위와 벌칙의 종류는 법률로 명확히 규정되어야 한다는 원칙이다.</t>
    <phoneticPr fontId="2" type="noConversion"/>
  </si>
  <si>
    <t>고의 또는 과실이 없는 행위에 대해서는 벌을 부과할 수 없다는 원칙이다.</t>
    <phoneticPr fontId="2" type="noConversion"/>
  </si>
  <si>
    <t>한 번 판결이 확정된 사건에 대해서는 다시 처벌할 수 없다는 원칙이다.</t>
    <phoneticPr fontId="2" type="noConversion"/>
  </si>
  <si>
    <t>행정법상의 경미한 의무 위반에 대하여 과태료를 부과하는 것을 말한다.</t>
    <phoneticPr fontId="2" type="noConversion"/>
  </si>
  <si>
    <t>제6절 이행강제금(집행벌)</t>
    <phoneticPr fontId="2" type="noConversion"/>
  </si>
  <si>
    <t>제3절 직접강제</t>
    <phoneticPr fontId="2" type="noConversion"/>
  </si>
  <si>
    <t>제4절 강제징수</t>
    <phoneticPr fontId="2" type="noConversion"/>
  </si>
  <si>
    <t>제5절 즉시강제</t>
    <phoneticPr fontId="2" type="noConversion"/>
  </si>
  <si>
    <t>행정행위는 법률에 근거하여야 한다는 원칙이다.</t>
    <phoneticPr fontId="2" type="noConversion"/>
  </si>
  <si>
    <t>새로운 실효성 확보수단</t>
    <phoneticPr fontId="2" type="noConversion"/>
  </si>
  <si>
    <t>행정주체가 특정 사업의 수행에 필요한 비용을 충당하거나, 특정 공익 목적을 달성하기 위하여 특정 의무자나 수익자에게 부과하는 금전을 말한다.</t>
    <phoneticPr fontId="2" type="noConversion"/>
  </si>
  <si>
    <t>세법상 의무를 성실하게 이행하지 않은 경우, 세법에 따라 본세에 가산하여 징수하는 금액을 말한다.</t>
    <phoneticPr fontId="2" type="noConversion"/>
  </si>
  <si>
    <t>납부기한 미준수를 이유로 부과하는 연체 이자 성격의 금액을 말한다.</t>
    <phoneticPr fontId="2" type="noConversion"/>
  </si>
  <si>
    <t>행정주체가 법령상의 의무를 위반한 사실 또는 의무 불이행 사실을 공개하여 의무자에게 명예적 불이익을 줌으로써, 간접적으로 의무 이행을 압박하거나 재발을 방지하는 수단이다.</t>
    <phoneticPr fontId="2" type="noConversion"/>
  </si>
  <si>
    <t>행정주체의 허가, 인가, 특허 등 (관허)을 받아 영위하는 사업자가 법령상의 의무를 위반하거나 특정 조건을 충족하지 못할 경우, 행정청이 그 관허를 취소, 정지, 철회하는 것을 말한다.</t>
    <phoneticPr fontId="2" type="noConversion"/>
  </si>
  <si>
    <t>관허사업의 제한</t>
    <phoneticPr fontId="2" type="noConversion"/>
  </si>
  <si>
    <t>행정주체가 행정 목적을 달성하기 위하여 법령상의 의무를 위반한 자에게 전기, 수도, 가스 등 공공 서비스의 공급을 거부하거나 제한하는 행위를 말한다.</t>
    <phoneticPr fontId="2" type="noConversion"/>
  </si>
  <si>
    <t>납부 기한이 지난 후 일정 기간이 지나도 계속 납부하지 않을 경우, 가산금에 더하여 징수하는 금액을 말한다.</t>
    <phoneticPr fontId="2" type="noConversion"/>
  </si>
  <si>
    <t>행정법상의 의무 위반 행위를 통해 경제적 이익을 얻은 경우, 그 위반으로 얻은 이익을 박탈함과 동시에 의무 위반에 대한 제재(벌)를 가하기 위하여 부과하는 금전적 부담을 말한다.</t>
    <phoneticPr fontId="2" type="noConversion"/>
  </si>
  <si>
    <t>전통적인 행정강제나 행정벌만으로는 복잡하고 전문화된 현대 행정의 실효성을 확보하는 데 한계가 드러남에 따라 등장한 수단들을 말한다.</t>
    <phoneticPr fontId="2" type="noConversion"/>
  </si>
  <si>
    <t>행정청의 위법・부당한 처분으로 인해 권리나 이익이 침해된 자가 처분청에 그 시정을 구하는 신청을 말한다.</t>
    <phoneticPr fontId="2" type="noConversion"/>
  </si>
  <si>
    <t>취소심판</t>
    <phoneticPr fontId="2" type="noConversion"/>
  </si>
  <si>
    <t>무효등확인심판</t>
    <phoneticPr fontId="2" type="noConversion"/>
  </si>
  <si>
    <t>의무이행심판</t>
    <phoneticPr fontId="2" type="noConversion"/>
  </si>
  <si>
    <t>행정청의 ‘위법’ 또는 ‘부당’한 ‘처분’의 ‘취소’ 또는 ‘변경’을 구하는 행정심판이다.</t>
    <phoneticPr fontId="2" type="noConversion"/>
  </si>
  <si>
    <t>행정청의 처분의 ‘효력 유무’ 또는 ‘존재 여부’의 ‘확인’을 구하는 행정심판이다.</t>
    <phoneticPr fontId="2" type="noConversion"/>
  </si>
  <si>
    <t>행정청의 ‘위법’ 또는 ‘부당’한 ‘거부처분’이나 ‘부작위’에 대하여 ‘일정한 처분’을 하도록 ‘의무의 이행’을 구하는 행정심판이다.</t>
    <phoneticPr fontId="2" type="noConversion"/>
  </si>
  <si>
    <t>심판청구가 부적법(청구요건 불충족)할 때 내리는 재결</t>
    <phoneticPr fontId="2" type="noConversion"/>
  </si>
  <si>
    <t>심판청구가 이유 없다고 판단하는 재결</t>
    <phoneticPr fontId="2" type="noConversion"/>
  </si>
  <si>
    <t>심판청구가 이유 있다고 판단하는 재결</t>
    <phoneticPr fontId="2" type="noConversion"/>
  </si>
  <si>
    <t>행정청의 위법한 처분이나 공권력의 행사・불행사 등으로 인하여 권리나 이익을 침해받은 국민이 사법부인 법원에 제소하여 그 위법성을 다투고 구제를 받는 절차</t>
    <phoneticPr fontId="2" type="noConversion"/>
  </si>
  <si>
    <t>형성의 소(성질 분류)</t>
    <phoneticPr fontId="2" type="noConversion"/>
  </si>
  <si>
    <t>이행의 소(성질 분류)</t>
    <phoneticPr fontId="2" type="noConversion"/>
  </si>
  <si>
    <t>확인의 소(성질 분류)</t>
    <phoneticPr fontId="2" type="noConversion"/>
  </si>
  <si>
    <t>객관적 소송(내용 분류)</t>
    <phoneticPr fontId="2" type="noConversion"/>
  </si>
  <si>
    <t>주관적 소송(내용 분류)</t>
    <phoneticPr fontId="2" type="noConversion"/>
  </si>
  <si>
    <t>행정청의 위법・부당한 처분이나 부작위 등으로 인하여 권리나 이익을 침해받은 국민이 행정청 또는 상급 행정기관에 그 처분의 취소・변경 등을 청구하여 구제받을 수 있도록 하는 심판 절차</t>
    <phoneticPr fontId="2" type="noConversion"/>
  </si>
  <si>
    <t>법원이 처분 등의 위법성 유무를 판단하기 위하여 사실 관계를 확정하고 법률을 해석・적용하는 절차를 말한다.</t>
    <phoneticPr fontId="2" type="noConversion"/>
  </si>
  <si>
    <t>법원이 소송 절차를 통해 사건을 심리한 후, 그 소송에 대한 최종적인 판단을 외부에 표시하는 행위를 말한다.</t>
    <phoneticPr fontId="2" type="noConversion"/>
  </si>
  <si>
    <t>형성력</t>
    <phoneticPr fontId="2" type="noConversion"/>
  </si>
  <si>
    <t>각하 판결</t>
    <phoneticPr fontId="2" type="noConversion"/>
  </si>
  <si>
    <t>기각 판결</t>
    <phoneticPr fontId="2" type="noConversion"/>
  </si>
  <si>
    <t>인용 판결</t>
    <phoneticPr fontId="2" type="noConversion"/>
  </si>
  <si>
    <t>각하 재결</t>
    <phoneticPr fontId="2" type="noConversion"/>
  </si>
  <si>
    <t>기각 재결</t>
    <phoneticPr fontId="2" type="noConversion"/>
  </si>
  <si>
    <t>인용 재결</t>
    <phoneticPr fontId="2" type="noConversion"/>
  </si>
  <si>
    <t>행정기관의 위법한 공권력 행사 등으로 인하여 침해된 국민의 권리 또는 이익을 구제하고, 공법상의 분쟁을 해결함으로써 행정의 적법성을 확보하기 위하여 법원에 제기하는 소송이다.</t>
    <phoneticPr fontId="2" type="noConversion"/>
  </si>
  <si>
    <t>제1절 행정소송의 일반론 개관</t>
    <phoneticPr fontId="2" type="noConversion"/>
  </si>
  <si>
    <t>제1절 행정소송의 일반론 개관</t>
    <phoneticPr fontId="2" type="noConversion"/>
  </si>
  <si>
    <t>행정소송의 일반론 개관</t>
    <phoneticPr fontId="2" type="noConversion"/>
  </si>
  <si>
    <t>제10장
부작위위법확인소송 및 기타소송</t>
    <phoneticPr fontId="2" type="noConversion"/>
  </si>
  <si>
    <r>
      <t>제10장
부작위위법확인소송</t>
    </r>
    <r>
      <rPr>
        <b/>
        <sz val="8"/>
        <color theme="1"/>
        <rFont val="함초롬돋움"/>
        <family val="3"/>
        <charset val="129"/>
      </rPr>
      <t xml:space="preserve"> </t>
    </r>
    <r>
      <rPr>
        <b/>
        <sz val="10"/>
        <color theme="1"/>
        <rFont val="함초롬돋움"/>
        <family val="3"/>
        <charset val="129"/>
      </rPr>
      <t>및</t>
    </r>
    <r>
      <rPr>
        <b/>
        <sz val="8"/>
        <color theme="1"/>
        <rFont val="함초롬돋움"/>
        <family val="3"/>
        <charset val="129"/>
      </rPr>
      <t xml:space="preserve"> </t>
    </r>
    <r>
      <rPr>
        <b/>
        <sz val="10"/>
        <color theme="1"/>
        <rFont val="함초롬돋움"/>
        <family val="3"/>
        <charset val="129"/>
      </rPr>
      <t>기타소송</t>
    </r>
    <phoneticPr fontId="2" type="noConversion"/>
  </si>
  <si>
    <t>행정소송의 유형</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</si>
</sst>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0_ "/>
    <numFmt numFmtId="177" formatCode="mm\.dd"/>
  </numFmts>
  <fonts count="22" x14ac:knownFonts="1">
    <font>
      <sz val="9"/>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1"/>
      <name val="함초롬돋움"/>
      <family val="3"/>
      <charset val="129"/>
    </font>
    <font>
      <sz val="10"/>
      <name val="함초롬돋움"/>
      <family val="3"/>
      <charset val="129"/>
    </font>
    <font>
      <b/>
      <sz val="10"/>
      <color theme="0"/>
      <name val="함초롬돋움"/>
      <family val="3"/>
      <charset val="129"/>
    </font>
    <font>
      <b/>
      <sz val="10"/>
      <name val="함초롬돋움"/>
      <family val="3"/>
      <charset val="129"/>
    </font>
    <font>
      <sz val="8"/>
      <color theme="1"/>
      <name val="함초롬돋움"/>
      <family val="3"/>
      <charset val="129"/>
    </font>
    <font>
      <sz val="9"/>
      <color theme="1"/>
      <name val="함초롬돋움"/>
      <family val="3"/>
      <charset val="129"/>
    </font>
    <font>
      <sz val="9"/>
      <color theme="1"/>
      <name val="맑은 고딕"/>
      <family val="2"/>
      <charset val="129"/>
      <scheme val="minor"/>
    </font>
    <font>
      <sz val="11"/>
      <color theme="1"/>
      <name val="맑은 고딕"/>
      <family val="2"/>
      <scheme val="minor"/>
    </font>
    <font>
      <sz val="9"/>
      <name val="함초롬돋움"/>
      <family val="3"/>
      <charset val="129"/>
    </font>
    <font>
      <b/>
      <sz val="10"/>
      <color rgb="FF000000"/>
      <name val="함초롬돋움"/>
      <family val="3"/>
      <charset val="129"/>
    </font>
    <font>
      <sz val="10"/>
      <color rgb="FF000000"/>
      <name val="함초롬돋움"/>
      <family val="3"/>
      <charset val="129"/>
    </font>
    <font>
      <sz val="7"/>
      <color theme="1"/>
      <name val="맑은 고딕"/>
      <family val="3"/>
      <charset val="129"/>
      <scheme val="major"/>
    </font>
    <font>
      <b/>
      <sz val="10"/>
      <color theme="0" tint="-4.9989318521683403E-2"/>
      <name val="함초롬돋움"/>
      <family val="3"/>
      <charset val="129"/>
    </font>
    <font>
      <b/>
      <sz val="9"/>
      <color theme="0" tint="-4.9989318521683403E-2"/>
      <name val="함초롬돋움"/>
      <family val="3"/>
      <charset val="129"/>
    </font>
    <font>
      <b/>
      <sz val="10"/>
      <color rgb="FF0070C0"/>
      <name val="함초롬돋움"/>
      <family val="3"/>
      <charset val="129"/>
    </font>
    <font>
      <b/>
      <sz val="10"/>
      <color rgb="FF00B050"/>
      <name val="함초롬돋움"/>
      <family val="3"/>
      <charset val="129"/>
    </font>
    <font>
      <sz val="8"/>
      <color rgb="FF0000FF"/>
      <name val="함초롬돋움"/>
      <family val="3"/>
      <charset val="129"/>
    </font>
    <font>
      <b/>
      <sz val="8"/>
      <color theme="1"/>
      <name val="함초롬돋움"/>
      <family val="3"/>
      <charset val="129"/>
    </font>
  </fonts>
  <fills count="6">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
      <patternFill patternType="solid">
        <fgColor theme="8" tint="0.59999389629810485"/>
        <bgColor indexed="64"/>
      </patternFill>
    </fill>
  </fills>
  <borders count="47">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bottom/>
      <diagonal/>
    </border>
    <border>
      <left style="thin">
        <color auto="1"/>
      </left>
      <right style="thin">
        <color auto="1"/>
      </right>
      <top style="dotted">
        <color theme="0" tint="-0.14996795556505021"/>
      </top>
      <bottom style="thin">
        <color auto="1"/>
      </bottom>
      <diagonal/>
    </border>
    <border>
      <left style="thin">
        <color auto="1"/>
      </left>
      <right style="thin">
        <color auto="1"/>
      </right>
      <top style="dotted">
        <color theme="0" tint="-0.14996795556505021"/>
      </top>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top style="medium">
        <color indexed="64"/>
      </top>
      <bottom style="thin">
        <color auto="1"/>
      </bottom>
      <diagonal/>
    </border>
    <border>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style="dotted">
        <color theme="0" tint="-0.14996795556505021"/>
      </bottom>
      <diagonal/>
    </border>
    <border>
      <left style="medium">
        <color indexed="64"/>
      </left>
      <right style="thin">
        <color auto="1"/>
      </right>
      <top/>
      <bottom/>
      <diagonal/>
    </border>
    <border>
      <left style="thin">
        <color auto="1"/>
      </left>
      <right style="medium">
        <color indexed="64"/>
      </right>
      <top style="dotted">
        <color theme="0" tint="-0.14996795556505021"/>
      </top>
      <bottom style="dotted">
        <color theme="0" tint="-0.14996795556505021"/>
      </bottom>
      <diagonal/>
    </border>
    <border>
      <left style="thin">
        <color auto="1"/>
      </left>
      <right style="medium">
        <color indexed="64"/>
      </right>
      <top style="dotted">
        <color theme="0" tint="-0.14996795556505021"/>
      </top>
      <bottom/>
      <diagonal/>
    </border>
    <border>
      <left style="thin">
        <color auto="1"/>
      </left>
      <right style="medium">
        <color indexed="64"/>
      </right>
      <top style="dotted">
        <color theme="0" tint="-0.14996795556505021"/>
      </top>
      <bottom style="thin">
        <color auto="1"/>
      </bottom>
      <diagonal/>
    </border>
    <border>
      <left style="thin">
        <color auto="1"/>
      </left>
      <right style="medium">
        <color indexed="64"/>
      </right>
      <top/>
      <bottom style="dotted">
        <color theme="0" tint="-0.14996795556505021"/>
      </bottom>
      <diagonal/>
    </border>
    <border>
      <left style="thin">
        <color auto="1"/>
      </left>
      <right style="medium">
        <color indexed="64"/>
      </right>
      <top style="thin">
        <color auto="1"/>
      </top>
      <bottom style="thin">
        <color auto="1"/>
      </bottom>
      <diagonal/>
    </border>
    <border>
      <left style="thin">
        <color auto="1"/>
      </left>
      <right style="medium">
        <color indexed="64"/>
      </right>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style="thin">
        <color auto="1"/>
      </left>
      <right/>
      <top style="medium">
        <color indexed="64"/>
      </top>
      <bottom/>
      <diagonal/>
    </border>
    <border>
      <left/>
      <right style="thin">
        <color auto="1"/>
      </right>
      <top style="medium">
        <color indexed="64"/>
      </top>
      <bottom/>
      <diagonal/>
    </border>
    <border>
      <left style="thin">
        <color auto="1"/>
      </left>
      <right style="medium">
        <color indexed="64"/>
      </right>
      <top style="medium">
        <color indexed="64"/>
      </top>
      <bottom/>
      <diagonal/>
    </border>
    <border>
      <left style="thin">
        <color auto="1"/>
      </left>
      <right style="thin">
        <color auto="1"/>
      </right>
      <top style="medium">
        <color indexed="64"/>
      </top>
      <bottom style="dotted">
        <color theme="0" tint="-0.14996795556505021"/>
      </bottom>
      <diagonal/>
    </border>
    <border>
      <left style="thin">
        <color auto="1"/>
      </left>
      <right style="medium">
        <color indexed="64"/>
      </right>
      <top style="medium">
        <color indexed="64"/>
      </top>
      <bottom style="dotted">
        <color theme="0" tint="-0.14996795556505021"/>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thin">
        <color auto="1"/>
      </right>
      <top style="dotted">
        <color theme="0" tint="-0.14996795556505021"/>
      </top>
      <bottom style="medium">
        <color indexed="64"/>
      </bottom>
      <diagonal/>
    </border>
    <border>
      <left style="thin">
        <color auto="1"/>
      </left>
      <right style="medium">
        <color indexed="64"/>
      </right>
      <top style="dotted">
        <color theme="0" tint="-0.14996795556505021"/>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medium">
        <color indexed="64"/>
      </top>
      <bottom style="thin">
        <color auto="1"/>
      </bottom>
      <diagonal/>
    </border>
    <border>
      <left style="thin">
        <color auto="1"/>
      </left>
      <right style="medium">
        <color indexed="64"/>
      </right>
      <top/>
      <bottom/>
      <diagonal/>
    </border>
  </borders>
  <cellStyleXfs count="6">
    <xf numFmtId="0" fontId="0" fillId="0" borderId="0">
      <alignment vertical="center"/>
    </xf>
    <xf numFmtId="0" fontId="1" fillId="0" borderId="0">
      <alignment vertical="center"/>
    </xf>
    <xf numFmtId="41" fontId="1" fillId="0" borderId="0" applyFont="0" applyFill="0" applyBorder="0" applyAlignment="0" applyProtection="0">
      <alignment vertical="center"/>
    </xf>
    <xf numFmtId="41" fontId="10" fillId="0" borderId="0" applyFont="0" applyFill="0" applyBorder="0" applyAlignment="0" applyProtection="0">
      <alignment vertical="center"/>
    </xf>
    <xf numFmtId="0" fontId="11" fillId="0" borderId="0"/>
    <xf numFmtId="41" fontId="11" fillId="0" borderId="0" applyFont="0" applyFill="0" applyBorder="0" applyAlignment="0" applyProtection="0">
      <alignment vertical="center"/>
    </xf>
  </cellStyleXfs>
  <cellXfs count="177">
    <xf numFmtId="0" fontId="0" fillId="0" borderId="0" xfId="0">
      <alignment vertical="center"/>
    </xf>
    <xf numFmtId="49" fontId="8" fillId="0" borderId="0" xfId="0" applyNumberFormat="1" applyFont="1" applyAlignment="1">
      <alignment horizontal="center" wrapText="1"/>
    </xf>
    <xf numFmtId="0" fontId="6" fillId="3" borderId="0" xfId="0" applyFont="1" applyFill="1" applyAlignment="1">
      <alignment horizontal="center" vertical="center"/>
    </xf>
    <xf numFmtId="0" fontId="3" fillId="0" borderId="0" xfId="0" applyFont="1">
      <alignment vertical="center"/>
    </xf>
    <xf numFmtId="0" fontId="3" fillId="0" borderId="0" xfId="0" applyFont="1" applyAlignment="1">
      <alignment horizontal="center" vertical="center"/>
    </xf>
    <xf numFmtId="0" fontId="3" fillId="0" borderId="1" xfId="0" applyFont="1" applyBorder="1" applyAlignment="1">
      <alignment horizontal="left" vertical="top"/>
    </xf>
    <xf numFmtId="0" fontId="4" fillId="0" borderId="4" xfId="0" applyFont="1" applyBorder="1" applyAlignment="1">
      <alignment horizontal="left" vertical="top"/>
    </xf>
    <xf numFmtId="0" fontId="4" fillId="0" borderId="4" xfId="0" applyFont="1" applyBorder="1" applyAlignment="1">
      <alignment horizontal="center" vertical="top"/>
    </xf>
    <xf numFmtId="0" fontId="3" fillId="0" borderId="4" xfId="0" applyFont="1" applyBorder="1" applyAlignment="1">
      <alignment horizontal="left" vertical="top"/>
    </xf>
    <xf numFmtId="0" fontId="4" fillId="0" borderId="6" xfId="0" applyFont="1" applyBorder="1" applyAlignment="1">
      <alignment horizontal="left" vertical="top"/>
    </xf>
    <xf numFmtId="0" fontId="4" fillId="0" borderId="6" xfId="0" applyFont="1" applyBorder="1" applyAlignment="1">
      <alignment horizontal="center" vertical="top"/>
    </xf>
    <xf numFmtId="0" fontId="3" fillId="0" borderId="6" xfId="0" applyFont="1" applyBorder="1" applyAlignment="1">
      <alignment horizontal="left" vertical="top"/>
    </xf>
    <xf numFmtId="0" fontId="4" fillId="0" borderId="9" xfId="0" applyFont="1" applyBorder="1" applyAlignment="1">
      <alignment horizontal="left" vertical="top"/>
    </xf>
    <xf numFmtId="0" fontId="4" fillId="0" borderId="9" xfId="0" applyFont="1" applyBorder="1" applyAlignment="1">
      <alignment horizontal="center" vertical="top"/>
    </xf>
    <xf numFmtId="0" fontId="3" fillId="0" borderId="9" xfId="0" applyFont="1" applyBorder="1" applyAlignment="1">
      <alignment horizontal="left" vertical="top"/>
    </xf>
    <xf numFmtId="0" fontId="4" fillId="0" borderId="8" xfId="0" applyFont="1" applyBorder="1" applyAlignment="1">
      <alignment horizontal="left" vertical="top"/>
    </xf>
    <xf numFmtId="0" fontId="4" fillId="0" borderId="8" xfId="0" applyFont="1" applyBorder="1" applyAlignment="1">
      <alignment horizontal="center" vertical="top"/>
    </xf>
    <xf numFmtId="0" fontId="3" fillId="0" borderId="8" xfId="0" applyFont="1" applyBorder="1" applyAlignment="1">
      <alignment horizontal="left" vertical="top"/>
    </xf>
    <xf numFmtId="0" fontId="4" fillId="0" borderId="5" xfId="0" applyFont="1" applyBorder="1" applyAlignment="1">
      <alignment horizontal="left" vertical="top"/>
    </xf>
    <xf numFmtId="0" fontId="4" fillId="0" borderId="5" xfId="0" applyFont="1" applyBorder="1" applyAlignment="1">
      <alignment horizontal="center" vertical="top"/>
    </xf>
    <xf numFmtId="0" fontId="3" fillId="0" borderId="5" xfId="0" applyFont="1" applyBorder="1" applyAlignment="1">
      <alignment horizontal="left" vertical="top"/>
    </xf>
    <xf numFmtId="0" fontId="4" fillId="2" borderId="1" xfId="0" applyFont="1" applyFill="1" applyBorder="1" applyAlignment="1">
      <alignment horizontal="left" vertical="top"/>
    </xf>
    <xf numFmtId="0" fontId="4" fillId="0" borderId="1" xfId="0" applyFont="1" applyBorder="1" applyAlignment="1">
      <alignment horizontal="left" vertical="top"/>
    </xf>
    <xf numFmtId="0" fontId="4" fillId="0" borderId="1" xfId="0" applyFont="1" applyBorder="1" applyAlignment="1">
      <alignment horizontal="center" vertical="top"/>
    </xf>
    <xf numFmtId="0" fontId="4" fillId="2" borderId="2" xfId="0" applyFont="1" applyFill="1" applyBorder="1" applyAlignment="1">
      <alignment horizontal="left" vertical="top"/>
    </xf>
    <xf numFmtId="0" fontId="5" fillId="0" borderId="1" xfId="0" applyFont="1" applyBorder="1" applyAlignment="1">
      <alignment horizontal="center" vertical="top"/>
    </xf>
    <xf numFmtId="49" fontId="7" fillId="0" borderId="1" xfId="0" applyNumberFormat="1" applyFont="1" applyBorder="1" applyAlignment="1">
      <alignment horizontal="left" vertical="top"/>
    </xf>
    <xf numFmtId="0" fontId="5" fillId="0" borderId="1" xfId="0" applyFont="1" applyBorder="1" applyAlignment="1">
      <alignment horizontal="left" vertical="top" wrapText="1"/>
    </xf>
    <xf numFmtId="176" fontId="5" fillId="0" borderId="1" xfId="3" applyNumberFormat="1" applyFont="1" applyBorder="1" applyAlignment="1">
      <alignment horizontal="right" vertical="top"/>
    </xf>
    <xf numFmtId="177" fontId="5" fillId="0" borderId="1" xfId="3" applyNumberFormat="1" applyFont="1" applyBorder="1" applyAlignment="1">
      <alignment horizontal="center" vertical="top"/>
    </xf>
    <xf numFmtId="0" fontId="5" fillId="0" borderId="2" xfId="0" applyFont="1" applyBorder="1" applyAlignment="1">
      <alignment horizontal="center" vertical="top"/>
    </xf>
    <xf numFmtId="0" fontId="3" fillId="0" borderId="0" xfId="0" applyFont="1" applyAlignment="1">
      <alignment vertical="center" wrapText="1"/>
    </xf>
    <xf numFmtId="0" fontId="5" fillId="0" borderId="4" xfId="0" applyFont="1" applyBorder="1" applyAlignment="1">
      <alignment horizontal="center" vertical="top"/>
    </xf>
    <xf numFmtId="49" fontId="7" fillId="0" borderId="4" xfId="0" applyNumberFormat="1" applyFont="1" applyBorder="1" applyAlignment="1">
      <alignment horizontal="left" vertical="top"/>
    </xf>
    <xf numFmtId="0" fontId="5" fillId="0" borderId="4" xfId="0" applyFont="1" applyBorder="1" applyAlignment="1">
      <alignment horizontal="left" vertical="top" wrapText="1"/>
    </xf>
    <xf numFmtId="176" fontId="5" fillId="0" borderId="4" xfId="3" applyNumberFormat="1" applyFont="1" applyBorder="1" applyAlignment="1">
      <alignment horizontal="right" vertical="top"/>
    </xf>
    <xf numFmtId="177" fontId="5" fillId="0" borderId="4" xfId="3" applyNumberFormat="1" applyFont="1" applyBorder="1" applyAlignment="1">
      <alignment horizontal="center" vertical="top"/>
    </xf>
    <xf numFmtId="0" fontId="5" fillId="0" borderId="8" xfId="0" applyFont="1" applyBorder="1" applyAlignment="1">
      <alignment horizontal="center" vertical="top"/>
    </xf>
    <xf numFmtId="49" fontId="5" fillId="0" borderId="8" xfId="0" applyNumberFormat="1" applyFont="1" applyBorder="1" applyAlignment="1">
      <alignment horizontal="left" vertical="top"/>
    </xf>
    <xf numFmtId="0" fontId="5" fillId="0" borderId="8" xfId="0" applyFont="1" applyBorder="1" applyAlignment="1">
      <alignment horizontal="left" vertical="top" wrapText="1"/>
    </xf>
    <xf numFmtId="176" fontId="5" fillId="0" borderId="8" xfId="3" applyNumberFormat="1" applyFont="1" applyBorder="1" applyAlignment="1">
      <alignment horizontal="right" vertical="top"/>
    </xf>
    <xf numFmtId="177" fontId="5" fillId="0" borderId="8" xfId="3" applyNumberFormat="1" applyFont="1" applyBorder="1" applyAlignment="1">
      <alignment horizontal="center" vertical="top"/>
    </xf>
    <xf numFmtId="0" fontId="5" fillId="0" borderId="6" xfId="0" applyFont="1" applyBorder="1" applyAlignment="1">
      <alignment horizontal="center" vertical="top"/>
    </xf>
    <xf numFmtId="49" fontId="5" fillId="0" borderId="6" xfId="0" applyNumberFormat="1" applyFont="1" applyBorder="1" applyAlignment="1">
      <alignment horizontal="left" vertical="top"/>
    </xf>
    <xf numFmtId="0" fontId="5" fillId="0" borderId="6" xfId="0" applyFont="1" applyBorder="1" applyAlignment="1">
      <alignment horizontal="left" vertical="top" wrapText="1"/>
    </xf>
    <xf numFmtId="176" fontId="5" fillId="0" borderId="6" xfId="3" applyNumberFormat="1" applyFont="1" applyBorder="1" applyAlignment="1">
      <alignment horizontal="right" vertical="top"/>
    </xf>
    <xf numFmtId="177" fontId="5" fillId="0" borderId="6" xfId="3" applyNumberFormat="1" applyFont="1" applyBorder="1" applyAlignment="1">
      <alignment horizontal="center" vertical="top"/>
    </xf>
    <xf numFmtId="0" fontId="3" fillId="0" borderId="0" xfId="0" applyFont="1" applyAlignment="1">
      <alignment horizontal="left" vertical="center"/>
    </xf>
    <xf numFmtId="0" fontId="15" fillId="0" borderId="0" xfId="0" applyFont="1" applyAlignment="1">
      <alignment horizontal="center" vertical="center" wrapText="1"/>
    </xf>
    <xf numFmtId="0" fontId="5" fillId="0" borderId="0" xfId="0" applyFont="1" applyAlignment="1">
      <alignment horizontal="center" vertical="top"/>
    </xf>
    <xf numFmtId="0" fontId="12" fillId="0" borderId="0" xfId="0" applyFont="1" applyAlignment="1">
      <alignment horizontal="center" vertical="top"/>
    </xf>
    <xf numFmtId="49" fontId="8" fillId="0" borderId="0" xfId="0" applyNumberFormat="1" applyFont="1" applyAlignment="1">
      <alignment horizontal="center" vertical="top" wrapText="1"/>
    </xf>
    <xf numFmtId="0" fontId="5" fillId="0" borderId="0" xfId="0" applyFont="1" applyAlignment="1">
      <alignment horizontal="left" vertical="top"/>
    </xf>
    <xf numFmtId="0" fontId="3" fillId="0" borderId="0" xfId="0" applyFont="1" applyAlignment="1">
      <alignment vertical="top" wrapText="1"/>
    </xf>
    <xf numFmtId="0" fontId="15" fillId="0" borderId="0" xfId="0" applyFont="1" applyAlignment="1">
      <alignment horizontal="center" vertical="center"/>
    </xf>
    <xf numFmtId="0" fontId="16" fillId="3" borderId="1" xfId="0" applyFont="1" applyFill="1" applyBorder="1" applyAlignment="1">
      <alignment horizontal="center" vertical="center"/>
    </xf>
    <xf numFmtId="0" fontId="17" fillId="3" borderId="2" xfId="0" applyFont="1" applyFill="1" applyBorder="1" applyAlignment="1">
      <alignment horizontal="center" vertical="center"/>
    </xf>
    <xf numFmtId="0" fontId="3" fillId="0" borderId="0" xfId="0" applyFont="1" applyAlignment="1">
      <alignment vertical="top"/>
    </xf>
    <xf numFmtId="0" fontId="9" fillId="0" borderId="4" xfId="0" applyFont="1" applyBorder="1" applyAlignment="1">
      <alignment horizontal="center" vertical="top"/>
    </xf>
    <xf numFmtId="0" fontId="9" fillId="0" borderId="5" xfId="0" applyFont="1" applyBorder="1" applyAlignment="1">
      <alignment horizontal="center" vertical="top"/>
    </xf>
    <xf numFmtId="0" fontId="9" fillId="0" borderId="6" xfId="0" applyFont="1" applyBorder="1" applyAlignment="1">
      <alignment horizontal="center" vertical="top"/>
    </xf>
    <xf numFmtId="0" fontId="9" fillId="0" borderId="8" xfId="0" applyFont="1" applyBorder="1" applyAlignment="1">
      <alignment horizontal="center" vertical="top"/>
    </xf>
    <xf numFmtId="0" fontId="9" fillId="0" borderId="7" xfId="0" applyFont="1" applyBorder="1" applyAlignment="1">
      <alignment horizontal="center" vertical="top"/>
    </xf>
    <xf numFmtId="0" fontId="9" fillId="0" borderId="0" xfId="0" applyFont="1" applyAlignment="1">
      <alignment horizontal="center" vertical="top"/>
    </xf>
    <xf numFmtId="0" fontId="4" fillId="2" borderId="3" xfId="0" applyFont="1" applyFill="1" applyBorder="1" applyAlignment="1">
      <alignment horizontal="left" vertical="top"/>
    </xf>
    <xf numFmtId="0" fontId="6" fillId="3" borderId="2" xfId="0" applyFont="1" applyFill="1" applyBorder="1" applyAlignment="1">
      <alignment horizontal="center" vertical="center"/>
    </xf>
    <xf numFmtId="0" fontId="4" fillId="0" borderId="3" xfId="0" applyFont="1" applyBorder="1" applyAlignment="1">
      <alignment horizontal="left" vertical="top"/>
    </xf>
    <xf numFmtId="0" fontId="4" fillId="0" borderId="3" xfId="0" applyFont="1" applyBorder="1" applyAlignment="1">
      <alignment horizontal="center" vertical="top"/>
    </xf>
    <xf numFmtId="0" fontId="3" fillId="0" borderId="3" xfId="0" applyFont="1" applyBorder="1" applyAlignment="1">
      <alignment horizontal="left" vertical="top"/>
    </xf>
    <xf numFmtId="0" fontId="3" fillId="0" borderId="16" xfId="0" applyFont="1" applyBorder="1" applyAlignment="1">
      <alignment horizontal="left" vertical="top"/>
    </xf>
    <xf numFmtId="0" fontId="3" fillId="0" borderId="18" xfId="0" applyFont="1" applyBorder="1" applyAlignment="1">
      <alignment horizontal="left" vertical="top"/>
    </xf>
    <xf numFmtId="0" fontId="3" fillId="0" borderId="19" xfId="0" applyFont="1" applyBorder="1" applyAlignment="1">
      <alignment horizontal="left" vertical="top"/>
    </xf>
    <xf numFmtId="0" fontId="3" fillId="0" borderId="20" xfId="0" applyFont="1" applyBorder="1" applyAlignment="1">
      <alignment horizontal="left" vertical="top"/>
    </xf>
    <xf numFmtId="0" fontId="3" fillId="0" borderId="21" xfId="0" applyFont="1" applyBorder="1" applyAlignment="1">
      <alignment horizontal="left" vertical="top"/>
    </xf>
    <xf numFmtId="0" fontId="3" fillId="0" borderId="22" xfId="0" applyFont="1" applyBorder="1" applyAlignment="1">
      <alignment horizontal="left" vertical="top"/>
    </xf>
    <xf numFmtId="0" fontId="3" fillId="0" borderId="23" xfId="0" applyFont="1" applyBorder="1" applyAlignment="1">
      <alignment horizontal="left" vertical="top"/>
    </xf>
    <xf numFmtId="0" fontId="4" fillId="2" borderId="26" xfId="0" applyFont="1" applyFill="1" applyBorder="1" applyAlignment="1">
      <alignment horizontal="left" vertical="top"/>
    </xf>
    <xf numFmtId="0" fontId="4" fillId="0" borderId="26" xfId="0" applyFont="1" applyBorder="1" applyAlignment="1">
      <alignment horizontal="left" vertical="top"/>
    </xf>
    <xf numFmtId="0" fontId="4" fillId="0" borderId="26" xfId="0" applyFont="1" applyBorder="1" applyAlignment="1">
      <alignment horizontal="center" vertical="top"/>
    </xf>
    <xf numFmtId="0" fontId="3" fillId="0" borderId="26" xfId="0" applyFont="1" applyBorder="1" applyAlignment="1">
      <alignment horizontal="left" vertical="top"/>
    </xf>
    <xf numFmtId="0" fontId="3" fillId="0" borderId="27" xfId="0" applyFont="1" applyBorder="1" applyAlignment="1">
      <alignment horizontal="left" vertical="top"/>
    </xf>
    <xf numFmtId="0" fontId="4" fillId="2" borderId="11" xfId="0" applyFont="1" applyFill="1" applyBorder="1" applyAlignment="1">
      <alignment horizontal="left" vertical="top"/>
    </xf>
    <xf numFmtId="0" fontId="4" fillId="0" borderId="11" xfId="0" applyFont="1" applyBorder="1" applyAlignment="1">
      <alignment horizontal="left" vertical="top"/>
    </xf>
    <xf numFmtId="0" fontId="4" fillId="0" borderId="11" xfId="0" applyFont="1" applyBorder="1" applyAlignment="1">
      <alignment horizontal="center" vertical="top"/>
    </xf>
    <xf numFmtId="0" fontId="3" fillId="0" borderId="11" xfId="0" applyFont="1" applyBorder="1" applyAlignment="1">
      <alignment horizontal="left" vertical="top"/>
    </xf>
    <xf numFmtId="0" fontId="3" fillId="0" borderId="14" xfId="0" applyFont="1" applyBorder="1" applyAlignment="1">
      <alignment horizontal="left" vertical="top"/>
    </xf>
    <xf numFmtId="0" fontId="6" fillId="3" borderId="29" xfId="0" applyFont="1" applyFill="1" applyBorder="1" applyAlignment="1">
      <alignment horizontal="center" vertical="center"/>
    </xf>
    <xf numFmtId="0" fontId="6" fillId="3" borderId="32" xfId="0" applyFont="1" applyFill="1" applyBorder="1" applyAlignment="1">
      <alignment horizontal="center" vertical="center"/>
    </xf>
    <xf numFmtId="0" fontId="4" fillId="0" borderId="33" xfId="0" applyFont="1" applyBorder="1" applyAlignment="1">
      <alignment horizontal="left" vertical="top"/>
    </xf>
    <xf numFmtId="0" fontId="4" fillId="0" borderId="33" xfId="0" applyFont="1" applyBorder="1" applyAlignment="1">
      <alignment horizontal="center" vertical="top"/>
    </xf>
    <xf numFmtId="0" fontId="3" fillId="0" borderId="33" xfId="0" applyFont="1" applyBorder="1" applyAlignment="1">
      <alignment horizontal="left" vertical="top"/>
    </xf>
    <xf numFmtId="0" fontId="3" fillId="0" borderId="34" xfId="0" applyFont="1" applyBorder="1" applyAlignment="1">
      <alignment horizontal="left" vertical="top"/>
    </xf>
    <xf numFmtId="0" fontId="4" fillId="0" borderId="37" xfId="0" applyFont="1" applyBorder="1" applyAlignment="1">
      <alignment horizontal="left" vertical="top"/>
    </xf>
    <xf numFmtId="0" fontId="4" fillId="0" borderId="37" xfId="0" applyFont="1" applyBorder="1" applyAlignment="1">
      <alignment horizontal="center" vertical="top"/>
    </xf>
    <xf numFmtId="0" fontId="3" fillId="0" borderId="37" xfId="0" applyFont="1" applyBorder="1" applyAlignment="1">
      <alignment horizontal="left" vertical="top"/>
    </xf>
    <xf numFmtId="0" fontId="3" fillId="0" borderId="38" xfId="0" applyFont="1" applyBorder="1" applyAlignment="1">
      <alignment horizontal="left" vertical="top"/>
    </xf>
    <xf numFmtId="0" fontId="5" fillId="0" borderId="22" xfId="3" applyNumberFormat="1" applyFont="1" applyBorder="1" applyAlignment="1">
      <alignment horizontal="left" vertical="top" wrapText="1"/>
    </xf>
    <xf numFmtId="0" fontId="5" fillId="0" borderId="16" xfId="3" applyNumberFormat="1" applyFont="1" applyBorder="1" applyAlignment="1">
      <alignment horizontal="left" vertical="top" wrapText="1"/>
    </xf>
    <xf numFmtId="0" fontId="5" fillId="0" borderId="20" xfId="3" applyNumberFormat="1" applyFont="1" applyBorder="1" applyAlignment="1">
      <alignment horizontal="left" vertical="top" wrapText="1"/>
    </xf>
    <xf numFmtId="0" fontId="5" fillId="0" borderId="18" xfId="3" applyNumberFormat="1" applyFont="1" applyBorder="1" applyAlignment="1">
      <alignment horizontal="left" vertical="top" wrapText="1"/>
    </xf>
    <xf numFmtId="0" fontId="5" fillId="0" borderId="37" xfId="0" applyFont="1" applyBorder="1" applyAlignment="1">
      <alignment horizontal="center" vertical="top"/>
    </xf>
    <xf numFmtId="49" fontId="5" fillId="0" borderId="37" xfId="0" applyNumberFormat="1" applyFont="1" applyBorder="1" applyAlignment="1">
      <alignment horizontal="left" vertical="top"/>
    </xf>
    <xf numFmtId="0" fontId="5" fillId="0" borderId="37" xfId="0" applyFont="1" applyBorder="1" applyAlignment="1">
      <alignment horizontal="left" vertical="top" wrapText="1"/>
    </xf>
    <xf numFmtId="176" fontId="5" fillId="0" borderId="37" xfId="3" applyNumberFormat="1" applyFont="1" applyBorder="1" applyAlignment="1">
      <alignment horizontal="right" vertical="top"/>
    </xf>
    <xf numFmtId="177" fontId="5" fillId="0" borderId="37" xfId="3" applyNumberFormat="1" applyFont="1" applyBorder="1" applyAlignment="1">
      <alignment horizontal="center" vertical="top"/>
    </xf>
    <xf numFmtId="0" fontId="5" fillId="0" borderId="38" xfId="3" applyNumberFormat="1" applyFont="1" applyBorder="1" applyAlignment="1">
      <alignment horizontal="left" vertical="top" wrapText="1"/>
    </xf>
    <xf numFmtId="0" fontId="6" fillId="3" borderId="15" xfId="0" applyFont="1" applyFill="1" applyBorder="1" applyAlignment="1">
      <alignment horizontal="center" vertical="center"/>
    </xf>
    <xf numFmtId="0" fontId="5" fillId="0" borderId="11" xfId="0" applyFont="1" applyBorder="1" applyAlignment="1">
      <alignment horizontal="center" vertical="top"/>
    </xf>
    <xf numFmtId="49" fontId="7" fillId="0" borderId="11" xfId="0" applyNumberFormat="1" applyFont="1" applyBorder="1" applyAlignment="1">
      <alignment horizontal="left" vertical="top"/>
    </xf>
    <xf numFmtId="0" fontId="5" fillId="0" borderId="11" xfId="0" applyFont="1" applyBorder="1" applyAlignment="1">
      <alignment horizontal="left" vertical="top" wrapText="1"/>
    </xf>
    <xf numFmtId="176" fontId="5" fillId="0" borderId="11" xfId="3" applyNumberFormat="1" applyFont="1" applyBorder="1" applyAlignment="1">
      <alignment horizontal="right" vertical="top"/>
    </xf>
    <xf numFmtId="177" fontId="5" fillId="0" borderId="11" xfId="3" applyNumberFormat="1" applyFont="1" applyBorder="1" applyAlignment="1">
      <alignment horizontal="center" vertical="top"/>
    </xf>
    <xf numFmtId="0" fontId="5" fillId="0" borderId="14" xfId="3" applyNumberFormat="1" applyFont="1" applyBorder="1" applyAlignment="1">
      <alignment horizontal="left" vertical="top" wrapText="1"/>
    </xf>
    <xf numFmtId="0" fontId="5" fillId="0" borderId="26" xfId="0" applyFont="1" applyBorder="1" applyAlignment="1">
      <alignment horizontal="center" vertical="top"/>
    </xf>
    <xf numFmtId="49" fontId="7" fillId="0" borderId="26" xfId="0" applyNumberFormat="1" applyFont="1" applyBorder="1" applyAlignment="1">
      <alignment horizontal="left" vertical="top"/>
    </xf>
    <xf numFmtId="0" fontId="5" fillId="0" borderId="26" xfId="0" applyFont="1" applyBorder="1" applyAlignment="1">
      <alignment horizontal="left" vertical="top" wrapText="1"/>
    </xf>
    <xf numFmtId="176" fontId="5" fillId="0" borderId="26" xfId="3" applyNumberFormat="1" applyFont="1" applyBorder="1" applyAlignment="1">
      <alignment horizontal="right" vertical="top"/>
    </xf>
    <xf numFmtId="177" fontId="5" fillId="0" borderId="26" xfId="3" applyNumberFormat="1" applyFont="1" applyBorder="1" applyAlignment="1">
      <alignment horizontal="center" vertical="top"/>
    </xf>
    <xf numFmtId="0" fontId="5" fillId="0" borderId="27" xfId="3" applyNumberFormat="1" applyFont="1" applyBorder="1" applyAlignment="1">
      <alignment horizontal="left" vertical="top" wrapText="1"/>
    </xf>
    <xf numFmtId="0" fontId="5" fillId="0" borderId="33" xfId="0" applyFont="1" applyBorder="1" applyAlignment="1">
      <alignment horizontal="center" vertical="top"/>
    </xf>
    <xf numFmtId="49" fontId="7" fillId="0" borderId="33" xfId="0" applyNumberFormat="1" applyFont="1" applyBorder="1" applyAlignment="1">
      <alignment horizontal="left" vertical="top"/>
    </xf>
    <xf numFmtId="0" fontId="5" fillId="0" borderId="33" xfId="0" applyFont="1" applyBorder="1" applyAlignment="1">
      <alignment horizontal="left" vertical="top" wrapText="1"/>
    </xf>
    <xf numFmtId="176" fontId="5" fillId="0" borderId="33" xfId="3" applyNumberFormat="1" applyFont="1" applyBorder="1" applyAlignment="1">
      <alignment horizontal="right" vertical="top"/>
    </xf>
    <xf numFmtId="177" fontId="5" fillId="0" borderId="33" xfId="3" applyNumberFormat="1" applyFont="1" applyBorder="1" applyAlignment="1">
      <alignment horizontal="center" vertical="top"/>
    </xf>
    <xf numFmtId="0" fontId="5" fillId="0" borderId="34" xfId="3" applyNumberFormat="1" applyFont="1" applyBorder="1" applyAlignment="1">
      <alignment horizontal="left" vertical="top" wrapText="1"/>
    </xf>
    <xf numFmtId="0" fontId="18" fillId="0" borderId="2" xfId="0" applyFont="1" applyBorder="1" applyAlignment="1">
      <alignment vertical="top" wrapText="1"/>
    </xf>
    <xf numFmtId="0" fontId="4" fillId="0" borderId="7" xfId="0" applyFont="1" applyBorder="1" applyAlignment="1">
      <alignment vertical="top" wrapText="1"/>
    </xf>
    <xf numFmtId="0" fontId="3" fillId="0" borderId="7" xfId="0" applyFont="1" applyBorder="1" applyAlignment="1">
      <alignment vertical="top"/>
    </xf>
    <xf numFmtId="0" fontId="3" fillId="0" borderId="3" xfId="0" applyFont="1" applyBorder="1" applyAlignment="1">
      <alignment vertical="top"/>
    </xf>
    <xf numFmtId="0" fontId="13" fillId="0" borderId="2" xfId="0" applyFont="1" applyBorder="1" applyAlignment="1">
      <alignment vertical="top" wrapText="1"/>
    </xf>
    <xf numFmtId="0" fontId="3" fillId="0" borderId="7" xfId="0" applyFont="1" applyBorder="1" applyAlignment="1">
      <alignment vertical="top" wrapText="1"/>
    </xf>
    <xf numFmtId="0" fontId="3" fillId="0" borderId="2" xfId="0" applyFont="1" applyBorder="1" applyAlignment="1">
      <alignment vertical="top" wrapText="1"/>
    </xf>
    <xf numFmtId="0" fontId="3" fillId="0" borderId="3" xfId="0" applyFont="1" applyBorder="1" applyAlignment="1">
      <alignment vertical="top" wrapText="1"/>
    </xf>
    <xf numFmtId="0" fontId="4" fillId="0" borderId="2" xfId="0" applyFont="1" applyBorder="1" applyAlignment="1">
      <alignment vertical="top" wrapText="1"/>
    </xf>
    <xf numFmtId="0" fontId="4" fillId="0" borderId="3" xfId="0" applyFont="1" applyBorder="1" applyAlignment="1">
      <alignment vertical="top" wrapText="1"/>
    </xf>
    <xf numFmtId="0" fontId="4" fillId="2" borderId="33" xfId="0" applyFont="1" applyFill="1" applyBorder="1" applyAlignment="1">
      <alignment horizontal="left" vertical="top"/>
    </xf>
    <xf numFmtId="0" fontId="4" fillId="2" borderId="6" xfId="0" applyFont="1" applyFill="1" applyBorder="1" applyAlignment="1">
      <alignment horizontal="left" vertical="top"/>
    </xf>
    <xf numFmtId="0" fontId="4" fillId="2" borderId="8" xfId="0" applyFont="1" applyFill="1" applyBorder="1" applyAlignment="1">
      <alignment horizontal="left" vertical="top"/>
    </xf>
    <xf numFmtId="0" fontId="4" fillId="2" borderId="4" xfId="0" applyFont="1" applyFill="1" applyBorder="1" applyAlignment="1">
      <alignment horizontal="left" vertical="top"/>
    </xf>
    <xf numFmtId="0" fontId="4" fillId="4" borderId="28" xfId="0" applyFont="1" applyFill="1" applyBorder="1" applyAlignment="1">
      <alignment horizontal="left" vertical="top" wrapText="1"/>
    </xf>
    <xf numFmtId="0" fontId="4" fillId="4" borderId="17" xfId="0" applyFont="1" applyFill="1" applyBorder="1" applyAlignment="1">
      <alignment horizontal="left" vertical="top"/>
    </xf>
    <xf numFmtId="0" fontId="4" fillId="4" borderId="35" xfId="0" applyFont="1" applyFill="1" applyBorder="1" applyAlignment="1">
      <alignment horizontal="left" vertical="top"/>
    </xf>
    <xf numFmtId="0" fontId="6" fillId="3" borderId="30" xfId="0" applyFont="1" applyFill="1" applyBorder="1" applyAlignment="1">
      <alignment horizontal="center" vertical="center"/>
    </xf>
    <xf numFmtId="0" fontId="6" fillId="3" borderId="31" xfId="0" applyFont="1" applyFill="1" applyBorder="1" applyAlignment="1">
      <alignment horizontal="center" vertical="center"/>
    </xf>
    <xf numFmtId="0" fontId="6" fillId="3" borderId="28" xfId="0" applyFont="1" applyFill="1" applyBorder="1" applyAlignment="1">
      <alignment horizontal="center" vertical="center"/>
    </xf>
    <xf numFmtId="0" fontId="6" fillId="3" borderId="29" xfId="0" applyFont="1" applyFill="1" applyBorder="1" applyAlignment="1">
      <alignment horizontal="center" vertical="center"/>
    </xf>
    <xf numFmtId="0" fontId="4" fillId="2" borderId="5" xfId="0" applyFont="1" applyFill="1" applyBorder="1" applyAlignment="1">
      <alignment horizontal="left" vertical="top"/>
    </xf>
    <xf numFmtId="0" fontId="4" fillId="2" borderId="37" xfId="0" applyFont="1" applyFill="1" applyBorder="1" applyAlignment="1">
      <alignment horizontal="left" vertical="top"/>
    </xf>
    <xf numFmtId="0" fontId="4" fillId="2" borderId="9" xfId="0" applyFont="1" applyFill="1" applyBorder="1" applyAlignment="1">
      <alignment horizontal="left" vertical="top"/>
    </xf>
    <xf numFmtId="0" fontId="4" fillId="4" borderId="10" xfId="0" applyFont="1" applyFill="1" applyBorder="1" applyAlignment="1">
      <alignment horizontal="left" vertical="top" wrapText="1"/>
    </xf>
    <xf numFmtId="0" fontId="4" fillId="4" borderId="24" xfId="0" applyFont="1" applyFill="1" applyBorder="1" applyAlignment="1">
      <alignment horizontal="left" vertical="top"/>
    </xf>
    <xf numFmtId="0" fontId="4" fillId="4" borderId="25" xfId="0" applyFont="1" applyFill="1" applyBorder="1" applyAlignment="1">
      <alignment horizontal="left" vertical="top"/>
    </xf>
    <xf numFmtId="0" fontId="4" fillId="4" borderId="17" xfId="0" applyFont="1" applyFill="1" applyBorder="1" applyAlignment="1">
      <alignment horizontal="left" vertical="top" wrapText="1"/>
    </xf>
    <xf numFmtId="0" fontId="4" fillId="4" borderId="35" xfId="0" applyFont="1" applyFill="1" applyBorder="1" applyAlignment="1">
      <alignment horizontal="left" vertical="top" wrapText="1"/>
    </xf>
    <xf numFmtId="0" fontId="4" fillId="2" borderId="2" xfId="0" applyFont="1" applyFill="1" applyBorder="1" applyAlignment="1">
      <alignment horizontal="left" vertical="top"/>
    </xf>
    <xf numFmtId="0" fontId="4" fillId="2" borderId="7" xfId="0" applyFont="1" applyFill="1" applyBorder="1" applyAlignment="1">
      <alignment horizontal="left" vertical="top"/>
    </xf>
    <xf numFmtId="0" fontId="4" fillId="2" borderId="3" xfId="0" applyFont="1" applyFill="1" applyBorder="1" applyAlignment="1">
      <alignment horizontal="left" vertical="top"/>
    </xf>
    <xf numFmtId="0" fontId="4" fillId="2" borderId="1" xfId="0" applyFont="1" applyFill="1" applyBorder="1" applyAlignment="1">
      <alignment horizontal="left" vertical="top"/>
    </xf>
    <xf numFmtId="0" fontId="4" fillId="2" borderId="29" xfId="0" applyFont="1" applyFill="1" applyBorder="1" applyAlignment="1">
      <alignment horizontal="left" vertical="top"/>
    </xf>
    <xf numFmtId="0" fontId="4" fillId="2" borderId="26" xfId="0" applyFont="1" applyFill="1" applyBorder="1" applyAlignment="1">
      <alignment horizontal="left" vertical="top"/>
    </xf>
    <xf numFmtId="0" fontId="4" fillId="5" borderId="42" xfId="0" applyFont="1" applyFill="1" applyBorder="1" applyAlignment="1">
      <alignment horizontal="center" vertical="center"/>
    </xf>
    <xf numFmtId="0" fontId="4" fillId="5" borderId="43" xfId="0" applyFont="1" applyFill="1" applyBorder="1" applyAlignment="1">
      <alignment horizontal="center" vertical="center"/>
    </xf>
    <xf numFmtId="0" fontId="4" fillId="5" borderId="44" xfId="0" applyFont="1" applyFill="1" applyBorder="1" applyAlignment="1">
      <alignment horizontal="center" vertical="center"/>
    </xf>
    <xf numFmtId="0" fontId="4" fillId="2" borderId="36" xfId="0" applyFont="1" applyFill="1" applyBorder="1" applyAlignment="1">
      <alignment horizontal="left" vertical="top"/>
    </xf>
    <xf numFmtId="0" fontId="4" fillId="5" borderId="39" xfId="0" applyFont="1" applyFill="1" applyBorder="1" applyAlignment="1">
      <alignment horizontal="center" vertical="center"/>
    </xf>
    <xf numFmtId="0" fontId="4" fillId="5" borderId="40" xfId="0" applyFont="1" applyFill="1" applyBorder="1" applyAlignment="1">
      <alignment horizontal="center" vertical="center"/>
    </xf>
    <xf numFmtId="0" fontId="4" fillId="5" borderId="41" xfId="0" applyFont="1" applyFill="1" applyBorder="1" applyAlignment="1">
      <alignment horizontal="center" vertical="center"/>
    </xf>
    <xf numFmtId="0" fontId="6" fillId="3" borderId="11" xfId="0" applyFont="1" applyFill="1" applyBorder="1" applyAlignment="1">
      <alignment horizontal="center" vertical="center"/>
    </xf>
    <xf numFmtId="0" fontId="6" fillId="3" borderId="32" xfId="0" applyFont="1" applyFill="1" applyBorder="1" applyAlignment="1">
      <alignment horizontal="center" vertical="center"/>
    </xf>
    <xf numFmtId="0" fontId="6" fillId="3" borderId="46" xfId="0" applyFont="1" applyFill="1" applyBorder="1" applyAlignment="1">
      <alignment horizontal="center" vertical="center"/>
    </xf>
    <xf numFmtId="0" fontId="6" fillId="3" borderId="10" xfId="0" applyFont="1" applyFill="1" applyBorder="1" applyAlignment="1">
      <alignment horizontal="center" vertical="center"/>
    </xf>
    <xf numFmtId="0" fontId="6" fillId="3" borderId="29" xfId="0" applyFont="1" applyFill="1" applyBorder="1" applyAlignment="1">
      <alignment horizontal="center" vertical="center" wrapText="1"/>
    </xf>
    <xf numFmtId="0" fontId="6" fillId="3" borderId="7" xfId="0" applyFont="1" applyFill="1" applyBorder="1" applyAlignment="1">
      <alignment horizontal="center" vertical="center"/>
    </xf>
    <xf numFmtId="0" fontId="6" fillId="3" borderId="2" xfId="0" applyFont="1" applyFill="1" applyBorder="1" applyAlignment="1">
      <alignment horizontal="center" vertical="center"/>
    </xf>
    <xf numFmtId="0" fontId="6" fillId="3" borderId="12" xfId="0" applyFont="1" applyFill="1" applyBorder="1" applyAlignment="1">
      <alignment horizontal="center" vertical="center"/>
    </xf>
    <xf numFmtId="0" fontId="6" fillId="3" borderId="45" xfId="0" applyFont="1" applyFill="1" applyBorder="1" applyAlignment="1">
      <alignment horizontal="center" vertical="center"/>
    </xf>
    <xf numFmtId="0" fontId="6" fillId="3" borderId="13" xfId="0" applyFont="1" applyFill="1" applyBorder="1" applyAlignment="1">
      <alignment horizontal="center" vertical="center"/>
    </xf>
  </cellXfs>
  <cellStyles count="6">
    <cellStyle name="쉼표 [0]" xfId="3" builtinId="6"/>
    <cellStyle name="쉼표 [0] 2" xfId="2" xr:uid="{45003987-6B87-4A11-BC34-B24611FAEB98}"/>
    <cellStyle name="쉼표 [0] 3" xfId="5" xr:uid="{6D6EF1B1-64BF-459F-956F-DD435BF34B09}"/>
    <cellStyle name="표준" xfId="0" builtinId="0"/>
    <cellStyle name="표준 2" xfId="1" xr:uid="{694FF0B6-DC19-4C5C-9C1B-270C1F1629F6}"/>
    <cellStyle name="표준 3" xfId="4" xr:uid="{02D4BCD2-63DE-4B84-A4A9-2A48360E352B}"/>
  </cellStyles>
  <dxfs count="2">
    <dxf>
      <fill>
        <patternFill>
          <bgColor rgb="FFFFFFCC"/>
        </patternFill>
      </fill>
    </dxf>
    <dxf>
      <fill>
        <patternFill>
          <bgColor rgb="FFFFFFCC"/>
        </patternFill>
      </fill>
    </dxf>
  </dxfs>
  <tableStyles count="0" defaultTableStyle="TableStyleMedium2" defaultPivotStyle="PivotStyleLight16"/>
  <colors>
    <mruColors>
      <color rgb="FFFF7C80"/>
      <color rgb="FFFFFFCC"/>
      <color rgb="FF0000FF"/>
      <color rgb="FF0066FF"/>
      <color rgb="FFFF00FF"/>
      <color rgb="FFAC74D6"/>
      <color rgb="FFFFFF99"/>
      <color rgb="FF7C3559"/>
      <color rgb="FFFFFF78"/>
      <color rgb="FF363FA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4</xdr:col>
      <xdr:colOff>9525</xdr:colOff>
      <xdr:row>1769</xdr:row>
      <xdr:rowOff>19050</xdr:rowOff>
    </xdr:from>
    <xdr:to>
      <xdr:col>4</xdr:col>
      <xdr:colOff>171430</xdr:colOff>
      <xdr:row>1769</xdr:row>
      <xdr:rowOff>180955</xdr:rowOff>
    </xdr:to>
    <xdr:pic>
      <xdr:nvPicPr>
        <xdr:cNvPr id="2" name="그림 1" descr="Ⅰ">
          <a:extLst>
            <a:ext uri="{FF2B5EF4-FFF2-40B4-BE49-F238E27FC236}">
              <a16:creationId xmlns:a16="http://schemas.microsoft.com/office/drawing/2014/main" id="{B8AFF366-943E-4FC4-85E6-5EDCB913EF71}"/>
            </a:ext>
          </a:extLst>
        </xdr:cNvPr>
        <xdr:cNvPicPr>
          <a:picLocks/>
        </xdr:cNvPicPr>
      </xdr:nvPicPr>
      <xdr:blipFill>
        <a:blip xmlns:r="http://schemas.openxmlformats.org/officeDocument/2006/relationships" r:embed="rId1">
          <a:alphaModFix amt="45000"/>
        </a:blip>
        <a:stretch>
          <a:fillRect/>
        </a:stretch>
      </xdr:blipFill>
      <xdr:spPr>
        <a:xfrm>
          <a:off x="3952875" y="320230500"/>
          <a:ext cx="161905" cy="161905"/>
        </a:xfrm>
        <a:prstGeom prst="rect">
          <a:avLst/>
        </a:prstGeom>
      </xdr:spPr>
    </xdr:pic>
    <xdr:clientData/>
  </xdr:twoCellAnchor>
  <xdr:twoCellAnchor>
    <xdr:from>
      <xdr:col>4</xdr:col>
      <xdr:colOff>9525</xdr:colOff>
      <xdr:row>1890</xdr:row>
      <xdr:rowOff>19050</xdr:rowOff>
    </xdr:from>
    <xdr:to>
      <xdr:col>4</xdr:col>
      <xdr:colOff>171430</xdr:colOff>
      <xdr:row>1890</xdr:row>
      <xdr:rowOff>180955</xdr:rowOff>
    </xdr:to>
    <xdr:pic>
      <xdr:nvPicPr>
        <xdr:cNvPr id="3" name="그림 2" descr="Ⅰ">
          <a:extLst>
            <a:ext uri="{FF2B5EF4-FFF2-40B4-BE49-F238E27FC236}">
              <a16:creationId xmlns:a16="http://schemas.microsoft.com/office/drawing/2014/main" id="{1392AA23-1072-4A67-A42E-D6938240ADFB}"/>
            </a:ext>
          </a:extLst>
        </xdr:cNvPr>
        <xdr:cNvPicPr>
          <a:picLocks/>
        </xdr:cNvPicPr>
      </xdr:nvPicPr>
      <xdr:blipFill>
        <a:blip xmlns:r="http://schemas.openxmlformats.org/officeDocument/2006/relationships" r:embed="rId1">
          <a:alphaModFix amt="45000"/>
        </a:blip>
        <a:stretch>
          <a:fillRect/>
        </a:stretch>
      </xdr:blipFill>
      <xdr:spPr>
        <a:xfrm>
          <a:off x="3952875" y="342128475"/>
          <a:ext cx="161905" cy="161905"/>
        </a:xfrm>
        <a:prstGeom prst="rect">
          <a:avLst/>
        </a:prstGeom>
      </xdr:spPr>
    </xdr:pic>
    <xdr:clientData/>
  </xdr:twoCellAnchor>
  <xdr:twoCellAnchor>
    <xdr:from>
      <xdr:col>4</xdr:col>
      <xdr:colOff>9525</xdr:colOff>
      <xdr:row>1897</xdr:row>
      <xdr:rowOff>19050</xdr:rowOff>
    </xdr:from>
    <xdr:to>
      <xdr:col>4</xdr:col>
      <xdr:colOff>171430</xdr:colOff>
      <xdr:row>1897</xdr:row>
      <xdr:rowOff>180955</xdr:rowOff>
    </xdr:to>
    <xdr:pic>
      <xdr:nvPicPr>
        <xdr:cNvPr id="4" name="그림 3" descr="Ⅰ">
          <a:extLst>
            <a:ext uri="{FF2B5EF4-FFF2-40B4-BE49-F238E27FC236}">
              <a16:creationId xmlns:a16="http://schemas.microsoft.com/office/drawing/2014/main" id="{971BCD1A-C4EC-4292-A090-D98FDBD5AC1F}"/>
            </a:ext>
          </a:extLst>
        </xdr:cNvPr>
        <xdr:cNvPicPr>
          <a:picLocks/>
        </xdr:cNvPicPr>
      </xdr:nvPicPr>
      <xdr:blipFill>
        <a:blip xmlns:r="http://schemas.openxmlformats.org/officeDocument/2006/relationships" r:embed="rId1">
          <a:alphaModFix amt="45000"/>
        </a:blip>
        <a:stretch>
          <a:fillRect/>
        </a:stretch>
      </xdr:blipFill>
      <xdr:spPr>
        <a:xfrm>
          <a:off x="3952875" y="343395300"/>
          <a:ext cx="161905" cy="161905"/>
        </a:xfrm>
        <a:prstGeom prst="rect">
          <a:avLst/>
        </a:prstGeom>
      </xdr:spPr>
    </xdr:pic>
    <xdr:clientData/>
  </xdr:twoCellAnchor>
  <xdr:twoCellAnchor>
    <xdr:from>
      <xdr:col>4</xdr:col>
      <xdr:colOff>9525</xdr:colOff>
      <xdr:row>1927</xdr:row>
      <xdr:rowOff>19050</xdr:rowOff>
    </xdr:from>
    <xdr:to>
      <xdr:col>4</xdr:col>
      <xdr:colOff>171430</xdr:colOff>
      <xdr:row>1927</xdr:row>
      <xdr:rowOff>180955</xdr:rowOff>
    </xdr:to>
    <xdr:pic>
      <xdr:nvPicPr>
        <xdr:cNvPr id="5" name="그림 4" descr="Ⅰ">
          <a:extLst>
            <a:ext uri="{FF2B5EF4-FFF2-40B4-BE49-F238E27FC236}">
              <a16:creationId xmlns:a16="http://schemas.microsoft.com/office/drawing/2014/main" id="{5A47A06C-A05B-4ED4-A6C7-E82A48DBED58}"/>
            </a:ext>
          </a:extLst>
        </xdr:cNvPr>
        <xdr:cNvPicPr>
          <a:picLocks/>
        </xdr:cNvPicPr>
      </xdr:nvPicPr>
      <xdr:blipFill>
        <a:blip xmlns:r="http://schemas.openxmlformats.org/officeDocument/2006/relationships" r:embed="rId1">
          <a:alphaModFix amt="45000"/>
        </a:blip>
        <a:stretch>
          <a:fillRect/>
        </a:stretch>
      </xdr:blipFill>
      <xdr:spPr>
        <a:xfrm>
          <a:off x="3952875" y="348824550"/>
          <a:ext cx="161905" cy="161905"/>
        </a:xfrm>
        <a:prstGeom prst="rect">
          <a:avLst/>
        </a:prstGeom>
      </xdr:spPr>
    </xdr:pic>
    <xdr:clientData/>
  </xdr:twoCellAnchor>
  <xdr:twoCellAnchor>
    <xdr:from>
      <xdr:col>4</xdr:col>
      <xdr:colOff>9525</xdr:colOff>
      <xdr:row>1944</xdr:row>
      <xdr:rowOff>19050</xdr:rowOff>
    </xdr:from>
    <xdr:to>
      <xdr:col>4</xdr:col>
      <xdr:colOff>171430</xdr:colOff>
      <xdr:row>1944</xdr:row>
      <xdr:rowOff>180955</xdr:rowOff>
    </xdr:to>
    <xdr:pic>
      <xdr:nvPicPr>
        <xdr:cNvPr id="6" name="그림 5" descr="Ⅰ">
          <a:extLst>
            <a:ext uri="{FF2B5EF4-FFF2-40B4-BE49-F238E27FC236}">
              <a16:creationId xmlns:a16="http://schemas.microsoft.com/office/drawing/2014/main" id="{D0169F0B-1B64-4D7B-8789-5E9DF1781DE5}"/>
            </a:ext>
          </a:extLst>
        </xdr:cNvPr>
        <xdr:cNvPicPr>
          <a:picLocks/>
        </xdr:cNvPicPr>
      </xdr:nvPicPr>
      <xdr:blipFill>
        <a:blip xmlns:r="http://schemas.openxmlformats.org/officeDocument/2006/relationships" r:embed="rId1">
          <a:alphaModFix amt="45000"/>
        </a:blip>
        <a:stretch>
          <a:fillRect/>
        </a:stretch>
      </xdr:blipFill>
      <xdr:spPr>
        <a:xfrm>
          <a:off x="3952875" y="351901125"/>
          <a:ext cx="161905" cy="161905"/>
        </a:xfrm>
        <a:prstGeom prst="rect">
          <a:avLst/>
        </a:prstGeom>
      </xdr:spPr>
    </xdr:pic>
    <xdr:clientData/>
  </xdr:twoCellAnchor>
  <xdr:twoCellAnchor>
    <xdr:from>
      <xdr:col>4</xdr:col>
      <xdr:colOff>9525</xdr:colOff>
      <xdr:row>1963</xdr:row>
      <xdr:rowOff>19050</xdr:rowOff>
    </xdr:from>
    <xdr:to>
      <xdr:col>4</xdr:col>
      <xdr:colOff>171430</xdr:colOff>
      <xdr:row>1963</xdr:row>
      <xdr:rowOff>180955</xdr:rowOff>
    </xdr:to>
    <xdr:pic>
      <xdr:nvPicPr>
        <xdr:cNvPr id="7" name="그림 6" descr="Ⅰ">
          <a:extLst>
            <a:ext uri="{FF2B5EF4-FFF2-40B4-BE49-F238E27FC236}">
              <a16:creationId xmlns:a16="http://schemas.microsoft.com/office/drawing/2014/main" id="{E6B718F4-C400-4A2E-8543-B2328B344552}"/>
            </a:ext>
          </a:extLst>
        </xdr:cNvPr>
        <xdr:cNvPicPr>
          <a:picLocks/>
        </xdr:cNvPicPr>
      </xdr:nvPicPr>
      <xdr:blipFill>
        <a:blip xmlns:r="http://schemas.openxmlformats.org/officeDocument/2006/relationships" r:embed="rId1">
          <a:alphaModFix amt="45000"/>
        </a:blip>
        <a:stretch>
          <a:fillRect/>
        </a:stretch>
      </xdr:blipFill>
      <xdr:spPr>
        <a:xfrm>
          <a:off x="3952875" y="355339650"/>
          <a:ext cx="161905" cy="161905"/>
        </a:xfrm>
        <a:prstGeom prst="rect">
          <a:avLst/>
        </a:prstGeom>
      </xdr:spPr>
    </xdr:pic>
    <xdr:clientData/>
  </xdr:twoCellAnchor>
  <xdr:twoCellAnchor>
    <xdr:from>
      <xdr:col>4</xdr:col>
      <xdr:colOff>9525</xdr:colOff>
      <xdr:row>1968</xdr:row>
      <xdr:rowOff>19050</xdr:rowOff>
    </xdr:from>
    <xdr:to>
      <xdr:col>4</xdr:col>
      <xdr:colOff>171430</xdr:colOff>
      <xdr:row>1968</xdr:row>
      <xdr:rowOff>180955</xdr:rowOff>
    </xdr:to>
    <xdr:pic>
      <xdr:nvPicPr>
        <xdr:cNvPr id="8" name="그림 7" descr="Ⅰ">
          <a:extLst>
            <a:ext uri="{FF2B5EF4-FFF2-40B4-BE49-F238E27FC236}">
              <a16:creationId xmlns:a16="http://schemas.microsoft.com/office/drawing/2014/main" id="{00A8AE62-8CCB-4944-B190-FE44CA6F66C9}"/>
            </a:ext>
          </a:extLst>
        </xdr:cNvPr>
        <xdr:cNvPicPr>
          <a:picLocks/>
        </xdr:cNvPicPr>
      </xdr:nvPicPr>
      <xdr:blipFill>
        <a:blip xmlns:r="http://schemas.openxmlformats.org/officeDocument/2006/relationships" r:embed="rId1">
          <a:alphaModFix amt="45000"/>
        </a:blip>
        <a:stretch>
          <a:fillRect/>
        </a:stretch>
      </xdr:blipFill>
      <xdr:spPr>
        <a:xfrm>
          <a:off x="3952875" y="356244525"/>
          <a:ext cx="161905" cy="161905"/>
        </a:xfrm>
        <a:prstGeom prst="rect">
          <a:avLst/>
        </a:prstGeom>
      </xdr:spPr>
    </xdr:pic>
    <xdr:clientData/>
  </xdr:twoCellAnchor>
  <xdr:twoCellAnchor>
    <xdr:from>
      <xdr:col>4</xdr:col>
      <xdr:colOff>9525</xdr:colOff>
      <xdr:row>1988</xdr:row>
      <xdr:rowOff>19050</xdr:rowOff>
    </xdr:from>
    <xdr:to>
      <xdr:col>4</xdr:col>
      <xdr:colOff>171430</xdr:colOff>
      <xdr:row>1988</xdr:row>
      <xdr:rowOff>180955</xdr:rowOff>
    </xdr:to>
    <xdr:pic>
      <xdr:nvPicPr>
        <xdr:cNvPr id="9" name="그림 8" descr="Ⅰ">
          <a:extLst>
            <a:ext uri="{FF2B5EF4-FFF2-40B4-BE49-F238E27FC236}">
              <a16:creationId xmlns:a16="http://schemas.microsoft.com/office/drawing/2014/main" id="{2956787A-83DB-49D7-8AF0-5BDDE4F0B7EB}"/>
            </a:ext>
          </a:extLst>
        </xdr:cNvPr>
        <xdr:cNvPicPr>
          <a:picLocks/>
        </xdr:cNvPicPr>
      </xdr:nvPicPr>
      <xdr:blipFill>
        <a:blip xmlns:r="http://schemas.openxmlformats.org/officeDocument/2006/relationships" r:embed="rId1">
          <a:alphaModFix amt="45000"/>
        </a:blip>
        <a:stretch>
          <a:fillRect/>
        </a:stretch>
      </xdr:blipFill>
      <xdr:spPr>
        <a:xfrm>
          <a:off x="3952875" y="359864025"/>
          <a:ext cx="161905" cy="161905"/>
        </a:xfrm>
        <a:prstGeom prst="rect">
          <a:avLst/>
        </a:prstGeom>
      </xdr:spPr>
    </xdr:pic>
    <xdr:clientData/>
  </xdr:twoCellAnchor>
  <xdr:twoCellAnchor>
    <xdr:from>
      <xdr:col>4</xdr:col>
      <xdr:colOff>9525</xdr:colOff>
      <xdr:row>2065</xdr:row>
      <xdr:rowOff>19056</xdr:rowOff>
    </xdr:from>
    <xdr:to>
      <xdr:col>4</xdr:col>
      <xdr:colOff>171430</xdr:colOff>
      <xdr:row>2065</xdr:row>
      <xdr:rowOff>180961</xdr:rowOff>
    </xdr:to>
    <xdr:pic>
      <xdr:nvPicPr>
        <xdr:cNvPr id="10" name="그림 9" descr="Ⅰ">
          <a:extLst>
            <a:ext uri="{FF2B5EF4-FFF2-40B4-BE49-F238E27FC236}">
              <a16:creationId xmlns:a16="http://schemas.microsoft.com/office/drawing/2014/main" id="{034BB35D-B2A1-49C6-87F1-3BBBF3E2C98A}"/>
            </a:ext>
          </a:extLst>
        </xdr:cNvPr>
        <xdr:cNvPicPr>
          <a:picLocks/>
        </xdr:cNvPicPr>
      </xdr:nvPicPr>
      <xdr:blipFill>
        <a:blip xmlns:r="http://schemas.openxmlformats.org/officeDocument/2006/relationships" r:embed="rId1">
          <a:alphaModFix amt="45000"/>
        </a:blip>
        <a:stretch>
          <a:fillRect/>
        </a:stretch>
      </xdr:blipFill>
      <xdr:spPr>
        <a:xfrm>
          <a:off x="3952875" y="373799106"/>
          <a:ext cx="161905" cy="161905"/>
        </a:xfrm>
        <a:prstGeom prst="rect">
          <a:avLst/>
        </a:prstGeom>
      </xdr:spPr>
    </xdr:pic>
    <xdr:clientData/>
  </xdr:twoCellAnchor>
  <xdr:twoCellAnchor>
    <xdr:from>
      <xdr:col>4</xdr:col>
      <xdr:colOff>9525</xdr:colOff>
      <xdr:row>2070</xdr:row>
      <xdr:rowOff>19050</xdr:rowOff>
    </xdr:from>
    <xdr:to>
      <xdr:col>4</xdr:col>
      <xdr:colOff>171430</xdr:colOff>
      <xdr:row>2070</xdr:row>
      <xdr:rowOff>180955</xdr:rowOff>
    </xdr:to>
    <xdr:pic>
      <xdr:nvPicPr>
        <xdr:cNvPr id="11" name="그림 10" descr="Ⅰ">
          <a:extLst>
            <a:ext uri="{FF2B5EF4-FFF2-40B4-BE49-F238E27FC236}">
              <a16:creationId xmlns:a16="http://schemas.microsoft.com/office/drawing/2014/main" id="{E014F801-38CC-4366-9E3F-532944F20237}"/>
            </a:ext>
          </a:extLst>
        </xdr:cNvPr>
        <xdr:cNvPicPr>
          <a:picLocks/>
        </xdr:cNvPicPr>
      </xdr:nvPicPr>
      <xdr:blipFill>
        <a:blip xmlns:r="http://schemas.openxmlformats.org/officeDocument/2006/relationships" r:embed="rId1">
          <a:alphaModFix amt="45000"/>
        </a:blip>
        <a:stretch>
          <a:fillRect/>
        </a:stretch>
      </xdr:blipFill>
      <xdr:spPr>
        <a:xfrm>
          <a:off x="3952875" y="374703975"/>
          <a:ext cx="161905" cy="161905"/>
        </a:xfrm>
        <a:prstGeom prst="rect">
          <a:avLst/>
        </a:prstGeom>
      </xdr:spPr>
    </xdr:pic>
    <xdr:clientData/>
  </xdr:twoCellAnchor>
  <xdr:twoCellAnchor>
    <xdr:from>
      <xdr:col>4</xdr:col>
      <xdr:colOff>9525</xdr:colOff>
      <xdr:row>2093</xdr:row>
      <xdr:rowOff>19050</xdr:rowOff>
    </xdr:from>
    <xdr:to>
      <xdr:col>4</xdr:col>
      <xdr:colOff>171430</xdr:colOff>
      <xdr:row>2093</xdr:row>
      <xdr:rowOff>180955</xdr:rowOff>
    </xdr:to>
    <xdr:pic>
      <xdr:nvPicPr>
        <xdr:cNvPr id="12" name="그림 11" descr="Ⅰ">
          <a:extLst>
            <a:ext uri="{FF2B5EF4-FFF2-40B4-BE49-F238E27FC236}">
              <a16:creationId xmlns:a16="http://schemas.microsoft.com/office/drawing/2014/main" id="{AECD662D-EA98-4258-B52B-4FC173F5C84F}"/>
            </a:ext>
          </a:extLst>
        </xdr:cNvPr>
        <xdr:cNvPicPr>
          <a:picLocks/>
        </xdr:cNvPicPr>
      </xdr:nvPicPr>
      <xdr:blipFill>
        <a:blip xmlns:r="http://schemas.openxmlformats.org/officeDocument/2006/relationships" r:embed="rId1">
          <a:alphaModFix amt="45000"/>
        </a:blip>
        <a:stretch>
          <a:fillRect/>
        </a:stretch>
      </xdr:blipFill>
      <xdr:spPr>
        <a:xfrm>
          <a:off x="3952875" y="378866400"/>
          <a:ext cx="161905" cy="161905"/>
        </a:xfrm>
        <a:prstGeom prst="rect">
          <a:avLst/>
        </a:prstGeom>
      </xdr:spPr>
    </xdr:pic>
    <xdr:clientData/>
  </xdr:twoCellAnchor>
  <xdr:twoCellAnchor>
    <xdr:from>
      <xdr:col>4</xdr:col>
      <xdr:colOff>9525</xdr:colOff>
      <xdr:row>2106</xdr:row>
      <xdr:rowOff>19050</xdr:rowOff>
    </xdr:from>
    <xdr:to>
      <xdr:col>4</xdr:col>
      <xdr:colOff>171430</xdr:colOff>
      <xdr:row>2106</xdr:row>
      <xdr:rowOff>180955</xdr:rowOff>
    </xdr:to>
    <xdr:pic>
      <xdr:nvPicPr>
        <xdr:cNvPr id="13" name="그림 12" descr="Ⅰ">
          <a:extLst>
            <a:ext uri="{FF2B5EF4-FFF2-40B4-BE49-F238E27FC236}">
              <a16:creationId xmlns:a16="http://schemas.microsoft.com/office/drawing/2014/main" id="{C9B342A1-849F-4E4D-8B2B-764D60A77174}"/>
            </a:ext>
          </a:extLst>
        </xdr:cNvPr>
        <xdr:cNvPicPr>
          <a:picLocks/>
        </xdr:cNvPicPr>
      </xdr:nvPicPr>
      <xdr:blipFill>
        <a:blip xmlns:r="http://schemas.openxmlformats.org/officeDocument/2006/relationships" r:embed="rId1">
          <a:alphaModFix amt="45000"/>
        </a:blip>
        <a:stretch>
          <a:fillRect/>
        </a:stretch>
      </xdr:blipFill>
      <xdr:spPr>
        <a:xfrm>
          <a:off x="3952875" y="381219075"/>
          <a:ext cx="161905" cy="161905"/>
        </a:xfrm>
        <a:prstGeom prst="rect">
          <a:avLst/>
        </a:prstGeom>
      </xdr:spPr>
    </xdr:pic>
    <xdr:clientData/>
  </xdr:twoCellAnchor>
  <xdr:twoCellAnchor>
    <xdr:from>
      <xdr:col>4</xdr:col>
      <xdr:colOff>9525</xdr:colOff>
      <xdr:row>2115</xdr:row>
      <xdr:rowOff>19050</xdr:rowOff>
    </xdr:from>
    <xdr:to>
      <xdr:col>4</xdr:col>
      <xdr:colOff>171430</xdr:colOff>
      <xdr:row>2115</xdr:row>
      <xdr:rowOff>180955</xdr:rowOff>
    </xdr:to>
    <xdr:pic>
      <xdr:nvPicPr>
        <xdr:cNvPr id="14" name="그림 13" descr="Ⅰ">
          <a:extLst>
            <a:ext uri="{FF2B5EF4-FFF2-40B4-BE49-F238E27FC236}">
              <a16:creationId xmlns:a16="http://schemas.microsoft.com/office/drawing/2014/main" id="{070CA0C0-AD90-42A2-8A73-2B10F867D21A}"/>
            </a:ext>
          </a:extLst>
        </xdr:cNvPr>
        <xdr:cNvPicPr>
          <a:picLocks/>
        </xdr:cNvPicPr>
      </xdr:nvPicPr>
      <xdr:blipFill>
        <a:blip xmlns:r="http://schemas.openxmlformats.org/officeDocument/2006/relationships" r:embed="rId1">
          <a:alphaModFix amt="45000"/>
        </a:blip>
        <a:stretch>
          <a:fillRect/>
        </a:stretch>
      </xdr:blipFill>
      <xdr:spPr>
        <a:xfrm>
          <a:off x="3952875" y="382847850"/>
          <a:ext cx="161905" cy="161905"/>
        </a:xfrm>
        <a:prstGeom prst="rect">
          <a:avLst/>
        </a:prstGeom>
      </xdr:spPr>
    </xdr:pic>
    <xdr:clientData/>
  </xdr:twoCellAnchor>
  <xdr:twoCellAnchor>
    <xdr:from>
      <xdr:col>4</xdr:col>
      <xdr:colOff>9525</xdr:colOff>
      <xdr:row>2121</xdr:row>
      <xdr:rowOff>19044</xdr:rowOff>
    </xdr:from>
    <xdr:to>
      <xdr:col>4</xdr:col>
      <xdr:colOff>171430</xdr:colOff>
      <xdr:row>2121</xdr:row>
      <xdr:rowOff>180949</xdr:rowOff>
    </xdr:to>
    <xdr:pic>
      <xdr:nvPicPr>
        <xdr:cNvPr id="15" name="그림 14" descr="Ⅰ">
          <a:extLst>
            <a:ext uri="{FF2B5EF4-FFF2-40B4-BE49-F238E27FC236}">
              <a16:creationId xmlns:a16="http://schemas.microsoft.com/office/drawing/2014/main" id="{B2D43952-EE5A-45B8-A094-9F27A93C286D}"/>
            </a:ext>
          </a:extLst>
        </xdr:cNvPr>
        <xdr:cNvPicPr>
          <a:picLocks/>
        </xdr:cNvPicPr>
      </xdr:nvPicPr>
      <xdr:blipFill>
        <a:blip xmlns:r="http://schemas.openxmlformats.org/officeDocument/2006/relationships" r:embed="rId1">
          <a:alphaModFix amt="45000"/>
        </a:blip>
        <a:stretch>
          <a:fillRect/>
        </a:stretch>
      </xdr:blipFill>
      <xdr:spPr>
        <a:xfrm>
          <a:off x="3952875" y="383933694"/>
          <a:ext cx="161905" cy="161905"/>
        </a:xfrm>
        <a:prstGeom prst="rect">
          <a:avLst/>
        </a:prstGeom>
      </xdr:spPr>
    </xdr:pic>
    <xdr:clientData/>
  </xdr:twoCellAnchor>
  <xdr:twoCellAnchor>
    <xdr:from>
      <xdr:col>4</xdr:col>
      <xdr:colOff>9525</xdr:colOff>
      <xdr:row>2134</xdr:row>
      <xdr:rowOff>19050</xdr:rowOff>
    </xdr:from>
    <xdr:to>
      <xdr:col>4</xdr:col>
      <xdr:colOff>171430</xdr:colOff>
      <xdr:row>2134</xdr:row>
      <xdr:rowOff>180955</xdr:rowOff>
    </xdr:to>
    <xdr:pic>
      <xdr:nvPicPr>
        <xdr:cNvPr id="16" name="그림 15" descr="Ⅰ">
          <a:extLst>
            <a:ext uri="{FF2B5EF4-FFF2-40B4-BE49-F238E27FC236}">
              <a16:creationId xmlns:a16="http://schemas.microsoft.com/office/drawing/2014/main" id="{6D5E6576-5322-466E-B65A-5ED5937A7A20}"/>
            </a:ext>
          </a:extLst>
        </xdr:cNvPr>
        <xdr:cNvPicPr>
          <a:picLocks/>
        </xdr:cNvPicPr>
      </xdr:nvPicPr>
      <xdr:blipFill>
        <a:blip xmlns:r="http://schemas.openxmlformats.org/officeDocument/2006/relationships" r:embed="rId1">
          <a:alphaModFix amt="45000"/>
        </a:blip>
        <a:stretch>
          <a:fillRect/>
        </a:stretch>
      </xdr:blipFill>
      <xdr:spPr>
        <a:xfrm>
          <a:off x="3952875" y="386286375"/>
          <a:ext cx="161905" cy="161905"/>
        </a:xfrm>
        <a:prstGeom prst="rect">
          <a:avLst/>
        </a:prstGeom>
      </xdr:spPr>
    </xdr:pic>
    <xdr:clientData/>
  </xdr:twoCellAnchor>
  <xdr:twoCellAnchor>
    <xdr:from>
      <xdr:col>4</xdr:col>
      <xdr:colOff>9525</xdr:colOff>
      <xdr:row>2226</xdr:row>
      <xdr:rowOff>19050</xdr:rowOff>
    </xdr:from>
    <xdr:to>
      <xdr:col>4</xdr:col>
      <xdr:colOff>171430</xdr:colOff>
      <xdr:row>2226</xdr:row>
      <xdr:rowOff>180955</xdr:rowOff>
    </xdr:to>
    <xdr:pic>
      <xdr:nvPicPr>
        <xdr:cNvPr id="17" name="그림 16" descr="Ⅰ">
          <a:extLst>
            <a:ext uri="{FF2B5EF4-FFF2-40B4-BE49-F238E27FC236}">
              <a16:creationId xmlns:a16="http://schemas.microsoft.com/office/drawing/2014/main" id="{73885838-FCAB-43C9-8DE3-F6F7922C0220}"/>
            </a:ext>
          </a:extLst>
        </xdr:cNvPr>
        <xdr:cNvPicPr>
          <a:picLocks/>
        </xdr:cNvPicPr>
      </xdr:nvPicPr>
      <xdr:blipFill>
        <a:blip xmlns:r="http://schemas.openxmlformats.org/officeDocument/2006/relationships" r:embed="rId1">
          <a:alphaModFix amt="45000"/>
        </a:blip>
        <a:stretch>
          <a:fillRect/>
        </a:stretch>
      </xdr:blipFill>
      <xdr:spPr>
        <a:xfrm>
          <a:off x="3952875" y="402936075"/>
          <a:ext cx="161905" cy="161905"/>
        </a:xfrm>
        <a:prstGeom prst="rect">
          <a:avLst/>
        </a:prstGeom>
      </xdr:spPr>
    </xdr:pic>
    <xdr:clientData/>
  </xdr:twoCellAnchor>
  <xdr:twoCellAnchor>
    <xdr:from>
      <xdr:col>4</xdr:col>
      <xdr:colOff>9525</xdr:colOff>
      <xdr:row>2232</xdr:row>
      <xdr:rowOff>19050</xdr:rowOff>
    </xdr:from>
    <xdr:to>
      <xdr:col>4</xdr:col>
      <xdr:colOff>171430</xdr:colOff>
      <xdr:row>2232</xdr:row>
      <xdr:rowOff>180955</xdr:rowOff>
    </xdr:to>
    <xdr:pic>
      <xdr:nvPicPr>
        <xdr:cNvPr id="18" name="그림 17" descr="Ⅰ">
          <a:extLst>
            <a:ext uri="{FF2B5EF4-FFF2-40B4-BE49-F238E27FC236}">
              <a16:creationId xmlns:a16="http://schemas.microsoft.com/office/drawing/2014/main" id="{DEB82563-7B19-4A8D-BDA1-1A3B958AD5C2}"/>
            </a:ext>
          </a:extLst>
        </xdr:cNvPr>
        <xdr:cNvPicPr>
          <a:picLocks/>
        </xdr:cNvPicPr>
      </xdr:nvPicPr>
      <xdr:blipFill>
        <a:blip xmlns:r="http://schemas.openxmlformats.org/officeDocument/2006/relationships" r:embed="rId1">
          <a:alphaModFix amt="45000"/>
        </a:blip>
        <a:stretch>
          <a:fillRect/>
        </a:stretch>
      </xdr:blipFill>
      <xdr:spPr>
        <a:xfrm>
          <a:off x="3952875" y="404021925"/>
          <a:ext cx="161905" cy="161905"/>
        </a:xfrm>
        <a:prstGeom prst="rect">
          <a:avLst/>
        </a:prstGeom>
      </xdr:spPr>
    </xdr:pic>
    <xdr:clientData/>
  </xdr:twoCellAnchor>
  <xdr:twoCellAnchor>
    <xdr:from>
      <xdr:col>4</xdr:col>
      <xdr:colOff>9525</xdr:colOff>
      <xdr:row>2252</xdr:row>
      <xdr:rowOff>19050</xdr:rowOff>
    </xdr:from>
    <xdr:to>
      <xdr:col>4</xdr:col>
      <xdr:colOff>171430</xdr:colOff>
      <xdr:row>2252</xdr:row>
      <xdr:rowOff>180955</xdr:rowOff>
    </xdr:to>
    <xdr:pic>
      <xdr:nvPicPr>
        <xdr:cNvPr id="19" name="그림 18" descr="Ⅰ">
          <a:extLst>
            <a:ext uri="{FF2B5EF4-FFF2-40B4-BE49-F238E27FC236}">
              <a16:creationId xmlns:a16="http://schemas.microsoft.com/office/drawing/2014/main" id="{9FCA64BB-014B-4029-B0B5-3501403046B0}"/>
            </a:ext>
          </a:extLst>
        </xdr:cNvPr>
        <xdr:cNvPicPr>
          <a:picLocks/>
        </xdr:cNvPicPr>
      </xdr:nvPicPr>
      <xdr:blipFill>
        <a:blip xmlns:r="http://schemas.openxmlformats.org/officeDocument/2006/relationships" r:embed="rId1">
          <a:alphaModFix amt="45000"/>
        </a:blip>
        <a:stretch>
          <a:fillRect/>
        </a:stretch>
      </xdr:blipFill>
      <xdr:spPr>
        <a:xfrm>
          <a:off x="3952875" y="407641425"/>
          <a:ext cx="161905" cy="161905"/>
        </a:xfrm>
        <a:prstGeom prst="rect">
          <a:avLst/>
        </a:prstGeom>
      </xdr:spPr>
    </xdr:pic>
    <xdr:clientData/>
  </xdr:twoCellAnchor>
  <xdr:twoCellAnchor>
    <xdr:from>
      <xdr:col>4</xdr:col>
      <xdr:colOff>9525</xdr:colOff>
      <xdr:row>2262</xdr:row>
      <xdr:rowOff>19050</xdr:rowOff>
    </xdr:from>
    <xdr:to>
      <xdr:col>4</xdr:col>
      <xdr:colOff>171430</xdr:colOff>
      <xdr:row>2262</xdr:row>
      <xdr:rowOff>180955</xdr:rowOff>
    </xdr:to>
    <xdr:pic>
      <xdr:nvPicPr>
        <xdr:cNvPr id="20" name="그림 19" descr="Ⅰ">
          <a:extLst>
            <a:ext uri="{FF2B5EF4-FFF2-40B4-BE49-F238E27FC236}">
              <a16:creationId xmlns:a16="http://schemas.microsoft.com/office/drawing/2014/main" id="{FCEB46D5-DABB-4BE6-9BD7-A44909EDBA16}"/>
            </a:ext>
          </a:extLst>
        </xdr:cNvPr>
        <xdr:cNvPicPr>
          <a:picLocks/>
        </xdr:cNvPicPr>
      </xdr:nvPicPr>
      <xdr:blipFill>
        <a:blip xmlns:r="http://schemas.openxmlformats.org/officeDocument/2006/relationships" r:embed="rId1">
          <a:alphaModFix amt="45000"/>
        </a:blip>
        <a:stretch>
          <a:fillRect/>
        </a:stretch>
      </xdr:blipFill>
      <xdr:spPr>
        <a:xfrm>
          <a:off x="3952875" y="409451175"/>
          <a:ext cx="161905" cy="161905"/>
        </a:xfrm>
        <a:prstGeom prst="rect">
          <a:avLst/>
        </a:prstGeom>
      </xdr:spPr>
    </xdr:pic>
    <xdr:clientData/>
  </xdr:twoCellAnchor>
  <xdr:twoCellAnchor>
    <xdr:from>
      <xdr:col>4</xdr:col>
      <xdr:colOff>9525</xdr:colOff>
      <xdr:row>2292</xdr:row>
      <xdr:rowOff>19050</xdr:rowOff>
    </xdr:from>
    <xdr:to>
      <xdr:col>4</xdr:col>
      <xdr:colOff>171430</xdr:colOff>
      <xdr:row>2292</xdr:row>
      <xdr:rowOff>180955</xdr:rowOff>
    </xdr:to>
    <xdr:pic>
      <xdr:nvPicPr>
        <xdr:cNvPr id="21" name="그림 20" descr="Ⅰ">
          <a:extLst>
            <a:ext uri="{FF2B5EF4-FFF2-40B4-BE49-F238E27FC236}">
              <a16:creationId xmlns:a16="http://schemas.microsoft.com/office/drawing/2014/main" id="{5215C895-5502-44A1-B425-3C29B3DD82E8}"/>
            </a:ext>
          </a:extLst>
        </xdr:cNvPr>
        <xdr:cNvPicPr>
          <a:picLocks/>
        </xdr:cNvPicPr>
      </xdr:nvPicPr>
      <xdr:blipFill>
        <a:blip xmlns:r="http://schemas.openxmlformats.org/officeDocument/2006/relationships" r:embed="rId1">
          <a:alphaModFix amt="45000"/>
        </a:blip>
        <a:stretch>
          <a:fillRect/>
        </a:stretch>
      </xdr:blipFill>
      <xdr:spPr>
        <a:xfrm>
          <a:off x="3952875" y="414880425"/>
          <a:ext cx="161905" cy="161905"/>
        </a:xfrm>
        <a:prstGeom prst="rect">
          <a:avLst/>
        </a:prstGeom>
      </xdr:spPr>
    </xdr:pic>
    <xdr:clientData/>
  </xdr:twoCellAnchor>
  <xdr:twoCellAnchor>
    <xdr:from>
      <xdr:col>4</xdr:col>
      <xdr:colOff>9525</xdr:colOff>
      <xdr:row>2298</xdr:row>
      <xdr:rowOff>19050</xdr:rowOff>
    </xdr:from>
    <xdr:to>
      <xdr:col>4</xdr:col>
      <xdr:colOff>171430</xdr:colOff>
      <xdr:row>2298</xdr:row>
      <xdr:rowOff>180955</xdr:rowOff>
    </xdr:to>
    <xdr:pic>
      <xdr:nvPicPr>
        <xdr:cNvPr id="22" name="그림 21" descr="Ⅰ">
          <a:extLst>
            <a:ext uri="{FF2B5EF4-FFF2-40B4-BE49-F238E27FC236}">
              <a16:creationId xmlns:a16="http://schemas.microsoft.com/office/drawing/2014/main" id="{5BE37E75-25BD-4A85-9334-58D382410009}"/>
            </a:ext>
          </a:extLst>
        </xdr:cNvPr>
        <xdr:cNvPicPr>
          <a:picLocks/>
        </xdr:cNvPicPr>
      </xdr:nvPicPr>
      <xdr:blipFill>
        <a:blip xmlns:r="http://schemas.openxmlformats.org/officeDocument/2006/relationships" r:embed="rId1">
          <a:alphaModFix amt="45000"/>
        </a:blip>
        <a:stretch>
          <a:fillRect/>
        </a:stretch>
      </xdr:blipFill>
      <xdr:spPr>
        <a:xfrm>
          <a:off x="3952875" y="415966275"/>
          <a:ext cx="161905" cy="161905"/>
        </a:xfrm>
        <a:prstGeom prst="rect">
          <a:avLst/>
        </a:prstGeom>
      </xdr:spPr>
    </xdr:pic>
    <xdr:clientData/>
  </xdr:twoCellAnchor>
  <xdr:twoCellAnchor>
    <xdr:from>
      <xdr:col>4</xdr:col>
      <xdr:colOff>9525</xdr:colOff>
      <xdr:row>2304</xdr:row>
      <xdr:rowOff>19050</xdr:rowOff>
    </xdr:from>
    <xdr:to>
      <xdr:col>4</xdr:col>
      <xdr:colOff>171430</xdr:colOff>
      <xdr:row>2304</xdr:row>
      <xdr:rowOff>180955</xdr:rowOff>
    </xdr:to>
    <xdr:pic>
      <xdr:nvPicPr>
        <xdr:cNvPr id="23" name="그림 22" descr="Ⅰ">
          <a:extLst>
            <a:ext uri="{FF2B5EF4-FFF2-40B4-BE49-F238E27FC236}">
              <a16:creationId xmlns:a16="http://schemas.microsoft.com/office/drawing/2014/main" id="{17765341-3F7B-4050-BDE1-9E293B24C6FE}"/>
            </a:ext>
          </a:extLst>
        </xdr:cNvPr>
        <xdr:cNvPicPr>
          <a:picLocks/>
        </xdr:cNvPicPr>
      </xdr:nvPicPr>
      <xdr:blipFill>
        <a:blip xmlns:r="http://schemas.openxmlformats.org/officeDocument/2006/relationships" r:embed="rId1">
          <a:alphaModFix amt="45000"/>
        </a:blip>
        <a:stretch>
          <a:fillRect/>
        </a:stretch>
      </xdr:blipFill>
      <xdr:spPr>
        <a:xfrm>
          <a:off x="3952875" y="417052125"/>
          <a:ext cx="161905" cy="161905"/>
        </a:xfrm>
        <a:prstGeom prst="rect">
          <a:avLst/>
        </a:prstGeom>
      </xdr:spPr>
    </xdr:pic>
    <xdr:clientData/>
  </xdr:twoCellAnchor>
  <xdr:twoCellAnchor>
    <xdr:from>
      <xdr:col>4</xdr:col>
      <xdr:colOff>9525</xdr:colOff>
      <xdr:row>2324</xdr:row>
      <xdr:rowOff>19050</xdr:rowOff>
    </xdr:from>
    <xdr:to>
      <xdr:col>4</xdr:col>
      <xdr:colOff>171430</xdr:colOff>
      <xdr:row>2324</xdr:row>
      <xdr:rowOff>180955</xdr:rowOff>
    </xdr:to>
    <xdr:pic>
      <xdr:nvPicPr>
        <xdr:cNvPr id="24" name="그림 23" descr="Ⅰ">
          <a:extLst>
            <a:ext uri="{FF2B5EF4-FFF2-40B4-BE49-F238E27FC236}">
              <a16:creationId xmlns:a16="http://schemas.microsoft.com/office/drawing/2014/main" id="{A1C56128-3DF9-4710-B960-A949941C8D0F}"/>
            </a:ext>
          </a:extLst>
        </xdr:cNvPr>
        <xdr:cNvPicPr>
          <a:picLocks/>
        </xdr:cNvPicPr>
      </xdr:nvPicPr>
      <xdr:blipFill>
        <a:blip xmlns:r="http://schemas.openxmlformats.org/officeDocument/2006/relationships" r:embed="rId1">
          <a:alphaModFix amt="45000"/>
        </a:blip>
        <a:stretch>
          <a:fillRect/>
        </a:stretch>
      </xdr:blipFill>
      <xdr:spPr>
        <a:xfrm>
          <a:off x="3952875" y="420671625"/>
          <a:ext cx="161905" cy="161905"/>
        </a:xfrm>
        <a:prstGeom prst="rect">
          <a:avLst/>
        </a:prstGeom>
      </xdr:spPr>
    </xdr:pic>
    <xdr:clientData/>
  </xdr:twoCellAnchor>
  <xdr:twoCellAnchor>
    <xdr:from>
      <xdr:col>4</xdr:col>
      <xdr:colOff>9525</xdr:colOff>
      <xdr:row>2344</xdr:row>
      <xdr:rowOff>19050</xdr:rowOff>
    </xdr:from>
    <xdr:to>
      <xdr:col>4</xdr:col>
      <xdr:colOff>171430</xdr:colOff>
      <xdr:row>2344</xdr:row>
      <xdr:rowOff>180955</xdr:rowOff>
    </xdr:to>
    <xdr:pic>
      <xdr:nvPicPr>
        <xdr:cNvPr id="25" name="그림 24" descr="Ⅰ">
          <a:extLst>
            <a:ext uri="{FF2B5EF4-FFF2-40B4-BE49-F238E27FC236}">
              <a16:creationId xmlns:a16="http://schemas.microsoft.com/office/drawing/2014/main" id="{E93A3385-9FE5-4A74-AA91-00C6E41E5B1D}"/>
            </a:ext>
          </a:extLst>
        </xdr:cNvPr>
        <xdr:cNvPicPr>
          <a:picLocks/>
        </xdr:cNvPicPr>
      </xdr:nvPicPr>
      <xdr:blipFill>
        <a:blip xmlns:r="http://schemas.openxmlformats.org/officeDocument/2006/relationships" r:embed="rId1">
          <a:alphaModFix amt="45000"/>
        </a:blip>
        <a:stretch>
          <a:fillRect/>
        </a:stretch>
      </xdr:blipFill>
      <xdr:spPr>
        <a:xfrm>
          <a:off x="3952875" y="424291125"/>
          <a:ext cx="161905" cy="161905"/>
        </a:xfrm>
        <a:prstGeom prst="rect">
          <a:avLst/>
        </a:prstGeom>
      </xdr:spPr>
    </xdr:pic>
    <xdr:clientData/>
  </xdr:twoCellAnchor>
  <xdr:twoCellAnchor>
    <xdr:from>
      <xdr:col>4</xdr:col>
      <xdr:colOff>9525</xdr:colOff>
      <xdr:row>2364</xdr:row>
      <xdr:rowOff>19050</xdr:rowOff>
    </xdr:from>
    <xdr:to>
      <xdr:col>4</xdr:col>
      <xdr:colOff>171430</xdr:colOff>
      <xdr:row>2364</xdr:row>
      <xdr:rowOff>180955</xdr:rowOff>
    </xdr:to>
    <xdr:pic>
      <xdr:nvPicPr>
        <xdr:cNvPr id="26" name="그림 25" descr="Ⅰ">
          <a:extLst>
            <a:ext uri="{FF2B5EF4-FFF2-40B4-BE49-F238E27FC236}">
              <a16:creationId xmlns:a16="http://schemas.microsoft.com/office/drawing/2014/main" id="{AB067F7D-3C68-4DD7-9BD3-506C9AD53D9B}"/>
            </a:ext>
          </a:extLst>
        </xdr:cNvPr>
        <xdr:cNvPicPr>
          <a:picLocks/>
        </xdr:cNvPicPr>
      </xdr:nvPicPr>
      <xdr:blipFill>
        <a:blip xmlns:r="http://schemas.openxmlformats.org/officeDocument/2006/relationships" r:embed="rId1">
          <a:alphaModFix amt="45000"/>
        </a:blip>
        <a:stretch>
          <a:fillRect/>
        </a:stretch>
      </xdr:blipFill>
      <xdr:spPr>
        <a:xfrm>
          <a:off x="3952875" y="427910625"/>
          <a:ext cx="161905" cy="161905"/>
        </a:xfrm>
        <a:prstGeom prst="rect">
          <a:avLst/>
        </a:prstGeom>
      </xdr:spPr>
    </xdr:pic>
    <xdr:clientData/>
  </xdr:twoCellAnchor>
  <xdr:twoCellAnchor>
    <xdr:from>
      <xdr:col>4</xdr:col>
      <xdr:colOff>9525</xdr:colOff>
      <xdr:row>2380</xdr:row>
      <xdr:rowOff>19050</xdr:rowOff>
    </xdr:from>
    <xdr:to>
      <xdr:col>4</xdr:col>
      <xdr:colOff>171430</xdr:colOff>
      <xdr:row>2380</xdr:row>
      <xdr:rowOff>180955</xdr:rowOff>
    </xdr:to>
    <xdr:pic>
      <xdr:nvPicPr>
        <xdr:cNvPr id="27" name="그림 26" descr="Ⅰ">
          <a:extLst>
            <a:ext uri="{FF2B5EF4-FFF2-40B4-BE49-F238E27FC236}">
              <a16:creationId xmlns:a16="http://schemas.microsoft.com/office/drawing/2014/main" id="{CDFA6EB4-AB61-4976-B825-7E66AA2FA22B}"/>
            </a:ext>
          </a:extLst>
        </xdr:cNvPr>
        <xdr:cNvPicPr>
          <a:picLocks/>
        </xdr:cNvPicPr>
      </xdr:nvPicPr>
      <xdr:blipFill>
        <a:blip xmlns:r="http://schemas.openxmlformats.org/officeDocument/2006/relationships" r:embed="rId1">
          <a:alphaModFix amt="45000"/>
        </a:blip>
        <a:stretch>
          <a:fillRect/>
        </a:stretch>
      </xdr:blipFill>
      <xdr:spPr>
        <a:xfrm>
          <a:off x="3952875" y="430806225"/>
          <a:ext cx="161905" cy="161905"/>
        </a:xfrm>
        <a:prstGeom prst="rect">
          <a:avLst/>
        </a:prstGeom>
      </xdr:spPr>
    </xdr:pic>
    <xdr:clientData/>
  </xdr:twoCellAnchor>
  <xdr:twoCellAnchor>
    <xdr:from>
      <xdr:col>4</xdr:col>
      <xdr:colOff>9525</xdr:colOff>
      <xdr:row>2394</xdr:row>
      <xdr:rowOff>19050</xdr:rowOff>
    </xdr:from>
    <xdr:to>
      <xdr:col>4</xdr:col>
      <xdr:colOff>171430</xdr:colOff>
      <xdr:row>2394</xdr:row>
      <xdr:rowOff>180955</xdr:rowOff>
    </xdr:to>
    <xdr:pic>
      <xdr:nvPicPr>
        <xdr:cNvPr id="28" name="그림 27" descr="Ⅰ">
          <a:extLst>
            <a:ext uri="{FF2B5EF4-FFF2-40B4-BE49-F238E27FC236}">
              <a16:creationId xmlns:a16="http://schemas.microsoft.com/office/drawing/2014/main" id="{810A816A-069C-4910-883E-DF4312E79167}"/>
            </a:ext>
          </a:extLst>
        </xdr:cNvPr>
        <xdr:cNvPicPr>
          <a:picLocks/>
        </xdr:cNvPicPr>
      </xdr:nvPicPr>
      <xdr:blipFill>
        <a:blip xmlns:r="http://schemas.openxmlformats.org/officeDocument/2006/relationships" r:embed="rId1">
          <a:alphaModFix amt="45000"/>
        </a:blip>
        <a:stretch>
          <a:fillRect/>
        </a:stretch>
      </xdr:blipFill>
      <xdr:spPr>
        <a:xfrm>
          <a:off x="3952875" y="433339875"/>
          <a:ext cx="161905" cy="161905"/>
        </a:xfrm>
        <a:prstGeom prst="rect">
          <a:avLst/>
        </a:prstGeom>
      </xdr:spPr>
    </xdr:pic>
    <xdr:clientData/>
  </xdr:twoCellAnchor>
  <xdr:twoCellAnchor>
    <xdr:from>
      <xdr:col>4</xdr:col>
      <xdr:colOff>9525</xdr:colOff>
      <xdr:row>2400</xdr:row>
      <xdr:rowOff>19038</xdr:rowOff>
    </xdr:from>
    <xdr:to>
      <xdr:col>4</xdr:col>
      <xdr:colOff>171430</xdr:colOff>
      <xdr:row>2400</xdr:row>
      <xdr:rowOff>180943</xdr:rowOff>
    </xdr:to>
    <xdr:pic>
      <xdr:nvPicPr>
        <xdr:cNvPr id="29" name="그림 28" descr="Ⅰ">
          <a:extLst>
            <a:ext uri="{FF2B5EF4-FFF2-40B4-BE49-F238E27FC236}">
              <a16:creationId xmlns:a16="http://schemas.microsoft.com/office/drawing/2014/main" id="{11A8806A-BDB2-403B-857D-61059BCDCFAC}"/>
            </a:ext>
          </a:extLst>
        </xdr:cNvPr>
        <xdr:cNvPicPr>
          <a:picLocks/>
        </xdr:cNvPicPr>
      </xdr:nvPicPr>
      <xdr:blipFill>
        <a:blip xmlns:r="http://schemas.openxmlformats.org/officeDocument/2006/relationships" r:embed="rId1">
          <a:alphaModFix amt="45000"/>
        </a:blip>
        <a:stretch>
          <a:fillRect/>
        </a:stretch>
      </xdr:blipFill>
      <xdr:spPr>
        <a:xfrm>
          <a:off x="3952875" y="434425713"/>
          <a:ext cx="161905" cy="161905"/>
        </a:xfrm>
        <a:prstGeom prst="rect">
          <a:avLst/>
        </a:prstGeom>
      </xdr:spPr>
    </xdr:pic>
    <xdr:clientData/>
  </xdr:twoCellAnchor>
  <xdr:twoCellAnchor>
    <xdr:from>
      <xdr:col>4</xdr:col>
      <xdr:colOff>9525</xdr:colOff>
      <xdr:row>2432</xdr:row>
      <xdr:rowOff>19038</xdr:rowOff>
    </xdr:from>
    <xdr:to>
      <xdr:col>4</xdr:col>
      <xdr:colOff>171430</xdr:colOff>
      <xdr:row>2432</xdr:row>
      <xdr:rowOff>180943</xdr:rowOff>
    </xdr:to>
    <xdr:pic>
      <xdr:nvPicPr>
        <xdr:cNvPr id="30" name="그림 29" descr="Ⅰ">
          <a:extLst>
            <a:ext uri="{FF2B5EF4-FFF2-40B4-BE49-F238E27FC236}">
              <a16:creationId xmlns:a16="http://schemas.microsoft.com/office/drawing/2014/main" id="{F6ACEC03-A64A-482E-9E6D-1042E5930C2E}"/>
            </a:ext>
          </a:extLst>
        </xdr:cNvPr>
        <xdr:cNvPicPr>
          <a:picLocks/>
        </xdr:cNvPicPr>
      </xdr:nvPicPr>
      <xdr:blipFill>
        <a:blip xmlns:r="http://schemas.openxmlformats.org/officeDocument/2006/relationships" r:embed="rId1">
          <a:alphaModFix amt="45000"/>
        </a:blip>
        <a:stretch>
          <a:fillRect/>
        </a:stretch>
      </xdr:blipFill>
      <xdr:spPr>
        <a:xfrm>
          <a:off x="3952875" y="440216913"/>
          <a:ext cx="161905" cy="161905"/>
        </a:xfrm>
        <a:prstGeom prst="rect">
          <a:avLst/>
        </a:prstGeom>
      </xdr:spPr>
    </xdr:pic>
    <xdr:clientData/>
  </xdr:twoCellAnchor>
  <xdr:twoCellAnchor>
    <xdr:from>
      <xdr:col>4</xdr:col>
      <xdr:colOff>9525</xdr:colOff>
      <xdr:row>2464</xdr:row>
      <xdr:rowOff>19038</xdr:rowOff>
    </xdr:from>
    <xdr:to>
      <xdr:col>4</xdr:col>
      <xdr:colOff>171430</xdr:colOff>
      <xdr:row>2464</xdr:row>
      <xdr:rowOff>180943</xdr:rowOff>
    </xdr:to>
    <xdr:pic>
      <xdr:nvPicPr>
        <xdr:cNvPr id="31" name="그림 30" descr="Ⅰ">
          <a:extLst>
            <a:ext uri="{FF2B5EF4-FFF2-40B4-BE49-F238E27FC236}">
              <a16:creationId xmlns:a16="http://schemas.microsoft.com/office/drawing/2014/main" id="{37640FB2-C92A-4501-A328-BE48CEEBDDE9}"/>
            </a:ext>
          </a:extLst>
        </xdr:cNvPr>
        <xdr:cNvPicPr>
          <a:picLocks/>
        </xdr:cNvPicPr>
      </xdr:nvPicPr>
      <xdr:blipFill>
        <a:blip xmlns:r="http://schemas.openxmlformats.org/officeDocument/2006/relationships" r:embed="rId1">
          <a:alphaModFix amt="45000"/>
        </a:blip>
        <a:stretch>
          <a:fillRect/>
        </a:stretch>
      </xdr:blipFill>
      <xdr:spPr>
        <a:xfrm>
          <a:off x="3952875" y="446008113"/>
          <a:ext cx="161905" cy="161905"/>
        </a:xfrm>
        <a:prstGeom prst="rect">
          <a:avLst/>
        </a:prstGeom>
      </xdr:spPr>
    </xdr:pic>
    <xdr:clientData/>
  </xdr:twoCellAnchor>
  <xdr:twoCellAnchor>
    <xdr:from>
      <xdr:col>4</xdr:col>
      <xdr:colOff>9525</xdr:colOff>
      <xdr:row>2483</xdr:row>
      <xdr:rowOff>19050</xdr:rowOff>
    </xdr:from>
    <xdr:to>
      <xdr:col>4</xdr:col>
      <xdr:colOff>171430</xdr:colOff>
      <xdr:row>2483</xdr:row>
      <xdr:rowOff>180955</xdr:rowOff>
    </xdr:to>
    <xdr:pic>
      <xdr:nvPicPr>
        <xdr:cNvPr id="32" name="그림 31" descr="Ⅰ">
          <a:extLst>
            <a:ext uri="{FF2B5EF4-FFF2-40B4-BE49-F238E27FC236}">
              <a16:creationId xmlns:a16="http://schemas.microsoft.com/office/drawing/2014/main" id="{FE652684-ECAC-4DF6-B3FB-DD1C58180C68}"/>
            </a:ext>
          </a:extLst>
        </xdr:cNvPr>
        <xdr:cNvPicPr>
          <a:picLocks/>
        </xdr:cNvPicPr>
      </xdr:nvPicPr>
      <xdr:blipFill>
        <a:blip xmlns:r="http://schemas.openxmlformats.org/officeDocument/2006/relationships" r:embed="rId1">
          <a:alphaModFix amt="45000"/>
        </a:blip>
        <a:stretch>
          <a:fillRect/>
        </a:stretch>
      </xdr:blipFill>
      <xdr:spPr>
        <a:xfrm>
          <a:off x="3952875" y="449446650"/>
          <a:ext cx="161905" cy="161905"/>
        </a:xfrm>
        <a:prstGeom prst="rect">
          <a:avLst/>
        </a:prstGeom>
      </xdr:spPr>
    </xdr:pic>
    <xdr:clientData/>
  </xdr:twoCellAnchor>
  <xdr:twoCellAnchor>
    <xdr:from>
      <xdr:col>4</xdr:col>
      <xdr:colOff>9525</xdr:colOff>
      <xdr:row>2488</xdr:row>
      <xdr:rowOff>19050</xdr:rowOff>
    </xdr:from>
    <xdr:to>
      <xdr:col>4</xdr:col>
      <xdr:colOff>171430</xdr:colOff>
      <xdr:row>2488</xdr:row>
      <xdr:rowOff>180955</xdr:rowOff>
    </xdr:to>
    <xdr:pic>
      <xdr:nvPicPr>
        <xdr:cNvPr id="33" name="그림 32" descr="Ⅰ">
          <a:extLst>
            <a:ext uri="{FF2B5EF4-FFF2-40B4-BE49-F238E27FC236}">
              <a16:creationId xmlns:a16="http://schemas.microsoft.com/office/drawing/2014/main" id="{9AD63D31-F3EC-4BEB-84CC-C45E8D55DD2C}"/>
            </a:ext>
          </a:extLst>
        </xdr:cNvPr>
        <xdr:cNvPicPr>
          <a:picLocks/>
        </xdr:cNvPicPr>
      </xdr:nvPicPr>
      <xdr:blipFill>
        <a:blip xmlns:r="http://schemas.openxmlformats.org/officeDocument/2006/relationships" r:embed="rId1">
          <a:alphaModFix amt="45000"/>
        </a:blip>
        <a:stretch>
          <a:fillRect/>
        </a:stretch>
      </xdr:blipFill>
      <xdr:spPr>
        <a:xfrm>
          <a:off x="3952875" y="450351525"/>
          <a:ext cx="161905" cy="161905"/>
        </a:xfrm>
        <a:prstGeom prst="rect">
          <a:avLst/>
        </a:prstGeom>
      </xdr:spPr>
    </xdr:pic>
    <xdr:clientData/>
  </xdr:twoCellAnchor>
  <xdr:twoCellAnchor>
    <xdr:from>
      <xdr:col>4</xdr:col>
      <xdr:colOff>9525</xdr:colOff>
      <xdr:row>2503</xdr:row>
      <xdr:rowOff>19050</xdr:rowOff>
    </xdr:from>
    <xdr:to>
      <xdr:col>4</xdr:col>
      <xdr:colOff>171430</xdr:colOff>
      <xdr:row>2503</xdr:row>
      <xdr:rowOff>180955</xdr:rowOff>
    </xdr:to>
    <xdr:pic>
      <xdr:nvPicPr>
        <xdr:cNvPr id="34" name="그림 33" descr="Ⅰ">
          <a:extLst>
            <a:ext uri="{FF2B5EF4-FFF2-40B4-BE49-F238E27FC236}">
              <a16:creationId xmlns:a16="http://schemas.microsoft.com/office/drawing/2014/main" id="{196DE331-63B2-4B74-9D9B-6FEB16D51567}"/>
            </a:ext>
          </a:extLst>
        </xdr:cNvPr>
        <xdr:cNvPicPr>
          <a:picLocks/>
        </xdr:cNvPicPr>
      </xdr:nvPicPr>
      <xdr:blipFill>
        <a:blip xmlns:r="http://schemas.openxmlformats.org/officeDocument/2006/relationships" r:embed="rId1">
          <a:alphaModFix amt="45000"/>
        </a:blip>
        <a:stretch>
          <a:fillRect/>
        </a:stretch>
      </xdr:blipFill>
      <xdr:spPr>
        <a:xfrm>
          <a:off x="3952875" y="453066150"/>
          <a:ext cx="161905" cy="161905"/>
        </a:xfrm>
        <a:prstGeom prst="rect">
          <a:avLst/>
        </a:prstGeom>
      </xdr:spPr>
    </xdr:pic>
    <xdr:clientData/>
  </xdr:twoCellAnchor>
  <xdr:twoCellAnchor>
    <xdr:from>
      <xdr:col>4</xdr:col>
      <xdr:colOff>9525</xdr:colOff>
      <xdr:row>2512</xdr:row>
      <xdr:rowOff>19038</xdr:rowOff>
    </xdr:from>
    <xdr:to>
      <xdr:col>4</xdr:col>
      <xdr:colOff>171430</xdr:colOff>
      <xdr:row>2512</xdr:row>
      <xdr:rowOff>180943</xdr:rowOff>
    </xdr:to>
    <xdr:pic>
      <xdr:nvPicPr>
        <xdr:cNvPr id="35" name="그림 34" descr="Ⅰ">
          <a:extLst>
            <a:ext uri="{FF2B5EF4-FFF2-40B4-BE49-F238E27FC236}">
              <a16:creationId xmlns:a16="http://schemas.microsoft.com/office/drawing/2014/main" id="{4F80E94B-572A-4794-B8AB-3B385741E4B5}"/>
            </a:ext>
          </a:extLst>
        </xdr:cNvPr>
        <xdr:cNvPicPr>
          <a:picLocks/>
        </xdr:cNvPicPr>
      </xdr:nvPicPr>
      <xdr:blipFill>
        <a:blip xmlns:r="http://schemas.openxmlformats.org/officeDocument/2006/relationships" r:embed="rId1">
          <a:alphaModFix amt="45000"/>
        </a:blip>
        <a:stretch>
          <a:fillRect/>
        </a:stretch>
      </xdr:blipFill>
      <xdr:spPr>
        <a:xfrm>
          <a:off x="3952875" y="454694913"/>
          <a:ext cx="161905" cy="161905"/>
        </a:xfrm>
        <a:prstGeom prst="rect">
          <a:avLst/>
        </a:prstGeom>
      </xdr:spPr>
    </xdr:pic>
    <xdr:clientData/>
  </xdr:twoCellAnchor>
  <xdr:twoCellAnchor>
    <xdr:from>
      <xdr:col>4</xdr:col>
      <xdr:colOff>9525</xdr:colOff>
      <xdr:row>2535</xdr:row>
      <xdr:rowOff>19050</xdr:rowOff>
    </xdr:from>
    <xdr:to>
      <xdr:col>4</xdr:col>
      <xdr:colOff>171430</xdr:colOff>
      <xdr:row>2535</xdr:row>
      <xdr:rowOff>180955</xdr:rowOff>
    </xdr:to>
    <xdr:pic>
      <xdr:nvPicPr>
        <xdr:cNvPr id="36" name="그림 35" descr="Ⅰ">
          <a:extLst>
            <a:ext uri="{FF2B5EF4-FFF2-40B4-BE49-F238E27FC236}">
              <a16:creationId xmlns:a16="http://schemas.microsoft.com/office/drawing/2014/main" id="{E1F5727D-FB9D-4057-A580-AF75EF7C41DB}"/>
            </a:ext>
          </a:extLst>
        </xdr:cNvPr>
        <xdr:cNvPicPr>
          <a:picLocks/>
        </xdr:cNvPicPr>
      </xdr:nvPicPr>
      <xdr:blipFill>
        <a:blip xmlns:r="http://schemas.openxmlformats.org/officeDocument/2006/relationships" r:embed="rId1">
          <a:alphaModFix amt="45000"/>
        </a:blip>
        <a:stretch>
          <a:fillRect/>
        </a:stretch>
      </xdr:blipFill>
      <xdr:spPr>
        <a:xfrm>
          <a:off x="3952875" y="458857350"/>
          <a:ext cx="161905" cy="161905"/>
        </a:xfrm>
        <a:prstGeom prst="rect">
          <a:avLst/>
        </a:prstGeom>
      </xdr:spPr>
    </xdr:pic>
    <xdr:clientData/>
  </xdr:twoCellAnchor>
  <xdr:twoCellAnchor>
    <xdr:from>
      <xdr:col>4</xdr:col>
      <xdr:colOff>9525</xdr:colOff>
      <xdr:row>2557</xdr:row>
      <xdr:rowOff>19050</xdr:rowOff>
    </xdr:from>
    <xdr:to>
      <xdr:col>4</xdr:col>
      <xdr:colOff>171430</xdr:colOff>
      <xdr:row>2557</xdr:row>
      <xdr:rowOff>180955</xdr:rowOff>
    </xdr:to>
    <xdr:pic>
      <xdr:nvPicPr>
        <xdr:cNvPr id="37" name="그림 36" descr="Ⅰ">
          <a:extLst>
            <a:ext uri="{FF2B5EF4-FFF2-40B4-BE49-F238E27FC236}">
              <a16:creationId xmlns:a16="http://schemas.microsoft.com/office/drawing/2014/main" id="{1C1DFA57-FDF7-4817-84A2-4F569796BECD}"/>
            </a:ext>
          </a:extLst>
        </xdr:cNvPr>
        <xdr:cNvPicPr>
          <a:picLocks/>
        </xdr:cNvPicPr>
      </xdr:nvPicPr>
      <xdr:blipFill>
        <a:blip xmlns:r="http://schemas.openxmlformats.org/officeDocument/2006/relationships" r:embed="rId1">
          <a:alphaModFix amt="45000"/>
        </a:blip>
        <a:stretch>
          <a:fillRect/>
        </a:stretch>
      </xdr:blipFill>
      <xdr:spPr>
        <a:xfrm>
          <a:off x="3952875" y="462838800"/>
          <a:ext cx="161905" cy="161905"/>
        </a:xfrm>
        <a:prstGeom prst="rect">
          <a:avLst/>
        </a:prstGeom>
      </xdr:spPr>
    </xdr:pic>
    <xdr:clientData/>
  </xdr:twoCellAnchor>
  <xdr:twoCellAnchor>
    <xdr:from>
      <xdr:col>4</xdr:col>
      <xdr:colOff>9525</xdr:colOff>
      <xdr:row>2569</xdr:row>
      <xdr:rowOff>19050</xdr:rowOff>
    </xdr:from>
    <xdr:to>
      <xdr:col>4</xdr:col>
      <xdr:colOff>171430</xdr:colOff>
      <xdr:row>2569</xdr:row>
      <xdr:rowOff>180955</xdr:rowOff>
    </xdr:to>
    <xdr:pic>
      <xdr:nvPicPr>
        <xdr:cNvPr id="38" name="그림 37" descr="Ⅰ">
          <a:extLst>
            <a:ext uri="{FF2B5EF4-FFF2-40B4-BE49-F238E27FC236}">
              <a16:creationId xmlns:a16="http://schemas.microsoft.com/office/drawing/2014/main" id="{F4AB31D3-ECD6-4909-84AC-30FCD594E31C}"/>
            </a:ext>
          </a:extLst>
        </xdr:cNvPr>
        <xdr:cNvPicPr>
          <a:picLocks/>
        </xdr:cNvPicPr>
      </xdr:nvPicPr>
      <xdr:blipFill>
        <a:blip xmlns:r="http://schemas.openxmlformats.org/officeDocument/2006/relationships" r:embed="rId1">
          <a:alphaModFix amt="45000"/>
        </a:blip>
        <a:stretch>
          <a:fillRect/>
        </a:stretch>
      </xdr:blipFill>
      <xdr:spPr>
        <a:xfrm>
          <a:off x="3952875" y="465010500"/>
          <a:ext cx="161905" cy="161905"/>
        </a:xfrm>
        <a:prstGeom prst="rect">
          <a:avLst/>
        </a:prstGeom>
      </xdr:spPr>
    </xdr:pic>
    <xdr:clientData/>
  </xdr:twoCellAnchor>
  <xdr:twoCellAnchor>
    <xdr:from>
      <xdr:col>4</xdr:col>
      <xdr:colOff>9525</xdr:colOff>
      <xdr:row>2587</xdr:row>
      <xdr:rowOff>19050</xdr:rowOff>
    </xdr:from>
    <xdr:to>
      <xdr:col>4</xdr:col>
      <xdr:colOff>171430</xdr:colOff>
      <xdr:row>2587</xdr:row>
      <xdr:rowOff>180955</xdr:rowOff>
    </xdr:to>
    <xdr:pic>
      <xdr:nvPicPr>
        <xdr:cNvPr id="39" name="그림 38" descr="Ⅰ">
          <a:extLst>
            <a:ext uri="{FF2B5EF4-FFF2-40B4-BE49-F238E27FC236}">
              <a16:creationId xmlns:a16="http://schemas.microsoft.com/office/drawing/2014/main" id="{5AF5CAF3-20A1-439C-B6A8-1DD3ADEBD91F}"/>
            </a:ext>
          </a:extLst>
        </xdr:cNvPr>
        <xdr:cNvPicPr>
          <a:picLocks/>
        </xdr:cNvPicPr>
      </xdr:nvPicPr>
      <xdr:blipFill>
        <a:blip xmlns:r="http://schemas.openxmlformats.org/officeDocument/2006/relationships" r:embed="rId1">
          <a:alphaModFix amt="45000"/>
        </a:blip>
        <a:stretch>
          <a:fillRect/>
        </a:stretch>
      </xdr:blipFill>
      <xdr:spPr>
        <a:xfrm>
          <a:off x="3952875" y="468268050"/>
          <a:ext cx="161905" cy="161905"/>
        </a:xfrm>
        <a:prstGeom prst="rect">
          <a:avLst/>
        </a:prstGeom>
      </xdr:spPr>
    </xdr:pic>
    <xdr:clientData/>
  </xdr:twoCellAnchor>
  <xdr:twoCellAnchor>
    <xdr:from>
      <xdr:col>4</xdr:col>
      <xdr:colOff>9525</xdr:colOff>
      <xdr:row>2617</xdr:row>
      <xdr:rowOff>19050</xdr:rowOff>
    </xdr:from>
    <xdr:to>
      <xdr:col>4</xdr:col>
      <xdr:colOff>171430</xdr:colOff>
      <xdr:row>2617</xdr:row>
      <xdr:rowOff>180955</xdr:rowOff>
    </xdr:to>
    <xdr:pic>
      <xdr:nvPicPr>
        <xdr:cNvPr id="40" name="그림 39" descr="Ⅰ">
          <a:extLst>
            <a:ext uri="{FF2B5EF4-FFF2-40B4-BE49-F238E27FC236}">
              <a16:creationId xmlns:a16="http://schemas.microsoft.com/office/drawing/2014/main" id="{7AA1DD2D-4A92-4F86-B6FF-03A68B4662E1}"/>
            </a:ext>
          </a:extLst>
        </xdr:cNvPr>
        <xdr:cNvPicPr>
          <a:picLocks/>
        </xdr:cNvPicPr>
      </xdr:nvPicPr>
      <xdr:blipFill>
        <a:blip xmlns:r="http://schemas.openxmlformats.org/officeDocument/2006/relationships" r:embed="rId1">
          <a:alphaModFix amt="45000"/>
        </a:blip>
        <a:stretch>
          <a:fillRect/>
        </a:stretch>
      </xdr:blipFill>
      <xdr:spPr>
        <a:xfrm>
          <a:off x="3952875" y="473697300"/>
          <a:ext cx="161905" cy="161905"/>
        </a:xfrm>
        <a:prstGeom prst="rect">
          <a:avLst/>
        </a:prstGeom>
      </xdr:spPr>
    </xdr:pic>
    <xdr:clientData/>
  </xdr:twoCellAnchor>
  <xdr:twoCellAnchor>
    <xdr:from>
      <xdr:col>4</xdr:col>
      <xdr:colOff>9525</xdr:colOff>
      <xdr:row>2643</xdr:row>
      <xdr:rowOff>19050</xdr:rowOff>
    </xdr:from>
    <xdr:to>
      <xdr:col>4</xdr:col>
      <xdr:colOff>171430</xdr:colOff>
      <xdr:row>2643</xdr:row>
      <xdr:rowOff>180955</xdr:rowOff>
    </xdr:to>
    <xdr:pic>
      <xdr:nvPicPr>
        <xdr:cNvPr id="41" name="그림 40" descr="Ⅰ">
          <a:extLst>
            <a:ext uri="{FF2B5EF4-FFF2-40B4-BE49-F238E27FC236}">
              <a16:creationId xmlns:a16="http://schemas.microsoft.com/office/drawing/2014/main" id="{4897A51C-DD4E-445E-ADE5-994E70EEA7E6}"/>
            </a:ext>
          </a:extLst>
        </xdr:cNvPr>
        <xdr:cNvPicPr>
          <a:picLocks/>
        </xdr:cNvPicPr>
      </xdr:nvPicPr>
      <xdr:blipFill>
        <a:blip xmlns:r="http://schemas.openxmlformats.org/officeDocument/2006/relationships" r:embed="rId1">
          <a:alphaModFix amt="45000"/>
        </a:blip>
        <a:stretch>
          <a:fillRect/>
        </a:stretch>
      </xdr:blipFill>
      <xdr:spPr>
        <a:xfrm>
          <a:off x="3952875" y="478402650"/>
          <a:ext cx="161905" cy="161905"/>
        </a:xfrm>
        <a:prstGeom prst="rect">
          <a:avLst/>
        </a:prstGeom>
      </xdr:spPr>
    </xdr:pic>
    <xdr:clientData/>
  </xdr:twoCellAnchor>
  <xdr:twoCellAnchor>
    <xdr:from>
      <xdr:col>4</xdr:col>
      <xdr:colOff>9525</xdr:colOff>
      <xdr:row>2662</xdr:row>
      <xdr:rowOff>19050</xdr:rowOff>
    </xdr:from>
    <xdr:to>
      <xdr:col>4</xdr:col>
      <xdr:colOff>171430</xdr:colOff>
      <xdr:row>2662</xdr:row>
      <xdr:rowOff>180955</xdr:rowOff>
    </xdr:to>
    <xdr:pic>
      <xdr:nvPicPr>
        <xdr:cNvPr id="42" name="그림 41" descr="Ⅰ">
          <a:extLst>
            <a:ext uri="{FF2B5EF4-FFF2-40B4-BE49-F238E27FC236}">
              <a16:creationId xmlns:a16="http://schemas.microsoft.com/office/drawing/2014/main" id="{08571B1A-02B6-48F6-8978-50234CC3E9DF}"/>
            </a:ext>
          </a:extLst>
        </xdr:cNvPr>
        <xdr:cNvPicPr>
          <a:picLocks/>
        </xdr:cNvPicPr>
      </xdr:nvPicPr>
      <xdr:blipFill>
        <a:blip xmlns:r="http://schemas.openxmlformats.org/officeDocument/2006/relationships" r:embed="rId1">
          <a:alphaModFix amt="45000"/>
        </a:blip>
        <a:stretch>
          <a:fillRect/>
        </a:stretch>
      </xdr:blipFill>
      <xdr:spPr>
        <a:xfrm>
          <a:off x="3952875" y="481841175"/>
          <a:ext cx="161905" cy="161905"/>
        </a:xfrm>
        <a:prstGeom prst="rect">
          <a:avLst/>
        </a:prstGeom>
      </xdr:spPr>
    </xdr:pic>
    <xdr:clientData/>
  </xdr:twoCellAnchor>
  <xdr:twoCellAnchor>
    <xdr:from>
      <xdr:col>4</xdr:col>
      <xdr:colOff>9525</xdr:colOff>
      <xdr:row>2687</xdr:row>
      <xdr:rowOff>19038</xdr:rowOff>
    </xdr:from>
    <xdr:to>
      <xdr:col>4</xdr:col>
      <xdr:colOff>171430</xdr:colOff>
      <xdr:row>2687</xdr:row>
      <xdr:rowOff>180943</xdr:rowOff>
    </xdr:to>
    <xdr:pic>
      <xdr:nvPicPr>
        <xdr:cNvPr id="43" name="그림 42" descr="Ⅰ">
          <a:extLst>
            <a:ext uri="{FF2B5EF4-FFF2-40B4-BE49-F238E27FC236}">
              <a16:creationId xmlns:a16="http://schemas.microsoft.com/office/drawing/2014/main" id="{1E5B3614-A15B-4E8D-8175-181928E753A3}"/>
            </a:ext>
          </a:extLst>
        </xdr:cNvPr>
        <xdr:cNvPicPr>
          <a:picLocks/>
        </xdr:cNvPicPr>
      </xdr:nvPicPr>
      <xdr:blipFill>
        <a:blip xmlns:r="http://schemas.openxmlformats.org/officeDocument/2006/relationships" r:embed="rId1">
          <a:alphaModFix amt="45000"/>
        </a:blip>
        <a:stretch>
          <a:fillRect/>
        </a:stretch>
      </xdr:blipFill>
      <xdr:spPr>
        <a:xfrm>
          <a:off x="3952875" y="486365538"/>
          <a:ext cx="161905" cy="161905"/>
        </a:xfrm>
        <a:prstGeom prst="rect">
          <a:avLst/>
        </a:prstGeom>
      </xdr:spPr>
    </xdr:pic>
    <xdr:clientData/>
  </xdr:twoCellAnchor>
  <xdr:twoCellAnchor>
    <xdr:from>
      <xdr:col>4</xdr:col>
      <xdr:colOff>9525</xdr:colOff>
      <xdr:row>2700</xdr:row>
      <xdr:rowOff>19050</xdr:rowOff>
    </xdr:from>
    <xdr:to>
      <xdr:col>4</xdr:col>
      <xdr:colOff>171430</xdr:colOff>
      <xdr:row>2700</xdr:row>
      <xdr:rowOff>180955</xdr:rowOff>
    </xdr:to>
    <xdr:pic>
      <xdr:nvPicPr>
        <xdr:cNvPr id="44" name="그림 43" descr="Ⅰ">
          <a:extLst>
            <a:ext uri="{FF2B5EF4-FFF2-40B4-BE49-F238E27FC236}">
              <a16:creationId xmlns:a16="http://schemas.microsoft.com/office/drawing/2014/main" id="{640A8A21-9049-4E70-95FC-18F37074A86A}"/>
            </a:ext>
          </a:extLst>
        </xdr:cNvPr>
        <xdr:cNvPicPr>
          <a:picLocks/>
        </xdr:cNvPicPr>
      </xdr:nvPicPr>
      <xdr:blipFill>
        <a:blip xmlns:r="http://schemas.openxmlformats.org/officeDocument/2006/relationships" r:embed="rId1">
          <a:alphaModFix amt="45000"/>
        </a:blip>
        <a:stretch>
          <a:fillRect/>
        </a:stretch>
      </xdr:blipFill>
      <xdr:spPr>
        <a:xfrm>
          <a:off x="3952875" y="488718225"/>
          <a:ext cx="161905" cy="161905"/>
        </a:xfrm>
        <a:prstGeom prst="rect">
          <a:avLst/>
        </a:prstGeom>
      </xdr:spPr>
    </xdr:pic>
    <xdr:clientData/>
  </xdr:twoCellAnchor>
  <xdr:twoCellAnchor>
    <xdr:from>
      <xdr:col>4</xdr:col>
      <xdr:colOff>9525</xdr:colOff>
      <xdr:row>2707</xdr:row>
      <xdr:rowOff>19050</xdr:rowOff>
    </xdr:from>
    <xdr:to>
      <xdr:col>4</xdr:col>
      <xdr:colOff>171430</xdr:colOff>
      <xdr:row>2707</xdr:row>
      <xdr:rowOff>180955</xdr:rowOff>
    </xdr:to>
    <xdr:pic>
      <xdr:nvPicPr>
        <xdr:cNvPr id="45" name="그림 44" descr="Ⅰ">
          <a:extLst>
            <a:ext uri="{FF2B5EF4-FFF2-40B4-BE49-F238E27FC236}">
              <a16:creationId xmlns:a16="http://schemas.microsoft.com/office/drawing/2014/main" id="{CDB57C28-5052-4208-BDB7-17503AC7A082}"/>
            </a:ext>
          </a:extLst>
        </xdr:cNvPr>
        <xdr:cNvPicPr>
          <a:picLocks/>
        </xdr:cNvPicPr>
      </xdr:nvPicPr>
      <xdr:blipFill>
        <a:blip xmlns:r="http://schemas.openxmlformats.org/officeDocument/2006/relationships" r:embed="rId1">
          <a:alphaModFix amt="45000"/>
        </a:blip>
        <a:stretch>
          <a:fillRect/>
        </a:stretch>
      </xdr:blipFill>
      <xdr:spPr>
        <a:xfrm>
          <a:off x="3952875" y="489985050"/>
          <a:ext cx="161905" cy="161905"/>
        </a:xfrm>
        <a:prstGeom prst="rect">
          <a:avLst/>
        </a:prstGeom>
      </xdr:spPr>
    </xdr:pic>
    <xdr:clientData/>
  </xdr:twoCellAnchor>
  <xdr:twoCellAnchor>
    <xdr:from>
      <xdr:col>4</xdr:col>
      <xdr:colOff>9525</xdr:colOff>
      <xdr:row>2718</xdr:row>
      <xdr:rowOff>19062</xdr:rowOff>
    </xdr:from>
    <xdr:to>
      <xdr:col>4</xdr:col>
      <xdr:colOff>171430</xdr:colOff>
      <xdr:row>2718</xdr:row>
      <xdr:rowOff>180967</xdr:rowOff>
    </xdr:to>
    <xdr:pic>
      <xdr:nvPicPr>
        <xdr:cNvPr id="46" name="그림 45" descr="Ⅰ">
          <a:extLst>
            <a:ext uri="{FF2B5EF4-FFF2-40B4-BE49-F238E27FC236}">
              <a16:creationId xmlns:a16="http://schemas.microsoft.com/office/drawing/2014/main" id="{CB4F59B7-AAD1-41D0-93D4-ACB51850599A}"/>
            </a:ext>
          </a:extLst>
        </xdr:cNvPr>
        <xdr:cNvPicPr>
          <a:picLocks/>
        </xdr:cNvPicPr>
      </xdr:nvPicPr>
      <xdr:blipFill>
        <a:blip xmlns:r="http://schemas.openxmlformats.org/officeDocument/2006/relationships" r:embed="rId1">
          <a:alphaModFix amt="45000"/>
        </a:blip>
        <a:stretch>
          <a:fillRect/>
        </a:stretch>
      </xdr:blipFill>
      <xdr:spPr>
        <a:xfrm>
          <a:off x="3952875" y="491975787"/>
          <a:ext cx="161905" cy="161905"/>
        </a:xfrm>
        <a:prstGeom prst="rect">
          <a:avLst/>
        </a:prstGeom>
      </xdr:spPr>
    </xdr:pic>
    <xdr:clientData/>
  </xdr:twoCellAnchor>
  <xdr:twoCellAnchor>
    <xdr:from>
      <xdr:col>4</xdr:col>
      <xdr:colOff>9525</xdr:colOff>
      <xdr:row>2755</xdr:row>
      <xdr:rowOff>19050</xdr:rowOff>
    </xdr:from>
    <xdr:to>
      <xdr:col>4</xdr:col>
      <xdr:colOff>171430</xdr:colOff>
      <xdr:row>2755</xdr:row>
      <xdr:rowOff>180955</xdr:rowOff>
    </xdr:to>
    <xdr:pic>
      <xdr:nvPicPr>
        <xdr:cNvPr id="47" name="그림 46" descr="Ⅰ">
          <a:extLst>
            <a:ext uri="{FF2B5EF4-FFF2-40B4-BE49-F238E27FC236}">
              <a16:creationId xmlns:a16="http://schemas.microsoft.com/office/drawing/2014/main" id="{E6D4C706-2AAC-497F-8CF8-2F686F307EF4}"/>
            </a:ext>
          </a:extLst>
        </xdr:cNvPr>
        <xdr:cNvPicPr>
          <a:picLocks/>
        </xdr:cNvPicPr>
      </xdr:nvPicPr>
      <xdr:blipFill>
        <a:blip xmlns:r="http://schemas.openxmlformats.org/officeDocument/2006/relationships" r:embed="rId1">
          <a:alphaModFix amt="45000"/>
        </a:blip>
        <a:stretch>
          <a:fillRect/>
        </a:stretch>
      </xdr:blipFill>
      <xdr:spPr>
        <a:xfrm>
          <a:off x="3952875" y="498671850"/>
          <a:ext cx="161905" cy="161905"/>
        </a:xfrm>
        <a:prstGeom prst="rect">
          <a:avLst/>
        </a:prstGeom>
      </xdr:spPr>
    </xdr:pic>
    <xdr:clientData/>
  </xdr:twoCellAnchor>
  <xdr:twoCellAnchor>
    <xdr:from>
      <xdr:col>4</xdr:col>
      <xdr:colOff>9525</xdr:colOff>
      <xdr:row>2760</xdr:row>
      <xdr:rowOff>19050</xdr:rowOff>
    </xdr:from>
    <xdr:to>
      <xdr:col>4</xdr:col>
      <xdr:colOff>171430</xdr:colOff>
      <xdr:row>2760</xdr:row>
      <xdr:rowOff>180955</xdr:rowOff>
    </xdr:to>
    <xdr:pic>
      <xdr:nvPicPr>
        <xdr:cNvPr id="48" name="그림 47" descr="Ⅰ">
          <a:extLst>
            <a:ext uri="{FF2B5EF4-FFF2-40B4-BE49-F238E27FC236}">
              <a16:creationId xmlns:a16="http://schemas.microsoft.com/office/drawing/2014/main" id="{D1B9B2FB-CE6C-41CB-91D8-ED6C549B43FA}"/>
            </a:ext>
          </a:extLst>
        </xdr:cNvPr>
        <xdr:cNvPicPr>
          <a:picLocks/>
        </xdr:cNvPicPr>
      </xdr:nvPicPr>
      <xdr:blipFill>
        <a:blip xmlns:r="http://schemas.openxmlformats.org/officeDocument/2006/relationships" r:embed="rId1">
          <a:alphaModFix amt="45000"/>
        </a:blip>
        <a:stretch>
          <a:fillRect/>
        </a:stretch>
      </xdr:blipFill>
      <xdr:spPr>
        <a:xfrm>
          <a:off x="3952875" y="499576725"/>
          <a:ext cx="161905" cy="161905"/>
        </a:xfrm>
        <a:prstGeom prst="rect">
          <a:avLst/>
        </a:prstGeom>
      </xdr:spPr>
    </xdr:pic>
    <xdr:clientData/>
  </xdr:twoCellAnchor>
  <xdr:twoCellAnchor>
    <xdr:from>
      <xdr:col>4</xdr:col>
      <xdr:colOff>9525</xdr:colOff>
      <xdr:row>2787</xdr:row>
      <xdr:rowOff>19050</xdr:rowOff>
    </xdr:from>
    <xdr:to>
      <xdr:col>4</xdr:col>
      <xdr:colOff>171430</xdr:colOff>
      <xdr:row>2787</xdr:row>
      <xdr:rowOff>180955</xdr:rowOff>
    </xdr:to>
    <xdr:pic>
      <xdr:nvPicPr>
        <xdr:cNvPr id="49" name="그림 48" descr="Ⅰ">
          <a:extLst>
            <a:ext uri="{FF2B5EF4-FFF2-40B4-BE49-F238E27FC236}">
              <a16:creationId xmlns:a16="http://schemas.microsoft.com/office/drawing/2014/main" id="{CCEF8AA0-9B6D-4FDC-9E4B-A40BFD5686BE}"/>
            </a:ext>
          </a:extLst>
        </xdr:cNvPr>
        <xdr:cNvPicPr>
          <a:picLocks/>
        </xdr:cNvPicPr>
      </xdr:nvPicPr>
      <xdr:blipFill>
        <a:blip xmlns:r="http://schemas.openxmlformats.org/officeDocument/2006/relationships" r:embed="rId1">
          <a:alphaModFix amt="45000"/>
        </a:blip>
        <a:stretch>
          <a:fillRect/>
        </a:stretch>
      </xdr:blipFill>
      <xdr:spPr>
        <a:xfrm>
          <a:off x="3952875" y="504463050"/>
          <a:ext cx="161905" cy="161905"/>
        </a:xfrm>
        <a:prstGeom prst="rect">
          <a:avLst/>
        </a:prstGeom>
      </xdr:spPr>
    </xdr:pic>
    <xdr:clientData/>
  </xdr:twoCellAnchor>
  <xdr:twoCellAnchor>
    <xdr:from>
      <xdr:col>4</xdr:col>
      <xdr:colOff>9525</xdr:colOff>
      <xdr:row>2803</xdr:row>
      <xdr:rowOff>19050</xdr:rowOff>
    </xdr:from>
    <xdr:to>
      <xdr:col>4</xdr:col>
      <xdr:colOff>171430</xdr:colOff>
      <xdr:row>2803</xdr:row>
      <xdr:rowOff>180955</xdr:rowOff>
    </xdr:to>
    <xdr:pic>
      <xdr:nvPicPr>
        <xdr:cNvPr id="50" name="그림 49" descr="Ⅰ">
          <a:extLst>
            <a:ext uri="{FF2B5EF4-FFF2-40B4-BE49-F238E27FC236}">
              <a16:creationId xmlns:a16="http://schemas.microsoft.com/office/drawing/2014/main" id="{C6810FB0-C4DA-49D3-BF60-7AA96ACE4308}"/>
            </a:ext>
          </a:extLst>
        </xdr:cNvPr>
        <xdr:cNvPicPr>
          <a:picLocks/>
        </xdr:cNvPicPr>
      </xdr:nvPicPr>
      <xdr:blipFill>
        <a:blip xmlns:r="http://schemas.openxmlformats.org/officeDocument/2006/relationships" r:embed="rId1">
          <a:alphaModFix amt="45000"/>
        </a:blip>
        <a:stretch>
          <a:fillRect/>
        </a:stretch>
      </xdr:blipFill>
      <xdr:spPr>
        <a:xfrm>
          <a:off x="3952875" y="507358650"/>
          <a:ext cx="161905" cy="161905"/>
        </a:xfrm>
        <a:prstGeom prst="rect">
          <a:avLst/>
        </a:prstGeom>
      </xdr:spPr>
    </xdr:pic>
    <xdr:clientData/>
  </xdr:twoCellAnchor>
  <xdr:twoCellAnchor>
    <xdr:from>
      <xdr:col>4</xdr:col>
      <xdr:colOff>9525</xdr:colOff>
      <xdr:row>2808</xdr:row>
      <xdr:rowOff>19050</xdr:rowOff>
    </xdr:from>
    <xdr:to>
      <xdr:col>4</xdr:col>
      <xdr:colOff>171430</xdr:colOff>
      <xdr:row>2808</xdr:row>
      <xdr:rowOff>180955</xdr:rowOff>
    </xdr:to>
    <xdr:pic>
      <xdr:nvPicPr>
        <xdr:cNvPr id="51" name="그림 50" descr="Ⅰ">
          <a:extLst>
            <a:ext uri="{FF2B5EF4-FFF2-40B4-BE49-F238E27FC236}">
              <a16:creationId xmlns:a16="http://schemas.microsoft.com/office/drawing/2014/main" id="{88523EF6-1AE3-48A5-9244-2FAE98031D19}"/>
            </a:ext>
          </a:extLst>
        </xdr:cNvPr>
        <xdr:cNvPicPr>
          <a:picLocks/>
        </xdr:cNvPicPr>
      </xdr:nvPicPr>
      <xdr:blipFill>
        <a:blip xmlns:r="http://schemas.openxmlformats.org/officeDocument/2006/relationships" r:embed="rId1">
          <a:alphaModFix amt="45000"/>
        </a:blip>
        <a:stretch>
          <a:fillRect/>
        </a:stretch>
      </xdr:blipFill>
      <xdr:spPr>
        <a:xfrm>
          <a:off x="3952875" y="508263525"/>
          <a:ext cx="161905" cy="161905"/>
        </a:xfrm>
        <a:prstGeom prst="rect">
          <a:avLst/>
        </a:prstGeom>
      </xdr:spPr>
    </xdr:pic>
    <xdr:clientData/>
  </xdr:twoCellAnchor>
  <xdr:twoCellAnchor>
    <xdr:from>
      <xdr:col>4</xdr:col>
      <xdr:colOff>9525</xdr:colOff>
      <xdr:row>2831</xdr:row>
      <xdr:rowOff>19050</xdr:rowOff>
    </xdr:from>
    <xdr:to>
      <xdr:col>4</xdr:col>
      <xdr:colOff>171430</xdr:colOff>
      <xdr:row>2831</xdr:row>
      <xdr:rowOff>180955</xdr:rowOff>
    </xdr:to>
    <xdr:pic>
      <xdr:nvPicPr>
        <xdr:cNvPr id="52" name="그림 51" descr="Ⅰ">
          <a:extLst>
            <a:ext uri="{FF2B5EF4-FFF2-40B4-BE49-F238E27FC236}">
              <a16:creationId xmlns:a16="http://schemas.microsoft.com/office/drawing/2014/main" id="{BFDA10BD-08CC-475C-BABA-983EF24F7AB6}"/>
            </a:ext>
          </a:extLst>
        </xdr:cNvPr>
        <xdr:cNvPicPr>
          <a:picLocks/>
        </xdr:cNvPicPr>
      </xdr:nvPicPr>
      <xdr:blipFill>
        <a:blip xmlns:r="http://schemas.openxmlformats.org/officeDocument/2006/relationships" r:embed="rId1">
          <a:alphaModFix amt="45000"/>
        </a:blip>
        <a:stretch>
          <a:fillRect/>
        </a:stretch>
      </xdr:blipFill>
      <xdr:spPr>
        <a:xfrm>
          <a:off x="3952875" y="512425950"/>
          <a:ext cx="161905" cy="161905"/>
        </a:xfrm>
        <a:prstGeom prst="rect">
          <a:avLst/>
        </a:prstGeom>
      </xdr:spPr>
    </xdr:pic>
    <xdr:clientData/>
  </xdr:twoCellAnchor>
  <xdr:twoCellAnchor>
    <xdr:from>
      <xdr:col>4</xdr:col>
      <xdr:colOff>9525</xdr:colOff>
      <xdr:row>2854</xdr:row>
      <xdr:rowOff>19050</xdr:rowOff>
    </xdr:from>
    <xdr:to>
      <xdr:col>4</xdr:col>
      <xdr:colOff>171430</xdr:colOff>
      <xdr:row>2854</xdr:row>
      <xdr:rowOff>180955</xdr:rowOff>
    </xdr:to>
    <xdr:pic>
      <xdr:nvPicPr>
        <xdr:cNvPr id="53" name="그림 52" descr="Ⅰ">
          <a:extLst>
            <a:ext uri="{FF2B5EF4-FFF2-40B4-BE49-F238E27FC236}">
              <a16:creationId xmlns:a16="http://schemas.microsoft.com/office/drawing/2014/main" id="{87D06CF8-28AB-4E1E-9A5E-F62EBDEE16C9}"/>
            </a:ext>
          </a:extLst>
        </xdr:cNvPr>
        <xdr:cNvPicPr>
          <a:picLocks/>
        </xdr:cNvPicPr>
      </xdr:nvPicPr>
      <xdr:blipFill>
        <a:blip xmlns:r="http://schemas.openxmlformats.org/officeDocument/2006/relationships" r:embed="rId1">
          <a:alphaModFix amt="45000"/>
        </a:blip>
        <a:stretch>
          <a:fillRect/>
        </a:stretch>
      </xdr:blipFill>
      <xdr:spPr>
        <a:xfrm>
          <a:off x="3952875" y="516588375"/>
          <a:ext cx="161905" cy="161905"/>
        </a:xfrm>
        <a:prstGeom prst="rect">
          <a:avLst/>
        </a:prstGeom>
      </xdr:spPr>
    </xdr:pic>
    <xdr:clientData/>
  </xdr:twoCellAnchor>
  <xdr:twoCellAnchor>
    <xdr:from>
      <xdr:col>4</xdr:col>
      <xdr:colOff>9525</xdr:colOff>
      <xdr:row>2859</xdr:row>
      <xdr:rowOff>19050</xdr:rowOff>
    </xdr:from>
    <xdr:to>
      <xdr:col>4</xdr:col>
      <xdr:colOff>171430</xdr:colOff>
      <xdr:row>2859</xdr:row>
      <xdr:rowOff>180955</xdr:rowOff>
    </xdr:to>
    <xdr:pic>
      <xdr:nvPicPr>
        <xdr:cNvPr id="54" name="그림 53" descr="Ⅰ">
          <a:extLst>
            <a:ext uri="{FF2B5EF4-FFF2-40B4-BE49-F238E27FC236}">
              <a16:creationId xmlns:a16="http://schemas.microsoft.com/office/drawing/2014/main" id="{B6FE5D5B-5E26-4A3B-A435-E005AC6D6832}"/>
            </a:ext>
          </a:extLst>
        </xdr:cNvPr>
        <xdr:cNvPicPr>
          <a:picLocks/>
        </xdr:cNvPicPr>
      </xdr:nvPicPr>
      <xdr:blipFill>
        <a:blip xmlns:r="http://schemas.openxmlformats.org/officeDocument/2006/relationships" r:embed="rId1">
          <a:alphaModFix amt="45000"/>
        </a:blip>
        <a:stretch>
          <a:fillRect/>
        </a:stretch>
      </xdr:blipFill>
      <xdr:spPr>
        <a:xfrm>
          <a:off x="3952875" y="517493250"/>
          <a:ext cx="161905" cy="161905"/>
        </a:xfrm>
        <a:prstGeom prst="rect">
          <a:avLst/>
        </a:prstGeom>
      </xdr:spPr>
    </xdr:pic>
    <xdr:clientData/>
  </xdr:twoCellAnchor>
  <xdr:twoCellAnchor>
    <xdr:from>
      <xdr:col>4</xdr:col>
      <xdr:colOff>9525</xdr:colOff>
      <xdr:row>2895</xdr:row>
      <xdr:rowOff>19050</xdr:rowOff>
    </xdr:from>
    <xdr:to>
      <xdr:col>4</xdr:col>
      <xdr:colOff>171430</xdr:colOff>
      <xdr:row>2895</xdr:row>
      <xdr:rowOff>180955</xdr:rowOff>
    </xdr:to>
    <xdr:pic>
      <xdr:nvPicPr>
        <xdr:cNvPr id="55" name="그림 54" descr="Ⅰ">
          <a:extLst>
            <a:ext uri="{FF2B5EF4-FFF2-40B4-BE49-F238E27FC236}">
              <a16:creationId xmlns:a16="http://schemas.microsoft.com/office/drawing/2014/main" id="{70197505-4168-4E32-91A7-A32A198977F6}"/>
            </a:ext>
          </a:extLst>
        </xdr:cNvPr>
        <xdr:cNvPicPr>
          <a:picLocks/>
        </xdr:cNvPicPr>
      </xdr:nvPicPr>
      <xdr:blipFill>
        <a:blip xmlns:r="http://schemas.openxmlformats.org/officeDocument/2006/relationships" r:embed="rId1">
          <a:alphaModFix amt="45000"/>
        </a:blip>
        <a:stretch>
          <a:fillRect/>
        </a:stretch>
      </xdr:blipFill>
      <xdr:spPr>
        <a:xfrm>
          <a:off x="3952875" y="524008350"/>
          <a:ext cx="161905" cy="161905"/>
        </a:xfrm>
        <a:prstGeom prst="rect">
          <a:avLst/>
        </a:prstGeom>
      </xdr:spPr>
    </xdr:pic>
    <xdr:clientData/>
  </xdr:twoCellAnchor>
  <xdr:twoCellAnchor>
    <xdr:from>
      <xdr:col>4</xdr:col>
      <xdr:colOff>9525</xdr:colOff>
      <xdr:row>2935</xdr:row>
      <xdr:rowOff>19050</xdr:rowOff>
    </xdr:from>
    <xdr:to>
      <xdr:col>4</xdr:col>
      <xdr:colOff>171430</xdr:colOff>
      <xdr:row>2935</xdr:row>
      <xdr:rowOff>180955</xdr:rowOff>
    </xdr:to>
    <xdr:pic>
      <xdr:nvPicPr>
        <xdr:cNvPr id="56" name="그림 55" descr="Ⅰ">
          <a:extLst>
            <a:ext uri="{FF2B5EF4-FFF2-40B4-BE49-F238E27FC236}">
              <a16:creationId xmlns:a16="http://schemas.microsoft.com/office/drawing/2014/main" id="{1C586AAB-2A77-4DC8-8B08-98F74BF16768}"/>
            </a:ext>
          </a:extLst>
        </xdr:cNvPr>
        <xdr:cNvPicPr>
          <a:picLocks/>
        </xdr:cNvPicPr>
      </xdr:nvPicPr>
      <xdr:blipFill>
        <a:blip xmlns:r="http://schemas.openxmlformats.org/officeDocument/2006/relationships" r:embed="rId1">
          <a:alphaModFix amt="45000"/>
        </a:blip>
        <a:stretch>
          <a:fillRect/>
        </a:stretch>
      </xdr:blipFill>
      <xdr:spPr>
        <a:xfrm>
          <a:off x="3952875" y="531247350"/>
          <a:ext cx="161905" cy="161905"/>
        </a:xfrm>
        <a:prstGeom prst="rect">
          <a:avLst/>
        </a:prstGeom>
      </xdr:spPr>
    </xdr:pic>
    <xdr:clientData/>
  </xdr:twoCellAnchor>
  <xdr:twoCellAnchor>
    <xdr:from>
      <xdr:col>4</xdr:col>
      <xdr:colOff>9525</xdr:colOff>
      <xdr:row>2940</xdr:row>
      <xdr:rowOff>19050</xdr:rowOff>
    </xdr:from>
    <xdr:to>
      <xdr:col>4</xdr:col>
      <xdr:colOff>171430</xdr:colOff>
      <xdr:row>2940</xdr:row>
      <xdr:rowOff>180955</xdr:rowOff>
    </xdr:to>
    <xdr:pic>
      <xdr:nvPicPr>
        <xdr:cNvPr id="57" name="그림 56" descr="Ⅰ">
          <a:extLst>
            <a:ext uri="{FF2B5EF4-FFF2-40B4-BE49-F238E27FC236}">
              <a16:creationId xmlns:a16="http://schemas.microsoft.com/office/drawing/2014/main" id="{FEDF0E45-1E1D-48D8-85BA-FE66DC03F4EB}"/>
            </a:ext>
          </a:extLst>
        </xdr:cNvPr>
        <xdr:cNvPicPr>
          <a:picLocks/>
        </xdr:cNvPicPr>
      </xdr:nvPicPr>
      <xdr:blipFill>
        <a:blip xmlns:r="http://schemas.openxmlformats.org/officeDocument/2006/relationships" r:embed="rId1">
          <a:alphaModFix amt="45000"/>
        </a:blip>
        <a:stretch>
          <a:fillRect/>
        </a:stretch>
      </xdr:blipFill>
      <xdr:spPr>
        <a:xfrm>
          <a:off x="3952875" y="532152225"/>
          <a:ext cx="161905" cy="161905"/>
        </a:xfrm>
        <a:prstGeom prst="rect">
          <a:avLst/>
        </a:prstGeom>
      </xdr:spPr>
    </xdr:pic>
    <xdr:clientData/>
  </xdr:twoCellAnchor>
  <xdr:twoCellAnchor>
    <xdr:from>
      <xdr:col>4</xdr:col>
      <xdr:colOff>9525</xdr:colOff>
      <xdr:row>2947</xdr:row>
      <xdr:rowOff>19050</xdr:rowOff>
    </xdr:from>
    <xdr:to>
      <xdr:col>4</xdr:col>
      <xdr:colOff>171430</xdr:colOff>
      <xdr:row>2947</xdr:row>
      <xdr:rowOff>180955</xdr:rowOff>
    </xdr:to>
    <xdr:pic>
      <xdr:nvPicPr>
        <xdr:cNvPr id="58" name="그림 57" descr="Ⅰ">
          <a:extLst>
            <a:ext uri="{FF2B5EF4-FFF2-40B4-BE49-F238E27FC236}">
              <a16:creationId xmlns:a16="http://schemas.microsoft.com/office/drawing/2014/main" id="{2A6E593D-E3F9-493C-93E8-8CFD70CA3522}"/>
            </a:ext>
          </a:extLst>
        </xdr:cNvPr>
        <xdr:cNvPicPr>
          <a:picLocks/>
        </xdr:cNvPicPr>
      </xdr:nvPicPr>
      <xdr:blipFill>
        <a:blip xmlns:r="http://schemas.openxmlformats.org/officeDocument/2006/relationships" r:embed="rId1">
          <a:alphaModFix amt="45000"/>
        </a:blip>
        <a:stretch>
          <a:fillRect/>
        </a:stretch>
      </xdr:blipFill>
      <xdr:spPr>
        <a:xfrm>
          <a:off x="3952875" y="533419050"/>
          <a:ext cx="161905" cy="161905"/>
        </a:xfrm>
        <a:prstGeom prst="rect">
          <a:avLst/>
        </a:prstGeom>
      </xdr:spPr>
    </xdr:pic>
    <xdr:clientData/>
  </xdr:twoCellAnchor>
  <xdr:twoCellAnchor>
    <xdr:from>
      <xdr:col>4</xdr:col>
      <xdr:colOff>9525</xdr:colOff>
      <xdr:row>2964</xdr:row>
      <xdr:rowOff>19050</xdr:rowOff>
    </xdr:from>
    <xdr:to>
      <xdr:col>4</xdr:col>
      <xdr:colOff>171430</xdr:colOff>
      <xdr:row>2964</xdr:row>
      <xdr:rowOff>180955</xdr:rowOff>
    </xdr:to>
    <xdr:pic>
      <xdr:nvPicPr>
        <xdr:cNvPr id="59" name="그림 58" descr="Ⅰ">
          <a:extLst>
            <a:ext uri="{FF2B5EF4-FFF2-40B4-BE49-F238E27FC236}">
              <a16:creationId xmlns:a16="http://schemas.microsoft.com/office/drawing/2014/main" id="{8897BCD0-D6B4-4016-840C-C83C7A40E9BE}"/>
            </a:ext>
          </a:extLst>
        </xdr:cNvPr>
        <xdr:cNvPicPr>
          <a:picLocks/>
        </xdr:cNvPicPr>
      </xdr:nvPicPr>
      <xdr:blipFill>
        <a:blip xmlns:r="http://schemas.openxmlformats.org/officeDocument/2006/relationships" r:embed="rId1">
          <a:alphaModFix amt="45000"/>
        </a:blip>
        <a:stretch>
          <a:fillRect/>
        </a:stretch>
      </xdr:blipFill>
      <xdr:spPr>
        <a:xfrm>
          <a:off x="3952875" y="536495625"/>
          <a:ext cx="161905" cy="161905"/>
        </a:xfrm>
        <a:prstGeom prst="rect">
          <a:avLst/>
        </a:prstGeom>
      </xdr:spPr>
    </xdr:pic>
    <xdr:clientData/>
  </xdr:twoCellAnchor>
  <xdr:twoCellAnchor>
    <xdr:from>
      <xdr:col>4</xdr:col>
      <xdr:colOff>9525</xdr:colOff>
      <xdr:row>2975</xdr:row>
      <xdr:rowOff>19050</xdr:rowOff>
    </xdr:from>
    <xdr:to>
      <xdr:col>4</xdr:col>
      <xdr:colOff>171430</xdr:colOff>
      <xdr:row>2975</xdr:row>
      <xdr:rowOff>180955</xdr:rowOff>
    </xdr:to>
    <xdr:pic>
      <xdr:nvPicPr>
        <xdr:cNvPr id="60" name="그림 59" descr="Ⅰ">
          <a:extLst>
            <a:ext uri="{FF2B5EF4-FFF2-40B4-BE49-F238E27FC236}">
              <a16:creationId xmlns:a16="http://schemas.microsoft.com/office/drawing/2014/main" id="{9FC6E3F7-14FC-45D9-B446-9FC6EA2D0AC2}"/>
            </a:ext>
          </a:extLst>
        </xdr:cNvPr>
        <xdr:cNvPicPr>
          <a:picLocks/>
        </xdr:cNvPicPr>
      </xdr:nvPicPr>
      <xdr:blipFill>
        <a:blip xmlns:r="http://schemas.openxmlformats.org/officeDocument/2006/relationships" r:embed="rId1">
          <a:alphaModFix amt="45000"/>
        </a:blip>
        <a:stretch>
          <a:fillRect/>
        </a:stretch>
      </xdr:blipFill>
      <xdr:spPr>
        <a:xfrm>
          <a:off x="3952875" y="538486350"/>
          <a:ext cx="161905" cy="161905"/>
        </a:xfrm>
        <a:prstGeom prst="rect">
          <a:avLst/>
        </a:prstGeom>
      </xdr:spPr>
    </xdr:pic>
    <xdr:clientData/>
  </xdr:twoCellAnchor>
  <xdr:twoCellAnchor>
    <xdr:from>
      <xdr:col>4</xdr:col>
      <xdr:colOff>9525</xdr:colOff>
      <xdr:row>2988</xdr:row>
      <xdr:rowOff>19050</xdr:rowOff>
    </xdr:from>
    <xdr:to>
      <xdr:col>4</xdr:col>
      <xdr:colOff>171430</xdr:colOff>
      <xdr:row>2988</xdr:row>
      <xdr:rowOff>180955</xdr:rowOff>
    </xdr:to>
    <xdr:pic>
      <xdr:nvPicPr>
        <xdr:cNvPr id="61" name="그림 60" descr="Ⅰ">
          <a:extLst>
            <a:ext uri="{FF2B5EF4-FFF2-40B4-BE49-F238E27FC236}">
              <a16:creationId xmlns:a16="http://schemas.microsoft.com/office/drawing/2014/main" id="{B2ECFD8C-98A3-4DB0-8182-FD60BB3E962A}"/>
            </a:ext>
          </a:extLst>
        </xdr:cNvPr>
        <xdr:cNvPicPr>
          <a:picLocks/>
        </xdr:cNvPicPr>
      </xdr:nvPicPr>
      <xdr:blipFill>
        <a:blip xmlns:r="http://schemas.openxmlformats.org/officeDocument/2006/relationships" r:embed="rId1">
          <a:alphaModFix amt="45000"/>
        </a:blip>
        <a:stretch>
          <a:fillRect/>
        </a:stretch>
      </xdr:blipFill>
      <xdr:spPr>
        <a:xfrm>
          <a:off x="3952875" y="540839025"/>
          <a:ext cx="161905" cy="161905"/>
        </a:xfrm>
        <a:prstGeom prst="rect">
          <a:avLst/>
        </a:prstGeom>
      </xdr:spPr>
    </xdr:pic>
    <xdr:clientData/>
  </xdr:twoCellAnchor>
  <xdr:twoCellAnchor>
    <xdr:from>
      <xdr:col>4</xdr:col>
      <xdr:colOff>9525</xdr:colOff>
      <xdr:row>3000</xdr:row>
      <xdr:rowOff>19050</xdr:rowOff>
    </xdr:from>
    <xdr:to>
      <xdr:col>4</xdr:col>
      <xdr:colOff>171430</xdr:colOff>
      <xdr:row>3000</xdr:row>
      <xdr:rowOff>180955</xdr:rowOff>
    </xdr:to>
    <xdr:pic>
      <xdr:nvPicPr>
        <xdr:cNvPr id="62" name="그림 61" descr="Ⅰ">
          <a:extLst>
            <a:ext uri="{FF2B5EF4-FFF2-40B4-BE49-F238E27FC236}">
              <a16:creationId xmlns:a16="http://schemas.microsoft.com/office/drawing/2014/main" id="{AEE81595-F474-46DB-B963-A707F404B6EA}"/>
            </a:ext>
          </a:extLst>
        </xdr:cNvPr>
        <xdr:cNvPicPr>
          <a:picLocks/>
        </xdr:cNvPicPr>
      </xdr:nvPicPr>
      <xdr:blipFill>
        <a:blip xmlns:r="http://schemas.openxmlformats.org/officeDocument/2006/relationships" r:embed="rId1">
          <a:alphaModFix amt="45000"/>
        </a:blip>
        <a:stretch>
          <a:fillRect/>
        </a:stretch>
      </xdr:blipFill>
      <xdr:spPr>
        <a:xfrm>
          <a:off x="3952875" y="543010725"/>
          <a:ext cx="161905" cy="161905"/>
        </a:xfrm>
        <a:prstGeom prst="rect">
          <a:avLst/>
        </a:prstGeom>
      </xdr:spPr>
    </xdr:pic>
    <xdr:clientData/>
  </xdr:twoCellAnchor>
  <xdr:twoCellAnchor>
    <xdr:from>
      <xdr:col>4</xdr:col>
      <xdr:colOff>9525</xdr:colOff>
      <xdr:row>3019</xdr:row>
      <xdr:rowOff>19050</xdr:rowOff>
    </xdr:from>
    <xdr:to>
      <xdr:col>4</xdr:col>
      <xdr:colOff>171430</xdr:colOff>
      <xdr:row>3019</xdr:row>
      <xdr:rowOff>180955</xdr:rowOff>
    </xdr:to>
    <xdr:pic>
      <xdr:nvPicPr>
        <xdr:cNvPr id="63" name="그림 62" descr="Ⅰ">
          <a:extLst>
            <a:ext uri="{FF2B5EF4-FFF2-40B4-BE49-F238E27FC236}">
              <a16:creationId xmlns:a16="http://schemas.microsoft.com/office/drawing/2014/main" id="{AD990C34-8F62-4252-8B93-948E79BED60E}"/>
            </a:ext>
          </a:extLst>
        </xdr:cNvPr>
        <xdr:cNvPicPr>
          <a:picLocks/>
        </xdr:cNvPicPr>
      </xdr:nvPicPr>
      <xdr:blipFill>
        <a:blip xmlns:r="http://schemas.openxmlformats.org/officeDocument/2006/relationships" r:embed="rId1">
          <a:alphaModFix amt="45000"/>
        </a:blip>
        <a:stretch>
          <a:fillRect/>
        </a:stretch>
      </xdr:blipFill>
      <xdr:spPr>
        <a:xfrm>
          <a:off x="3952875" y="546449250"/>
          <a:ext cx="161905" cy="161905"/>
        </a:xfrm>
        <a:prstGeom prst="rect">
          <a:avLst/>
        </a:prstGeom>
      </xdr:spPr>
    </xdr:pic>
    <xdr:clientData/>
  </xdr:twoCellAnchor>
  <xdr:twoCellAnchor>
    <xdr:from>
      <xdr:col>4</xdr:col>
      <xdr:colOff>9525</xdr:colOff>
      <xdr:row>3030</xdr:row>
      <xdr:rowOff>19050</xdr:rowOff>
    </xdr:from>
    <xdr:to>
      <xdr:col>4</xdr:col>
      <xdr:colOff>171430</xdr:colOff>
      <xdr:row>3030</xdr:row>
      <xdr:rowOff>180955</xdr:rowOff>
    </xdr:to>
    <xdr:pic>
      <xdr:nvPicPr>
        <xdr:cNvPr id="64" name="그림 63" descr="Ⅰ">
          <a:extLst>
            <a:ext uri="{FF2B5EF4-FFF2-40B4-BE49-F238E27FC236}">
              <a16:creationId xmlns:a16="http://schemas.microsoft.com/office/drawing/2014/main" id="{53796C62-AA29-41F7-90B4-E3B6527A729F}"/>
            </a:ext>
          </a:extLst>
        </xdr:cNvPr>
        <xdr:cNvPicPr>
          <a:picLocks/>
        </xdr:cNvPicPr>
      </xdr:nvPicPr>
      <xdr:blipFill>
        <a:blip xmlns:r="http://schemas.openxmlformats.org/officeDocument/2006/relationships" r:embed="rId1">
          <a:alphaModFix amt="45000"/>
        </a:blip>
        <a:stretch>
          <a:fillRect/>
        </a:stretch>
      </xdr:blipFill>
      <xdr:spPr>
        <a:xfrm>
          <a:off x="3952875" y="548439975"/>
          <a:ext cx="161905" cy="161905"/>
        </a:xfrm>
        <a:prstGeom prst="rect">
          <a:avLst/>
        </a:prstGeom>
      </xdr:spPr>
    </xdr:pic>
    <xdr:clientData/>
  </xdr:twoCellAnchor>
  <xdr:twoCellAnchor>
    <xdr:from>
      <xdr:col>4</xdr:col>
      <xdr:colOff>9525</xdr:colOff>
      <xdr:row>3036</xdr:row>
      <xdr:rowOff>19050</xdr:rowOff>
    </xdr:from>
    <xdr:to>
      <xdr:col>4</xdr:col>
      <xdr:colOff>171430</xdr:colOff>
      <xdr:row>3036</xdr:row>
      <xdr:rowOff>180955</xdr:rowOff>
    </xdr:to>
    <xdr:pic>
      <xdr:nvPicPr>
        <xdr:cNvPr id="65" name="그림 64" descr="Ⅰ">
          <a:extLst>
            <a:ext uri="{FF2B5EF4-FFF2-40B4-BE49-F238E27FC236}">
              <a16:creationId xmlns:a16="http://schemas.microsoft.com/office/drawing/2014/main" id="{559B4BC7-925F-477A-81B8-24373B4C1813}"/>
            </a:ext>
          </a:extLst>
        </xdr:cNvPr>
        <xdr:cNvPicPr>
          <a:picLocks/>
        </xdr:cNvPicPr>
      </xdr:nvPicPr>
      <xdr:blipFill>
        <a:blip xmlns:r="http://schemas.openxmlformats.org/officeDocument/2006/relationships" r:embed="rId1">
          <a:alphaModFix amt="45000"/>
        </a:blip>
        <a:stretch>
          <a:fillRect/>
        </a:stretch>
      </xdr:blipFill>
      <xdr:spPr>
        <a:xfrm>
          <a:off x="3952875" y="549525825"/>
          <a:ext cx="161905" cy="161905"/>
        </a:xfrm>
        <a:prstGeom prst="rect">
          <a:avLst/>
        </a:prstGeom>
      </xdr:spPr>
    </xdr:pic>
    <xdr:clientData/>
  </xdr:twoCellAnchor>
  <xdr:twoCellAnchor>
    <xdr:from>
      <xdr:col>4</xdr:col>
      <xdr:colOff>9525</xdr:colOff>
      <xdr:row>3074</xdr:row>
      <xdr:rowOff>19050</xdr:rowOff>
    </xdr:from>
    <xdr:to>
      <xdr:col>4</xdr:col>
      <xdr:colOff>171430</xdr:colOff>
      <xdr:row>3074</xdr:row>
      <xdr:rowOff>180955</xdr:rowOff>
    </xdr:to>
    <xdr:pic>
      <xdr:nvPicPr>
        <xdr:cNvPr id="66" name="그림 65" descr="Ⅰ">
          <a:extLst>
            <a:ext uri="{FF2B5EF4-FFF2-40B4-BE49-F238E27FC236}">
              <a16:creationId xmlns:a16="http://schemas.microsoft.com/office/drawing/2014/main" id="{CC128840-3297-40D3-8E39-EBF433FA05CF}"/>
            </a:ext>
          </a:extLst>
        </xdr:cNvPr>
        <xdr:cNvPicPr>
          <a:picLocks/>
        </xdr:cNvPicPr>
      </xdr:nvPicPr>
      <xdr:blipFill>
        <a:blip xmlns:r="http://schemas.openxmlformats.org/officeDocument/2006/relationships" r:embed="rId1">
          <a:alphaModFix amt="45000"/>
        </a:blip>
        <a:stretch>
          <a:fillRect/>
        </a:stretch>
      </xdr:blipFill>
      <xdr:spPr>
        <a:xfrm>
          <a:off x="3952875" y="556402875"/>
          <a:ext cx="161905" cy="161905"/>
        </a:xfrm>
        <a:prstGeom prst="rect">
          <a:avLst/>
        </a:prstGeom>
      </xdr:spPr>
    </xdr:pic>
    <xdr:clientData/>
  </xdr:twoCellAnchor>
  <xdr:twoCellAnchor>
    <xdr:from>
      <xdr:col>4</xdr:col>
      <xdr:colOff>9525</xdr:colOff>
      <xdr:row>3097</xdr:row>
      <xdr:rowOff>19050</xdr:rowOff>
    </xdr:from>
    <xdr:to>
      <xdr:col>4</xdr:col>
      <xdr:colOff>171430</xdr:colOff>
      <xdr:row>3097</xdr:row>
      <xdr:rowOff>180955</xdr:rowOff>
    </xdr:to>
    <xdr:pic>
      <xdr:nvPicPr>
        <xdr:cNvPr id="67" name="그림 66" descr="Ⅰ">
          <a:extLst>
            <a:ext uri="{FF2B5EF4-FFF2-40B4-BE49-F238E27FC236}">
              <a16:creationId xmlns:a16="http://schemas.microsoft.com/office/drawing/2014/main" id="{0E46E8E4-F587-4A6D-8725-09F001DF32BE}"/>
            </a:ext>
          </a:extLst>
        </xdr:cNvPr>
        <xdr:cNvPicPr>
          <a:picLocks/>
        </xdr:cNvPicPr>
      </xdr:nvPicPr>
      <xdr:blipFill>
        <a:blip xmlns:r="http://schemas.openxmlformats.org/officeDocument/2006/relationships" r:embed="rId1">
          <a:alphaModFix amt="45000"/>
        </a:blip>
        <a:stretch>
          <a:fillRect/>
        </a:stretch>
      </xdr:blipFill>
      <xdr:spPr>
        <a:xfrm>
          <a:off x="3952875" y="560565300"/>
          <a:ext cx="161905" cy="161905"/>
        </a:xfrm>
        <a:prstGeom prst="rect">
          <a:avLst/>
        </a:prstGeom>
      </xdr:spPr>
    </xdr:pic>
    <xdr:clientData/>
  </xdr:twoCellAnchor>
  <xdr:twoCellAnchor>
    <xdr:from>
      <xdr:col>4</xdr:col>
      <xdr:colOff>9525</xdr:colOff>
      <xdr:row>3116</xdr:row>
      <xdr:rowOff>19050</xdr:rowOff>
    </xdr:from>
    <xdr:to>
      <xdr:col>4</xdr:col>
      <xdr:colOff>171430</xdr:colOff>
      <xdr:row>3116</xdr:row>
      <xdr:rowOff>180955</xdr:rowOff>
    </xdr:to>
    <xdr:pic>
      <xdr:nvPicPr>
        <xdr:cNvPr id="68" name="그림 67" descr="Ⅰ">
          <a:extLst>
            <a:ext uri="{FF2B5EF4-FFF2-40B4-BE49-F238E27FC236}">
              <a16:creationId xmlns:a16="http://schemas.microsoft.com/office/drawing/2014/main" id="{B7A82292-627F-411D-88DC-00710C9D3D2A}"/>
            </a:ext>
          </a:extLst>
        </xdr:cNvPr>
        <xdr:cNvPicPr>
          <a:picLocks/>
        </xdr:cNvPicPr>
      </xdr:nvPicPr>
      <xdr:blipFill>
        <a:blip xmlns:r="http://schemas.openxmlformats.org/officeDocument/2006/relationships" r:embed="rId1">
          <a:alphaModFix amt="45000"/>
        </a:blip>
        <a:stretch>
          <a:fillRect/>
        </a:stretch>
      </xdr:blipFill>
      <xdr:spPr>
        <a:xfrm>
          <a:off x="3952875" y="564003825"/>
          <a:ext cx="161905" cy="161905"/>
        </a:xfrm>
        <a:prstGeom prst="rect">
          <a:avLst/>
        </a:prstGeom>
      </xdr:spPr>
    </xdr:pic>
    <xdr:clientData/>
  </xdr:twoCellAnchor>
  <xdr:twoCellAnchor>
    <xdr:from>
      <xdr:col>4</xdr:col>
      <xdr:colOff>9525</xdr:colOff>
      <xdr:row>3121</xdr:row>
      <xdr:rowOff>19050</xdr:rowOff>
    </xdr:from>
    <xdr:to>
      <xdr:col>4</xdr:col>
      <xdr:colOff>171430</xdr:colOff>
      <xdr:row>3121</xdr:row>
      <xdr:rowOff>180955</xdr:rowOff>
    </xdr:to>
    <xdr:pic>
      <xdr:nvPicPr>
        <xdr:cNvPr id="69" name="그림 68" descr="Ⅰ">
          <a:extLst>
            <a:ext uri="{FF2B5EF4-FFF2-40B4-BE49-F238E27FC236}">
              <a16:creationId xmlns:a16="http://schemas.microsoft.com/office/drawing/2014/main" id="{905E7274-0113-406E-9E07-A7D84583D48B}"/>
            </a:ext>
          </a:extLst>
        </xdr:cNvPr>
        <xdr:cNvPicPr>
          <a:picLocks/>
        </xdr:cNvPicPr>
      </xdr:nvPicPr>
      <xdr:blipFill>
        <a:blip xmlns:r="http://schemas.openxmlformats.org/officeDocument/2006/relationships" r:embed="rId1">
          <a:alphaModFix amt="45000"/>
        </a:blip>
        <a:stretch>
          <a:fillRect/>
        </a:stretch>
      </xdr:blipFill>
      <xdr:spPr>
        <a:xfrm>
          <a:off x="3952875" y="564908700"/>
          <a:ext cx="161905" cy="161905"/>
        </a:xfrm>
        <a:prstGeom prst="rect">
          <a:avLst/>
        </a:prstGeom>
      </xdr:spPr>
    </xdr:pic>
    <xdr:clientData/>
  </xdr:twoCellAnchor>
  <xdr:twoCellAnchor>
    <xdr:from>
      <xdr:col>4</xdr:col>
      <xdr:colOff>9525</xdr:colOff>
      <xdr:row>3128</xdr:row>
      <xdr:rowOff>19050</xdr:rowOff>
    </xdr:from>
    <xdr:to>
      <xdr:col>4</xdr:col>
      <xdr:colOff>171430</xdr:colOff>
      <xdr:row>3128</xdr:row>
      <xdr:rowOff>180955</xdr:rowOff>
    </xdr:to>
    <xdr:pic>
      <xdr:nvPicPr>
        <xdr:cNvPr id="70" name="그림 69" descr="Ⅰ">
          <a:extLst>
            <a:ext uri="{FF2B5EF4-FFF2-40B4-BE49-F238E27FC236}">
              <a16:creationId xmlns:a16="http://schemas.microsoft.com/office/drawing/2014/main" id="{5DF58581-7672-4C9C-B39C-1E09670D4B4F}"/>
            </a:ext>
          </a:extLst>
        </xdr:cNvPr>
        <xdr:cNvPicPr>
          <a:picLocks/>
        </xdr:cNvPicPr>
      </xdr:nvPicPr>
      <xdr:blipFill>
        <a:blip xmlns:r="http://schemas.openxmlformats.org/officeDocument/2006/relationships" r:embed="rId1">
          <a:alphaModFix amt="45000"/>
        </a:blip>
        <a:stretch>
          <a:fillRect/>
        </a:stretch>
      </xdr:blipFill>
      <xdr:spPr>
        <a:xfrm>
          <a:off x="3952875" y="566175525"/>
          <a:ext cx="161905" cy="161905"/>
        </a:xfrm>
        <a:prstGeom prst="rect">
          <a:avLst/>
        </a:prstGeom>
      </xdr:spPr>
    </xdr:pic>
    <xdr:clientData/>
  </xdr:twoCellAnchor>
  <xdr:twoCellAnchor>
    <xdr:from>
      <xdr:col>4</xdr:col>
      <xdr:colOff>9525</xdr:colOff>
      <xdr:row>3153</xdr:row>
      <xdr:rowOff>19050</xdr:rowOff>
    </xdr:from>
    <xdr:to>
      <xdr:col>4</xdr:col>
      <xdr:colOff>171430</xdr:colOff>
      <xdr:row>3153</xdr:row>
      <xdr:rowOff>180955</xdr:rowOff>
    </xdr:to>
    <xdr:pic>
      <xdr:nvPicPr>
        <xdr:cNvPr id="71" name="그림 70" descr="Ⅰ">
          <a:extLst>
            <a:ext uri="{FF2B5EF4-FFF2-40B4-BE49-F238E27FC236}">
              <a16:creationId xmlns:a16="http://schemas.microsoft.com/office/drawing/2014/main" id="{1A1B94FB-3162-462D-8CD5-9A5D0D6B0B16}"/>
            </a:ext>
          </a:extLst>
        </xdr:cNvPr>
        <xdr:cNvPicPr>
          <a:picLocks/>
        </xdr:cNvPicPr>
      </xdr:nvPicPr>
      <xdr:blipFill>
        <a:blip xmlns:r="http://schemas.openxmlformats.org/officeDocument/2006/relationships" r:embed="rId1">
          <a:alphaModFix amt="45000"/>
        </a:blip>
        <a:stretch>
          <a:fillRect/>
        </a:stretch>
      </xdr:blipFill>
      <xdr:spPr>
        <a:xfrm>
          <a:off x="3952875" y="570699900"/>
          <a:ext cx="161905" cy="161905"/>
        </a:xfrm>
        <a:prstGeom prst="rect">
          <a:avLst/>
        </a:prstGeom>
      </xdr:spPr>
    </xdr:pic>
    <xdr:clientData/>
  </xdr:twoCellAnchor>
  <xdr:twoCellAnchor>
    <xdr:from>
      <xdr:col>4</xdr:col>
      <xdr:colOff>9525</xdr:colOff>
      <xdr:row>3168</xdr:row>
      <xdr:rowOff>19050</xdr:rowOff>
    </xdr:from>
    <xdr:to>
      <xdr:col>4</xdr:col>
      <xdr:colOff>171430</xdr:colOff>
      <xdr:row>3168</xdr:row>
      <xdr:rowOff>180955</xdr:rowOff>
    </xdr:to>
    <xdr:pic>
      <xdr:nvPicPr>
        <xdr:cNvPr id="72" name="그림 71" descr="Ⅰ">
          <a:extLst>
            <a:ext uri="{FF2B5EF4-FFF2-40B4-BE49-F238E27FC236}">
              <a16:creationId xmlns:a16="http://schemas.microsoft.com/office/drawing/2014/main" id="{A5E338F8-5792-4470-9486-BD0BBFEA2CE5}"/>
            </a:ext>
          </a:extLst>
        </xdr:cNvPr>
        <xdr:cNvPicPr>
          <a:picLocks/>
        </xdr:cNvPicPr>
      </xdr:nvPicPr>
      <xdr:blipFill>
        <a:blip xmlns:r="http://schemas.openxmlformats.org/officeDocument/2006/relationships" r:embed="rId1">
          <a:alphaModFix amt="45000"/>
        </a:blip>
        <a:stretch>
          <a:fillRect/>
        </a:stretch>
      </xdr:blipFill>
      <xdr:spPr>
        <a:xfrm>
          <a:off x="3952875" y="573414525"/>
          <a:ext cx="161905" cy="161905"/>
        </a:xfrm>
        <a:prstGeom prst="rect">
          <a:avLst/>
        </a:prstGeom>
      </xdr:spPr>
    </xdr:pic>
    <xdr:clientData/>
  </xdr:twoCellAnchor>
  <xdr:twoCellAnchor>
    <xdr:from>
      <xdr:col>4</xdr:col>
      <xdr:colOff>9525</xdr:colOff>
      <xdr:row>3191</xdr:row>
      <xdr:rowOff>19075</xdr:rowOff>
    </xdr:from>
    <xdr:to>
      <xdr:col>4</xdr:col>
      <xdr:colOff>171430</xdr:colOff>
      <xdr:row>3192</xdr:row>
      <xdr:rowOff>5</xdr:rowOff>
    </xdr:to>
    <xdr:pic>
      <xdr:nvPicPr>
        <xdr:cNvPr id="73" name="그림 72" descr="Ⅰ">
          <a:extLst>
            <a:ext uri="{FF2B5EF4-FFF2-40B4-BE49-F238E27FC236}">
              <a16:creationId xmlns:a16="http://schemas.microsoft.com/office/drawing/2014/main" id="{08CBB89B-0BC8-401A-AB23-570A75C22323}"/>
            </a:ext>
          </a:extLst>
        </xdr:cNvPr>
        <xdr:cNvPicPr>
          <a:picLocks/>
        </xdr:cNvPicPr>
      </xdr:nvPicPr>
      <xdr:blipFill>
        <a:blip xmlns:r="http://schemas.openxmlformats.org/officeDocument/2006/relationships" r:embed="rId1">
          <a:alphaModFix amt="45000"/>
        </a:blip>
        <a:stretch>
          <a:fillRect/>
        </a:stretch>
      </xdr:blipFill>
      <xdr:spPr>
        <a:xfrm>
          <a:off x="3952875" y="577576975"/>
          <a:ext cx="161905" cy="161905"/>
        </a:xfrm>
        <a:prstGeom prst="rect">
          <a:avLst/>
        </a:prstGeom>
      </xdr:spPr>
    </xdr:pic>
    <xdr:clientData/>
  </xdr:twoCellAnchor>
  <xdr:twoCellAnchor>
    <xdr:from>
      <xdr:col>4</xdr:col>
      <xdr:colOff>9525</xdr:colOff>
      <xdr:row>3208</xdr:row>
      <xdr:rowOff>19025</xdr:rowOff>
    </xdr:from>
    <xdr:to>
      <xdr:col>4</xdr:col>
      <xdr:colOff>171430</xdr:colOff>
      <xdr:row>3208</xdr:row>
      <xdr:rowOff>180930</xdr:rowOff>
    </xdr:to>
    <xdr:pic>
      <xdr:nvPicPr>
        <xdr:cNvPr id="74" name="그림 73" descr="Ⅰ">
          <a:extLst>
            <a:ext uri="{FF2B5EF4-FFF2-40B4-BE49-F238E27FC236}">
              <a16:creationId xmlns:a16="http://schemas.microsoft.com/office/drawing/2014/main" id="{B243EEBE-E188-40A9-A258-3EF582557B4B}"/>
            </a:ext>
          </a:extLst>
        </xdr:cNvPr>
        <xdr:cNvPicPr>
          <a:picLocks/>
        </xdr:cNvPicPr>
      </xdr:nvPicPr>
      <xdr:blipFill>
        <a:blip xmlns:r="http://schemas.openxmlformats.org/officeDocument/2006/relationships" r:embed="rId1">
          <a:alphaModFix amt="45000"/>
        </a:blip>
        <a:stretch>
          <a:fillRect/>
        </a:stretch>
      </xdr:blipFill>
      <xdr:spPr>
        <a:xfrm>
          <a:off x="3952875" y="580653500"/>
          <a:ext cx="161905" cy="161905"/>
        </a:xfrm>
        <a:prstGeom prst="rect">
          <a:avLst/>
        </a:prstGeom>
      </xdr:spPr>
    </xdr:pic>
    <xdr:clientData/>
  </xdr:twoCellAnchor>
  <xdr:twoCellAnchor>
    <xdr:from>
      <xdr:col>4</xdr:col>
      <xdr:colOff>9525</xdr:colOff>
      <xdr:row>3242</xdr:row>
      <xdr:rowOff>19025</xdr:rowOff>
    </xdr:from>
    <xdr:to>
      <xdr:col>4</xdr:col>
      <xdr:colOff>171430</xdr:colOff>
      <xdr:row>3242</xdr:row>
      <xdr:rowOff>180930</xdr:rowOff>
    </xdr:to>
    <xdr:pic>
      <xdr:nvPicPr>
        <xdr:cNvPr id="75" name="그림 74" descr="Ⅰ">
          <a:extLst>
            <a:ext uri="{FF2B5EF4-FFF2-40B4-BE49-F238E27FC236}">
              <a16:creationId xmlns:a16="http://schemas.microsoft.com/office/drawing/2014/main" id="{8984F3CD-44ED-44DB-820C-A993D33DF1E6}"/>
            </a:ext>
          </a:extLst>
        </xdr:cNvPr>
        <xdr:cNvPicPr>
          <a:picLocks/>
        </xdr:cNvPicPr>
      </xdr:nvPicPr>
      <xdr:blipFill>
        <a:blip xmlns:r="http://schemas.openxmlformats.org/officeDocument/2006/relationships" r:embed="rId1">
          <a:alphaModFix amt="45000"/>
        </a:blip>
        <a:stretch>
          <a:fillRect/>
        </a:stretch>
      </xdr:blipFill>
      <xdr:spPr>
        <a:xfrm>
          <a:off x="3952875" y="586806650"/>
          <a:ext cx="161905" cy="161905"/>
        </a:xfrm>
        <a:prstGeom prst="rect">
          <a:avLst/>
        </a:prstGeom>
      </xdr:spPr>
    </xdr:pic>
    <xdr:clientData/>
  </xdr:twoCellAnchor>
  <xdr:twoCellAnchor>
    <xdr:from>
      <xdr:col>4</xdr:col>
      <xdr:colOff>57150</xdr:colOff>
      <xdr:row>1802</xdr:row>
      <xdr:rowOff>19047</xdr:rowOff>
    </xdr:from>
    <xdr:to>
      <xdr:col>4</xdr:col>
      <xdr:colOff>219055</xdr:colOff>
      <xdr:row>1802</xdr:row>
      <xdr:rowOff>180952</xdr:rowOff>
    </xdr:to>
    <xdr:pic>
      <xdr:nvPicPr>
        <xdr:cNvPr id="76" name="그림 75" descr="1">
          <a:extLst>
            <a:ext uri="{FF2B5EF4-FFF2-40B4-BE49-F238E27FC236}">
              <a16:creationId xmlns:a16="http://schemas.microsoft.com/office/drawing/2014/main" id="{0B57D73F-FABD-4644-AB7C-E31B03ACD601}"/>
            </a:ext>
          </a:extLst>
        </xdr:cNvPr>
        <xdr:cNvPicPr>
          <a:picLocks/>
        </xdr:cNvPicPr>
      </xdr:nvPicPr>
      <xdr:blipFill>
        <a:blip xmlns:r="http://schemas.openxmlformats.org/officeDocument/2006/relationships" r:embed="rId2">
          <a:alphaModFix amt="45000"/>
        </a:blip>
        <a:stretch>
          <a:fillRect/>
        </a:stretch>
      </xdr:blipFill>
      <xdr:spPr>
        <a:xfrm>
          <a:off x="4000500" y="326202672"/>
          <a:ext cx="161905" cy="161905"/>
        </a:xfrm>
        <a:prstGeom prst="rect">
          <a:avLst/>
        </a:prstGeom>
      </xdr:spPr>
    </xdr:pic>
    <xdr:clientData/>
  </xdr:twoCellAnchor>
  <xdr:twoCellAnchor>
    <xdr:from>
      <xdr:col>4</xdr:col>
      <xdr:colOff>57150</xdr:colOff>
      <xdr:row>1898</xdr:row>
      <xdr:rowOff>19050</xdr:rowOff>
    </xdr:from>
    <xdr:to>
      <xdr:col>4</xdr:col>
      <xdr:colOff>219055</xdr:colOff>
      <xdr:row>1898</xdr:row>
      <xdr:rowOff>180955</xdr:rowOff>
    </xdr:to>
    <xdr:pic>
      <xdr:nvPicPr>
        <xdr:cNvPr id="77" name="그림 76" descr="1">
          <a:extLst>
            <a:ext uri="{FF2B5EF4-FFF2-40B4-BE49-F238E27FC236}">
              <a16:creationId xmlns:a16="http://schemas.microsoft.com/office/drawing/2014/main" id="{717E3E22-7D97-4D67-B845-8AE7DD076987}"/>
            </a:ext>
          </a:extLst>
        </xdr:cNvPr>
        <xdr:cNvPicPr>
          <a:picLocks/>
        </xdr:cNvPicPr>
      </xdr:nvPicPr>
      <xdr:blipFill>
        <a:blip xmlns:r="http://schemas.openxmlformats.org/officeDocument/2006/relationships" r:embed="rId2">
          <a:alphaModFix amt="45000"/>
        </a:blip>
        <a:stretch>
          <a:fillRect/>
        </a:stretch>
      </xdr:blipFill>
      <xdr:spPr>
        <a:xfrm>
          <a:off x="4000500" y="343576275"/>
          <a:ext cx="161905" cy="161905"/>
        </a:xfrm>
        <a:prstGeom prst="rect">
          <a:avLst/>
        </a:prstGeom>
      </xdr:spPr>
    </xdr:pic>
    <xdr:clientData/>
  </xdr:twoCellAnchor>
  <xdr:twoCellAnchor>
    <xdr:from>
      <xdr:col>4</xdr:col>
      <xdr:colOff>57150</xdr:colOff>
      <xdr:row>1902</xdr:row>
      <xdr:rowOff>19050</xdr:rowOff>
    </xdr:from>
    <xdr:to>
      <xdr:col>4</xdr:col>
      <xdr:colOff>219055</xdr:colOff>
      <xdr:row>1902</xdr:row>
      <xdr:rowOff>180955</xdr:rowOff>
    </xdr:to>
    <xdr:pic>
      <xdr:nvPicPr>
        <xdr:cNvPr id="78" name="그림 77" descr="1">
          <a:extLst>
            <a:ext uri="{FF2B5EF4-FFF2-40B4-BE49-F238E27FC236}">
              <a16:creationId xmlns:a16="http://schemas.microsoft.com/office/drawing/2014/main" id="{721EA018-E450-47F9-9C2D-67A0D48E10F6}"/>
            </a:ext>
          </a:extLst>
        </xdr:cNvPr>
        <xdr:cNvPicPr>
          <a:picLocks/>
        </xdr:cNvPicPr>
      </xdr:nvPicPr>
      <xdr:blipFill>
        <a:blip xmlns:r="http://schemas.openxmlformats.org/officeDocument/2006/relationships" r:embed="rId2">
          <a:alphaModFix amt="45000"/>
        </a:blip>
        <a:stretch>
          <a:fillRect/>
        </a:stretch>
      </xdr:blipFill>
      <xdr:spPr>
        <a:xfrm>
          <a:off x="4000500" y="344300175"/>
          <a:ext cx="161905" cy="161905"/>
        </a:xfrm>
        <a:prstGeom prst="rect">
          <a:avLst/>
        </a:prstGeom>
      </xdr:spPr>
    </xdr:pic>
    <xdr:clientData/>
  </xdr:twoCellAnchor>
  <xdr:twoCellAnchor>
    <xdr:from>
      <xdr:col>4</xdr:col>
      <xdr:colOff>57150</xdr:colOff>
      <xdr:row>1912</xdr:row>
      <xdr:rowOff>19053</xdr:rowOff>
    </xdr:from>
    <xdr:to>
      <xdr:col>4</xdr:col>
      <xdr:colOff>219055</xdr:colOff>
      <xdr:row>1912</xdr:row>
      <xdr:rowOff>180958</xdr:rowOff>
    </xdr:to>
    <xdr:pic>
      <xdr:nvPicPr>
        <xdr:cNvPr id="79" name="그림 78" descr="1">
          <a:extLst>
            <a:ext uri="{FF2B5EF4-FFF2-40B4-BE49-F238E27FC236}">
              <a16:creationId xmlns:a16="http://schemas.microsoft.com/office/drawing/2014/main" id="{CE3364A8-51A3-4B76-842D-904309827D61}"/>
            </a:ext>
          </a:extLst>
        </xdr:cNvPr>
        <xdr:cNvPicPr>
          <a:picLocks/>
        </xdr:cNvPicPr>
      </xdr:nvPicPr>
      <xdr:blipFill>
        <a:blip xmlns:r="http://schemas.openxmlformats.org/officeDocument/2006/relationships" r:embed="rId2">
          <a:alphaModFix amt="45000"/>
        </a:blip>
        <a:stretch>
          <a:fillRect/>
        </a:stretch>
      </xdr:blipFill>
      <xdr:spPr>
        <a:xfrm>
          <a:off x="4000500" y="346109928"/>
          <a:ext cx="161905" cy="161905"/>
        </a:xfrm>
        <a:prstGeom prst="rect">
          <a:avLst/>
        </a:prstGeom>
      </xdr:spPr>
    </xdr:pic>
    <xdr:clientData/>
  </xdr:twoCellAnchor>
  <xdr:twoCellAnchor>
    <xdr:from>
      <xdr:col>4</xdr:col>
      <xdr:colOff>57150</xdr:colOff>
      <xdr:row>1917</xdr:row>
      <xdr:rowOff>19050</xdr:rowOff>
    </xdr:from>
    <xdr:to>
      <xdr:col>4</xdr:col>
      <xdr:colOff>219055</xdr:colOff>
      <xdr:row>1917</xdr:row>
      <xdr:rowOff>180955</xdr:rowOff>
    </xdr:to>
    <xdr:pic>
      <xdr:nvPicPr>
        <xdr:cNvPr id="80" name="그림 79" descr="1">
          <a:extLst>
            <a:ext uri="{FF2B5EF4-FFF2-40B4-BE49-F238E27FC236}">
              <a16:creationId xmlns:a16="http://schemas.microsoft.com/office/drawing/2014/main" id="{111575EF-4A74-4D3A-82E9-12E56047F910}"/>
            </a:ext>
          </a:extLst>
        </xdr:cNvPr>
        <xdr:cNvPicPr>
          <a:picLocks/>
        </xdr:cNvPicPr>
      </xdr:nvPicPr>
      <xdr:blipFill>
        <a:blip xmlns:r="http://schemas.openxmlformats.org/officeDocument/2006/relationships" r:embed="rId2">
          <a:alphaModFix amt="45000"/>
        </a:blip>
        <a:stretch>
          <a:fillRect/>
        </a:stretch>
      </xdr:blipFill>
      <xdr:spPr>
        <a:xfrm>
          <a:off x="4000500" y="347014800"/>
          <a:ext cx="161905" cy="161905"/>
        </a:xfrm>
        <a:prstGeom prst="rect">
          <a:avLst/>
        </a:prstGeom>
      </xdr:spPr>
    </xdr:pic>
    <xdr:clientData/>
  </xdr:twoCellAnchor>
  <xdr:twoCellAnchor>
    <xdr:from>
      <xdr:col>4</xdr:col>
      <xdr:colOff>57150</xdr:colOff>
      <xdr:row>1928</xdr:row>
      <xdr:rowOff>19053</xdr:rowOff>
    </xdr:from>
    <xdr:to>
      <xdr:col>4</xdr:col>
      <xdr:colOff>219055</xdr:colOff>
      <xdr:row>1928</xdr:row>
      <xdr:rowOff>180958</xdr:rowOff>
    </xdr:to>
    <xdr:pic>
      <xdr:nvPicPr>
        <xdr:cNvPr id="81" name="그림 80" descr="1">
          <a:extLst>
            <a:ext uri="{FF2B5EF4-FFF2-40B4-BE49-F238E27FC236}">
              <a16:creationId xmlns:a16="http://schemas.microsoft.com/office/drawing/2014/main" id="{29B7F0B5-B65C-4558-8804-EB0D4DA16EBA}"/>
            </a:ext>
          </a:extLst>
        </xdr:cNvPr>
        <xdr:cNvPicPr>
          <a:picLocks/>
        </xdr:cNvPicPr>
      </xdr:nvPicPr>
      <xdr:blipFill>
        <a:blip xmlns:r="http://schemas.openxmlformats.org/officeDocument/2006/relationships" r:embed="rId2">
          <a:alphaModFix amt="45000"/>
        </a:blip>
        <a:stretch>
          <a:fillRect/>
        </a:stretch>
      </xdr:blipFill>
      <xdr:spPr>
        <a:xfrm>
          <a:off x="4000500" y="349005528"/>
          <a:ext cx="161905" cy="161905"/>
        </a:xfrm>
        <a:prstGeom prst="rect">
          <a:avLst/>
        </a:prstGeom>
      </xdr:spPr>
    </xdr:pic>
    <xdr:clientData/>
  </xdr:twoCellAnchor>
  <xdr:twoCellAnchor>
    <xdr:from>
      <xdr:col>4</xdr:col>
      <xdr:colOff>57150</xdr:colOff>
      <xdr:row>1932</xdr:row>
      <xdr:rowOff>19050</xdr:rowOff>
    </xdr:from>
    <xdr:to>
      <xdr:col>4</xdr:col>
      <xdr:colOff>219055</xdr:colOff>
      <xdr:row>1932</xdr:row>
      <xdr:rowOff>180955</xdr:rowOff>
    </xdr:to>
    <xdr:pic>
      <xdr:nvPicPr>
        <xdr:cNvPr id="82" name="그림 81" descr="1">
          <a:extLst>
            <a:ext uri="{FF2B5EF4-FFF2-40B4-BE49-F238E27FC236}">
              <a16:creationId xmlns:a16="http://schemas.microsoft.com/office/drawing/2014/main" id="{65F6A9F1-3B7E-4009-8456-5B2E562E96D2}"/>
            </a:ext>
          </a:extLst>
        </xdr:cNvPr>
        <xdr:cNvPicPr>
          <a:picLocks/>
        </xdr:cNvPicPr>
      </xdr:nvPicPr>
      <xdr:blipFill>
        <a:blip xmlns:r="http://schemas.openxmlformats.org/officeDocument/2006/relationships" r:embed="rId2">
          <a:alphaModFix amt="45000"/>
        </a:blip>
        <a:stretch>
          <a:fillRect/>
        </a:stretch>
      </xdr:blipFill>
      <xdr:spPr>
        <a:xfrm>
          <a:off x="4000500" y="349729425"/>
          <a:ext cx="161905" cy="161905"/>
        </a:xfrm>
        <a:prstGeom prst="rect">
          <a:avLst/>
        </a:prstGeom>
      </xdr:spPr>
    </xdr:pic>
    <xdr:clientData/>
  </xdr:twoCellAnchor>
  <xdr:twoCellAnchor>
    <xdr:from>
      <xdr:col>4</xdr:col>
      <xdr:colOff>57150</xdr:colOff>
      <xdr:row>1939</xdr:row>
      <xdr:rowOff>19050</xdr:rowOff>
    </xdr:from>
    <xdr:to>
      <xdr:col>4</xdr:col>
      <xdr:colOff>219055</xdr:colOff>
      <xdr:row>1939</xdr:row>
      <xdr:rowOff>180955</xdr:rowOff>
    </xdr:to>
    <xdr:pic>
      <xdr:nvPicPr>
        <xdr:cNvPr id="83" name="그림 82" descr="1">
          <a:extLst>
            <a:ext uri="{FF2B5EF4-FFF2-40B4-BE49-F238E27FC236}">
              <a16:creationId xmlns:a16="http://schemas.microsoft.com/office/drawing/2014/main" id="{6171316F-A957-4016-8C68-9C907B206C7D}"/>
            </a:ext>
          </a:extLst>
        </xdr:cNvPr>
        <xdr:cNvPicPr>
          <a:picLocks/>
        </xdr:cNvPicPr>
      </xdr:nvPicPr>
      <xdr:blipFill>
        <a:blip xmlns:r="http://schemas.openxmlformats.org/officeDocument/2006/relationships" r:embed="rId2">
          <a:alphaModFix amt="45000"/>
        </a:blip>
        <a:stretch>
          <a:fillRect/>
        </a:stretch>
      </xdr:blipFill>
      <xdr:spPr>
        <a:xfrm>
          <a:off x="4000500" y="350996250"/>
          <a:ext cx="161905" cy="161905"/>
        </a:xfrm>
        <a:prstGeom prst="rect">
          <a:avLst/>
        </a:prstGeom>
      </xdr:spPr>
    </xdr:pic>
    <xdr:clientData/>
  </xdr:twoCellAnchor>
  <xdr:twoCellAnchor>
    <xdr:from>
      <xdr:col>4</xdr:col>
      <xdr:colOff>57150</xdr:colOff>
      <xdr:row>1945</xdr:row>
      <xdr:rowOff>19050</xdr:rowOff>
    </xdr:from>
    <xdr:to>
      <xdr:col>4</xdr:col>
      <xdr:colOff>219055</xdr:colOff>
      <xdr:row>1945</xdr:row>
      <xdr:rowOff>180955</xdr:rowOff>
    </xdr:to>
    <xdr:pic>
      <xdr:nvPicPr>
        <xdr:cNvPr id="84" name="그림 83" descr="1">
          <a:extLst>
            <a:ext uri="{FF2B5EF4-FFF2-40B4-BE49-F238E27FC236}">
              <a16:creationId xmlns:a16="http://schemas.microsoft.com/office/drawing/2014/main" id="{C9B9C272-DE86-4284-A363-242EC4682936}"/>
            </a:ext>
          </a:extLst>
        </xdr:cNvPr>
        <xdr:cNvPicPr>
          <a:picLocks/>
        </xdr:cNvPicPr>
      </xdr:nvPicPr>
      <xdr:blipFill>
        <a:blip xmlns:r="http://schemas.openxmlformats.org/officeDocument/2006/relationships" r:embed="rId2">
          <a:alphaModFix amt="45000"/>
        </a:blip>
        <a:stretch>
          <a:fillRect/>
        </a:stretch>
      </xdr:blipFill>
      <xdr:spPr>
        <a:xfrm>
          <a:off x="4000500" y="352082100"/>
          <a:ext cx="161905" cy="161905"/>
        </a:xfrm>
        <a:prstGeom prst="rect">
          <a:avLst/>
        </a:prstGeom>
      </xdr:spPr>
    </xdr:pic>
    <xdr:clientData/>
  </xdr:twoCellAnchor>
  <xdr:twoCellAnchor>
    <xdr:from>
      <xdr:col>4</xdr:col>
      <xdr:colOff>57150</xdr:colOff>
      <xdr:row>1949</xdr:row>
      <xdr:rowOff>19050</xdr:rowOff>
    </xdr:from>
    <xdr:to>
      <xdr:col>4</xdr:col>
      <xdr:colOff>219055</xdr:colOff>
      <xdr:row>1949</xdr:row>
      <xdr:rowOff>180955</xdr:rowOff>
    </xdr:to>
    <xdr:pic>
      <xdr:nvPicPr>
        <xdr:cNvPr id="85" name="그림 84" descr="1">
          <a:extLst>
            <a:ext uri="{FF2B5EF4-FFF2-40B4-BE49-F238E27FC236}">
              <a16:creationId xmlns:a16="http://schemas.microsoft.com/office/drawing/2014/main" id="{8A90B30C-9CE8-4D2F-980A-B884D01B7650}"/>
            </a:ext>
          </a:extLst>
        </xdr:cNvPr>
        <xdr:cNvPicPr>
          <a:picLocks/>
        </xdr:cNvPicPr>
      </xdr:nvPicPr>
      <xdr:blipFill>
        <a:blip xmlns:r="http://schemas.openxmlformats.org/officeDocument/2006/relationships" r:embed="rId2">
          <a:alphaModFix amt="45000"/>
        </a:blip>
        <a:stretch>
          <a:fillRect/>
        </a:stretch>
      </xdr:blipFill>
      <xdr:spPr>
        <a:xfrm>
          <a:off x="4000500" y="352806000"/>
          <a:ext cx="161905" cy="161905"/>
        </a:xfrm>
        <a:prstGeom prst="rect">
          <a:avLst/>
        </a:prstGeom>
      </xdr:spPr>
    </xdr:pic>
    <xdr:clientData/>
  </xdr:twoCellAnchor>
  <xdr:twoCellAnchor>
    <xdr:from>
      <xdr:col>4</xdr:col>
      <xdr:colOff>57150</xdr:colOff>
      <xdr:row>1952</xdr:row>
      <xdr:rowOff>19050</xdr:rowOff>
    </xdr:from>
    <xdr:to>
      <xdr:col>4</xdr:col>
      <xdr:colOff>219055</xdr:colOff>
      <xdr:row>1952</xdr:row>
      <xdr:rowOff>180955</xdr:rowOff>
    </xdr:to>
    <xdr:pic>
      <xdr:nvPicPr>
        <xdr:cNvPr id="86" name="그림 85" descr="1">
          <a:extLst>
            <a:ext uri="{FF2B5EF4-FFF2-40B4-BE49-F238E27FC236}">
              <a16:creationId xmlns:a16="http://schemas.microsoft.com/office/drawing/2014/main" id="{A316F583-AA38-41AE-86BE-97E30B64E6A3}"/>
            </a:ext>
          </a:extLst>
        </xdr:cNvPr>
        <xdr:cNvPicPr>
          <a:picLocks/>
        </xdr:cNvPicPr>
      </xdr:nvPicPr>
      <xdr:blipFill>
        <a:blip xmlns:r="http://schemas.openxmlformats.org/officeDocument/2006/relationships" r:embed="rId2">
          <a:alphaModFix amt="45000"/>
        </a:blip>
        <a:stretch>
          <a:fillRect/>
        </a:stretch>
      </xdr:blipFill>
      <xdr:spPr>
        <a:xfrm>
          <a:off x="4000500" y="353348925"/>
          <a:ext cx="161905" cy="161905"/>
        </a:xfrm>
        <a:prstGeom prst="rect">
          <a:avLst/>
        </a:prstGeom>
      </xdr:spPr>
    </xdr:pic>
    <xdr:clientData/>
  </xdr:twoCellAnchor>
  <xdr:twoCellAnchor>
    <xdr:from>
      <xdr:col>4</xdr:col>
      <xdr:colOff>57150</xdr:colOff>
      <xdr:row>1972</xdr:row>
      <xdr:rowOff>19050</xdr:rowOff>
    </xdr:from>
    <xdr:to>
      <xdr:col>4</xdr:col>
      <xdr:colOff>219055</xdr:colOff>
      <xdr:row>1972</xdr:row>
      <xdr:rowOff>180955</xdr:rowOff>
    </xdr:to>
    <xdr:pic>
      <xdr:nvPicPr>
        <xdr:cNvPr id="87" name="그림 86" descr="1">
          <a:extLst>
            <a:ext uri="{FF2B5EF4-FFF2-40B4-BE49-F238E27FC236}">
              <a16:creationId xmlns:a16="http://schemas.microsoft.com/office/drawing/2014/main" id="{DBBDF560-2EA2-4B16-AE1A-458BE9AB75E9}"/>
            </a:ext>
          </a:extLst>
        </xdr:cNvPr>
        <xdr:cNvPicPr>
          <a:picLocks/>
        </xdr:cNvPicPr>
      </xdr:nvPicPr>
      <xdr:blipFill>
        <a:blip xmlns:r="http://schemas.openxmlformats.org/officeDocument/2006/relationships" r:embed="rId2">
          <a:alphaModFix amt="45000"/>
        </a:blip>
        <a:stretch>
          <a:fillRect/>
        </a:stretch>
      </xdr:blipFill>
      <xdr:spPr>
        <a:xfrm>
          <a:off x="4000500" y="356968425"/>
          <a:ext cx="161905" cy="161905"/>
        </a:xfrm>
        <a:prstGeom prst="rect">
          <a:avLst/>
        </a:prstGeom>
      </xdr:spPr>
    </xdr:pic>
    <xdr:clientData/>
  </xdr:twoCellAnchor>
  <xdr:twoCellAnchor>
    <xdr:from>
      <xdr:col>4</xdr:col>
      <xdr:colOff>57150</xdr:colOff>
      <xdr:row>1979</xdr:row>
      <xdr:rowOff>19050</xdr:rowOff>
    </xdr:from>
    <xdr:to>
      <xdr:col>4</xdr:col>
      <xdr:colOff>219055</xdr:colOff>
      <xdr:row>1979</xdr:row>
      <xdr:rowOff>180955</xdr:rowOff>
    </xdr:to>
    <xdr:pic>
      <xdr:nvPicPr>
        <xdr:cNvPr id="88" name="그림 87" descr="1">
          <a:extLst>
            <a:ext uri="{FF2B5EF4-FFF2-40B4-BE49-F238E27FC236}">
              <a16:creationId xmlns:a16="http://schemas.microsoft.com/office/drawing/2014/main" id="{098236D6-6176-418B-9B66-A3A9A03072CD}"/>
            </a:ext>
          </a:extLst>
        </xdr:cNvPr>
        <xdr:cNvPicPr>
          <a:picLocks/>
        </xdr:cNvPicPr>
      </xdr:nvPicPr>
      <xdr:blipFill>
        <a:blip xmlns:r="http://schemas.openxmlformats.org/officeDocument/2006/relationships" r:embed="rId2">
          <a:alphaModFix amt="45000"/>
        </a:blip>
        <a:stretch>
          <a:fillRect/>
        </a:stretch>
      </xdr:blipFill>
      <xdr:spPr>
        <a:xfrm>
          <a:off x="4000500" y="358235250"/>
          <a:ext cx="161905" cy="161905"/>
        </a:xfrm>
        <a:prstGeom prst="rect">
          <a:avLst/>
        </a:prstGeom>
      </xdr:spPr>
    </xdr:pic>
    <xdr:clientData/>
  </xdr:twoCellAnchor>
  <xdr:twoCellAnchor>
    <xdr:from>
      <xdr:col>4</xdr:col>
      <xdr:colOff>57150</xdr:colOff>
      <xdr:row>1989</xdr:row>
      <xdr:rowOff>19050</xdr:rowOff>
    </xdr:from>
    <xdr:to>
      <xdr:col>4</xdr:col>
      <xdr:colOff>219055</xdr:colOff>
      <xdr:row>1989</xdr:row>
      <xdr:rowOff>180955</xdr:rowOff>
    </xdr:to>
    <xdr:pic>
      <xdr:nvPicPr>
        <xdr:cNvPr id="89" name="그림 88" descr="1">
          <a:extLst>
            <a:ext uri="{FF2B5EF4-FFF2-40B4-BE49-F238E27FC236}">
              <a16:creationId xmlns:a16="http://schemas.microsoft.com/office/drawing/2014/main" id="{BDA0D056-BCEC-4C7E-B2AB-C1DB140FA84D}"/>
            </a:ext>
          </a:extLst>
        </xdr:cNvPr>
        <xdr:cNvPicPr>
          <a:picLocks/>
        </xdr:cNvPicPr>
      </xdr:nvPicPr>
      <xdr:blipFill>
        <a:blip xmlns:r="http://schemas.openxmlformats.org/officeDocument/2006/relationships" r:embed="rId2">
          <a:alphaModFix amt="45000"/>
        </a:blip>
        <a:stretch>
          <a:fillRect/>
        </a:stretch>
      </xdr:blipFill>
      <xdr:spPr>
        <a:xfrm>
          <a:off x="4000500" y="360045000"/>
          <a:ext cx="161905" cy="161905"/>
        </a:xfrm>
        <a:prstGeom prst="rect">
          <a:avLst/>
        </a:prstGeom>
      </xdr:spPr>
    </xdr:pic>
    <xdr:clientData/>
  </xdr:twoCellAnchor>
  <xdr:twoCellAnchor>
    <xdr:from>
      <xdr:col>4</xdr:col>
      <xdr:colOff>57150</xdr:colOff>
      <xdr:row>1996</xdr:row>
      <xdr:rowOff>19050</xdr:rowOff>
    </xdr:from>
    <xdr:to>
      <xdr:col>4</xdr:col>
      <xdr:colOff>219055</xdr:colOff>
      <xdr:row>1996</xdr:row>
      <xdr:rowOff>180955</xdr:rowOff>
    </xdr:to>
    <xdr:pic>
      <xdr:nvPicPr>
        <xdr:cNvPr id="90" name="그림 89" descr="1">
          <a:extLst>
            <a:ext uri="{FF2B5EF4-FFF2-40B4-BE49-F238E27FC236}">
              <a16:creationId xmlns:a16="http://schemas.microsoft.com/office/drawing/2014/main" id="{5D1AAEAF-9B52-41C9-8EC0-AF9635285EF7}"/>
            </a:ext>
          </a:extLst>
        </xdr:cNvPr>
        <xdr:cNvPicPr>
          <a:picLocks/>
        </xdr:cNvPicPr>
      </xdr:nvPicPr>
      <xdr:blipFill>
        <a:blip xmlns:r="http://schemas.openxmlformats.org/officeDocument/2006/relationships" r:embed="rId2">
          <a:alphaModFix amt="45000"/>
        </a:blip>
        <a:stretch>
          <a:fillRect/>
        </a:stretch>
      </xdr:blipFill>
      <xdr:spPr>
        <a:xfrm>
          <a:off x="4000500" y="361311825"/>
          <a:ext cx="161905" cy="161905"/>
        </a:xfrm>
        <a:prstGeom prst="rect">
          <a:avLst/>
        </a:prstGeom>
      </xdr:spPr>
    </xdr:pic>
    <xdr:clientData/>
  </xdr:twoCellAnchor>
  <xdr:twoCellAnchor>
    <xdr:from>
      <xdr:col>4</xdr:col>
      <xdr:colOff>57150</xdr:colOff>
      <xdr:row>2016</xdr:row>
      <xdr:rowOff>19050</xdr:rowOff>
    </xdr:from>
    <xdr:to>
      <xdr:col>4</xdr:col>
      <xdr:colOff>219055</xdr:colOff>
      <xdr:row>2016</xdr:row>
      <xdr:rowOff>180955</xdr:rowOff>
    </xdr:to>
    <xdr:pic>
      <xdr:nvPicPr>
        <xdr:cNvPr id="91" name="그림 90" descr="1">
          <a:extLst>
            <a:ext uri="{FF2B5EF4-FFF2-40B4-BE49-F238E27FC236}">
              <a16:creationId xmlns:a16="http://schemas.microsoft.com/office/drawing/2014/main" id="{E757A1FC-B311-42D7-834D-0E8F77EBF8BB}"/>
            </a:ext>
          </a:extLst>
        </xdr:cNvPr>
        <xdr:cNvPicPr>
          <a:picLocks/>
        </xdr:cNvPicPr>
      </xdr:nvPicPr>
      <xdr:blipFill>
        <a:blip xmlns:r="http://schemas.openxmlformats.org/officeDocument/2006/relationships" r:embed="rId2">
          <a:alphaModFix amt="45000"/>
        </a:blip>
        <a:stretch>
          <a:fillRect/>
        </a:stretch>
      </xdr:blipFill>
      <xdr:spPr>
        <a:xfrm>
          <a:off x="4000500" y="364931325"/>
          <a:ext cx="161905" cy="161905"/>
        </a:xfrm>
        <a:prstGeom prst="rect">
          <a:avLst/>
        </a:prstGeom>
      </xdr:spPr>
    </xdr:pic>
    <xdr:clientData/>
  </xdr:twoCellAnchor>
  <xdr:twoCellAnchor>
    <xdr:from>
      <xdr:col>4</xdr:col>
      <xdr:colOff>57150</xdr:colOff>
      <xdr:row>2024</xdr:row>
      <xdr:rowOff>19050</xdr:rowOff>
    </xdr:from>
    <xdr:to>
      <xdr:col>4</xdr:col>
      <xdr:colOff>219055</xdr:colOff>
      <xdr:row>2024</xdr:row>
      <xdr:rowOff>180955</xdr:rowOff>
    </xdr:to>
    <xdr:pic>
      <xdr:nvPicPr>
        <xdr:cNvPr id="92" name="그림 91" descr="1">
          <a:extLst>
            <a:ext uri="{FF2B5EF4-FFF2-40B4-BE49-F238E27FC236}">
              <a16:creationId xmlns:a16="http://schemas.microsoft.com/office/drawing/2014/main" id="{97C3E269-E8A2-4D4F-BF1B-07A862BE248C}"/>
            </a:ext>
          </a:extLst>
        </xdr:cNvPr>
        <xdr:cNvPicPr>
          <a:picLocks/>
        </xdr:cNvPicPr>
      </xdr:nvPicPr>
      <xdr:blipFill>
        <a:blip xmlns:r="http://schemas.openxmlformats.org/officeDocument/2006/relationships" r:embed="rId2">
          <a:alphaModFix amt="45000"/>
        </a:blip>
        <a:stretch>
          <a:fillRect/>
        </a:stretch>
      </xdr:blipFill>
      <xdr:spPr>
        <a:xfrm>
          <a:off x="4000500" y="366379125"/>
          <a:ext cx="161905" cy="161905"/>
        </a:xfrm>
        <a:prstGeom prst="rect">
          <a:avLst/>
        </a:prstGeom>
      </xdr:spPr>
    </xdr:pic>
    <xdr:clientData/>
  </xdr:twoCellAnchor>
  <xdr:twoCellAnchor>
    <xdr:from>
      <xdr:col>4</xdr:col>
      <xdr:colOff>57150</xdr:colOff>
      <xdr:row>2030</xdr:row>
      <xdr:rowOff>19050</xdr:rowOff>
    </xdr:from>
    <xdr:to>
      <xdr:col>4</xdr:col>
      <xdr:colOff>219055</xdr:colOff>
      <xdr:row>2030</xdr:row>
      <xdr:rowOff>180955</xdr:rowOff>
    </xdr:to>
    <xdr:pic>
      <xdr:nvPicPr>
        <xdr:cNvPr id="93" name="그림 92" descr="1">
          <a:extLst>
            <a:ext uri="{FF2B5EF4-FFF2-40B4-BE49-F238E27FC236}">
              <a16:creationId xmlns:a16="http://schemas.microsoft.com/office/drawing/2014/main" id="{8A675853-A6F7-4EC2-B18C-14392281C5BB}"/>
            </a:ext>
          </a:extLst>
        </xdr:cNvPr>
        <xdr:cNvPicPr>
          <a:picLocks/>
        </xdr:cNvPicPr>
      </xdr:nvPicPr>
      <xdr:blipFill>
        <a:blip xmlns:r="http://schemas.openxmlformats.org/officeDocument/2006/relationships" r:embed="rId2">
          <a:alphaModFix amt="45000"/>
        </a:blip>
        <a:stretch>
          <a:fillRect/>
        </a:stretch>
      </xdr:blipFill>
      <xdr:spPr>
        <a:xfrm>
          <a:off x="4000500" y="367464975"/>
          <a:ext cx="161905" cy="161905"/>
        </a:xfrm>
        <a:prstGeom prst="rect">
          <a:avLst/>
        </a:prstGeom>
      </xdr:spPr>
    </xdr:pic>
    <xdr:clientData/>
  </xdr:twoCellAnchor>
  <xdr:twoCellAnchor>
    <xdr:from>
      <xdr:col>4</xdr:col>
      <xdr:colOff>57150</xdr:colOff>
      <xdr:row>2043</xdr:row>
      <xdr:rowOff>19050</xdr:rowOff>
    </xdr:from>
    <xdr:to>
      <xdr:col>4</xdr:col>
      <xdr:colOff>219055</xdr:colOff>
      <xdr:row>2043</xdr:row>
      <xdr:rowOff>180955</xdr:rowOff>
    </xdr:to>
    <xdr:pic>
      <xdr:nvPicPr>
        <xdr:cNvPr id="94" name="그림 93" descr="1">
          <a:extLst>
            <a:ext uri="{FF2B5EF4-FFF2-40B4-BE49-F238E27FC236}">
              <a16:creationId xmlns:a16="http://schemas.microsoft.com/office/drawing/2014/main" id="{7EE5FDD3-1DDA-48C8-9C98-A1A75D6DBC96}"/>
            </a:ext>
          </a:extLst>
        </xdr:cNvPr>
        <xdr:cNvPicPr>
          <a:picLocks/>
        </xdr:cNvPicPr>
      </xdr:nvPicPr>
      <xdr:blipFill>
        <a:blip xmlns:r="http://schemas.openxmlformats.org/officeDocument/2006/relationships" r:embed="rId2">
          <a:alphaModFix amt="45000"/>
        </a:blip>
        <a:stretch>
          <a:fillRect/>
        </a:stretch>
      </xdr:blipFill>
      <xdr:spPr>
        <a:xfrm>
          <a:off x="4000500" y="369817650"/>
          <a:ext cx="161905" cy="161905"/>
        </a:xfrm>
        <a:prstGeom prst="rect">
          <a:avLst/>
        </a:prstGeom>
      </xdr:spPr>
    </xdr:pic>
    <xdr:clientData/>
  </xdr:twoCellAnchor>
  <xdr:twoCellAnchor>
    <xdr:from>
      <xdr:col>4</xdr:col>
      <xdr:colOff>57150</xdr:colOff>
      <xdr:row>2073</xdr:row>
      <xdr:rowOff>19044</xdr:rowOff>
    </xdr:from>
    <xdr:to>
      <xdr:col>4</xdr:col>
      <xdr:colOff>219055</xdr:colOff>
      <xdr:row>2073</xdr:row>
      <xdr:rowOff>180949</xdr:rowOff>
    </xdr:to>
    <xdr:pic>
      <xdr:nvPicPr>
        <xdr:cNvPr id="95" name="그림 94" descr="1">
          <a:extLst>
            <a:ext uri="{FF2B5EF4-FFF2-40B4-BE49-F238E27FC236}">
              <a16:creationId xmlns:a16="http://schemas.microsoft.com/office/drawing/2014/main" id="{E44EC594-4465-4333-A58E-44D296B0A749}"/>
            </a:ext>
          </a:extLst>
        </xdr:cNvPr>
        <xdr:cNvPicPr>
          <a:picLocks/>
        </xdr:cNvPicPr>
      </xdr:nvPicPr>
      <xdr:blipFill>
        <a:blip xmlns:r="http://schemas.openxmlformats.org/officeDocument/2006/relationships" r:embed="rId2">
          <a:alphaModFix amt="45000"/>
        </a:blip>
        <a:stretch>
          <a:fillRect/>
        </a:stretch>
      </xdr:blipFill>
      <xdr:spPr>
        <a:xfrm>
          <a:off x="4000500" y="375246894"/>
          <a:ext cx="161905" cy="161905"/>
        </a:xfrm>
        <a:prstGeom prst="rect">
          <a:avLst/>
        </a:prstGeom>
      </xdr:spPr>
    </xdr:pic>
    <xdr:clientData/>
  </xdr:twoCellAnchor>
  <xdr:twoCellAnchor>
    <xdr:from>
      <xdr:col>4</xdr:col>
      <xdr:colOff>57150</xdr:colOff>
      <xdr:row>2083</xdr:row>
      <xdr:rowOff>19050</xdr:rowOff>
    </xdr:from>
    <xdr:to>
      <xdr:col>4</xdr:col>
      <xdr:colOff>219055</xdr:colOff>
      <xdr:row>2083</xdr:row>
      <xdr:rowOff>180955</xdr:rowOff>
    </xdr:to>
    <xdr:pic>
      <xdr:nvPicPr>
        <xdr:cNvPr id="96" name="그림 95" descr="1">
          <a:extLst>
            <a:ext uri="{FF2B5EF4-FFF2-40B4-BE49-F238E27FC236}">
              <a16:creationId xmlns:a16="http://schemas.microsoft.com/office/drawing/2014/main" id="{48351C82-8D5F-4E63-BD67-FF6809C447D0}"/>
            </a:ext>
          </a:extLst>
        </xdr:cNvPr>
        <xdr:cNvPicPr>
          <a:picLocks/>
        </xdr:cNvPicPr>
      </xdr:nvPicPr>
      <xdr:blipFill>
        <a:blip xmlns:r="http://schemas.openxmlformats.org/officeDocument/2006/relationships" r:embed="rId2">
          <a:alphaModFix amt="45000"/>
        </a:blip>
        <a:stretch>
          <a:fillRect/>
        </a:stretch>
      </xdr:blipFill>
      <xdr:spPr>
        <a:xfrm>
          <a:off x="4000500" y="377056650"/>
          <a:ext cx="161905" cy="161905"/>
        </a:xfrm>
        <a:prstGeom prst="rect">
          <a:avLst/>
        </a:prstGeom>
      </xdr:spPr>
    </xdr:pic>
    <xdr:clientData/>
  </xdr:twoCellAnchor>
  <xdr:twoCellAnchor>
    <xdr:from>
      <xdr:col>4</xdr:col>
      <xdr:colOff>57150</xdr:colOff>
      <xdr:row>2096</xdr:row>
      <xdr:rowOff>19050</xdr:rowOff>
    </xdr:from>
    <xdr:to>
      <xdr:col>4</xdr:col>
      <xdr:colOff>219055</xdr:colOff>
      <xdr:row>2096</xdr:row>
      <xdr:rowOff>180955</xdr:rowOff>
    </xdr:to>
    <xdr:pic>
      <xdr:nvPicPr>
        <xdr:cNvPr id="97" name="그림 96" descr="1">
          <a:extLst>
            <a:ext uri="{FF2B5EF4-FFF2-40B4-BE49-F238E27FC236}">
              <a16:creationId xmlns:a16="http://schemas.microsoft.com/office/drawing/2014/main" id="{E887548D-F08F-40A8-94A8-67D5772C463C}"/>
            </a:ext>
          </a:extLst>
        </xdr:cNvPr>
        <xdr:cNvPicPr>
          <a:picLocks/>
        </xdr:cNvPicPr>
      </xdr:nvPicPr>
      <xdr:blipFill>
        <a:blip xmlns:r="http://schemas.openxmlformats.org/officeDocument/2006/relationships" r:embed="rId2">
          <a:alphaModFix amt="45000"/>
        </a:blip>
        <a:stretch>
          <a:fillRect/>
        </a:stretch>
      </xdr:blipFill>
      <xdr:spPr>
        <a:xfrm>
          <a:off x="4000500" y="379409325"/>
          <a:ext cx="161905" cy="161905"/>
        </a:xfrm>
        <a:prstGeom prst="rect">
          <a:avLst/>
        </a:prstGeom>
      </xdr:spPr>
    </xdr:pic>
    <xdr:clientData/>
  </xdr:twoCellAnchor>
  <xdr:twoCellAnchor>
    <xdr:from>
      <xdr:col>4</xdr:col>
      <xdr:colOff>57150</xdr:colOff>
      <xdr:row>2098</xdr:row>
      <xdr:rowOff>19050</xdr:rowOff>
    </xdr:from>
    <xdr:to>
      <xdr:col>4</xdr:col>
      <xdr:colOff>219055</xdr:colOff>
      <xdr:row>2098</xdr:row>
      <xdr:rowOff>180955</xdr:rowOff>
    </xdr:to>
    <xdr:pic>
      <xdr:nvPicPr>
        <xdr:cNvPr id="98" name="그림 97" descr="1">
          <a:extLst>
            <a:ext uri="{FF2B5EF4-FFF2-40B4-BE49-F238E27FC236}">
              <a16:creationId xmlns:a16="http://schemas.microsoft.com/office/drawing/2014/main" id="{0B536A69-D104-41E0-975D-48958563D264}"/>
            </a:ext>
          </a:extLst>
        </xdr:cNvPr>
        <xdr:cNvPicPr>
          <a:picLocks/>
        </xdr:cNvPicPr>
      </xdr:nvPicPr>
      <xdr:blipFill>
        <a:blip xmlns:r="http://schemas.openxmlformats.org/officeDocument/2006/relationships" r:embed="rId2">
          <a:alphaModFix amt="45000"/>
        </a:blip>
        <a:stretch>
          <a:fillRect/>
        </a:stretch>
      </xdr:blipFill>
      <xdr:spPr>
        <a:xfrm>
          <a:off x="4000500" y="379771275"/>
          <a:ext cx="161905" cy="161905"/>
        </a:xfrm>
        <a:prstGeom prst="rect">
          <a:avLst/>
        </a:prstGeom>
      </xdr:spPr>
    </xdr:pic>
    <xdr:clientData/>
  </xdr:twoCellAnchor>
  <xdr:twoCellAnchor>
    <xdr:from>
      <xdr:col>4</xdr:col>
      <xdr:colOff>57150</xdr:colOff>
      <xdr:row>2100</xdr:row>
      <xdr:rowOff>19050</xdr:rowOff>
    </xdr:from>
    <xdr:to>
      <xdr:col>4</xdr:col>
      <xdr:colOff>219055</xdr:colOff>
      <xdr:row>2100</xdr:row>
      <xdr:rowOff>180955</xdr:rowOff>
    </xdr:to>
    <xdr:pic>
      <xdr:nvPicPr>
        <xdr:cNvPr id="99" name="그림 98" descr="1">
          <a:extLst>
            <a:ext uri="{FF2B5EF4-FFF2-40B4-BE49-F238E27FC236}">
              <a16:creationId xmlns:a16="http://schemas.microsoft.com/office/drawing/2014/main" id="{BE22439C-B8BD-4519-89B1-8BE3C62098E1}"/>
            </a:ext>
          </a:extLst>
        </xdr:cNvPr>
        <xdr:cNvPicPr>
          <a:picLocks/>
        </xdr:cNvPicPr>
      </xdr:nvPicPr>
      <xdr:blipFill>
        <a:blip xmlns:r="http://schemas.openxmlformats.org/officeDocument/2006/relationships" r:embed="rId2">
          <a:alphaModFix amt="45000"/>
        </a:blip>
        <a:stretch>
          <a:fillRect/>
        </a:stretch>
      </xdr:blipFill>
      <xdr:spPr>
        <a:xfrm>
          <a:off x="4000500" y="380133225"/>
          <a:ext cx="161905" cy="161905"/>
        </a:xfrm>
        <a:prstGeom prst="rect">
          <a:avLst/>
        </a:prstGeom>
      </xdr:spPr>
    </xdr:pic>
    <xdr:clientData/>
  </xdr:twoCellAnchor>
  <xdr:twoCellAnchor>
    <xdr:from>
      <xdr:col>4</xdr:col>
      <xdr:colOff>57150</xdr:colOff>
      <xdr:row>2103</xdr:row>
      <xdr:rowOff>19050</xdr:rowOff>
    </xdr:from>
    <xdr:to>
      <xdr:col>4</xdr:col>
      <xdr:colOff>219055</xdr:colOff>
      <xdr:row>2103</xdr:row>
      <xdr:rowOff>180955</xdr:rowOff>
    </xdr:to>
    <xdr:pic>
      <xdr:nvPicPr>
        <xdr:cNvPr id="100" name="그림 99" descr="1">
          <a:extLst>
            <a:ext uri="{FF2B5EF4-FFF2-40B4-BE49-F238E27FC236}">
              <a16:creationId xmlns:a16="http://schemas.microsoft.com/office/drawing/2014/main" id="{5C410D65-A431-4EF9-872B-57FA0C12E215}"/>
            </a:ext>
          </a:extLst>
        </xdr:cNvPr>
        <xdr:cNvPicPr>
          <a:picLocks/>
        </xdr:cNvPicPr>
      </xdr:nvPicPr>
      <xdr:blipFill>
        <a:blip xmlns:r="http://schemas.openxmlformats.org/officeDocument/2006/relationships" r:embed="rId2">
          <a:alphaModFix amt="45000"/>
        </a:blip>
        <a:stretch>
          <a:fillRect/>
        </a:stretch>
      </xdr:blipFill>
      <xdr:spPr>
        <a:xfrm>
          <a:off x="4000500" y="380676150"/>
          <a:ext cx="161905" cy="161905"/>
        </a:xfrm>
        <a:prstGeom prst="rect">
          <a:avLst/>
        </a:prstGeom>
      </xdr:spPr>
    </xdr:pic>
    <xdr:clientData/>
  </xdr:twoCellAnchor>
  <xdr:twoCellAnchor>
    <xdr:from>
      <xdr:col>4</xdr:col>
      <xdr:colOff>57150</xdr:colOff>
      <xdr:row>2122</xdr:row>
      <xdr:rowOff>19050</xdr:rowOff>
    </xdr:from>
    <xdr:to>
      <xdr:col>4</xdr:col>
      <xdr:colOff>219055</xdr:colOff>
      <xdr:row>2122</xdr:row>
      <xdr:rowOff>180955</xdr:rowOff>
    </xdr:to>
    <xdr:pic>
      <xdr:nvPicPr>
        <xdr:cNvPr id="101" name="그림 100" descr="1">
          <a:extLst>
            <a:ext uri="{FF2B5EF4-FFF2-40B4-BE49-F238E27FC236}">
              <a16:creationId xmlns:a16="http://schemas.microsoft.com/office/drawing/2014/main" id="{0A37F300-61B2-41C3-A6E8-1EC97B9C361B}"/>
            </a:ext>
          </a:extLst>
        </xdr:cNvPr>
        <xdr:cNvPicPr>
          <a:picLocks/>
        </xdr:cNvPicPr>
      </xdr:nvPicPr>
      <xdr:blipFill>
        <a:blip xmlns:r="http://schemas.openxmlformats.org/officeDocument/2006/relationships" r:embed="rId2">
          <a:alphaModFix amt="45000"/>
        </a:blip>
        <a:stretch>
          <a:fillRect/>
        </a:stretch>
      </xdr:blipFill>
      <xdr:spPr>
        <a:xfrm>
          <a:off x="4000500" y="384114675"/>
          <a:ext cx="161905" cy="161905"/>
        </a:xfrm>
        <a:prstGeom prst="rect">
          <a:avLst/>
        </a:prstGeom>
      </xdr:spPr>
    </xdr:pic>
    <xdr:clientData/>
  </xdr:twoCellAnchor>
  <xdr:twoCellAnchor>
    <xdr:from>
      <xdr:col>4</xdr:col>
      <xdr:colOff>57150</xdr:colOff>
      <xdr:row>2125</xdr:row>
      <xdr:rowOff>19050</xdr:rowOff>
    </xdr:from>
    <xdr:to>
      <xdr:col>4</xdr:col>
      <xdr:colOff>219055</xdr:colOff>
      <xdr:row>2125</xdr:row>
      <xdr:rowOff>180955</xdr:rowOff>
    </xdr:to>
    <xdr:pic>
      <xdr:nvPicPr>
        <xdr:cNvPr id="102" name="그림 101" descr="1">
          <a:extLst>
            <a:ext uri="{FF2B5EF4-FFF2-40B4-BE49-F238E27FC236}">
              <a16:creationId xmlns:a16="http://schemas.microsoft.com/office/drawing/2014/main" id="{D49A0E5C-EB9A-43C4-ACC2-FD0B28A4636F}"/>
            </a:ext>
          </a:extLst>
        </xdr:cNvPr>
        <xdr:cNvPicPr>
          <a:picLocks/>
        </xdr:cNvPicPr>
      </xdr:nvPicPr>
      <xdr:blipFill>
        <a:blip xmlns:r="http://schemas.openxmlformats.org/officeDocument/2006/relationships" r:embed="rId2">
          <a:alphaModFix amt="45000"/>
        </a:blip>
        <a:stretch>
          <a:fillRect/>
        </a:stretch>
      </xdr:blipFill>
      <xdr:spPr>
        <a:xfrm>
          <a:off x="4000500" y="384657600"/>
          <a:ext cx="161905" cy="161905"/>
        </a:xfrm>
        <a:prstGeom prst="rect">
          <a:avLst/>
        </a:prstGeom>
      </xdr:spPr>
    </xdr:pic>
    <xdr:clientData/>
  </xdr:twoCellAnchor>
  <xdr:twoCellAnchor>
    <xdr:from>
      <xdr:col>4</xdr:col>
      <xdr:colOff>57150</xdr:colOff>
      <xdr:row>2135</xdr:row>
      <xdr:rowOff>19050</xdr:rowOff>
    </xdr:from>
    <xdr:to>
      <xdr:col>4</xdr:col>
      <xdr:colOff>219055</xdr:colOff>
      <xdr:row>2135</xdr:row>
      <xdr:rowOff>180955</xdr:rowOff>
    </xdr:to>
    <xdr:pic>
      <xdr:nvPicPr>
        <xdr:cNvPr id="103" name="그림 102" descr="1">
          <a:extLst>
            <a:ext uri="{FF2B5EF4-FFF2-40B4-BE49-F238E27FC236}">
              <a16:creationId xmlns:a16="http://schemas.microsoft.com/office/drawing/2014/main" id="{2AC5A8AF-A451-43D4-B32D-E714ADFDE349}"/>
            </a:ext>
          </a:extLst>
        </xdr:cNvPr>
        <xdr:cNvPicPr>
          <a:picLocks/>
        </xdr:cNvPicPr>
      </xdr:nvPicPr>
      <xdr:blipFill>
        <a:blip xmlns:r="http://schemas.openxmlformats.org/officeDocument/2006/relationships" r:embed="rId2">
          <a:alphaModFix amt="45000"/>
        </a:blip>
        <a:stretch>
          <a:fillRect/>
        </a:stretch>
      </xdr:blipFill>
      <xdr:spPr>
        <a:xfrm>
          <a:off x="4000500" y="386467350"/>
          <a:ext cx="161905" cy="161905"/>
        </a:xfrm>
        <a:prstGeom prst="rect">
          <a:avLst/>
        </a:prstGeom>
      </xdr:spPr>
    </xdr:pic>
    <xdr:clientData/>
  </xdr:twoCellAnchor>
  <xdr:twoCellAnchor>
    <xdr:from>
      <xdr:col>4</xdr:col>
      <xdr:colOff>57150</xdr:colOff>
      <xdr:row>2138</xdr:row>
      <xdr:rowOff>19050</xdr:rowOff>
    </xdr:from>
    <xdr:to>
      <xdr:col>4</xdr:col>
      <xdr:colOff>219055</xdr:colOff>
      <xdr:row>2138</xdr:row>
      <xdr:rowOff>180955</xdr:rowOff>
    </xdr:to>
    <xdr:pic>
      <xdr:nvPicPr>
        <xdr:cNvPr id="104" name="그림 103" descr="1">
          <a:extLst>
            <a:ext uri="{FF2B5EF4-FFF2-40B4-BE49-F238E27FC236}">
              <a16:creationId xmlns:a16="http://schemas.microsoft.com/office/drawing/2014/main" id="{3FD4A948-A1AE-4CC2-8316-621187743830}"/>
            </a:ext>
          </a:extLst>
        </xdr:cNvPr>
        <xdr:cNvPicPr>
          <a:picLocks/>
        </xdr:cNvPicPr>
      </xdr:nvPicPr>
      <xdr:blipFill>
        <a:blip xmlns:r="http://schemas.openxmlformats.org/officeDocument/2006/relationships" r:embed="rId2">
          <a:alphaModFix amt="45000"/>
        </a:blip>
        <a:stretch>
          <a:fillRect/>
        </a:stretch>
      </xdr:blipFill>
      <xdr:spPr>
        <a:xfrm>
          <a:off x="4000500" y="387010275"/>
          <a:ext cx="161905" cy="161905"/>
        </a:xfrm>
        <a:prstGeom prst="rect">
          <a:avLst/>
        </a:prstGeom>
      </xdr:spPr>
    </xdr:pic>
    <xdr:clientData/>
  </xdr:twoCellAnchor>
  <xdr:twoCellAnchor>
    <xdr:from>
      <xdr:col>4</xdr:col>
      <xdr:colOff>57150</xdr:colOff>
      <xdr:row>2149</xdr:row>
      <xdr:rowOff>19050</xdr:rowOff>
    </xdr:from>
    <xdr:to>
      <xdr:col>4</xdr:col>
      <xdr:colOff>219055</xdr:colOff>
      <xdr:row>2149</xdr:row>
      <xdr:rowOff>180955</xdr:rowOff>
    </xdr:to>
    <xdr:pic>
      <xdr:nvPicPr>
        <xdr:cNvPr id="105" name="그림 104" descr="1">
          <a:extLst>
            <a:ext uri="{FF2B5EF4-FFF2-40B4-BE49-F238E27FC236}">
              <a16:creationId xmlns:a16="http://schemas.microsoft.com/office/drawing/2014/main" id="{F07636C8-2B99-4FCB-AB5C-78E024F1CB09}"/>
            </a:ext>
          </a:extLst>
        </xdr:cNvPr>
        <xdr:cNvPicPr>
          <a:picLocks/>
        </xdr:cNvPicPr>
      </xdr:nvPicPr>
      <xdr:blipFill>
        <a:blip xmlns:r="http://schemas.openxmlformats.org/officeDocument/2006/relationships" r:embed="rId2">
          <a:alphaModFix amt="45000"/>
        </a:blip>
        <a:stretch>
          <a:fillRect/>
        </a:stretch>
      </xdr:blipFill>
      <xdr:spPr>
        <a:xfrm>
          <a:off x="4000500" y="389001000"/>
          <a:ext cx="161905" cy="161905"/>
        </a:xfrm>
        <a:prstGeom prst="rect">
          <a:avLst/>
        </a:prstGeom>
      </xdr:spPr>
    </xdr:pic>
    <xdr:clientData/>
  </xdr:twoCellAnchor>
  <xdr:twoCellAnchor>
    <xdr:from>
      <xdr:col>4</xdr:col>
      <xdr:colOff>57150</xdr:colOff>
      <xdr:row>2160</xdr:row>
      <xdr:rowOff>19050</xdr:rowOff>
    </xdr:from>
    <xdr:to>
      <xdr:col>4</xdr:col>
      <xdr:colOff>219055</xdr:colOff>
      <xdr:row>2160</xdr:row>
      <xdr:rowOff>180955</xdr:rowOff>
    </xdr:to>
    <xdr:pic>
      <xdr:nvPicPr>
        <xdr:cNvPr id="106" name="그림 105" descr="1">
          <a:extLst>
            <a:ext uri="{FF2B5EF4-FFF2-40B4-BE49-F238E27FC236}">
              <a16:creationId xmlns:a16="http://schemas.microsoft.com/office/drawing/2014/main" id="{8F57CAFA-2726-43E5-8355-F9A3E9BED173}"/>
            </a:ext>
          </a:extLst>
        </xdr:cNvPr>
        <xdr:cNvPicPr>
          <a:picLocks/>
        </xdr:cNvPicPr>
      </xdr:nvPicPr>
      <xdr:blipFill>
        <a:blip xmlns:r="http://schemas.openxmlformats.org/officeDocument/2006/relationships" r:embed="rId2">
          <a:alphaModFix amt="45000"/>
        </a:blip>
        <a:stretch>
          <a:fillRect/>
        </a:stretch>
      </xdr:blipFill>
      <xdr:spPr>
        <a:xfrm>
          <a:off x="4000500" y="390991725"/>
          <a:ext cx="161905" cy="161905"/>
        </a:xfrm>
        <a:prstGeom prst="rect">
          <a:avLst/>
        </a:prstGeom>
      </xdr:spPr>
    </xdr:pic>
    <xdr:clientData/>
  </xdr:twoCellAnchor>
  <xdr:twoCellAnchor>
    <xdr:from>
      <xdr:col>4</xdr:col>
      <xdr:colOff>57150</xdr:colOff>
      <xdr:row>2163</xdr:row>
      <xdr:rowOff>19050</xdr:rowOff>
    </xdr:from>
    <xdr:to>
      <xdr:col>4</xdr:col>
      <xdr:colOff>219055</xdr:colOff>
      <xdr:row>2163</xdr:row>
      <xdr:rowOff>180955</xdr:rowOff>
    </xdr:to>
    <xdr:pic>
      <xdr:nvPicPr>
        <xdr:cNvPr id="107" name="그림 106" descr="1">
          <a:extLst>
            <a:ext uri="{FF2B5EF4-FFF2-40B4-BE49-F238E27FC236}">
              <a16:creationId xmlns:a16="http://schemas.microsoft.com/office/drawing/2014/main" id="{52598E06-FA18-4277-A6E4-65A3F4AC769A}"/>
            </a:ext>
          </a:extLst>
        </xdr:cNvPr>
        <xdr:cNvPicPr>
          <a:picLocks/>
        </xdr:cNvPicPr>
      </xdr:nvPicPr>
      <xdr:blipFill>
        <a:blip xmlns:r="http://schemas.openxmlformats.org/officeDocument/2006/relationships" r:embed="rId2">
          <a:alphaModFix amt="45000"/>
        </a:blip>
        <a:stretch>
          <a:fillRect/>
        </a:stretch>
      </xdr:blipFill>
      <xdr:spPr>
        <a:xfrm>
          <a:off x="4000500" y="391534650"/>
          <a:ext cx="161905" cy="161905"/>
        </a:xfrm>
        <a:prstGeom prst="rect">
          <a:avLst/>
        </a:prstGeom>
      </xdr:spPr>
    </xdr:pic>
    <xdr:clientData/>
  </xdr:twoCellAnchor>
  <xdr:twoCellAnchor>
    <xdr:from>
      <xdr:col>4</xdr:col>
      <xdr:colOff>57150</xdr:colOff>
      <xdr:row>2166</xdr:row>
      <xdr:rowOff>19050</xdr:rowOff>
    </xdr:from>
    <xdr:to>
      <xdr:col>4</xdr:col>
      <xdr:colOff>219055</xdr:colOff>
      <xdr:row>2166</xdr:row>
      <xdr:rowOff>180955</xdr:rowOff>
    </xdr:to>
    <xdr:pic>
      <xdr:nvPicPr>
        <xdr:cNvPr id="108" name="그림 107" descr="1">
          <a:extLst>
            <a:ext uri="{FF2B5EF4-FFF2-40B4-BE49-F238E27FC236}">
              <a16:creationId xmlns:a16="http://schemas.microsoft.com/office/drawing/2014/main" id="{E945764C-4903-4D29-A8FD-6AB0372C2E27}"/>
            </a:ext>
          </a:extLst>
        </xdr:cNvPr>
        <xdr:cNvPicPr>
          <a:picLocks/>
        </xdr:cNvPicPr>
      </xdr:nvPicPr>
      <xdr:blipFill>
        <a:blip xmlns:r="http://schemas.openxmlformats.org/officeDocument/2006/relationships" r:embed="rId2">
          <a:alphaModFix amt="45000"/>
        </a:blip>
        <a:stretch>
          <a:fillRect/>
        </a:stretch>
      </xdr:blipFill>
      <xdr:spPr>
        <a:xfrm>
          <a:off x="4000500" y="392077575"/>
          <a:ext cx="161905" cy="161905"/>
        </a:xfrm>
        <a:prstGeom prst="rect">
          <a:avLst/>
        </a:prstGeom>
      </xdr:spPr>
    </xdr:pic>
    <xdr:clientData/>
  </xdr:twoCellAnchor>
  <xdr:twoCellAnchor>
    <xdr:from>
      <xdr:col>4</xdr:col>
      <xdr:colOff>57150</xdr:colOff>
      <xdr:row>2233</xdr:row>
      <xdr:rowOff>19050</xdr:rowOff>
    </xdr:from>
    <xdr:to>
      <xdr:col>4</xdr:col>
      <xdr:colOff>219055</xdr:colOff>
      <xdr:row>2233</xdr:row>
      <xdr:rowOff>180955</xdr:rowOff>
    </xdr:to>
    <xdr:pic>
      <xdr:nvPicPr>
        <xdr:cNvPr id="109" name="그림 108" descr="1">
          <a:extLst>
            <a:ext uri="{FF2B5EF4-FFF2-40B4-BE49-F238E27FC236}">
              <a16:creationId xmlns:a16="http://schemas.microsoft.com/office/drawing/2014/main" id="{61DBD441-5E65-4B38-A26E-0BBC52AF01A6}"/>
            </a:ext>
          </a:extLst>
        </xdr:cNvPr>
        <xdr:cNvPicPr>
          <a:picLocks/>
        </xdr:cNvPicPr>
      </xdr:nvPicPr>
      <xdr:blipFill>
        <a:blip xmlns:r="http://schemas.openxmlformats.org/officeDocument/2006/relationships" r:embed="rId2">
          <a:alphaModFix amt="45000"/>
        </a:blip>
        <a:stretch>
          <a:fillRect/>
        </a:stretch>
      </xdr:blipFill>
      <xdr:spPr>
        <a:xfrm>
          <a:off x="4000500" y="404202900"/>
          <a:ext cx="161905" cy="161905"/>
        </a:xfrm>
        <a:prstGeom prst="rect">
          <a:avLst/>
        </a:prstGeom>
      </xdr:spPr>
    </xdr:pic>
    <xdr:clientData/>
  </xdr:twoCellAnchor>
  <xdr:twoCellAnchor>
    <xdr:from>
      <xdr:col>4</xdr:col>
      <xdr:colOff>57150</xdr:colOff>
      <xdr:row>2237</xdr:row>
      <xdr:rowOff>19050</xdr:rowOff>
    </xdr:from>
    <xdr:to>
      <xdr:col>4</xdr:col>
      <xdr:colOff>219055</xdr:colOff>
      <xdr:row>2237</xdr:row>
      <xdr:rowOff>180955</xdr:rowOff>
    </xdr:to>
    <xdr:pic>
      <xdr:nvPicPr>
        <xdr:cNvPr id="110" name="그림 109" descr="1">
          <a:extLst>
            <a:ext uri="{FF2B5EF4-FFF2-40B4-BE49-F238E27FC236}">
              <a16:creationId xmlns:a16="http://schemas.microsoft.com/office/drawing/2014/main" id="{DA8D9A5A-7DA4-4A08-9AEB-5181983063AF}"/>
            </a:ext>
          </a:extLst>
        </xdr:cNvPr>
        <xdr:cNvPicPr>
          <a:picLocks/>
        </xdr:cNvPicPr>
      </xdr:nvPicPr>
      <xdr:blipFill>
        <a:blip xmlns:r="http://schemas.openxmlformats.org/officeDocument/2006/relationships" r:embed="rId2">
          <a:alphaModFix amt="45000"/>
        </a:blip>
        <a:stretch>
          <a:fillRect/>
        </a:stretch>
      </xdr:blipFill>
      <xdr:spPr>
        <a:xfrm>
          <a:off x="4000500" y="404926800"/>
          <a:ext cx="161905" cy="161905"/>
        </a:xfrm>
        <a:prstGeom prst="rect">
          <a:avLst/>
        </a:prstGeom>
      </xdr:spPr>
    </xdr:pic>
    <xdr:clientData/>
  </xdr:twoCellAnchor>
  <xdr:twoCellAnchor>
    <xdr:from>
      <xdr:col>4</xdr:col>
      <xdr:colOff>57150</xdr:colOff>
      <xdr:row>2241</xdr:row>
      <xdr:rowOff>19050</xdr:rowOff>
    </xdr:from>
    <xdr:to>
      <xdr:col>4</xdr:col>
      <xdr:colOff>219055</xdr:colOff>
      <xdr:row>2241</xdr:row>
      <xdr:rowOff>180955</xdr:rowOff>
    </xdr:to>
    <xdr:pic>
      <xdr:nvPicPr>
        <xdr:cNvPr id="111" name="그림 110" descr="1">
          <a:extLst>
            <a:ext uri="{FF2B5EF4-FFF2-40B4-BE49-F238E27FC236}">
              <a16:creationId xmlns:a16="http://schemas.microsoft.com/office/drawing/2014/main" id="{C3EE0640-3A5B-476B-A46E-949434F3ACAA}"/>
            </a:ext>
          </a:extLst>
        </xdr:cNvPr>
        <xdr:cNvPicPr>
          <a:picLocks/>
        </xdr:cNvPicPr>
      </xdr:nvPicPr>
      <xdr:blipFill>
        <a:blip xmlns:r="http://schemas.openxmlformats.org/officeDocument/2006/relationships" r:embed="rId2">
          <a:alphaModFix amt="45000"/>
        </a:blip>
        <a:stretch>
          <a:fillRect/>
        </a:stretch>
      </xdr:blipFill>
      <xdr:spPr>
        <a:xfrm>
          <a:off x="4000500" y="405650700"/>
          <a:ext cx="161905" cy="161905"/>
        </a:xfrm>
        <a:prstGeom prst="rect">
          <a:avLst/>
        </a:prstGeom>
      </xdr:spPr>
    </xdr:pic>
    <xdr:clientData/>
  </xdr:twoCellAnchor>
  <xdr:twoCellAnchor>
    <xdr:from>
      <xdr:col>4</xdr:col>
      <xdr:colOff>57150</xdr:colOff>
      <xdr:row>2244</xdr:row>
      <xdr:rowOff>19050</xdr:rowOff>
    </xdr:from>
    <xdr:to>
      <xdr:col>4</xdr:col>
      <xdr:colOff>219055</xdr:colOff>
      <xdr:row>2244</xdr:row>
      <xdr:rowOff>180955</xdr:rowOff>
    </xdr:to>
    <xdr:pic>
      <xdr:nvPicPr>
        <xdr:cNvPr id="112" name="그림 111" descr="1">
          <a:extLst>
            <a:ext uri="{FF2B5EF4-FFF2-40B4-BE49-F238E27FC236}">
              <a16:creationId xmlns:a16="http://schemas.microsoft.com/office/drawing/2014/main" id="{C989FDF9-2095-4034-B2AB-FF3670081302}"/>
            </a:ext>
          </a:extLst>
        </xdr:cNvPr>
        <xdr:cNvPicPr>
          <a:picLocks/>
        </xdr:cNvPicPr>
      </xdr:nvPicPr>
      <xdr:blipFill>
        <a:blip xmlns:r="http://schemas.openxmlformats.org/officeDocument/2006/relationships" r:embed="rId2">
          <a:alphaModFix amt="45000"/>
        </a:blip>
        <a:stretch>
          <a:fillRect/>
        </a:stretch>
      </xdr:blipFill>
      <xdr:spPr>
        <a:xfrm>
          <a:off x="4000500" y="406193625"/>
          <a:ext cx="161905" cy="161905"/>
        </a:xfrm>
        <a:prstGeom prst="rect">
          <a:avLst/>
        </a:prstGeom>
      </xdr:spPr>
    </xdr:pic>
    <xdr:clientData/>
  </xdr:twoCellAnchor>
  <xdr:twoCellAnchor>
    <xdr:from>
      <xdr:col>4</xdr:col>
      <xdr:colOff>57150</xdr:colOff>
      <xdr:row>2247</xdr:row>
      <xdr:rowOff>19050</xdr:rowOff>
    </xdr:from>
    <xdr:to>
      <xdr:col>4</xdr:col>
      <xdr:colOff>219055</xdr:colOff>
      <xdr:row>2247</xdr:row>
      <xdr:rowOff>180955</xdr:rowOff>
    </xdr:to>
    <xdr:pic>
      <xdr:nvPicPr>
        <xdr:cNvPr id="113" name="그림 112" descr="1">
          <a:extLst>
            <a:ext uri="{FF2B5EF4-FFF2-40B4-BE49-F238E27FC236}">
              <a16:creationId xmlns:a16="http://schemas.microsoft.com/office/drawing/2014/main" id="{B7E80EE3-7190-496D-ABC0-9FCC3B682666}"/>
            </a:ext>
          </a:extLst>
        </xdr:cNvPr>
        <xdr:cNvPicPr>
          <a:picLocks/>
        </xdr:cNvPicPr>
      </xdr:nvPicPr>
      <xdr:blipFill>
        <a:blip xmlns:r="http://schemas.openxmlformats.org/officeDocument/2006/relationships" r:embed="rId2">
          <a:alphaModFix amt="45000"/>
        </a:blip>
        <a:stretch>
          <a:fillRect/>
        </a:stretch>
      </xdr:blipFill>
      <xdr:spPr>
        <a:xfrm>
          <a:off x="4000500" y="406736550"/>
          <a:ext cx="161905" cy="161905"/>
        </a:xfrm>
        <a:prstGeom prst="rect">
          <a:avLst/>
        </a:prstGeom>
      </xdr:spPr>
    </xdr:pic>
    <xdr:clientData/>
  </xdr:twoCellAnchor>
  <xdr:twoCellAnchor>
    <xdr:from>
      <xdr:col>4</xdr:col>
      <xdr:colOff>57150</xdr:colOff>
      <xdr:row>2253</xdr:row>
      <xdr:rowOff>19050</xdr:rowOff>
    </xdr:from>
    <xdr:to>
      <xdr:col>4</xdr:col>
      <xdr:colOff>219055</xdr:colOff>
      <xdr:row>2253</xdr:row>
      <xdr:rowOff>180955</xdr:rowOff>
    </xdr:to>
    <xdr:pic>
      <xdr:nvPicPr>
        <xdr:cNvPr id="114" name="그림 113" descr="1">
          <a:extLst>
            <a:ext uri="{FF2B5EF4-FFF2-40B4-BE49-F238E27FC236}">
              <a16:creationId xmlns:a16="http://schemas.microsoft.com/office/drawing/2014/main" id="{BB3B6DFA-7ED5-4FF4-A523-1468628255A5}"/>
            </a:ext>
          </a:extLst>
        </xdr:cNvPr>
        <xdr:cNvPicPr>
          <a:picLocks/>
        </xdr:cNvPicPr>
      </xdr:nvPicPr>
      <xdr:blipFill>
        <a:blip xmlns:r="http://schemas.openxmlformats.org/officeDocument/2006/relationships" r:embed="rId2">
          <a:alphaModFix amt="45000"/>
        </a:blip>
        <a:stretch>
          <a:fillRect/>
        </a:stretch>
      </xdr:blipFill>
      <xdr:spPr>
        <a:xfrm>
          <a:off x="4000500" y="407822400"/>
          <a:ext cx="161905" cy="161905"/>
        </a:xfrm>
        <a:prstGeom prst="rect">
          <a:avLst/>
        </a:prstGeom>
      </xdr:spPr>
    </xdr:pic>
    <xdr:clientData/>
  </xdr:twoCellAnchor>
  <xdr:twoCellAnchor>
    <xdr:from>
      <xdr:col>4</xdr:col>
      <xdr:colOff>57150</xdr:colOff>
      <xdr:row>2257</xdr:row>
      <xdr:rowOff>19050</xdr:rowOff>
    </xdr:from>
    <xdr:to>
      <xdr:col>4</xdr:col>
      <xdr:colOff>219055</xdr:colOff>
      <xdr:row>2257</xdr:row>
      <xdr:rowOff>180955</xdr:rowOff>
    </xdr:to>
    <xdr:pic>
      <xdr:nvPicPr>
        <xdr:cNvPr id="115" name="그림 114" descr="1">
          <a:extLst>
            <a:ext uri="{FF2B5EF4-FFF2-40B4-BE49-F238E27FC236}">
              <a16:creationId xmlns:a16="http://schemas.microsoft.com/office/drawing/2014/main" id="{5EC7134C-C3A4-4A37-8EC5-84A662841C16}"/>
            </a:ext>
          </a:extLst>
        </xdr:cNvPr>
        <xdr:cNvPicPr>
          <a:picLocks/>
        </xdr:cNvPicPr>
      </xdr:nvPicPr>
      <xdr:blipFill>
        <a:blip xmlns:r="http://schemas.openxmlformats.org/officeDocument/2006/relationships" r:embed="rId2">
          <a:alphaModFix amt="45000"/>
        </a:blip>
        <a:stretch>
          <a:fillRect/>
        </a:stretch>
      </xdr:blipFill>
      <xdr:spPr>
        <a:xfrm>
          <a:off x="4000500" y="408546300"/>
          <a:ext cx="161905" cy="161905"/>
        </a:xfrm>
        <a:prstGeom prst="rect">
          <a:avLst/>
        </a:prstGeom>
      </xdr:spPr>
    </xdr:pic>
    <xdr:clientData/>
  </xdr:twoCellAnchor>
  <xdr:twoCellAnchor>
    <xdr:from>
      <xdr:col>4</xdr:col>
      <xdr:colOff>57150</xdr:colOff>
      <xdr:row>2263</xdr:row>
      <xdr:rowOff>19050</xdr:rowOff>
    </xdr:from>
    <xdr:to>
      <xdr:col>4</xdr:col>
      <xdr:colOff>219055</xdr:colOff>
      <xdr:row>2263</xdr:row>
      <xdr:rowOff>180955</xdr:rowOff>
    </xdr:to>
    <xdr:pic>
      <xdr:nvPicPr>
        <xdr:cNvPr id="116" name="그림 115" descr="1">
          <a:extLst>
            <a:ext uri="{FF2B5EF4-FFF2-40B4-BE49-F238E27FC236}">
              <a16:creationId xmlns:a16="http://schemas.microsoft.com/office/drawing/2014/main" id="{23B6AEC7-1ACE-4042-A985-572D0601D36D}"/>
            </a:ext>
          </a:extLst>
        </xdr:cNvPr>
        <xdr:cNvPicPr>
          <a:picLocks/>
        </xdr:cNvPicPr>
      </xdr:nvPicPr>
      <xdr:blipFill>
        <a:blip xmlns:r="http://schemas.openxmlformats.org/officeDocument/2006/relationships" r:embed="rId2">
          <a:alphaModFix amt="45000"/>
        </a:blip>
        <a:stretch>
          <a:fillRect/>
        </a:stretch>
      </xdr:blipFill>
      <xdr:spPr>
        <a:xfrm>
          <a:off x="4000500" y="409632150"/>
          <a:ext cx="161905" cy="161905"/>
        </a:xfrm>
        <a:prstGeom prst="rect">
          <a:avLst/>
        </a:prstGeom>
      </xdr:spPr>
    </xdr:pic>
    <xdr:clientData/>
  </xdr:twoCellAnchor>
  <xdr:twoCellAnchor>
    <xdr:from>
      <xdr:col>4</xdr:col>
      <xdr:colOff>57150</xdr:colOff>
      <xdr:row>2267</xdr:row>
      <xdr:rowOff>19050</xdr:rowOff>
    </xdr:from>
    <xdr:to>
      <xdr:col>4</xdr:col>
      <xdr:colOff>219055</xdr:colOff>
      <xdr:row>2267</xdr:row>
      <xdr:rowOff>180955</xdr:rowOff>
    </xdr:to>
    <xdr:pic>
      <xdr:nvPicPr>
        <xdr:cNvPr id="117" name="그림 116" descr="1">
          <a:extLst>
            <a:ext uri="{FF2B5EF4-FFF2-40B4-BE49-F238E27FC236}">
              <a16:creationId xmlns:a16="http://schemas.microsoft.com/office/drawing/2014/main" id="{6F3EF889-D2D4-47F1-8F45-9659E8A24876}"/>
            </a:ext>
          </a:extLst>
        </xdr:cNvPr>
        <xdr:cNvPicPr>
          <a:picLocks/>
        </xdr:cNvPicPr>
      </xdr:nvPicPr>
      <xdr:blipFill>
        <a:blip xmlns:r="http://schemas.openxmlformats.org/officeDocument/2006/relationships" r:embed="rId2">
          <a:alphaModFix amt="45000"/>
        </a:blip>
        <a:stretch>
          <a:fillRect/>
        </a:stretch>
      </xdr:blipFill>
      <xdr:spPr>
        <a:xfrm>
          <a:off x="4000500" y="410356050"/>
          <a:ext cx="161905" cy="161905"/>
        </a:xfrm>
        <a:prstGeom prst="rect">
          <a:avLst/>
        </a:prstGeom>
      </xdr:spPr>
    </xdr:pic>
    <xdr:clientData/>
  </xdr:twoCellAnchor>
  <xdr:twoCellAnchor>
    <xdr:from>
      <xdr:col>4</xdr:col>
      <xdr:colOff>57150</xdr:colOff>
      <xdr:row>2270</xdr:row>
      <xdr:rowOff>19050</xdr:rowOff>
    </xdr:from>
    <xdr:to>
      <xdr:col>4</xdr:col>
      <xdr:colOff>219055</xdr:colOff>
      <xdr:row>2270</xdr:row>
      <xdr:rowOff>180955</xdr:rowOff>
    </xdr:to>
    <xdr:pic>
      <xdr:nvPicPr>
        <xdr:cNvPr id="118" name="그림 117" descr="1">
          <a:extLst>
            <a:ext uri="{FF2B5EF4-FFF2-40B4-BE49-F238E27FC236}">
              <a16:creationId xmlns:a16="http://schemas.microsoft.com/office/drawing/2014/main" id="{635DCD92-ED0E-4F4E-B3DD-757B4F016F01}"/>
            </a:ext>
          </a:extLst>
        </xdr:cNvPr>
        <xdr:cNvPicPr>
          <a:picLocks/>
        </xdr:cNvPicPr>
      </xdr:nvPicPr>
      <xdr:blipFill>
        <a:blip xmlns:r="http://schemas.openxmlformats.org/officeDocument/2006/relationships" r:embed="rId2">
          <a:alphaModFix amt="45000"/>
        </a:blip>
        <a:stretch>
          <a:fillRect/>
        </a:stretch>
      </xdr:blipFill>
      <xdr:spPr>
        <a:xfrm>
          <a:off x="4000500" y="410898975"/>
          <a:ext cx="161905" cy="161905"/>
        </a:xfrm>
        <a:prstGeom prst="rect">
          <a:avLst/>
        </a:prstGeom>
      </xdr:spPr>
    </xdr:pic>
    <xdr:clientData/>
  </xdr:twoCellAnchor>
  <xdr:twoCellAnchor>
    <xdr:from>
      <xdr:col>4</xdr:col>
      <xdr:colOff>57150</xdr:colOff>
      <xdr:row>2273</xdr:row>
      <xdr:rowOff>19050</xdr:rowOff>
    </xdr:from>
    <xdr:to>
      <xdr:col>4</xdr:col>
      <xdr:colOff>219055</xdr:colOff>
      <xdr:row>2273</xdr:row>
      <xdr:rowOff>180955</xdr:rowOff>
    </xdr:to>
    <xdr:pic>
      <xdr:nvPicPr>
        <xdr:cNvPr id="119" name="그림 118" descr="1">
          <a:extLst>
            <a:ext uri="{FF2B5EF4-FFF2-40B4-BE49-F238E27FC236}">
              <a16:creationId xmlns:a16="http://schemas.microsoft.com/office/drawing/2014/main" id="{1C1970D6-B95F-4782-8D48-CA98F387BB75}"/>
            </a:ext>
          </a:extLst>
        </xdr:cNvPr>
        <xdr:cNvPicPr>
          <a:picLocks/>
        </xdr:cNvPicPr>
      </xdr:nvPicPr>
      <xdr:blipFill>
        <a:blip xmlns:r="http://schemas.openxmlformats.org/officeDocument/2006/relationships" r:embed="rId2">
          <a:alphaModFix amt="45000"/>
        </a:blip>
        <a:stretch>
          <a:fillRect/>
        </a:stretch>
      </xdr:blipFill>
      <xdr:spPr>
        <a:xfrm>
          <a:off x="4000500" y="411441900"/>
          <a:ext cx="161905" cy="161905"/>
        </a:xfrm>
        <a:prstGeom prst="rect">
          <a:avLst/>
        </a:prstGeom>
      </xdr:spPr>
    </xdr:pic>
    <xdr:clientData/>
  </xdr:twoCellAnchor>
  <xdr:twoCellAnchor>
    <xdr:from>
      <xdr:col>4</xdr:col>
      <xdr:colOff>57150</xdr:colOff>
      <xdr:row>2277</xdr:row>
      <xdr:rowOff>19050</xdr:rowOff>
    </xdr:from>
    <xdr:to>
      <xdr:col>4</xdr:col>
      <xdr:colOff>219055</xdr:colOff>
      <xdr:row>2277</xdr:row>
      <xdr:rowOff>180955</xdr:rowOff>
    </xdr:to>
    <xdr:pic>
      <xdr:nvPicPr>
        <xdr:cNvPr id="120" name="그림 119" descr="1">
          <a:extLst>
            <a:ext uri="{FF2B5EF4-FFF2-40B4-BE49-F238E27FC236}">
              <a16:creationId xmlns:a16="http://schemas.microsoft.com/office/drawing/2014/main" id="{687A32E5-597D-4871-9770-7392D9179C43}"/>
            </a:ext>
          </a:extLst>
        </xdr:cNvPr>
        <xdr:cNvPicPr>
          <a:picLocks/>
        </xdr:cNvPicPr>
      </xdr:nvPicPr>
      <xdr:blipFill>
        <a:blip xmlns:r="http://schemas.openxmlformats.org/officeDocument/2006/relationships" r:embed="rId2">
          <a:alphaModFix amt="45000"/>
        </a:blip>
        <a:stretch>
          <a:fillRect/>
        </a:stretch>
      </xdr:blipFill>
      <xdr:spPr>
        <a:xfrm>
          <a:off x="4000500" y="412165800"/>
          <a:ext cx="161905" cy="161905"/>
        </a:xfrm>
        <a:prstGeom prst="rect">
          <a:avLst/>
        </a:prstGeom>
      </xdr:spPr>
    </xdr:pic>
    <xdr:clientData/>
  </xdr:twoCellAnchor>
  <xdr:twoCellAnchor>
    <xdr:from>
      <xdr:col>4</xdr:col>
      <xdr:colOff>57150</xdr:colOff>
      <xdr:row>2281</xdr:row>
      <xdr:rowOff>19050</xdr:rowOff>
    </xdr:from>
    <xdr:to>
      <xdr:col>4</xdr:col>
      <xdr:colOff>219055</xdr:colOff>
      <xdr:row>2281</xdr:row>
      <xdr:rowOff>180955</xdr:rowOff>
    </xdr:to>
    <xdr:pic>
      <xdr:nvPicPr>
        <xdr:cNvPr id="121" name="그림 120" descr="1">
          <a:extLst>
            <a:ext uri="{FF2B5EF4-FFF2-40B4-BE49-F238E27FC236}">
              <a16:creationId xmlns:a16="http://schemas.microsoft.com/office/drawing/2014/main" id="{92FDD1DC-F7FB-408B-BBD5-A196E8BF8EA8}"/>
            </a:ext>
          </a:extLst>
        </xdr:cNvPr>
        <xdr:cNvPicPr>
          <a:picLocks/>
        </xdr:cNvPicPr>
      </xdr:nvPicPr>
      <xdr:blipFill>
        <a:blip xmlns:r="http://schemas.openxmlformats.org/officeDocument/2006/relationships" r:embed="rId2">
          <a:alphaModFix amt="45000"/>
        </a:blip>
        <a:stretch>
          <a:fillRect/>
        </a:stretch>
      </xdr:blipFill>
      <xdr:spPr>
        <a:xfrm>
          <a:off x="4000500" y="412889700"/>
          <a:ext cx="161905" cy="161905"/>
        </a:xfrm>
        <a:prstGeom prst="rect">
          <a:avLst/>
        </a:prstGeom>
      </xdr:spPr>
    </xdr:pic>
    <xdr:clientData/>
  </xdr:twoCellAnchor>
  <xdr:twoCellAnchor>
    <xdr:from>
      <xdr:col>4</xdr:col>
      <xdr:colOff>57150</xdr:colOff>
      <xdr:row>2286</xdr:row>
      <xdr:rowOff>19050</xdr:rowOff>
    </xdr:from>
    <xdr:to>
      <xdr:col>4</xdr:col>
      <xdr:colOff>219055</xdr:colOff>
      <xdr:row>2286</xdr:row>
      <xdr:rowOff>180955</xdr:rowOff>
    </xdr:to>
    <xdr:pic>
      <xdr:nvPicPr>
        <xdr:cNvPr id="122" name="그림 121" descr="1">
          <a:extLst>
            <a:ext uri="{FF2B5EF4-FFF2-40B4-BE49-F238E27FC236}">
              <a16:creationId xmlns:a16="http://schemas.microsoft.com/office/drawing/2014/main" id="{607DEE71-4EE9-40C6-BC19-E1A20552134A}"/>
            </a:ext>
          </a:extLst>
        </xdr:cNvPr>
        <xdr:cNvPicPr>
          <a:picLocks/>
        </xdr:cNvPicPr>
      </xdr:nvPicPr>
      <xdr:blipFill>
        <a:blip xmlns:r="http://schemas.openxmlformats.org/officeDocument/2006/relationships" r:embed="rId2">
          <a:alphaModFix amt="45000"/>
        </a:blip>
        <a:stretch>
          <a:fillRect/>
        </a:stretch>
      </xdr:blipFill>
      <xdr:spPr>
        <a:xfrm>
          <a:off x="4000500" y="413794575"/>
          <a:ext cx="161905" cy="161905"/>
        </a:xfrm>
        <a:prstGeom prst="rect">
          <a:avLst/>
        </a:prstGeom>
      </xdr:spPr>
    </xdr:pic>
    <xdr:clientData/>
  </xdr:twoCellAnchor>
  <xdr:twoCellAnchor>
    <xdr:from>
      <xdr:col>4</xdr:col>
      <xdr:colOff>57150</xdr:colOff>
      <xdr:row>2305</xdr:row>
      <xdr:rowOff>19050</xdr:rowOff>
    </xdr:from>
    <xdr:to>
      <xdr:col>4</xdr:col>
      <xdr:colOff>219055</xdr:colOff>
      <xdr:row>2305</xdr:row>
      <xdr:rowOff>180955</xdr:rowOff>
    </xdr:to>
    <xdr:pic>
      <xdr:nvPicPr>
        <xdr:cNvPr id="123" name="그림 122" descr="1">
          <a:extLst>
            <a:ext uri="{FF2B5EF4-FFF2-40B4-BE49-F238E27FC236}">
              <a16:creationId xmlns:a16="http://schemas.microsoft.com/office/drawing/2014/main" id="{06408DDD-3E03-4339-8BC3-5497493BE594}"/>
            </a:ext>
          </a:extLst>
        </xdr:cNvPr>
        <xdr:cNvPicPr>
          <a:picLocks/>
        </xdr:cNvPicPr>
      </xdr:nvPicPr>
      <xdr:blipFill>
        <a:blip xmlns:r="http://schemas.openxmlformats.org/officeDocument/2006/relationships" r:embed="rId2">
          <a:alphaModFix amt="45000"/>
        </a:blip>
        <a:stretch>
          <a:fillRect/>
        </a:stretch>
      </xdr:blipFill>
      <xdr:spPr>
        <a:xfrm>
          <a:off x="4000500" y="417233100"/>
          <a:ext cx="161905" cy="161905"/>
        </a:xfrm>
        <a:prstGeom prst="rect">
          <a:avLst/>
        </a:prstGeom>
      </xdr:spPr>
    </xdr:pic>
    <xdr:clientData/>
  </xdr:twoCellAnchor>
  <xdr:twoCellAnchor>
    <xdr:from>
      <xdr:col>4</xdr:col>
      <xdr:colOff>57150</xdr:colOff>
      <xdr:row>2308</xdr:row>
      <xdr:rowOff>19050</xdr:rowOff>
    </xdr:from>
    <xdr:to>
      <xdr:col>4</xdr:col>
      <xdr:colOff>219055</xdr:colOff>
      <xdr:row>2308</xdr:row>
      <xdr:rowOff>180955</xdr:rowOff>
    </xdr:to>
    <xdr:pic>
      <xdr:nvPicPr>
        <xdr:cNvPr id="124" name="그림 123" descr="1">
          <a:extLst>
            <a:ext uri="{FF2B5EF4-FFF2-40B4-BE49-F238E27FC236}">
              <a16:creationId xmlns:a16="http://schemas.microsoft.com/office/drawing/2014/main" id="{44A5D426-DE7F-477A-938D-017C413117CC}"/>
            </a:ext>
          </a:extLst>
        </xdr:cNvPr>
        <xdr:cNvPicPr>
          <a:picLocks/>
        </xdr:cNvPicPr>
      </xdr:nvPicPr>
      <xdr:blipFill>
        <a:blip xmlns:r="http://schemas.openxmlformats.org/officeDocument/2006/relationships" r:embed="rId2">
          <a:alphaModFix amt="45000"/>
        </a:blip>
        <a:stretch>
          <a:fillRect/>
        </a:stretch>
      </xdr:blipFill>
      <xdr:spPr>
        <a:xfrm>
          <a:off x="4000500" y="417776025"/>
          <a:ext cx="161905" cy="161905"/>
        </a:xfrm>
        <a:prstGeom prst="rect">
          <a:avLst/>
        </a:prstGeom>
      </xdr:spPr>
    </xdr:pic>
    <xdr:clientData/>
  </xdr:twoCellAnchor>
  <xdr:twoCellAnchor>
    <xdr:from>
      <xdr:col>4</xdr:col>
      <xdr:colOff>57150</xdr:colOff>
      <xdr:row>2311</xdr:row>
      <xdr:rowOff>19050</xdr:rowOff>
    </xdr:from>
    <xdr:to>
      <xdr:col>4</xdr:col>
      <xdr:colOff>219055</xdr:colOff>
      <xdr:row>2311</xdr:row>
      <xdr:rowOff>180955</xdr:rowOff>
    </xdr:to>
    <xdr:pic>
      <xdr:nvPicPr>
        <xdr:cNvPr id="125" name="그림 124" descr="1">
          <a:extLst>
            <a:ext uri="{FF2B5EF4-FFF2-40B4-BE49-F238E27FC236}">
              <a16:creationId xmlns:a16="http://schemas.microsoft.com/office/drawing/2014/main" id="{B9B79FF5-E34A-4A6F-905D-52589D8A7AB5}"/>
            </a:ext>
          </a:extLst>
        </xdr:cNvPr>
        <xdr:cNvPicPr>
          <a:picLocks/>
        </xdr:cNvPicPr>
      </xdr:nvPicPr>
      <xdr:blipFill>
        <a:blip xmlns:r="http://schemas.openxmlformats.org/officeDocument/2006/relationships" r:embed="rId2">
          <a:alphaModFix amt="45000"/>
        </a:blip>
        <a:stretch>
          <a:fillRect/>
        </a:stretch>
      </xdr:blipFill>
      <xdr:spPr>
        <a:xfrm>
          <a:off x="4000500" y="418318950"/>
          <a:ext cx="161905" cy="161905"/>
        </a:xfrm>
        <a:prstGeom prst="rect">
          <a:avLst/>
        </a:prstGeom>
      </xdr:spPr>
    </xdr:pic>
    <xdr:clientData/>
  </xdr:twoCellAnchor>
  <xdr:twoCellAnchor>
    <xdr:from>
      <xdr:col>4</xdr:col>
      <xdr:colOff>57150</xdr:colOff>
      <xdr:row>2315</xdr:row>
      <xdr:rowOff>19050</xdr:rowOff>
    </xdr:from>
    <xdr:to>
      <xdr:col>4</xdr:col>
      <xdr:colOff>219055</xdr:colOff>
      <xdr:row>2315</xdr:row>
      <xdr:rowOff>180955</xdr:rowOff>
    </xdr:to>
    <xdr:pic>
      <xdr:nvPicPr>
        <xdr:cNvPr id="126" name="그림 125" descr="1">
          <a:extLst>
            <a:ext uri="{FF2B5EF4-FFF2-40B4-BE49-F238E27FC236}">
              <a16:creationId xmlns:a16="http://schemas.microsoft.com/office/drawing/2014/main" id="{63E8AFD4-D051-49BC-AA05-78DB8B72A512}"/>
            </a:ext>
          </a:extLst>
        </xdr:cNvPr>
        <xdr:cNvPicPr>
          <a:picLocks/>
        </xdr:cNvPicPr>
      </xdr:nvPicPr>
      <xdr:blipFill>
        <a:blip xmlns:r="http://schemas.openxmlformats.org/officeDocument/2006/relationships" r:embed="rId2">
          <a:alphaModFix amt="45000"/>
        </a:blip>
        <a:stretch>
          <a:fillRect/>
        </a:stretch>
      </xdr:blipFill>
      <xdr:spPr>
        <a:xfrm>
          <a:off x="4000500" y="419042850"/>
          <a:ext cx="161905" cy="161905"/>
        </a:xfrm>
        <a:prstGeom prst="rect">
          <a:avLst/>
        </a:prstGeom>
      </xdr:spPr>
    </xdr:pic>
    <xdr:clientData/>
  </xdr:twoCellAnchor>
  <xdr:twoCellAnchor>
    <xdr:from>
      <xdr:col>4</xdr:col>
      <xdr:colOff>57150</xdr:colOff>
      <xdr:row>2318</xdr:row>
      <xdr:rowOff>19050</xdr:rowOff>
    </xdr:from>
    <xdr:to>
      <xdr:col>4</xdr:col>
      <xdr:colOff>219055</xdr:colOff>
      <xdr:row>2318</xdr:row>
      <xdr:rowOff>180955</xdr:rowOff>
    </xdr:to>
    <xdr:pic>
      <xdr:nvPicPr>
        <xdr:cNvPr id="127" name="그림 126" descr="1">
          <a:extLst>
            <a:ext uri="{FF2B5EF4-FFF2-40B4-BE49-F238E27FC236}">
              <a16:creationId xmlns:a16="http://schemas.microsoft.com/office/drawing/2014/main" id="{8FF6F044-3D91-4E72-8F92-60FD7BF415D7}"/>
            </a:ext>
          </a:extLst>
        </xdr:cNvPr>
        <xdr:cNvPicPr>
          <a:picLocks/>
        </xdr:cNvPicPr>
      </xdr:nvPicPr>
      <xdr:blipFill>
        <a:blip xmlns:r="http://schemas.openxmlformats.org/officeDocument/2006/relationships" r:embed="rId2">
          <a:alphaModFix amt="45000"/>
        </a:blip>
        <a:stretch>
          <a:fillRect/>
        </a:stretch>
      </xdr:blipFill>
      <xdr:spPr>
        <a:xfrm>
          <a:off x="4000500" y="419585775"/>
          <a:ext cx="161905" cy="161905"/>
        </a:xfrm>
        <a:prstGeom prst="rect">
          <a:avLst/>
        </a:prstGeom>
      </xdr:spPr>
    </xdr:pic>
    <xdr:clientData/>
  </xdr:twoCellAnchor>
  <xdr:twoCellAnchor>
    <xdr:from>
      <xdr:col>4</xdr:col>
      <xdr:colOff>57150</xdr:colOff>
      <xdr:row>2325</xdr:row>
      <xdr:rowOff>19050</xdr:rowOff>
    </xdr:from>
    <xdr:to>
      <xdr:col>4</xdr:col>
      <xdr:colOff>219055</xdr:colOff>
      <xdr:row>2325</xdr:row>
      <xdr:rowOff>180955</xdr:rowOff>
    </xdr:to>
    <xdr:pic>
      <xdr:nvPicPr>
        <xdr:cNvPr id="128" name="그림 127" descr="1">
          <a:extLst>
            <a:ext uri="{FF2B5EF4-FFF2-40B4-BE49-F238E27FC236}">
              <a16:creationId xmlns:a16="http://schemas.microsoft.com/office/drawing/2014/main" id="{71ED3736-9263-4270-8CBA-76EF02770149}"/>
            </a:ext>
          </a:extLst>
        </xdr:cNvPr>
        <xdr:cNvPicPr>
          <a:picLocks/>
        </xdr:cNvPicPr>
      </xdr:nvPicPr>
      <xdr:blipFill>
        <a:blip xmlns:r="http://schemas.openxmlformats.org/officeDocument/2006/relationships" r:embed="rId2">
          <a:alphaModFix amt="45000"/>
        </a:blip>
        <a:stretch>
          <a:fillRect/>
        </a:stretch>
      </xdr:blipFill>
      <xdr:spPr>
        <a:xfrm>
          <a:off x="4000500" y="420852600"/>
          <a:ext cx="161905" cy="161905"/>
        </a:xfrm>
        <a:prstGeom prst="rect">
          <a:avLst/>
        </a:prstGeom>
      </xdr:spPr>
    </xdr:pic>
    <xdr:clientData/>
  </xdr:twoCellAnchor>
  <xdr:twoCellAnchor>
    <xdr:from>
      <xdr:col>4</xdr:col>
      <xdr:colOff>57150</xdr:colOff>
      <xdr:row>2328</xdr:row>
      <xdr:rowOff>19050</xdr:rowOff>
    </xdr:from>
    <xdr:to>
      <xdr:col>4</xdr:col>
      <xdr:colOff>219055</xdr:colOff>
      <xdr:row>2328</xdr:row>
      <xdr:rowOff>180955</xdr:rowOff>
    </xdr:to>
    <xdr:pic>
      <xdr:nvPicPr>
        <xdr:cNvPr id="129" name="그림 128" descr="1">
          <a:extLst>
            <a:ext uri="{FF2B5EF4-FFF2-40B4-BE49-F238E27FC236}">
              <a16:creationId xmlns:a16="http://schemas.microsoft.com/office/drawing/2014/main" id="{A9833215-5900-4755-83E5-327FC723C475}"/>
            </a:ext>
          </a:extLst>
        </xdr:cNvPr>
        <xdr:cNvPicPr>
          <a:picLocks/>
        </xdr:cNvPicPr>
      </xdr:nvPicPr>
      <xdr:blipFill>
        <a:blip xmlns:r="http://schemas.openxmlformats.org/officeDocument/2006/relationships" r:embed="rId2">
          <a:alphaModFix amt="45000"/>
        </a:blip>
        <a:stretch>
          <a:fillRect/>
        </a:stretch>
      </xdr:blipFill>
      <xdr:spPr>
        <a:xfrm>
          <a:off x="4000500" y="421395525"/>
          <a:ext cx="161905" cy="161905"/>
        </a:xfrm>
        <a:prstGeom prst="rect">
          <a:avLst/>
        </a:prstGeom>
      </xdr:spPr>
    </xdr:pic>
    <xdr:clientData/>
  </xdr:twoCellAnchor>
  <xdr:twoCellAnchor>
    <xdr:from>
      <xdr:col>4</xdr:col>
      <xdr:colOff>57150</xdr:colOff>
      <xdr:row>2332</xdr:row>
      <xdr:rowOff>19050</xdr:rowOff>
    </xdr:from>
    <xdr:to>
      <xdr:col>4</xdr:col>
      <xdr:colOff>219055</xdr:colOff>
      <xdr:row>2332</xdr:row>
      <xdr:rowOff>180955</xdr:rowOff>
    </xdr:to>
    <xdr:pic>
      <xdr:nvPicPr>
        <xdr:cNvPr id="130" name="그림 129" descr="1">
          <a:extLst>
            <a:ext uri="{FF2B5EF4-FFF2-40B4-BE49-F238E27FC236}">
              <a16:creationId xmlns:a16="http://schemas.microsoft.com/office/drawing/2014/main" id="{0D5391BB-708A-49CC-B536-1EE16EABE6A3}"/>
            </a:ext>
          </a:extLst>
        </xdr:cNvPr>
        <xdr:cNvPicPr>
          <a:picLocks/>
        </xdr:cNvPicPr>
      </xdr:nvPicPr>
      <xdr:blipFill>
        <a:blip xmlns:r="http://schemas.openxmlformats.org/officeDocument/2006/relationships" r:embed="rId2">
          <a:alphaModFix amt="45000"/>
        </a:blip>
        <a:stretch>
          <a:fillRect/>
        </a:stretch>
      </xdr:blipFill>
      <xdr:spPr>
        <a:xfrm>
          <a:off x="4000500" y="422119425"/>
          <a:ext cx="161905" cy="161905"/>
        </a:xfrm>
        <a:prstGeom prst="rect">
          <a:avLst/>
        </a:prstGeom>
      </xdr:spPr>
    </xdr:pic>
    <xdr:clientData/>
  </xdr:twoCellAnchor>
  <xdr:twoCellAnchor>
    <xdr:from>
      <xdr:col>4</xdr:col>
      <xdr:colOff>57150</xdr:colOff>
      <xdr:row>2339</xdr:row>
      <xdr:rowOff>19050</xdr:rowOff>
    </xdr:from>
    <xdr:to>
      <xdr:col>4</xdr:col>
      <xdr:colOff>219055</xdr:colOff>
      <xdr:row>2339</xdr:row>
      <xdr:rowOff>180955</xdr:rowOff>
    </xdr:to>
    <xdr:pic>
      <xdr:nvPicPr>
        <xdr:cNvPr id="131" name="그림 130" descr="1">
          <a:extLst>
            <a:ext uri="{FF2B5EF4-FFF2-40B4-BE49-F238E27FC236}">
              <a16:creationId xmlns:a16="http://schemas.microsoft.com/office/drawing/2014/main" id="{80F7C55F-B97A-46E1-8C00-43F176D694D6}"/>
            </a:ext>
          </a:extLst>
        </xdr:cNvPr>
        <xdr:cNvPicPr>
          <a:picLocks/>
        </xdr:cNvPicPr>
      </xdr:nvPicPr>
      <xdr:blipFill>
        <a:blip xmlns:r="http://schemas.openxmlformats.org/officeDocument/2006/relationships" r:embed="rId2">
          <a:alphaModFix amt="45000"/>
        </a:blip>
        <a:stretch>
          <a:fillRect/>
        </a:stretch>
      </xdr:blipFill>
      <xdr:spPr>
        <a:xfrm>
          <a:off x="4000500" y="423386250"/>
          <a:ext cx="161905" cy="161905"/>
        </a:xfrm>
        <a:prstGeom prst="rect">
          <a:avLst/>
        </a:prstGeom>
      </xdr:spPr>
    </xdr:pic>
    <xdr:clientData/>
  </xdr:twoCellAnchor>
  <xdr:twoCellAnchor>
    <xdr:from>
      <xdr:col>4</xdr:col>
      <xdr:colOff>57150</xdr:colOff>
      <xdr:row>2345</xdr:row>
      <xdr:rowOff>19050</xdr:rowOff>
    </xdr:from>
    <xdr:to>
      <xdr:col>4</xdr:col>
      <xdr:colOff>219055</xdr:colOff>
      <xdr:row>2345</xdr:row>
      <xdr:rowOff>180955</xdr:rowOff>
    </xdr:to>
    <xdr:pic>
      <xdr:nvPicPr>
        <xdr:cNvPr id="132" name="그림 131" descr="1">
          <a:extLst>
            <a:ext uri="{FF2B5EF4-FFF2-40B4-BE49-F238E27FC236}">
              <a16:creationId xmlns:a16="http://schemas.microsoft.com/office/drawing/2014/main" id="{793B6A0D-0F5B-44F4-9902-A4BC8D153FEC}"/>
            </a:ext>
          </a:extLst>
        </xdr:cNvPr>
        <xdr:cNvPicPr>
          <a:picLocks/>
        </xdr:cNvPicPr>
      </xdr:nvPicPr>
      <xdr:blipFill>
        <a:blip xmlns:r="http://schemas.openxmlformats.org/officeDocument/2006/relationships" r:embed="rId2">
          <a:alphaModFix amt="45000"/>
        </a:blip>
        <a:stretch>
          <a:fillRect/>
        </a:stretch>
      </xdr:blipFill>
      <xdr:spPr>
        <a:xfrm>
          <a:off x="4000500" y="424472100"/>
          <a:ext cx="161905" cy="161905"/>
        </a:xfrm>
        <a:prstGeom prst="rect">
          <a:avLst/>
        </a:prstGeom>
      </xdr:spPr>
    </xdr:pic>
    <xdr:clientData/>
  </xdr:twoCellAnchor>
  <xdr:twoCellAnchor>
    <xdr:from>
      <xdr:col>4</xdr:col>
      <xdr:colOff>57150</xdr:colOff>
      <xdr:row>2349</xdr:row>
      <xdr:rowOff>19050</xdr:rowOff>
    </xdr:from>
    <xdr:to>
      <xdr:col>4</xdr:col>
      <xdr:colOff>219055</xdr:colOff>
      <xdr:row>2349</xdr:row>
      <xdr:rowOff>180955</xdr:rowOff>
    </xdr:to>
    <xdr:pic>
      <xdr:nvPicPr>
        <xdr:cNvPr id="133" name="그림 132" descr="1">
          <a:extLst>
            <a:ext uri="{FF2B5EF4-FFF2-40B4-BE49-F238E27FC236}">
              <a16:creationId xmlns:a16="http://schemas.microsoft.com/office/drawing/2014/main" id="{AA9D1E7C-FFB4-4DD3-A95A-BA8C40F77E6D}"/>
            </a:ext>
          </a:extLst>
        </xdr:cNvPr>
        <xdr:cNvPicPr>
          <a:picLocks/>
        </xdr:cNvPicPr>
      </xdr:nvPicPr>
      <xdr:blipFill>
        <a:blip xmlns:r="http://schemas.openxmlformats.org/officeDocument/2006/relationships" r:embed="rId2">
          <a:alphaModFix amt="45000"/>
        </a:blip>
        <a:stretch>
          <a:fillRect/>
        </a:stretch>
      </xdr:blipFill>
      <xdr:spPr>
        <a:xfrm>
          <a:off x="4000500" y="425196000"/>
          <a:ext cx="161905" cy="161905"/>
        </a:xfrm>
        <a:prstGeom prst="rect">
          <a:avLst/>
        </a:prstGeom>
      </xdr:spPr>
    </xdr:pic>
    <xdr:clientData/>
  </xdr:twoCellAnchor>
  <xdr:twoCellAnchor>
    <xdr:from>
      <xdr:col>4</xdr:col>
      <xdr:colOff>57150</xdr:colOff>
      <xdr:row>2352</xdr:row>
      <xdr:rowOff>19050</xdr:rowOff>
    </xdr:from>
    <xdr:to>
      <xdr:col>4</xdr:col>
      <xdr:colOff>219055</xdr:colOff>
      <xdr:row>2352</xdr:row>
      <xdr:rowOff>180955</xdr:rowOff>
    </xdr:to>
    <xdr:pic>
      <xdr:nvPicPr>
        <xdr:cNvPr id="134" name="그림 133" descr="1">
          <a:extLst>
            <a:ext uri="{FF2B5EF4-FFF2-40B4-BE49-F238E27FC236}">
              <a16:creationId xmlns:a16="http://schemas.microsoft.com/office/drawing/2014/main" id="{5F640B8B-969C-450C-8EC9-2104C8FF88B7}"/>
            </a:ext>
          </a:extLst>
        </xdr:cNvPr>
        <xdr:cNvPicPr>
          <a:picLocks/>
        </xdr:cNvPicPr>
      </xdr:nvPicPr>
      <xdr:blipFill>
        <a:blip xmlns:r="http://schemas.openxmlformats.org/officeDocument/2006/relationships" r:embed="rId2">
          <a:alphaModFix amt="45000"/>
        </a:blip>
        <a:stretch>
          <a:fillRect/>
        </a:stretch>
      </xdr:blipFill>
      <xdr:spPr>
        <a:xfrm>
          <a:off x="4000500" y="425738925"/>
          <a:ext cx="161905" cy="161905"/>
        </a:xfrm>
        <a:prstGeom prst="rect">
          <a:avLst/>
        </a:prstGeom>
      </xdr:spPr>
    </xdr:pic>
    <xdr:clientData/>
  </xdr:twoCellAnchor>
  <xdr:twoCellAnchor>
    <xdr:from>
      <xdr:col>4</xdr:col>
      <xdr:colOff>57150</xdr:colOff>
      <xdr:row>2355</xdr:row>
      <xdr:rowOff>19050</xdr:rowOff>
    </xdr:from>
    <xdr:to>
      <xdr:col>4</xdr:col>
      <xdr:colOff>219055</xdr:colOff>
      <xdr:row>2355</xdr:row>
      <xdr:rowOff>180955</xdr:rowOff>
    </xdr:to>
    <xdr:pic>
      <xdr:nvPicPr>
        <xdr:cNvPr id="135" name="그림 134" descr="1">
          <a:extLst>
            <a:ext uri="{FF2B5EF4-FFF2-40B4-BE49-F238E27FC236}">
              <a16:creationId xmlns:a16="http://schemas.microsoft.com/office/drawing/2014/main" id="{E4227839-66AE-4229-881D-53FF5D85D274}"/>
            </a:ext>
          </a:extLst>
        </xdr:cNvPr>
        <xdr:cNvPicPr>
          <a:picLocks/>
        </xdr:cNvPicPr>
      </xdr:nvPicPr>
      <xdr:blipFill>
        <a:blip xmlns:r="http://schemas.openxmlformats.org/officeDocument/2006/relationships" r:embed="rId2">
          <a:alphaModFix amt="45000"/>
        </a:blip>
        <a:stretch>
          <a:fillRect/>
        </a:stretch>
      </xdr:blipFill>
      <xdr:spPr>
        <a:xfrm>
          <a:off x="4000500" y="426281850"/>
          <a:ext cx="161905" cy="161905"/>
        </a:xfrm>
        <a:prstGeom prst="rect">
          <a:avLst/>
        </a:prstGeom>
      </xdr:spPr>
    </xdr:pic>
    <xdr:clientData/>
  </xdr:twoCellAnchor>
  <xdr:twoCellAnchor>
    <xdr:from>
      <xdr:col>4</xdr:col>
      <xdr:colOff>57150</xdr:colOff>
      <xdr:row>2365</xdr:row>
      <xdr:rowOff>19050</xdr:rowOff>
    </xdr:from>
    <xdr:to>
      <xdr:col>4</xdr:col>
      <xdr:colOff>219055</xdr:colOff>
      <xdr:row>2365</xdr:row>
      <xdr:rowOff>180955</xdr:rowOff>
    </xdr:to>
    <xdr:pic>
      <xdr:nvPicPr>
        <xdr:cNvPr id="136" name="그림 135" descr="1">
          <a:extLst>
            <a:ext uri="{FF2B5EF4-FFF2-40B4-BE49-F238E27FC236}">
              <a16:creationId xmlns:a16="http://schemas.microsoft.com/office/drawing/2014/main" id="{0D144A6B-E711-4123-83AD-FB3F392971ED}"/>
            </a:ext>
          </a:extLst>
        </xdr:cNvPr>
        <xdr:cNvPicPr>
          <a:picLocks/>
        </xdr:cNvPicPr>
      </xdr:nvPicPr>
      <xdr:blipFill>
        <a:blip xmlns:r="http://schemas.openxmlformats.org/officeDocument/2006/relationships" r:embed="rId2">
          <a:alphaModFix amt="45000"/>
        </a:blip>
        <a:stretch>
          <a:fillRect/>
        </a:stretch>
      </xdr:blipFill>
      <xdr:spPr>
        <a:xfrm>
          <a:off x="4000500" y="428091600"/>
          <a:ext cx="161905" cy="161905"/>
        </a:xfrm>
        <a:prstGeom prst="rect">
          <a:avLst/>
        </a:prstGeom>
      </xdr:spPr>
    </xdr:pic>
    <xdr:clientData/>
  </xdr:twoCellAnchor>
  <xdr:twoCellAnchor>
    <xdr:from>
      <xdr:col>4</xdr:col>
      <xdr:colOff>57150</xdr:colOff>
      <xdr:row>2368</xdr:row>
      <xdr:rowOff>19050</xdr:rowOff>
    </xdr:from>
    <xdr:to>
      <xdr:col>4</xdr:col>
      <xdr:colOff>219055</xdr:colOff>
      <xdr:row>2368</xdr:row>
      <xdr:rowOff>180955</xdr:rowOff>
    </xdr:to>
    <xdr:pic>
      <xdr:nvPicPr>
        <xdr:cNvPr id="137" name="그림 136" descr="1">
          <a:extLst>
            <a:ext uri="{FF2B5EF4-FFF2-40B4-BE49-F238E27FC236}">
              <a16:creationId xmlns:a16="http://schemas.microsoft.com/office/drawing/2014/main" id="{95413A03-D0E5-4AAD-A1E0-F3761056252B}"/>
            </a:ext>
          </a:extLst>
        </xdr:cNvPr>
        <xdr:cNvPicPr>
          <a:picLocks/>
        </xdr:cNvPicPr>
      </xdr:nvPicPr>
      <xdr:blipFill>
        <a:blip xmlns:r="http://schemas.openxmlformats.org/officeDocument/2006/relationships" r:embed="rId2">
          <a:alphaModFix amt="45000"/>
        </a:blip>
        <a:stretch>
          <a:fillRect/>
        </a:stretch>
      </xdr:blipFill>
      <xdr:spPr>
        <a:xfrm>
          <a:off x="4000500" y="428634525"/>
          <a:ext cx="161905" cy="161905"/>
        </a:xfrm>
        <a:prstGeom prst="rect">
          <a:avLst/>
        </a:prstGeom>
      </xdr:spPr>
    </xdr:pic>
    <xdr:clientData/>
  </xdr:twoCellAnchor>
  <xdr:twoCellAnchor>
    <xdr:from>
      <xdr:col>4</xdr:col>
      <xdr:colOff>57150</xdr:colOff>
      <xdr:row>2373</xdr:row>
      <xdr:rowOff>19050</xdr:rowOff>
    </xdr:from>
    <xdr:to>
      <xdr:col>4</xdr:col>
      <xdr:colOff>219055</xdr:colOff>
      <xdr:row>2373</xdr:row>
      <xdr:rowOff>180955</xdr:rowOff>
    </xdr:to>
    <xdr:pic>
      <xdr:nvPicPr>
        <xdr:cNvPr id="138" name="그림 137" descr="1">
          <a:extLst>
            <a:ext uri="{FF2B5EF4-FFF2-40B4-BE49-F238E27FC236}">
              <a16:creationId xmlns:a16="http://schemas.microsoft.com/office/drawing/2014/main" id="{F2603E70-5B14-48BC-80DB-BB5CDA79E18C}"/>
            </a:ext>
          </a:extLst>
        </xdr:cNvPr>
        <xdr:cNvPicPr>
          <a:picLocks/>
        </xdr:cNvPicPr>
      </xdr:nvPicPr>
      <xdr:blipFill>
        <a:blip xmlns:r="http://schemas.openxmlformats.org/officeDocument/2006/relationships" r:embed="rId2">
          <a:alphaModFix amt="45000"/>
        </a:blip>
        <a:stretch>
          <a:fillRect/>
        </a:stretch>
      </xdr:blipFill>
      <xdr:spPr>
        <a:xfrm>
          <a:off x="4000500" y="429539400"/>
          <a:ext cx="161905" cy="161905"/>
        </a:xfrm>
        <a:prstGeom prst="rect">
          <a:avLst/>
        </a:prstGeom>
      </xdr:spPr>
    </xdr:pic>
    <xdr:clientData/>
  </xdr:twoCellAnchor>
  <xdr:twoCellAnchor>
    <xdr:from>
      <xdr:col>4</xdr:col>
      <xdr:colOff>57150</xdr:colOff>
      <xdr:row>2375</xdr:row>
      <xdr:rowOff>19050</xdr:rowOff>
    </xdr:from>
    <xdr:to>
      <xdr:col>4</xdr:col>
      <xdr:colOff>219055</xdr:colOff>
      <xdr:row>2375</xdr:row>
      <xdr:rowOff>180955</xdr:rowOff>
    </xdr:to>
    <xdr:pic>
      <xdr:nvPicPr>
        <xdr:cNvPr id="139" name="그림 138" descr="1">
          <a:extLst>
            <a:ext uri="{FF2B5EF4-FFF2-40B4-BE49-F238E27FC236}">
              <a16:creationId xmlns:a16="http://schemas.microsoft.com/office/drawing/2014/main" id="{FCDB8948-6295-4C1E-9890-3274FD8FF8C9}"/>
            </a:ext>
          </a:extLst>
        </xdr:cNvPr>
        <xdr:cNvPicPr>
          <a:picLocks/>
        </xdr:cNvPicPr>
      </xdr:nvPicPr>
      <xdr:blipFill>
        <a:blip xmlns:r="http://schemas.openxmlformats.org/officeDocument/2006/relationships" r:embed="rId2">
          <a:alphaModFix amt="45000"/>
        </a:blip>
        <a:stretch>
          <a:fillRect/>
        </a:stretch>
      </xdr:blipFill>
      <xdr:spPr>
        <a:xfrm>
          <a:off x="4000500" y="429901350"/>
          <a:ext cx="161905" cy="161905"/>
        </a:xfrm>
        <a:prstGeom prst="rect">
          <a:avLst/>
        </a:prstGeom>
      </xdr:spPr>
    </xdr:pic>
    <xdr:clientData/>
  </xdr:twoCellAnchor>
  <xdr:twoCellAnchor>
    <xdr:from>
      <xdr:col>4</xdr:col>
      <xdr:colOff>57150</xdr:colOff>
      <xdr:row>2402</xdr:row>
      <xdr:rowOff>19050</xdr:rowOff>
    </xdr:from>
    <xdr:to>
      <xdr:col>4</xdr:col>
      <xdr:colOff>219055</xdr:colOff>
      <xdr:row>2402</xdr:row>
      <xdr:rowOff>180955</xdr:rowOff>
    </xdr:to>
    <xdr:pic>
      <xdr:nvPicPr>
        <xdr:cNvPr id="140" name="그림 139" descr="1">
          <a:extLst>
            <a:ext uri="{FF2B5EF4-FFF2-40B4-BE49-F238E27FC236}">
              <a16:creationId xmlns:a16="http://schemas.microsoft.com/office/drawing/2014/main" id="{E4734A6E-892B-4659-B083-61213CB85072}"/>
            </a:ext>
          </a:extLst>
        </xdr:cNvPr>
        <xdr:cNvPicPr>
          <a:picLocks/>
        </xdr:cNvPicPr>
      </xdr:nvPicPr>
      <xdr:blipFill>
        <a:blip xmlns:r="http://schemas.openxmlformats.org/officeDocument/2006/relationships" r:embed="rId2">
          <a:alphaModFix amt="45000"/>
        </a:blip>
        <a:stretch>
          <a:fillRect/>
        </a:stretch>
      </xdr:blipFill>
      <xdr:spPr>
        <a:xfrm>
          <a:off x="4000500" y="434787675"/>
          <a:ext cx="161905" cy="161905"/>
        </a:xfrm>
        <a:prstGeom prst="rect">
          <a:avLst/>
        </a:prstGeom>
      </xdr:spPr>
    </xdr:pic>
    <xdr:clientData/>
  </xdr:twoCellAnchor>
  <xdr:twoCellAnchor>
    <xdr:from>
      <xdr:col>4</xdr:col>
      <xdr:colOff>57150</xdr:colOff>
      <xdr:row>2422</xdr:row>
      <xdr:rowOff>19050</xdr:rowOff>
    </xdr:from>
    <xdr:to>
      <xdr:col>4</xdr:col>
      <xdr:colOff>219055</xdr:colOff>
      <xdr:row>2422</xdr:row>
      <xdr:rowOff>180955</xdr:rowOff>
    </xdr:to>
    <xdr:pic>
      <xdr:nvPicPr>
        <xdr:cNvPr id="141" name="그림 140" descr="1">
          <a:extLst>
            <a:ext uri="{FF2B5EF4-FFF2-40B4-BE49-F238E27FC236}">
              <a16:creationId xmlns:a16="http://schemas.microsoft.com/office/drawing/2014/main" id="{045B2EF2-FA36-4D4D-A23B-0F92DA14628F}"/>
            </a:ext>
          </a:extLst>
        </xdr:cNvPr>
        <xdr:cNvPicPr>
          <a:picLocks/>
        </xdr:cNvPicPr>
      </xdr:nvPicPr>
      <xdr:blipFill>
        <a:blip xmlns:r="http://schemas.openxmlformats.org/officeDocument/2006/relationships" r:embed="rId2">
          <a:alphaModFix amt="45000"/>
        </a:blip>
        <a:stretch>
          <a:fillRect/>
        </a:stretch>
      </xdr:blipFill>
      <xdr:spPr>
        <a:xfrm>
          <a:off x="4000500" y="438407175"/>
          <a:ext cx="161905" cy="161905"/>
        </a:xfrm>
        <a:prstGeom prst="rect">
          <a:avLst/>
        </a:prstGeom>
      </xdr:spPr>
    </xdr:pic>
    <xdr:clientData/>
  </xdr:twoCellAnchor>
  <xdr:twoCellAnchor>
    <xdr:from>
      <xdr:col>4</xdr:col>
      <xdr:colOff>57150</xdr:colOff>
      <xdr:row>2435</xdr:row>
      <xdr:rowOff>19050</xdr:rowOff>
    </xdr:from>
    <xdr:to>
      <xdr:col>4</xdr:col>
      <xdr:colOff>219055</xdr:colOff>
      <xdr:row>2435</xdr:row>
      <xdr:rowOff>180955</xdr:rowOff>
    </xdr:to>
    <xdr:pic>
      <xdr:nvPicPr>
        <xdr:cNvPr id="142" name="그림 141" descr="1">
          <a:extLst>
            <a:ext uri="{FF2B5EF4-FFF2-40B4-BE49-F238E27FC236}">
              <a16:creationId xmlns:a16="http://schemas.microsoft.com/office/drawing/2014/main" id="{35A447BE-1E4C-4761-A7B5-F50A583E0D45}"/>
            </a:ext>
          </a:extLst>
        </xdr:cNvPr>
        <xdr:cNvPicPr>
          <a:picLocks/>
        </xdr:cNvPicPr>
      </xdr:nvPicPr>
      <xdr:blipFill>
        <a:blip xmlns:r="http://schemas.openxmlformats.org/officeDocument/2006/relationships" r:embed="rId2">
          <a:alphaModFix amt="45000"/>
        </a:blip>
        <a:stretch>
          <a:fillRect/>
        </a:stretch>
      </xdr:blipFill>
      <xdr:spPr>
        <a:xfrm>
          <a:off x="4000500" y="440759850"/>
          <a:ext cx="161905" cy="161905"/>
        </a:xfrm>
        <a:prstGeom prst="rect">
          <a:avLst/>
        </a:prstGeom>
      </xdr:spPr>
    </xdr:pic>
    <xdr:clientData/>
  </xdr:twoCellAnchor>
  <xdr:twoCellAnchor>
    <xdr:from>
      <xdr:col>4</xdr:col>
      <xdr:colOff>57150</xdr:colOff>
      <xdr:row>2445</xdr:row>
      <xdr:rowOff>19050</xdr:rowOff>
    </xdr:from>
    <xdr:to>
      <xdr:col>4</xdr:col>
      <xdr:colOff>219055</xdr:colOff>
      <xdr:row>2445</xdr:row>
      <xdr:rowOff>180955</xdr:rowOff>
    </xdr:to>
    <xdr:pic>
      <xdr:nvPicPr>
        <xdr:cNvPr id="143" name="그림 142" descr="1">
          <a:extLst>
            <a:ext uri="{FF2B5EF4-FFF2-40B4-BE49-F238E27FC236}">
              <a16:creationId xmlns:a16="http://schemas.microsoft.com/office/drawing/2014/main" id="{E0CF2F4E-4FD6-40C1-AFD9-99AD52E5D41C}"/>
            </a:ext>
          </a:extLst>
        </xdr:cNvPr>
        <xdr:cNvPicPr>
          <a:picLocks/>
        </xdr:cNvPicPr>
      </xdr:nvPicPr>
      <xdr:blipFill>
        <a:blip xmlns:r="http://schemas.openxmlformats.org/officeDocument/2006/relationships" r:embed="rId2">
          <a:alphaModFix amt="45000"/>
        </a:blip>
        <a:stretch>
          <a:fillRect/>
        </a:stretch>
      </xdr:blipFill>
      <xdr:spPr>
        <a:xfrm>
          <a:off x="4000500" y="442569600"/>
          <a:ext cx="161905" cy="161905"/>
        </a:xfrm>
        <a:prstGeom prst="rect">
          <a:avLst/>
        </a:prstGeom>
      </xdr:spPr>
    </xdr:pic>
    <xdr:clientData/>
  </xdr:twoCellAnchor>
  <xdr:twoCellAnchor>
    <xdr:from>
      <xdr:col>4</xdr:col>
      <xdr:colOff>57150</xdr:colOff>
      <xdr:row>2453</xdr:row>
      <xdr:rowOff>19050</xdr:rowOff>
    </xdr:from>
    <xdr:to>
      <xdr:col>4</xdr:col>
      <xdr:colOff>219055</xdr:colOff>
      <xdr:row>2453</xdr:row>
      <xdr:rowOff>180955</xdr:rowOff>
    </xdr:to>
    <xdr:pic>
      <xdr:nvPicPr>
        <xdr:cNvPr id="144" name="그림 143" descr="1">
          <a:extLst>
            <a:ext uri="{FF2B5EF4-FFF2-40B4-BE49-F238E27FC236}">
              <a16:creationId xmlns:a16="http://schemas.microsoft.com/office/drawing/2014/main" id="{681C4E4A-13E2-4500-AAA3-C329CCC10690}"/>
            </a:ext>
          </a:extLst>
        </xdr:cNvPr>
        <xdr:cNvPicPr>
          <a:picLocks/>
        </xdr:cNvPicPr>
      </xdr:nvPicPr>
      <xdr:blipFill>
        <a:blip xmlns:r="http://schemas.openxmlformats.org/officeDocument/2006/relationships" r:embed="rId2">
          <a:alphaModFix amt="45000"/>
        </a:blip>
        <a:stretch>
          <a:fillRect/>
        </a:stretch>
      </xdr:blipFill>
      <xdr:spPr>
        <a:xfrm>
          <a:off x="4000500" y="444017400"/>
          <a:ext cx="161905" cy="161905"/>
        </a:xfrm>
        <a:prstGeom prst="rect">
          <a:avLst/>
        </a:prstGeom>
      </xdr:spPr>
    </xdr:pic>
    <xdr:clientData/>
  </xdr:twoCellAnchor>
  <xdr:twoCellAnchor>
    <xdr:from>
      <xdr:col>4</xdr:col>
      <xdr:colOff>57150</xdr:colOff>
      <xdr:row>2466</xdr:row>
      <xdr:rowOff>19050</xdr:rowOff>
    </xdr:from>
    <xdr:to>
      <xdr:col>4</xdr:col>
      <xdr:colOff>219055</xdr:colOff>
      <xdr:row>2466</xdr:row>
      <xdr:rowOff>180955</xdr:rowOff>
    </xdr:to>
    <xdr:pic>
      <xdr:nvPicPr>
        <xdr:cNvPr id="145" name="그림 144" descr="1">
          <a:extLst>
            <a:ext uri="{FF2B5EF4-FFF2-40B4-BE49-F238E27FC236}">
              <a16:creationId xmlns:a16="http://schemas.microsoft.com/office/drawing/2014/main" id="{BA532CFA-7383-4507-BFAA-671692513369}"/>
            </a:ext>
          </a:extLst>
        </xdr:cNvPr>
        <xdr:cNvPicPr>
          <a:picLocks/>
        </xdr:cNvPicPr>
      </xdr:nvPicPr>
      <xdr:blipFill>
        <a:blip xmlns:r="http://schemas.openxmlformats.org/officeDocument/2006/relationships" r:embed="rId2">
          <a:alphaModFix amt="45000"/>
        </a:blip>
        <a:stretch>
          <a:fillRect/>
        </a:stretch>
      </xdr:blipFill>
      <xdr:spPr>
        <a:xfrm>
          <a:off x="4000500" y="446370075"/>
          <a:ext cx="161905" cy="161905"/>
        </a:xfrm>
        <a:prstGeom prst="rect">
          <a:avLst/>
        </a:prstGeom>
      </xdr:spPr>
    </xdr:pic>
    <xdr:clientData/>
  </xdr:twoCellAnchor>
  <xdr:twoCellAnchor>
    <xdr:from>
      <xdr:col>4</xdr:col>
      <xdr:colOff>57150</xdr:colOff>
      <xdr:row>2472</xdr:row>
      <xdr:rowOff>19050</xdr:rowOff>
    </xdr:from>
    <xdr:to>
      <xdr:col>4</xdr:col>
      <xdr:colOff>219055</xdr:colOff>
      <xdr:row>2472</xdr:row>
      <xdr:rowOff>180955</xdr:rowOff>
    </xdr:to>
    <xdr:pic>
      <xdr:nvPicPr>
        <xdr:cNvPr id="146" name="그림 145" descr="1">
          <a:extLst>
            <a:ext uri="{FF2B5EF4-FFF2-40B4-BE49-F238E27FC236}">
              <a16:creationId xmlns:a16="http://schemas.microsoft.com/office/drawing/2014/main" id="{145E43BC-2893-4C25-8902-D7B187499EC1}"/>
            </a:ext>
          </a:extLst>
        </xdr:cNvPr>
        <xdr:cNvPicPr>
          <a:picLocks/>
        </xdr:cNvPicPr>
      </xdr:nvPicPr>
      <xdr:blipFill>
        <a:blip xmlns:r="http://schemas.openxmlformats.org/officeDocument/2006/relationships" r:embed="rId2">
          <a:alphaModFix amt="45000"/>
        </a:blip>
        <a:stretch>
          <a:fillRect/>
        </a:stretch>
      </xdr:blipFill>
      <xdr:spPr>
        <a:xfrm>
          <a:off x="4000500" y="447455925"/>
          <a:ext cx="161905" cy="161905"/>
        </a:xfrm>
        <a:prstGeom prst="rect">
          <a:avLst/>
        </a:prstGeom>
      </xdr:spPr>
    </xdr:pic>
    <xdr:clientData/>
  </xdr:twoCellAnchor>
  <xdr:twoCellAnchor>
    <xdr:from>
      <xdr:col>4</xdr:col>
      <xdr:colOff>57150</xdr:colOff>
      <xdr:row>2480</xdr:row>
      <xdr:rowOff>19038</xdr:rowOff>
    </xdr:from>
    <xdr:to>
      <xdr:col>4</xdr:col>
      <xdr:colOff>219055</xdr:colOff>
      <xdr:row>2480</xdr:row>
      <xdr:rowOff>180943</xdr:rowOff>
    </xdr:to>
    <xdr:pic>
      <xdr:nvPicPr>
        <xdr:cNvPr id="147" name="그림 146" descr="1">
          <a:extLst>
            <a:ext uri="{FF2B5EF4-FFF2-40B4-BE49-F238E27FC236}">
              <a16:creationId xmlns:a16="http://schemas.microsoft.com/office/drawing/2014/main" id="{97A64E59-4240-4046-BBD2-42AB913129EF}"/>
            </a:ext>
          </a:extLst>
        </xdr:cNvPr>
        <xdr:cNvPicPr>
          <a:picLocks/>
        </xdr:cNvPicPr>
      </xdr:nvPicPr>
      <xdr:blipFill>
        <a:blip xmlns:r="http://schemas.openxmlformats.org/officeDocument/2006/relationships" r:embed="rId2">
          <a:alphaModFix amt="45000"/>
        </a:blip>
        <a:stretch>
          <a:fillRect/>
        </a:stretch>
      </xdr:blipFill>
      <xdr:spPr>
        <a:xfrm>
          <a:off x="4000500" y="448903713"/>
          <a:ext cx="161905" cy="161905"/>
        </a:xfrm>
        <a:prstGeom prst="rect">
          <a:avLst/>
        </a:prstGeom>
      </xdr:spPr>
    </xdr:pic>
    <xdr:clientData/>
  </xdr:twoCellAnchor>
  <xdr:twoCellAnchor>
    <xdr:from>
      <xdr:col>4</xdr:col>
      <xdr:colOff>57150</xdr:colOff>
      <xdr:row>2489</xdr:row>
      <xdr:rowOff>19050</xdr:rowOff>
    </xdr:from>
    <xdr:to>
      <xdr:col>4</xdr:col>
      <xdr:colOff>219055</xdr:colOff>
      <xdr:row>2489</xdr:row>
      <xdr:rowOff>180955</xdr:rowOff>
    </xdr:to>
    <xdr:pic>
      <xdr:nvPicPr>
        <xdr:cNvPr id="148" name="그림 147" descr="1">
          <a:extLst>
            <a:ext uri="{FF2B5EF4-FFF2-40B4-BE49-F238E27FC236}">
              <a16:creationId xmlns:a16="http://schemas.microsoft.com/office/drawing/2014/main" id="{2AC24E74-30F8-4A05-9F53-C609B9A679B7}"/>
            </a:ext>
          </a:extLst>
        </xdr:cNvPr>
        <xdr:cNvPicPr>
          <a:picLocks/>
        </xdr:cNvPicPr>
      </xdr:nvPicPr>
      <xdr:blipFill>
        <a:blip xmlns:r="http://schemas.openxmlformats.org/officeDocument/2006/relationships" r:embed="rId2">
          <a:alphaModFix amt="45000"/>
        </a:blip>
        <a:stretch>
          <a:fillRect/>
        </a:stretch>
      </xdr:blipFill>
      <xdr:spPr>
        <a:xfrm>
          <a:off x="4000500" y="450532500"/>
          <a:ext cx="161905" cy="161905"/>
        </a:xfrm>
        <a:prstGeom prst="rect">
          <a:avLst/>
        </a:prstGeom>
      </xdr:spPr>
    </xdr:pic>
    <xdr:clientData/>
  </xdr:twoCellAnchor>
  <xdr:twoCellAnchor>
    <xdr:from>
      <xdr:col>4</xdr:col>
      <xdr:colOff>57150</xdr:colOff>
      <xdr:row>2493</xdr:row>
      <xdr:rowOff>19050</xdr:rowOff>
    </xdr:from>
    <xdr:to>
      <xdr:col>4</xdr:col>
      <xdr:colOff>219055</xdr:colOff>
      <xdr:row>2493</xdr:row>
      <xdr:rowOff>180955</xdr:rowOff>
    </xdr:to>
    <xdr:pic>
      <xdr:nvPicPr>
        <xdr:cNvPr id="149" name="그림 148" descr="1">
          <a:extLst>
            <a:ext uri="{FF2B5EF4-FFF2-40B4-BE49-F238E27FC236}">
              <a16:creationId xmlns:a16="http://schemas.microsoft.com/office/drawing/2014/main" id="{66D4EF0E-1074-45A1-A727-777D9CC69EB5}"/>
            </a:ext>
          </a:extLst>
        </xdr:cNvPr>
        <xdr:cNvPicPr>
          <a:picLocks/>
        </xdr:cNvPicPr>
      </xdr:nvPicPr>
      <xdr:blipFill>
        <a:blip xmlns:r="http://schemas.openxmlformats.org/officeDocument/2006/relationships" r:embed="rId2">
          <a:alphaModFix amt="45000"/>
        </a:blip>
        <a:stretch>
          <a:fillRect/>
        </a:stretch>
      </xdr:blipFill>
      <xdr:spPr>
        <a:xfrm>
          <a:off x="4000500" y="451256400"/>
          <a:ext cx="161905" cy="161905"/>
        </a:xfrm>
        <a:prstGeom prst="rect">
          <a:avLst/>
        </a:prstGeom>
      </xdr:spPr>
    </xdr:pic>
    <xdr:clientData/>
  </xdr:twoCellAnchor>
  <xdr:twoCellAnchor>
    <xdr:from>
      <xdr:col>4</xdr:col>
      <xdr:colOff>57150</xdr:colOff>
      <xdr:row>2497</xdr:row>
      <xdr:rowOff>19050</xdr:rowOff>
    </xdr:from>
    <xdr:to>
      <xdr:col>4</xdr:col>
      <xdr:colOff>219055</xdr:colOff>
      <xdr:row>2497</xdr:row>
      <xdr:rowOff>180955</xdr:rowOff>
    </xdr:to>
    <xdr:pic>
      <xdr:nvPicPr>
        <xdr:cNvPr id="150" name="그림 149" descr="1">
          <a:extLst>
            <a:ext uri="{FF2B5EF4-FFF2-40B4-BE49-F238E27FC236}">
              <a16:creationId xmlns:a16="http://schemas.microsoft.com/office/drawing/2014/main" id="{C0058E4B-614F-4B8F-B58E-BFD98C397543}"/>
            </a:ext>
          </a:extLst>
        </xdr:cNvPr>
        <xdr:cNvPicPr>
          <a:picLocks/>
        </xdr:cNvPicPr>
      </xdr:nvPicPr>
      <xdr:blipFill>
        <a:blip xmlns:r="http://schemas.openxmlformats.org/officeDocument/2006/relationships" r:embed="rId2">
          <a:alphaModFix amt="45000"/>
        </a:blip>
        <a:stretch>
          <a:fillRect/>
        </a:stretch>
      </xdr:blipFill>
      <xdr:spPr>
        <a:xfrm>
          <a:off x="4000500" y="451980300"/>
          <a:ext cx="161905" cy="161905"/>
        </a:xfrm>
        <a:prstGeom prst="rect">
          <a:avLst/>
        </a:prstGeom>
      </xdr:spPr>
    </xdr:pic>
    <xdr:clientData/>
  </xdr:twoCellAnchor>
  <xdr:twoCellAnchor>
    <xdr:from>
      <xdr:col>4</xdr:col>
      <xdr:colOff>57150</xdr:colOff>
      <xdr:row>2504</xdr:row>
      <xdr:rowOff>19050</xdr:rowOff>
    </xdr:from>
    <xdr:to>
      <xdr:col>4</xdr:col>
      <xdr:colOff>219055</xdr:colOff>
      <xdr:row>2504</xdr:row>
      <xdr:rowOff>180955</xdr:rowOff>
    </xdr:to>
    <xdr:pic>
      <xdr:nvPicPr>
        <xdr:cNvPr id="151" name="그림 150" descr="1">
          <a:extLst>
            <a:ext uri="{FF2B5EF4-FFF2-40B4-BE49-F238E27FC236}">
              <a16:creationId xmlns:a16="http://schemas.microsoft.com/office/drawing/2014/main" id="{B0E21CE5-83B6-4970-9D65-3A4A2E5FD5C8}"/>
            </a:ext>
          </a:extLst>
        </xdr:cNvPr>
        <xdr:cNvPicPr>
          <a:picLocks/>
        </xdr:cNvPicPr>
      </xdr:nvPicPr>
      <xdr:blipFill>
        <a:blip xmlns:r="http://schemas.openxmlformats.org/officeDocument/2006/relationships" r:embed="rId2">
          <a:alphaModFix amt="45000"/>
        </a:blip>
        <a:stretch>
          <a:fillRect/>
        </a:stretch>
      </xdr:blipFill>
      <xdr:spPr>
        <a:xfrm>
          <a:off x="4000500" y="453247125"/>
          <a:ext cx="161905" cy="161905"/>
        </a:xfrm>
        <a:prstGeom prst="rect">
          <a:avLst/>
        </a:prstGeom>
      </xdr:spPr>
    </xdr:pic>
    <xdr:clientData/>
  </xdr:twoCellAnchor>
  <xdr:twoCellAnchor>
    <xdr:from>
      <xdr:col>4</xdr:col>
      <xdr:colOff>57150</xdr:colOff>
      <xdr:row>2507</xdr:row>
      <xdr:rowOff>19050</xdr:rowOff>
    </xdr:from>
    <xdr:to>
      <xdr:col>4</xdr:col>
      <xdr:colOff>219055</xdr:colOff>
      <xdr:row>2507</xdr:row>
      <xdr:rowOff>180955</xdr:rowOff>
    </xdr:to>
    <xdr:pic>
      <xdr:nvPicPr>
        <xdr:cNvPr id="152" name="그림 151" descr="1">
          <a:extLst>
            <a:ext uri="{FF2B5EF4-FFF2-40B4-BE49-F238E27FC236}">
              <a16:creationId xmlns:a16="http://schemas.microsoft.com/office/drawing/2014/main" id="{11E2CBF9-6D9E-4A03-B974-90E91F06DBD1}"/>
            </a:ext>
          </a:extLst>
        </xdr:cNvPr>
        <xdr:cNvPicPr>
          <a:picLocks/>
        </xdr:cNvPicPr>
      </xdr:nvPicPr>
      <xdr:blipFill>
        <a:blip xmlns:r="http://schemas.openxmlformats.org/officeDocument/2006/relationships" r:embed="rId2">
          <a:alphaModFix amt="45000"/>
        </a:blip>
        <a:stretch>
          <a:fillRect/>
        </a:stretch>
      </xdr:blipFill>
      <xdr:spPr>
        <a:xfrm>
          <a:off x="4000500" y="453790050"/>
          <a:ext cx="161905" cy="161905"/>
        </a:xfrm>
        <a:prstGeom prst="rect">
          <a:avLst/>
        </a:prstGeom>
      </xdr:spPr>
    </xdr:pic>
    <xdr:clientData/>
  </xdr:twoCellAnchor>
  <xdr:twoCellAnchor>
    <xdr:from>
      <xdr:col>4</xdr:col>
      <xdr:colOff>57150</xdr:colOff>
      <xdr:row>2515</xdr:row>
      <xdr:rowOff>19050</xdr:rowOff>
    </xdr:from>
    <xdr:to>
      <xdr:col>4</xdr:col>
      <xdr:colOff>219055</xdr:colOff>
      <xdr:row>2515</xdr:row>
      <xdr:rowOff>180955</xdr:rowOff>
    </xdr:to>
    <xdr:pic>
      <xdr:nvPicPr>
        <xdr:cNvPr id="153" name="그림 152" descr="1">
          <a:extLst>
            <a:ext uri="{FF2B5EF4-FFF2-40B4-BE49-F238E27FC236}">
              <a16:creationId xmlns:a16="http://schemas.microsoft.com/office/drawing/2014/main" id="{BE5E2123-ECAF-4E58-89D7-E764781C5899}"/>
            </a:ext>
          </a:extLst>
        </xdr:cNvPr>
        <xdr:cNvPicPr>
          <a:picLocks/>
        </xdr:cNvPicPr>
      </xdr:nvPicPr>
      <xdr:blipFill>
        <a:blip xmlns:r="http://schemas.openxmlformats.org/officeDocument/2006/relationships" r:embed="rId2">
          <a:alphaModFix amt="45000"/>
        </a:blip>
        <a:stretch>
          <a:fillRect/>
        </a:stretch>
      </xdr:blipFill>
      <xdr:spPr>
        <a:xfrm>
          <a:off x="4000500" y="455237850"/>
          <a:ext cx="161905" cy="161905"/>
        </a:xfrm>
        <a:prstGeom prst="rect">
          <a:avLst/>
        </a:prstGeom>
      </xdr:spPr>
    </xdr:pic>
    <xdr:clientData/>
  </xdr:twoCellAnchor>
  <xdr:twoCellAnchor>
    <xdr:from>
      <xdr:col>4</xdr:col>
      <xdr:colOff>57150</xdr:colOff>
      <xdr:row>2527</xdr:row>
      <xdr:rowOff>19038</xdr:rowOff>
    </xdr:from>
    <xdr:to>
      <xdr:col>4</xdr:col>
      <xdr:colOff>219055</xdr:colOff>
      <xdr:row>2527</xdr:row>
      <xdr:rowOff>180943</xdr:rowOff>
    </xdr:to>
    <xdr:pic>
      <xdr:nvPicPr>
        <xdr:cNvPr id="154" name="그림 153" descr="1">
          <a:extLst>
            <a:ext uri="{FF2B5EF4-FFF2-40B4-BE49-F238E27FC236}">
              <a16:creationId xmlns:a16="http://schemas.microsoft.com/office/drawing/2014/main" id="{6B3E498B-4221-4FE4-99B3-569C4CD6B962}"/>
            </a:ext>
          </a:extLst>
        </xdr:cNvPr>
        <xdr:cNvPicPr>
          <a:picLocks/>
        </xdr:cNvPicPr>
      </xdr:nvPicPr>
      <xdr:blipFill>
        <a:blip xmlns:r="http://schemas.openxmlformats.org/officeDocument/2006/relationships" r:embed="rId2">
          <a:alphaModFix amt="45000"/>
        </a:blip>
        <a:stretch>
          <a:fillRect/>
        </a:stretch>
      </xdr:blipFill>
      <xdr:spPr>
        <a:xfrm>
          <a:off x="4000500" y="457409538"/>
          <a:ext cx="161905" cy="161905"/>
        </a:xfrm>
        <a:prstGeom prst="rect">
          <a:avLst/>
        </a:prstGeom>
      </xdr:spPr>
    </xdr:pic>
    <xdr:clientData/>
  </xdr:twoCellAnchor>
  <xdr:twoCellAnchor>
    <xdr:from>
      <xdr:col>4</xdr:col>
      <xdr:colOff>57150</xdr:colOff>
      <xdr:row>2531</xdr:row>
      <xdr:rowOff>19050</xdr:rowOff>
    </xdr:from>
    <xdr:to>
      <xdr:col>4</xdr:col>
      <xdr:colOff>219055</xdr:colOff>
      <xdr:row>2531</xdr:row>
      <xdr:rowOff>180955</xdr:rowOff>
    </xdr:to>
    <xdr:pic>
      <xdr:nvPicPr>
        <xdr:cNvPr id="155" name="그림 154" descr="1">
          <a:extLst>
            <a:ext uri="{FF2B5EF4-FFF2-40B4-BE49-F238E27FC236}">
              <a16:creationId xmlns:a16="http://schemas.microsoft.com/office/drawing/2014/main" id="{25580D63-05F2-4DAD-AE94-BB52110C61A6}"/>
            </a:ext>
          </a:extLst>
        </xdr:cNvPr>
        <xdr:cNvPicPr>
          <a:picLocks/>
        </xdr:cNvPicPr>
      </xdr:nvPicPr>
      <xdr:blipFill>
        <a:blip xmlns:r="http://schemas.openxmlformats.org/officeDocument/2006/relationships" r:embed="rId2">
          <a:alphaModFix amt="45000"/>
        </a:blip>
        <a:stretch>
          <a:fillRect/>
        </a:stretch>
      </xdr:blipFill>
      <xdr:spPr>
        <a:xfrm>
          <a:off x="4000500" y="458133450"/>
          <a:ext cx="161905" cy="161905"/>
        </a:xfrm>
        <a:prstGeom prst="rect">
          <a:avLst/>
        </a:prstGeom>
      </xdr:spPr>
    </xdr:pic>
    <xdr:clientData/>
  </xdr:twoCellAnchor>
  <xdr:twoCellAnchor>
    <xdr:from>
      <xdr:col>4</xdr:col>
      <xdr:colOff>57150</xdr:colOff>
      <xdr:row>2537</xdr:row>
      <xdr:rowOff>19050</xdr:rowOff>
    </xdr:from>
    <xdr:to>
      <xdr:col>4</xdr:col>
      <xdr:colOff>219055</xdr:colOff>
      <xdr:row>2537</xdr:row>
      <xdr:rowOff>180955</xdr:rowOff>
    </xdr:to>
    <xdr:pic>
      <xdr:nvPicPr>
        <xdr:cNvPr id="156" name="그림 155" descr="1">
          <a:extLst>
            <a:ext uri="{FF2B5EF4-FFF2-40B4-BE49-F238E27FC236}">
              <a16:creationId xmlns:a16="http://schemas.microsoft.com/office/drawing/2014/main" id="{99F00708-18B9-453A-8273-E3176190050A}"/>
            </a:ext>
          </a:extLst>
        </xdr:cNvPr>
        <xdr:cNvPicPr>
          <a:picLocks/>
        </xdr:cNvPicPr>
      </xdr:nvPicPr>
      <xdr:blipFill>
        <a:blip xmlns:r="http://schemas.openxmlformats.org/officeDocument/2006/relationships" r:embed="rId2">
          <a:alphaModFix amt="45000"/>
        </a:blip>
        <a:stretch>
          <a:fillRect/>
        </a:stretch>
      </xdr:blipFill>
      <xdr:spPr>
        <a:xfrm>
          <a:off x="4000500" y="459219300"/>
          <a:ext cx="161905" cy="161905"/>
        </a:xfrm>
        <a:prstGeom prst="rect">
          <a:avLst/>
        </a:prstGeom>
      </xdr:spPr>
    </xdr:pic>
    <xdr:clientData/>
  </xdr:twoCellAnchor>
  <xdr:twoCellAnchor>
    <xdr:from>
      <xdr:col>4</xdr:col>
      <xdr:colOff>57150</xdr:colOff>
      <xdr:row>2545</xdr:row>
      <xdr:rowOff>19050</xdr:rowOff>
    </xdr:from>
    <xdr:to>
      <xdr:col>4</xdr:col>
      <xdr:colOff>219055</xdr:colOff>
      <xdr:row>2545</xdr:row>
      <xdr:rowOff>180955</xdr:rowOff>
    </xdr:to>
    <xdr:pic>
      <xdr:nvPicPr>
        <xdr:cNvPr id="157" name="그림 156" descr="1">
          <a:extLst>
            <a:ext uri="{FF2B5EF4-FFF2-40B4-BE49-F238E27FC236}">
              <a16:creationId xmlns:a16="http://schemas.microsoft.com/office/drawing/2014/main" id="{13C91C83-C0C8-4F0D-A277-69096DC8BB1E}"/>
            </a:ext>
          </a:extLst>
        </xdr:cNvPr>
        <xdr:cNvPicPr>
          <a:picLocks/>
        </xdr:cNvPicPr>
      </xdr:nvPicPr>
      <xdr:blipFill>
        <a:blip xmlns:r="http://schemas.openxmlformats.org/officeDocument/2006/relationships" r:embed="rId2">
          <a:alphaModFix amt="45000"/>
        </a:blip>
        <a:stretch>
          <a:fillRect/>
        </a:stretch>
      </xdr:blipFill>
      <xdr:spPr>
        <a:xfrm>
          <a:off x="4000500" y="460667100"/>
          <a:ext cx="161905" cy="161905"/>
        </a:xfrm>
        <a:prstGeom prst="rect">
          <a:avLst/>
        </a:prstGeom>
      </xdr:spPr>
    </xdr:pic>
    <xdr:clientData/>
  </xdr:twoCellAnchor>
  <xdr:twoCellAnchor>
    <xdr:from>
      <xdr:col>4</xdr:col>
      <xdr:colOff>57150</xdr:colOff>
      <xdr:row>2549</xdr:row>
      <xdr:rowOff>19050</xdr:rowOff>
    </xdr:from>
    <xdr:to>
      <xdr:col>4</xdr:col>
      <xdr:colOff>219055</xdr:colOff>
      <xdr:row>2549</xdr:row>
      <xdr:rowOff>180955</xdr:rowOff>
    </xdr:to>
    <xdr:pic>
      <xdr:nvPicPr>
        <xdr:cNvPr id="158" name="그림 157" descr="1">
          <a:extLst>
            <a:ext uri="{FF2B5EF4-FFF2-40B4-BE49-F238E27FC236}">
              <a16:creationId xmlns:a16="http://schemas.microsoft.com/office/drawing/2014/main" id="{D8F6C6B6-6F48-4E0F-8C96-D46196F07AA1}"/>
            </a:ext>
          </a:extLst>
        </xdr:cNvPr>
        <xdr:cNvPicPr>
          <a:picLocks/>
        </xdr:cNvPicPr>
      </xdr:nvPicPr>
      <xdr:blipFill>
        <a:blip xmlns:r="http://schemas.openxmlformats.org/officeDocument/2006/relationships" r:embed="rId2">
          <a:alphaModFix amt="45000"/>
        </a:blip>
        <a:stretch>
          <a:fillRect/>
        </a:stretch>
      </xdr:blipFill>
      <xdr:spPr>
        <a:xfrm>
          <a:off x="4000500" y="461391000"/>
          <a:ext cx="161905" cy="161905"/>
        </a:xfrm>
        <a:prstGeom prst="rect">
          <a:avLst/>
        </a:prstGeom>
      </xdr:spPr>
    </xdr:pic>
    <xdr:clientData/>
  </xdr:twoCellAnchor>
  <xdr:twoCellAnchor>
    <xdr:from>
      <xdr:col>4</xdr:col>
      <xdr:colOff>57150</xdr:colOff>
      <xdr:row>2553</xdr:row>
      <xdr:rowOff>19050</xdr:rowOff>
    </xdr:from>
    <xdr:to>
      <xdr:col>4</xdr:col>
      <xdr:colOff>219055</xdr:colOff>
      <xdr:row>2553</xdr:row>
      <xdr:rowOff>180955</xdr:rowOff>
    </xdr:to>
    <xdr:pic>
      <xdr:nvPicPr>
        <xdr:cNvPr id="159" name="그림 158" descr="1">
          <a:extLst>
            <a:ext uri="{FF2B5EF4-FFF2-40B4-BE49-F238E27FC236}">
              <a16:creationId xmlns:a16="http://schemas.microsoft.com/office/drawing/2014/main" id="{6AA39FD6-FEC9-492E-ACCD-2D96C120FECC}"/>
            </a:ext>
          </a:extLst>
        </xdr:cNvPr>
        <xdr:cNvPicPr>
          <a:picLocks/>
        </xdr:cNvPicPr>
      </xdr:nvPicPr>
      <xdr:blipFill>
        <a:blip xmlns:r="http://schemas.openxmlformats.org/officeDocument/2006/relationships" r:embed="rId2">
          <a:alphaModFix amt="45000"/>
        </a:blip>
        <a:stretch>
          <a:fillRect/>
        </a:stretch>
      </xdr:blipFill>
      <xdr:spPr>
        <a:xfrm>
          <a:off x="4000500" y="462114900"/>
          <a:ext cx="161905" cy="161905"/>
        </a:xfrm>
        <a:prstGeom prst="rect">
          <a:avLst/>
        </a:prstGeom>
      </xdr:spPr>
    </xdr:pic>
    <xdr:clientData/>
  </xdr:twoCellAnchor>
  <xdr:twoCellAnchor>
    <xdr:from>
      <xdr:col>4</xdr:col>
      <xdr:colOff>57150</xdr:colOff>
      <xdr:row>2570</xdr:row>
      <xdr:rowOff>19050</xdr:rowOff>
    </xdr:from>
    <xdr:to>
      <xdr:col>4</xdr:col>
      <xdr:colOff>219055</xdr:colOff>
      <xdr:row>2570</xdr:row>
      <xdr:rowOff>180955</xdr:rowOff>
    </xdr:to>
    <xdr:pic>
      <xdr:nvPicPr>
        <xdr:cNvPr id="160" name="그림 159" descr="1">
          <a:extLst>
            <a:ext uri="{FF2B5EF4-FFF2-40B4-BE49-F238E27FC236}">
              <a16:creationId xmlns:a16="http://schemas.microsoft.com/office/drawing/2014/main" id="{06D8FF24-2786-4764-86B6-7B29DC609B6B}"/>
            </a:ext>
          </a:extLst>
        </xdr:cNvPr>
        <xdr:cNvPicPr>
          <a:picLocks/>
        </xdr:cNvPicPr>
      </xdr:nvPicPr>
      <xdr:blipFill>
        <a:blip xmlns:r="http://schemas.openxmlformats.org/officeDocument/2006/relationships" r:embed="rId2">
          <a:alphaModFix amt="45000"/>
        </a:blip>
        <a:stretch>
          <a:fillRect/>
        </a:stretch>
      </xdr:blipFill>
      <xdr:spPr>
        <a:xfrm>
          <a:off x="4000500" y="465191475"/>
          <a:ext cx="161905" cy="161905"/>
        </a:xfrm>
        <a:prstGeom prst="rect">
          <a:avLst/>
        </a:prstGeom>
      </xdr:spPr>
    </xdr:pic>
    <xdr:clientData/>
  </xdr:twoCellAnchor>
  <xdr:twoCellAnchor>
    <xdr:from>
      <xdr:col>4</xdr:col>
      <xdr:colOff>57150</xdr:colOff>
      <xdr:row>2575</xdr:row>
      <xdr:rowOff>19062</xdr:rowOff>
    </xdr:from>
    <xdr:to>
      <xdr:col>4</xdr:col>
      <xdr:colOff>219055</xdr:colOff>
      <xdr:row>2575</xdr:row>
      <xdr:rowOff>180967</xdr:rowOff>
    </xdr:to>
    <xdr:pic>
      <xdr:nvPicPr>
        <xdr:cNvPr id="161" name="그림 160" descr="1">
          <a:extLst>
            <a:ext uri="{FF2B5EF4-FFF2-40B4-BE49-F238E27FC236}">
              <a16:creationId xmlns:a16="http://schemas.microsoft.com/office/drawing/2014/main" id="{BCEC4EAE-FE37-4302-8564-76B988E9798E}"/>
            </a:ext>
          </a:extLst>
        </xdr:cNvPr>
        <xdr:cNvPicPr>
          <a:picLocks/>
        </xdr:cNvPicPr>
      </xdr:nvPicPr>
      <xdr:blipFill>
        <a:blip xmlns:r="http://schemas.openxmlformats.org/officeDocument/2006/relationships" r:embed="rId2">
          <a:alphaModFix amt="45000"/>
        </a:blip>
        <a:stretch>
          <a:fillRect/>
        </a:stretch>
      </xdr:blipFill>
      <xdr:spPr>
        <a:xfrm>
          <a:off x="4000500" y="466096362"/>
          <a:ext cx="161905" cy="161905"/>
        </a:xfrm>
        <a:prstGeom prst="rect">
          <a:avLst/>
        </a:prstGeom>
      </xdr:spPr>
    </xdr:pic>
    <xdr:clientData/>
  </xdr:twoCellAnchor>
  <xdr:twoCellAnchor>
    <xdr:from>
      <xdr:col>4</xdr:col>
      <xdr:colOff>57150</xdr:colOff>
      <xdr:row>2588</xdr:row>
      <xdr:rowOff>19050</xdr:rowOff>
    </xdr:from>
    <xdr:to>
      <xdr:col>4</xdr:col>
      <xdr:colOff>219055</xdr:colOff>
      <xdr:row>2588</xdr:row>
      <xdr:rowOff>180955</xdr:rowOff>
    </xdr:to>
    <xdr:pic>
      <xdr:nvPicPr>
        <xdr:cNvPr id="162" name="그림 161" descr="1">
          <a:extLst>
            <a:ext uri="{FF2B5EF4-FFF2-40B4-BE49-F238E27FC236}">
              <a16:creationId xmlns:a16="http://schemas.microsoft.com/office/drawing/2014/main" id="{E2A89728-FE5C-40DA-ACDD-71747F397F6A}"/>
            </a:ext>
          </a:extLst>
        </xdr:cNvPr>
        <xdr:cNvPicPr>
          <a:picLocks/>
        </xdr:cNvPicPr>
      </xdr:nvPicPr>
      <xdr:blipFill>
        <a:blip xmlns:r="http://schemas.openxmlformats.org/officeDocument/2006/relationships" r:embed="rId2">
          <a:alphaModFix amt="45000"/>
        </a:blip>
        <a:stretch>
          <a:fillRect/>
        </a:stretch>
      </xdr:blipFill>
      <xdr:spPr>
        <a:xfrm>
          <a:off x="4000500" y="468449025"/>
          <a:ext cx="161905" cy="161905"/>
        </a:xfrm>
        <a:prstGeom prst="rect">
          <a:avLst/>
        </a:prstGeom>
      </xdr:spPr>
    </xdr:pic>
    <xdr:clientData/>
  </xdr:twoCellAnchor>
  <xdr:twoCellAnchor>
    <xdr:from>
      <xdr:col>4</xdr:col>
      <xdr:colOff>57150</xdr:colOff>
      <xdr:row>2604</xdr:row>
      <xdr:rowOff>19050</xdr:rowOff>
    </xdr:from>
    <xdr:to>
      <xdr:col>4</xdr:col>
      <xdr:colOff>219055</xdr:colOff>
      <xdr:row>2604</xdr:row>
      <xdr:rowOff>180955</xdr:rowOff>
    </xdr:to>
    <xdr:pic>
      <xdr:nvPicPr>
        <xdr:cNvPr id="163" name="그림 162" descr="1">
          <a:extLst>
            <a:ext uri="{FF2B5EF4-FFF2-40B4-BE49-F238E27FC236}">
              <a16:creationId xmlns:a16="http://schemas.microsoft.com/office/drawing/2014/main" id="{FB76EDE5-4FBE-4381-A714-DDB224811D72}"/>
            </a:ext>
          </a:extLst>
        </xdr:cNvPr>
        <xdr:cNvPicPr>
          <a:picLocks/>
        </xdr:cNvPicPr>
      </xdr:nvPicPr>
      <xdr:blipFill>
        <a:blip xmlns:r="http://schemas.openxmlformats.org/officeDocument/2006/relationships" r:embed="rId2">
          <a:alphaModFix amt="45000"/>
        </a:blip>
        <a:stretch>
          <a:fillRect/>
        </a:stretch>
      </xdr:blipFill>
      <xdr:spPr>
        <a:xfrm>
          <a:off x="4000500" y="471344625"/>
          <a:ext cx="161905" cy="161905"/>
        </a:xfrm>
        <a:prstGeom prst="rect">
          <a:avLst/>
        </a:prstGeom>
      </xdr:spPr>
    </xdr:pic>
    <xdr:clientData/>
  </xdr:twoCellAnchor>
  <xdr:twoCellAnchor>
    <xdr:from>
      <xdr:col>4</xdr:col>
      <xdr:colOff>57150</xdr:colOff>
      <xdr:row>2608</xdr:row>
      <xdr:rowOff>19038</xdr:rowOff>
    </xdr:from>
    <xdr:to>
      <xdr:col>4</xdr:col>
      <xdr:colOff>219055</xdr:colOff>
      <xdr:row>2608</xdr:row>
      <xdr:rowOff>180943</xdr:rowOff>
    </xdr:to>
    <xdr:pic>
      <xdr:nvPicPr>
        <xdr:cNvPr id="164" name="그림 163" descr="1">
          <a:extLst>
            <a:ext uri="{FF2B5EF4-FFF2-40B4-BE49-F238E27FC236}">
              <a16:creationId xmlns:a16="http://schemas.microsoft.com/office/drawing/2014/main" id="{DC4C454C-6C5C-4B26-B4A5-4D914E62739D}"/>
            </a:ext>
          </a:extLst>
        </xdr:cNvPr>
        <xdr:cNvPicPr>
          <a:picLocks/>
        </xdr:cNvPicPr>
      </xdr:nvPicPr>
      <xdr:blipFill>
        <a:blip xmlns:r="http://schemas.openxmlformats.org/officeDocument/2006/relationships" r:embed="rId2">
          <a:alphaModFix amt="45000"/>
        </a:blip>
        <a:stretch>
          <a:fillRect/>
        </a:stretch>
      </xdr:blipFill>
      <xdr:spPr>
        <a:xfrm>
          <a:off x="4000500" y="472068513"/>
          <a:ext cx="161905" cy="161905"/>
        </a:xfrm>
        <a:prstGeom prst="rect">
          <a:avLst/>
        </a:prstGeom>
      </xdr:spPr>
    </xdr:pic>
    <xdr:clientData/>
  </xdr:twoCellAnchor>
  <xdr:twoCellAnchor>
    <xdr:from>
      <xdr:col>4</xdr:col>
      <xdr:colOff>57150</xdr:colOff>
      <xdr:row>2644</xdr:row>
      <xdr:rowOff>19050</xdr:rowOff>
    </xdr:from>
    <xdr:to>
      <xdr:col>4</xdr:col>
      <xdr:colOff>219055</xdr:colOff>
      <xdr:row>2644</xdr:row>
      <xdr:rowOff>180955</xdr:rowOff>
    </xdr:to>
    <xdr:pic>
      <xdr:nvPicPr>
        <xdr:cNvPr id="165" name="그림 164" descr="1">
          <a:extLst>
            <a:ext uri="{FF2B5EF4-FFF2-40B4-BE49-F238E27FC236}">
              <a16:creationId xmlns:a16="http://schemas.microsoft.com/office/drawing/2014/main" id="{587A58D6-D5F4-4297-9E72-8332C21A8F55}"/>
            </a:ext>
          </a:extLst>
        </xdr:cNvPr>
        <xdr:cNvPicPr>
          <a:picLocks/>
        </xdr:cNvPicPr>
      </xdr:nvPicPr>
      <xdr:blipFill>
        <a:blip xmlns:r="http://schemas.openxmlformats.org/officeDocument/2006/relationships" r:embed="rId2">
          <a:alphaModFix amt="45000"/>
        </a:blip>
        <a:stretch>
          <a:fillRect/>
        </a:stretch>
      </xdr:blipFill>
      <xdr:spPr>
        <a:xfrm>
          <a:off x="4000500" y="478583625"/>
          <a:ext cx="161905" cy="161905"/>
        </a:xfrm>
        <a:prstGeom prst="rect">
          <a:avLst/>
        </a:prstGeom>
      </xdr:spPr>
    </xdr:pic>
    <xdr:clientData/>
  </xdr:twoCellAnchor>
  <xdr:twoCellAnchor>
    <xdr:from>
      <xdr:col>4</xdr:col>
      <xdr:colOff>57150</xdr:colOff>
      <xdr:row>2649</xdr:row>
      <xdr:rowOff>19050</xdr:rowOff>
    </xdr:from>
    <xdr:to>
      <xdr:col>4</xdr:col>
      <xdr:colOff>219055</xdr:colOff>
      <xdr:row>2649</xdr:row>
      <xdr:rowOff>180955</xdr:rowOff>
    </xdr:to>
    <xdr:pic>
      <xdr:nvPicPr>
        <xdr:cNvPr id="166" name="그림 165" descr="1">
          <a:extLst>
            <a:ext uri="{FF2B5EF4-FFF2-40B4-BE49-F238E27FC236}">
              <a16:creationId xmlns:a16="http://schemas.microsoft.com/office/drawing/2014/main" id="{8AEBC5D7-6999-495A-B89A-DF529EADD6FD}"/>
            </a:ext>
          </a:extLst>
        </xdr:cNvPr>
        <xdr:cNvPicPr>
          <a:picLocks/>
        </xdr:cNvPicPr>
      </xdr:nvPicPr>
      <xdr:blipFill>
        <a:blip xmlns:r="http://schemas.openxmlformats.org/officeDocument/2006/relationships" r:embed="rId2">
          <a:alphaModFix amt="45000"/>
        </a:blip>
        <a:stretch>
          <a:fillRect/>
        </a:stretch>
      </xdr:blipFill>
      <xdr:spPr>
        <a:xfrm>
          <a:off x="4000500" y="479488500"/>
          <a:ext cx="161905" cy="161905"/>
        </a:xfrm>
        <a:prstGeom prst="rect">
          <a:avLst/>
        </a:prstGeom>
      </xdr:spPr>
    </xdr:pic>
    <xdr:clientData/>
  </xdr:twoCellAnchor>
  <xdr:twoCellAnchor>
    <xdr:from>
      <xdr:col>4</xdr:col>
      <xdr:colOff>57150</xdr:colOff>
      <xdr:row>2663</xdr:row>
      <xdr:rowOff>19050</xdr:rowOff>
    </xdr:from>
    <xdr:to>
      <xdr:col>4</xdr:col>
      <xdr:colOff>219055</xdr:colOff>
      <xdr:row>2663</xdr:row>
      <xdr:rowOff>180955</xdr:rowOff>
    </xdr:to>
    <xdr:pic>
      <xdr:nvPicPr>
        <xdr:cNvPr id="167" name="그림 166" descr="1">
          <a:extLst>
            <a:ext uri="{FF2B5EF4-FFF2-40B4-BE49-F238E27FC236}">
              <a16:creationId xmlns:a16="http://schemas.microsoft.com/office/drawing/2014/main" id="{92FAB7B3-4DAF-49A3-822D-9260AD1C40E6}"/>
            </a:ext>
          </a:extLst>
        </xdr:cNvPr>
        <xdr:cNvPicPr>
          <a:picLocks/>
        </xdr:cNvPicPr>
      </xdr:nvPicPr>
      <xdr:blipFill>
        <a:blip xmlns:r="http://schemas.openxmlformats.org/officeDocument/2006/relationships" r:embed="rId2">
          <a:alphaModFix amt="45000"/>
        </a:blip>
        <a:stretch>
          <a:fillRect/>
        </a:stretch>
      </xdr:blipFill>
      <xdr:spPr>
        <a:xfrm>
          <a:off x="4000500" y="482022150"/>
          <a:ext cx="161905" cy="161905"/>
        </a:xfrm>
        <a:prstGeom prst="rect">
          <a:avLst/>
        </a:prstGeom>
      </xdr:spPr>
    </xdr:pic>
    <xdr:clientData/>
  </xdr:twoCellAnchor>
  <xdr:twoCellAnchor>
    <xdr:from>
      <xdr:col>4</xdr:col>
      <xdr:colOff>57150</xdr:colOff>
      <xdr:row>2668</xdr:row>
      <xdr:rowOff>19050</xdr:rowOff>
    </xdr:from>
    <xdr:to>
      <xdr:col>4</xdr:col>
      <xdr:colOff>219055</xdr:colOff>
      <xdr:row>2668</xdr:row>
      <xdr:rowOff>180955</xdr:rowOff>
    </xdr:to>
    <xdr:pic>
      <xdr:nvPicPr>
        <xdr:cNvPr id="168" name="그림 167" descr="1">
          <a:extLst>
            <a:ext uri="{FF2B5EF4-FFF2-40B4-BE49-F238E27FC236}">
              <a16:creationId xmlns:a16="http://schemas.microsoft.com/office/drawing/2014/main" id="{75A3E1BD-F185-4B27-B0DD-C8309600FA5A}"/>
            </a:ext>
          </a:extLst>
        </xdr:cNvPr>
        <xdr:cNvPicPr>
          <a:picLocks/>
        </xdr:cNvPicPr>
      </xdr:nvPicPr>
      <xdr:blipFill>
        <a:blip xmlns:r="http://schemas.openxmlformats.org/officeDocument/2006/relationships" r:embed="rId2">
          <a:alphaModFix amt="45000"/>
        </a:blip>
        <a:stretch>
          <a:fillRect/>
        </a:stretch>
      </xdr:blipFill>
      <xdr:spPr>
        <a:xfrm>
          <a:off x="4000500" y="482927025"/>
          <a:ext cx="161905" cy="161905"/>
        </a:xfrm>
        <a:prstGeom prst="rect">
          <a:avLst/>
        </a:prstGeom>
      </xdr:spPr>
    </xdr:pic>
    <xdr:clientData/>
  </xdr:twoCellAnchor>
  <xdr:twoCellAnchor>
    <xdr:from>
      <xdr:col>4</xdr:col>
      <xdr:colOff>57150</xdr:colOff>
      <xdr:row>2678</xdr:row>
      <xdr:rowOff>19050</xdr:rowOff>
    </xdr:from>
    <xdr:to>
      <xdr:col>4</xdr:col>
      <xdr:colOff>219055</xdr:colOff>
      <xdr:row>2678</xdr:row>
      <xdr:rowOff>180955</xdr:rowOff>
    </xdr:to>
    <xdr:pic>
      <xdr:nvPicPr>
        <xdr:cNvPr id="169" name="그림 168" descr="1">
          <a:extLst>
            <a:ext uri="{FF2B5EF4-FFF2-40B4-BE49-F238E27FC236}">
              <a16:creationId xmlns:a16="http://schemas.microsoft.com/office/drawing/2014/main" id="{7CF511D7-F312-44C9-B1A4-0971BDCBBF75}"/>
            </a:ext>
          </a:extLst>
        </xdr:cNvPr>
        <xdr:cNvPicPr>
          <a:picLocks/>
        </xdr:cNvPicPr>
      </xdr:nvPicPr>
      <xdr:blipFill>
        <a:blip xmlns:r="http://schemas.openxmlformats.org/officeDocument/2006/relationships" r:embed="rId2">
          <a:alphaModFix amt="45000"/>
        </a:blip>
        <a:stretch>
          <a:fillRect/>
        </a:stretch>
      </xdr:blipFill>
      <xdr:spPr>
        <a:xfrm>
          <a:off x="4000500" y="484736775"/>
          <a:ext cx="161905" cy="161905"/>
        </a:xfrm>
        <a:prstGeom prst="rect">
          <a:avLst/>
        </a:prstGeom>
      </xdr:spPr>
    </xdr:pic>
    <xdr:clientData/>
  </xdr:twoCellAnchor>
  <xdr:twoCellAnchor>
    <xdr:from>
      <xdr:col>4</xdr:col>
      <xdr:colOff>57150</xdr:colOff>
      <xdr:row>2710</xdr:row>
      <xdr:rowOff>19050</xdr:rowOff>
    </xdr:from>
    <xdr:to>
      <xdr:col>4</xdr:col>
      <xdr:colOff>219055</xdr:colOff>
      <xdr:row>2710</xdr:row>
      <xdr:rowOff>180955</xdr:rowOff>
    </xdr:to>
    <xdr:pic>
      <xdr:nvPicPr>
        <xdr:cNvPr id="170" name="그림 169" descr="1">
          <a:extLst>
            <a:ext uri="{FF2B5EF4-FFF2-40B4-BE49-F238E27FC236}">
              <a16:creationId xmlns:a16="http://schemas.microsoft.com/office/drawing/2014/main" id="{1A30D698-AD84-4D0B-8A0E-27A534BFE32D}"/>
            </a:ext>
          </a:extLst>
        </xdr:cNvPr>
        <xdr:cNvPicPr>
          <a:picLocks/>
        </xdr:cNvPicPr>
      </xdr:nvPicPr>
      <xdr:blipFill>
        <a:blip xmlns:r="http://schemas.openxmlformats.org/officeDocument/2006/relationships" r:embed="rId2">
          <a:alphaModFix amt="45000"/>
        </a:blip>
        <a:stretch>
          <a:fillRect/>
        </a:stretch>
      </xdr:blipFill>
      <xdr:spPr>
        <a:xfrm>
          <a:off x="4000500" y="490527975"/>
          <a:ext cx="161905" cy="161905"/>
        </a:xfrm>
        <a:prstGeom prst="rect">
          <a:avLst/>
        </a:prstGeom>
      </xdr:spPr>
    </xdr:pic>
    <xdr:clientData/>
  </xdr:twoCellAnchor>
  <xdr:twoCellAnchor>
    <xdr:from>
      <xdr:col>4</xdr:col>
      <xdr:colOff>57150</xdr:colOff>
      <xdr:row>2714</xdr:row>
      <xdr:rowOff>19050</xdr:rowOff>
    </xdr:from>
    <xdr:to>
      <xdr:col>4</xdr:col>
      <xdr:colOff>219055</xdr:colOff>
      <xdr:row>2714</xdr:row>
      <xdr:rowOff>180955</xdr:rowOff>
    </xdr:to>
    <xdr:pic>
      <xdr:nvPicPr>
        <xdr:cNvPr id="171" name="그림 170" descr="1">
          <a:extLst>
            <a:ext uri="{FF2B5EF4-FFF2-40B4-BE49-F238E27FC236}">
              <a16:creationId xmlns:a16="http://schemas.microsoft.com/office/drawing/2014/main" id="{C06FF140-BD21-4B05-A369-44AC98E8EF0E}"/>
            </a:ext>
          </a:extLst>
        </xdr:cNvPr>
        <xdr:cNvPicPr>
          <a:picLocks/>
        </xdr:cNvPicPr>
      </xdr:nvPicPr>
      <xdr:blipFill>
        <a:blip xmlns:r="http://schemas.openxmlformats.org/officeDocument/2006/relationships" r:embed="rId2">
          <a:alphaModFix amt="45000"/>
        </a:blip>
        <a:stretch>
          <a:fillRect/>
        </a:stretch>
      </xdr:blipFill>
      <xdr:spPr>
        <a:xfrm>
          <a:off x="4000500" y="491251875"/>
          <a:ext cx="161905" cy="161905"/>
        </a:xfrm>
        <a:prstGeom prst="rect">
          <a:avLst/>
        </a:prstGeom>
      </xdr:spPr>
    </xdr:pic>
    <xdr:clientData/>
  </xdr:twoCellAnchor>
  <xdr:twoCellAnchor>
    <xdr:from>
      <xdr:col>4</xdr:col>
      <xdr:colOff>57150</xdr:colOff>
      <xdr:row>2720</xdr:row>
      <xdr:rowOff>19038</xdr:rowOff>
    </xdr:from>
    <xdr:to>
      <xdr:col>4</xdr:col>
      <xdr:colOff>219055</xdr:colOff>
      <xdr:row>2720</xdr:row>
      <xdr:rowOff>180943</xdr:rowOff>
    </xdr:to>
    <xdr:pic>
      <xdr:nvPicPr>
        <xdr:cNvPr id="172" name="그림 171" descr="1">
          <a:extLst>
            <a:ext uri="{FF2B5EF4-FFF2-40B4-BE49-F238E27FC236}">
              <a16:creationId xmlns:a16="http://schemas.microsoft.com/office/drawing/2014/main" id="{C18B0FE8-E3E2-44B9-BFA0-92D67B949D06}"/>
            </a:ext>
          </a:extLst>
        </xdr:cNvPr>
        <xdr:cNvPicPr>
          <a:picLocks/>
        </xdr:cNvPicPr>
      </xdr:nvPicPr>
      <xdr:blipFill>
        <a:blip xmlns:r="http://schemas.openxmlformats.org/officeDocument/2006/relationships" r:embed="rId2">
          <a:alphaModFix amt="45000"/>
        </a:blip>
        <a:stretch>
          <a:fillRect/>
        </a:stretch>
      </xdr:blipFill>
      <xdr:spPr>
        <a:xfrm>
          <a:off x="4000500" y="492337713"/>
          <a:ext cx="161905" cy="161905"/>
        </a:xfrm>
        <a:prstGeom prst="rect">
          <a:avLst/>
        </a:prstGeom>
      </xdr:spPr>
    </xdr:pic>
    <xdr:clientData/>
  </xdr:twoCellAnchor>
  <xdr:twoCellAnchor>
    <xdr:from>
      <xdr:col>4</xdr:col>
      <xdr:colOff>57150</xdr:colOff>
      <xdr:row>2730</xdr:row>
      <xdr:rowOff>19050</xdr:rowOff>
    </xdr:from>
    <xdr:to>
      <xdr:col>4</xdr:col>
      <xdr:colOff>219055</xdr:colOff>
      <xdr:row>2730</xdr:row>
      <xdr:rowOff>180955</xdr:rowOff>
    </xdr:to>
    <xdr:pic>
      <xdr:nvPicPr>
        <xdr:cNvPr id="173" name="그림 172" descr="1">
          <a:extLst>
            <a:ext uri="{FF2B5EF4-FFF2-40B4-BE49-F238E27FC236}">
              <a16:creationId xmlns:a16="http://schemas.microsoft.com/office/drawing/2014/main" id="{7A1D9716-5BD4-4805-A3AC-6C91850C349A}"/>
            </a:ext>
          </a:extLst>
        </xdr:cNvPr>
        <xdr:cNvPicPr>
          <a:picLocks/>
        </xdr:cNvPicPr>
      </xdr:nvPicPr>
      <xdr:blipFill>
        <a:blip xmlns:r="http://schemas.openxmlformats.org/officeDocument/2006/relationships" r:embed="rId2">
          <a:alphaModFix amt="45000"/>
        </a:blip>
        <a:stretch>
          <a:fillRect/>
        </a:stretch>
      </xdr:blipFill>
      <xdr:spPr>
        <a:xfrm>
          <a:off x="4000500" y="494147475"/>
          <a:ext cx="161905" cy="161905"/>
        </a:xfrm>
        <a:prstGeom prst="rect">
          <a:avLst/>
        </a:prstGeom>
      </xdr:spPr>
    </xdr:pic>
    <xdr:clientData/>
  </xdr:twoCellAnchor>
  <xdr:twoCellAnchor>
    <xdr:from>
      <xdr:col>4</xdr:col>
      <xdr:colOff>57150</xdr:colOff>
      <xdr:row>2761</xdr:row>
      <xdr:rowOff>19050</xdr:rowOff>
    </xdr:from>
    <xdr:to>
      <xdr:col>4</xdr:col>
      <xdr:colOff>219055</xdr:colOff>
      <xdr:row>2761</xdr:row>
      <xdr:rowOff>180955</xdr:rowOff>
    </xdr:to>
    <xdr:pic>
      <xdr:nvPicPr>
        <xdr:cNvPr id="174" name="그림 173" descr="1">
          <a:extLst>
            <a:ext uri="{FF2B5EF4-FFF2-40B4-BE49-F238E27FC236}">
              <a16:creationId xmlns:a16="http://schemas.microsoft.com/office/drawing/2014/main" id="{92BA027F-CF2F-4D3E-8B98-DABD847893ED}"/>
            </a:ext>
          </a:extLst>
        </xdr:cNvPr>
        <xdr:cNvPicPr>
          <a:picLocks/>
        </xdr:cNvPicPr>
      </xdr:nvPicPr>
      <xdr:blipFill>
        <a:blip xmlns:r="http://schemas.openxmlformats.org/officeDocument/2006/relationships" r:embed="rId2">
          <a:alphaModFix amt="45000"/>
        </a:blip>
        <a:stretch>
          <a:fillRect/>
        </a:stretch>
      </xdr:blipFill>
      <xdr:spPr>
        <a:xfrm>
          <a:off x="4000500" y="499757700"/>
          <a:ext cx="161905" cy="161905"/>
        </a:xfrm>
        <a:prstGeom prst="rect">
          <a:avLst/>
        </a:prstGeom>
      </xdr:spPr>
    </xdr:pic>
    <xdr:clientData/>
  </xdr:twoCellAnchor>
  <xdr:twoCellAnchor>
    <xdr:from>
      <xdr:col>4</xdr:col>
      <xdr:colOff>57150</xdr:colOff>
      <xdr:row>2766</xdr:row>
      <xdr:rowOff>19062</xdr:rowOff>
    </xdr:from>
    <xdr:to>
      <xdr:col>4</xdr:col>
      <xdr:colOff>219055</xdr:colOff>
      <xdr:row>2766</xdr:row>
      <xdr:rowOff>180967</xdr:rowOff>
    </xdr:to>
    <xdr:pic>
      <xdr:nvPicPr>
        <xdr:cNvPr id="175" name="그림 174" descr="1">
          <a:extLst>
            <a:ext uri="{FF2B5EF4-FFF2-40B4-BE49-F238E27FC236}">
              <a16:creationId xmlns:a16="http://schemas.microsoft.com/office/drawing/2014/main" id="{1CC79568-B9B0-41A7-9127-6AF7B2AE557D}"/>
            </a:ext>
          </a:extLst>
        </xdr:cNvPr>
        <xdr:cNvPicPr>
          <a:picLocks/>
        </xdr:cNvPicPr>
      </xdr:nvPicPr>
      <xdr:blipFill>
        <a:blip xmlns:r="http://schemas.openxmlformats.org/officeDocument/2006/relationships" r:embed="rId2">
          <a:alphaModFix amt="45000"/>
        </a:blip>
        <a:stretch>
          <a:fillRect/>
        </a:stretch>
      </xdr:blipFill>
      <xdr:spPr>
        <a:xfrm>
          <a:off x="4000500" y="500662587"/>
          <a:ext cx="161905" cy="161905"/>
        </a:xfrm>
        <a:prstGeom prst="rect">
          <a:avLst/>
        </a:prstGeom>
      </xdr:spPr>
    </xdr:pic>
    <xdr:clientData/>
  </xdr:twoCellAnchor>
  <xdr:twoCellAnchor>
    <xdr:from>
      <xdr:col>4</xdr:col>
      <xdr:colOff>57150</xdr:colOff>
      <xdr:row>2776</xdr:row>
      <xdr:rowOff>19050</xdr:rowOff>
    </xdr:from>
    <xdr:to>
      <xdr:col>4</xdr:col>
      <xdr:colOff>219055</xdr:colOff>
      <xdr:row>2776</xdr:row>
      <xdr:rowOff>180955</xdr:rowOff>
    </xdr:to>
    <xdr:pic>
      <xdr:nvPicPr>
        <xdr:cNvPr id="176" name="그림 175" descr="1">
          <a:extLst>
            <a:ext uri="{FF2B5EF4-FFF2-40B4-BE49-F238E27FC236}">
              <a16:creationId xmlns:a16="http://schemas.microsoft.com/office/drawing/2014/main" id="{62AF7274-60E7-426E-BB95-C0EA5CB6B19E}"/>
            </a:ext>
          </a:extLst>
        </xdr:cNvPr>
        <xdr:cNvPicPr>
          <a:picLocks/>
        </xdr:cNvPicPr>
      </xdr:nvPicPr>
      <xdr:blipFill>
        <a:blip xmlns:r="http://schemas.openxmlformats.org/officeDocument/2006/relationships" r:embed="rId2">
          <a:alphaModFix amt="45000"/>
        </a:blip>
        <a:stretch>
          <a:fillRect/>
        </a:stretch>
      </xdr:blipFill>
      <xdr:spPr>
        <a:xfrm>
          <a:off x="4000500" y="502472325"/>
          <a:ext cx="161905" cy="161905"/>
        </a:xfrm>
        <a:prstGeom prst="rect">
          <a:avLst/>
        </a:prstGeom>
      </xdr:spPr>
    </xdr:pic>
    <xdr:clientData/>
  </xdr:twoCellAnchor>
  <xdr:twoCellAnchor>
    <xdr:from>
      <xdr:col>4</xdr:col>
      <xdr:colOff>57150</xdr:colOff>
      <xdr:row>2781</xdr:row>
      <xdr:rowOff>19050</xdr:rowOff>
    </xdr:from>
    <xdr:to>
      <xdr:col>4</xdr:col>
      <xdr:colOff>219055</xdr:colOff>
      <xdr:row>2781</xdr:row>
      <xdr:rowOff>180955</xdr:rowOff>
    </xdr:to>
    <xdr:pic>
      <xdr:nvPicPr>
        <xdr:cNvPr id="177" name="그림 176" descr="1">
          <a:extLst>
            <a:ext uri="{FF2B5EF4-FFF2-40B4-BE49-F238E27FC236}">
              <a16:creationId xmlns:a16="http://schemas.microsoft.com/office/drawing/2014/main" id="{575AF983-DF6D-45E3-BF2F-D767B40DDE62}"/>
            </a:ext>
          </a:extLst>
        </xdr:cNvPr>
        <xdr:cNvPicPr>
          <a:picLocks/>
        </xdr:cNvPicPr>
      </xdr:nvPicPr>
      <xdr:blipFill>
        <a:blip xmlns:r="http://schemas.openxmlformats.org/officeDocument/2006/relationships" r:embed="rId2">
          <a:alphaModFix amt="45000"/>
        </a:blip>
        <a:stretch>
          <a:fillRect/>
        </a:stretch>
      </xdr:blipFill>
      <xdr:spPr>
        <a:xfrm>
          <a:off x="4000500" y="503377200"/>
          <a:ext cx="161905" cy="161905"/>
        </a:xfrm>
        <a:prstGeom prst="rect">
          <a:avLst/>
        </a:prstGeom>
      </xdr:spPr>
    </xdr:pic>
    <xdr:clientData/>
  </xdr:twoCellAnchor>
  <xdr:twoCellAnchor>
    <xdr:from>
      <xdr:col>4</xdr:col>
      <xdr:colOff>57150</xdr:colOff>
      <xdr:row>2789</xdr:row>
      <xdr:rowOff>19050</xdr:rowOff>
    </xdr:from>
    <xdr:to>
      <xdr:col>4</xdr:col>
      <xdr:colOff>219055</xdr:colOff>
      <xdr:row>2789</xdr:row>
      <xdr:rowOff>180955</xdr:rowOff>
    </xdr:to>
    <xdr:pic>
      <xdr:nvPicPr>
        <xdr:cNvPr id="178" name="그림 177" descr="1">
          <a:extLst>
            <a:ext uri="{FF2B5EF4-FFF2-40B4-BE49-F238E27FC236}">
              <a16:creationId xmlns:a16="http://schemas.microsoft.com/office/drawing/2014/main" id="{1F07B287-31E3-423F-8701-15560CB3FC66}"/>
            </a:ext>
          </a:extLst>
        </xdr:cNvPr>
        <xdr:cNvPicPr>
          <a:picLocks/>
        </xdr:cNvPicPr>
      </xdr:nvPicPr>
      <xdr:blipFill>
        <a:blip xmlns:r="http://schemas.openxmlformats.org/officeDocument/2006/relationships" r:embed="rId2">
          <a:alphaModFix amt="45000"/>
        </a:blip>
        <a:stretch>
          <a:fillRect/>
        </a:stretch>
      </xdr:blipFill>
      <xdr:spPr>
        <a:xfrm>
          <a:off x="4000500" y="504825000"/>
          <a:ext cx="161905" cy="161905"/>
        </a:xfrm>
        <a:prstGeom prst="rect">
          <a:avLst/>
        </a:prstGeom>
      </xdr:spPr>
    </xdr:pic>
    <xdr:clientData/>
  </xdr:twoCellAnchor>
  <xdr:twoCellAnchor>
    <xdr:from>
      <xdr:col>4</xdr:col>
      <xdr:colOff>57150</xdr:colOff>
      <xdr:row>2793</xdr:row>
      <xdr:rowOff>19050</xdr:rowOff>
    </xdr:from>
    <xdr:to>
      <xdr:col>4</xdr:col>
      <xdr:colOff>219055</xdr:colOff>
      <xdr:row>2793</xdr:row>
      <xdr:rowOff>180955</xdr:rowOff>
    </xdr:to>
    <xdr:pic>
      <xdr:nvPicPr>
        <xdr:cNvPr id="179" name="그림 178" descr="1">
          <a:extLst>
            <a:ext uri="{FF2B5EF4-FFF2-40B4-BE49-F238E27FC236}">
              <a16:creationId xmlns:a16="http://schemas.microsoft.com/office/drawing/2014/main" id="{07C88E60-DB1C-4B7F-8252-3E0FC3F8C28B}"/>
            </a:ext>
          </a:extLst>
        </xdr:cNvPr>
        <xdr:cNvPicPr>
          <a:picLocks/>
        </xdr:cNvPicPr>
      </xdr:nvPicPr>
      <xdr:blipFill>
        <a:blip xmlns:r="http://schemas.openxmlformats.org/officeDocument/2006/relationships" r:embed="rId2">
          <a:alphaModFix amt="45000"/>
        </a:blip>
        <a:stretch>
          <a:fillRect/>
        </a:stretch>
      </xdr:blipFill>
      <xdr:spPr>
        <a:xfrm>
          <a:off x="4000500" y="505548900"/>
          <a:ext cx="161905" cy="161905"/>
        </a:xfrm>
        <a:prstGeom prst="rect">
          <a:avLst/>
        </a:prstGeom>
      </xdr:spPr>
    </xdr:pic>
    <xdr:clientData/>
  </xdr:twoCellAnchor>
  <xdr:twoCellAnchor>
    <xdr:from>
      <xdr:col>4</xdr:col>
      <xdr:colOff>57150</xdr:colOff>
      <xdr:row>2797</xdr:row>
      <xdr:rowOff>19050</xdr:rowOff>
    </xdr:from>
    <xdr:to>
      <xdr:col>4</xdr:col>
      <xdr:colOff>219055</xdr:colOff>
      <xdr:row>2797</xdr:row>
      <xdr:rowOff>180955</xdr:rowOff>
    </xdr:to>
    <xdr:pic>
      <xdr:nvPicPr>
        <xdr:cNvPr id="180" name="그림 179" descr="1">
          <a:extLst>
            <a:ext uri="{FF2B5EF4-FFF2-40B4-BE49-F238E27FC236}">
              <a16:creationId xmlns:a16="http://schemas.microsoft.com/office/drawing/2014/main" id="{2BC6F8CB-036C-4FFC-AABF-65C721D57B35}"/>
            </a:ext>
          </a:extLst>
        </xdr:cNvPr>
        <xdr:cNvPicPr>
          <a:picLocks/>
        </xdr:cNvPicPr>
      </xdr:nvPicPr>
      <xdr:blipFill>
        <a:blip xmlns:r="http://schemas.openxmlformats.org/officeDocument/2006/relationships" r:embed="rId2">
          <a:alphaModFix amt="45000"/>
        </a:blip>
        <a:stretch>
          <a:fillRect/>
        </a:stretch>
      </xdr:blipFill>
      <xdr:spPr>
        <a:xfrm>
          <a:off x="4000500" y="506272800"/>
          <a:ext cx="161905" cy="161905"/>
        </a:xfrm>
        <a:prstGeom prst="rect">
          <a:avLst/>
        </a:prstGeom>
      </xdr:spPr>
    </xdr:pic>
    <xdr:clientData/>
  </xdr:twoCellAnchor>
  <xdr:twoCellAnchor>
    <xdr:from>
      <xdr:col>4</xdr:col>
      <xdr:colOff>57150</xdr:colOff>
      <xdr:row>2809</xdr:row>
      <xdr:rowOff>19050</xdr:rowOff>
    </xdr:from>
    <xdr:to>
      <xdr:col>4</xdr:col>
      <xdr:colOff>219055</xdr:colOff>
      <xdr:row>2809</xdr:row>
      <xdr:rowOff>180955</xdr:rowOff>
    </xdr:to>
    <xdr:pic>
      <xdr:nvPicPr>
        <xdr:cNvPr id="181" name="그림 180" descr="1">
          <a:extLst>
            <a:ext uri="{FF2B5EF4-FFF2-40B4-BE49-F238E27FC236}">
              <a16:creationId xmlns:a16="http://schemas.microsoft.com/office/drawing/2014/main" id="{FE1F7D89-A2F1-4C73-BEF2-729B3FDB85F6}"/>
            </a:ext>
          </a:extLst>
        </xdr:cNvPr>
        <xdr:cNvPicPr>
          <a:picLocks/>
        </xdr:cNvPicPr>
      </xdr:nvPicPr>
      <xdr:blipFill>
        <a:blip xmlns:r="http://schemas.openxmlformats.org/officeDocument/2006/relationships" r:embed="rId2">
          <a:alphaModFix amt="45000"/>
        </a:blip>
        <a:stretch>
          <a:fillRect/>
        </a:stretch>
      </xdr:blipFill>
      <xdr:spPr>
        <a:xfrm>
          <a:off x="4000500" y="508444500"/>
          <a:ext cx="161905" cy="161905"/>
        </a:xfrm>
        <a:prstGeom prst="rect">
          <a:avLst/>
        </a:prstGeom>
      </xdr:spPr>
    </xdr:pic>
    <xdr:clientData/>
  </xdr:twoCellAnchor>
  <xdr:twoCellAnchor>
    <xdr:from>
      <xdr:col>4</xdr:col>
      <xdr:colOff>57150</xdr:colOff>
      <xdr:row>2816</xdr:row>
      <xdr:rowOff>19050</xdr:rowOff>
    </xdr:from>
    <xdr:to>
      <xdr:col>4</xdr:col>
      <xdr:colOff>219055</xdr:colOff>
      <xdr:row>2816</xdr:row>
      <xdr:rowOff>180955</xdr:rowOff>
    </xdr:to>
    <xdr:pic>
      <xdr:nvPicPr>
        <xdr:cNvPr id="182" name="그림 181" descr="1">
          <a:extLst>
            <a:ext uri="{FF2B5EF4-FFF2-40B4-BE49-F238E27FC236}">
              <a16:creationId xmlns:a16="http://schemas.microsoft.com/office/drawing/2014/main" id="{F8824BCD-9E16-4294-8D1A-DB40DAEA4F16}"/>
            </a:ext>
          </a:extLst>
        </xdr:cNvPr>
        <xdr:cNvPicPr>
          <a:picLocks/>
        </xdr:cNvPicPr>
      </xdr:nvPicPr>
      <xdr:blipFill>
        <a:blip xmlns:r="http://schemas.openxmlformats.org/officeDocument/2006/relationships" r:embed="rId2">
          <a:alphaModFix amt="45000"/>
        </a:blip>
        <a:stretch>
          <a:fillRect/>
        </a:stretch>
      </xdr:blipFill>
      <xdr:spPr>
        <a:xfrm>
          <a:off x="4000500" y="509711325"/>
          <a:ext cx="161905" cy="161905"/>
        </a:xfrm>
        <a:prstGeom prst="rect">
          <a:avLst/>
        </a:prstGeom>
      </xdr:spPr>
    </xdr:pic>
    <xdr:clientData/>
  </xdr:twoCellAnchor>
  <xdr:twoCellAnchor>
    <xdr:from>
      <xdr:col>4</xdr:col>
      <xdr:colOff>57150</xdr:colOff>
      <xdr:row>2834</xdr:row>
      <xdr:rowOff>19050</xdr:rowOff>
    </xdr:from>
    <xdr:to>
      <xdr:col>4</xdr:col>
      <xdr:colOff>219055</xdr:colOff>
      <xdr:row>2834</xdr:row>
      <xdr:rowOff>180955</xdr:rowOff>
    </xdr:to>
    <xdr:pic>
      <xdr:nvPicPr>
        <xdr:cNvPr id="183" name="그림 182" descr="1">
          <a:extLst>
            <a:ext uri="{FF2B5EF4-FFF2-40B4-BE49-F238E27FC236}">
              <a16:creationId xmlns:a16="http://schemas.microsoft.com/office/drawing/2014/main" id="{5DD242D1-A245-4F53-A8A7-EEAF7878B08A}"/>
            </a:ext>
          </a:extLst>
        </xdr:cNvPr>
        <xdr:cNvPicPr>
          <a:picLocks/>
        </xdr:cNvPicPr>
      </xdr:nvPicPr>
      <xdr:blipFill>
        <a:blip xmlns:r="http://schemas.openxmlformats.org/officeDocument/2006/relationships" r:embed="rId2">
          <a:alphaModFix amt="45000"/>
        </a:blip>
        <a:stretch>
          <a:fillRect/>
        </a:stretch>
      </xdr:blipFill>
      <xdr:spPr>
        <a:xfrm>
          <a:off x="4000500" y="512968875"/>
          <a:ext cx="161905" cy="161905"/>
        </a:xfrm>
        <a:prstGeom prst="rect">
          <a:avLst/>
        </a:prstGeom>
      </xdr:spPr>
    </xdr:pic>
    <xdr:clientData/>
  </xdr:twoCellAnchor>
  <xdr:twoCellAnchor>
    <xdr:from>
      <xdr:col>4</xdr:col>
      <xdr:colOff>57150</xdr:colOff>
      <xdr:row>2842</xdr:row>
      <xdr:rowOff>19050</xdr:rowOff>
    </xdr:from>
    <xdr:to>
      <xdr:col>4</xdr:col>
      <xdr:colOff>219055</xdr:colOff>
      <xdr:row>2842</xdr:row>
      <xdr:rowOff>180955</xdr:rowOff>
    </xdr:to>
    <xdr:pic>
      <xdr:nvPicPr>
        <xdr:cNvPr id="184" name="그림 183" descr="1">
          <a:extLst>
            <a:ext uri="{FF2B5EF4-FFF2-40B4-BE49-F238E27FC236}">
              <a16:creationId xmlns:a16="http://schemas.microsoft.com/office/drawing/2014/main" id="{6749C452-EFEB-44EE-8BD4-500554091D49}"/>
            </a:ext>
          </a:extLst>
        </xdr:cNvPr>
        <xdr:cNvPicPr>
          <a:picLocks/>
        </xdr:cNvPicPr>
      </xdr:nvPicPr>
      <xdr:blipFill>
        <a:blip xmlns:r="http://schemas.openxmlformats.org/officeDocument/2006/relationships" r:embed="rId2">
          <a:alphaModFix amt="45000"/>
        </a:blip>
        <a:stretch>
          <a:fillRect/>
        </a:stretch>
      </xdr:blipFill>
      <xdr:spPr>
        <a:xfrm>
          <a:off x="4000500" y="514416675"/>
          <a:ext cx="161905" cy="161905"/>
        </a:xfrm>
        <a:prstGeom prst="rect">
          <a:avLst/>
        </a:prstGeom>
      </xdr:spPr>
    </xdr:pic>
    <xdr:clientData/>
  </xdr:twoCellAnchor>
  <xdr:twoCellAnchor>
    <xdr:from>
      <xdr:col>4</xdr:col>
      <xdr:colOff>57150</xdr:colOff>
      <xdr:row>2860</xdr:row>
      <xdr:rowOff>19050</xdr:rowOff>
    </xdr:from>
    <xdr:to>
      <xdr:col>4</xdr:col>
      <xdr:colOff>219055</xdr:colOff>
      <xdr:row>2860</xdr:row>
      <xdr:rowOff>180955</xdr:rowOff>
    </xdr:to>
    <xdr:pic>
      <xdr:nvPicPr>
        <xdr:cNvPr id="185" name="그림 184" descr="1">
          <a:extLst>
            <a:ext uri="{FF2B5EF4-FFF2-40B4-BE49-F238E27FC236}">
              <a16:creationId xmlns:a16="http://schemas.microsoft.com/office/drawing/2014/main" id="{193623B9-25FB-4F29-BD7F-7B3BCBB8448B}"/>
            </a:ext>
          </a:extLst>
        </xdr:cNvPr>
        <xdr:cNvPicPr>
          <a:picLocks/>
        </xdr:cNvPicPr>
      </xdr:nvPicPr>
      <xdr:blipFill>
        <a:blip xmlns:r="http://schemas.openxmlformats.org/officeDocument/2006/relationships" r:embed="rId2">
          <a:alphaModFix amt="45000"/>
        </a:blip>
        <a:stretch>
          <a:fillRect/>
        </a:stretch>
      </xdr:blipFill>
      <xdr:spPr>
        <a:xfrm>
          <a:off x="4000500" y="517674225"/>
          <a:ext cx="161905" cy="161905"/>
        </a:xfrm>
        <a:prstGeom prst="rect">
          <a:avLst/>
        </a:prstGeom>
      </xdr:spPr>
    </xdr:pic>
    <xdr:clientData/>
  </xdr:twoCellAnchor>
  <xdr:twoCellAnchor>
    <xdr:from>
      <xdr:col>4</xdr:col>
      <xdr:colOff>57150</xdr:colOff>
      <xdr:row>2865</xdr:row>
      <xdr:rowOff>19050</xdr:rowOff>
    </xdr:from>
    <xdr:to>
      <xdr:col>4</xdr:col>
      <xdr:colOff>219055</xdr:colOff>
      <xdr:row>2865</xdr:row>
      <xdr:rowOff>180955</xdr:rowOff>
    </xdr:to>
    <xdr:pic>
      <xdr:nvPicPr>
        <xdr:cNvPr id="186" name="그림 185" descr="1">
          <a:extLst>
            <a:ext uri="{FF2B5EF4-FFF2-40B4-BE49-F238E27FC236}">
              <a16:creationId xmlns:a16="http://schemas.microsoft.com/office/drawing/2014/main" id="{B5169B68-EA48-4509-8CE5-2640496B18A4}"/>
            </a:ext>
          </a:extLst>
        </xdr:cNvPr>
        <xdr:cNvPicPr>
          <a:picLocks/>
        </xdr:cNvPicPr>
      </xdr:nvPicPr>
      <xdr:blipFill>
        <a:blip xmlns:r="http://schemas.openxmlformats.org/officeDocument/2006/relationships" r:embed="rId2">
          <a:alphaModFix amt="45000"/>
        </a:blip>
        <a:stretch>
          <a:fillRect/>
        </a:stretch>
      </xdr:blipFill>
      <xdr:spPr>
        <a:xfrm>
          <a:off x="4000500" y="518579100"/>
          <a:ext cx="161905" cy="161905"/>
        </a:xfrm>
        <a:prstGeom prst="rect">
          <a:avLst/>
        </a:prstGeom>
      </xdr:spPr>
    </xdr:pic>
    <xdr:clientData/>
  </xdr:twoCellAnchor>
  <xdr:twoCellAnchor>
    <xdr:from>
      <xdr:col>4</xdr:col>
      <xdr:colOff>57150</xdr:colOff>
      <xdr:row>2879</xdr:row>
      <xdr:rowOff>19050</xdr:rowOff>
    </xdr:from>
    <xdr:to>
      <xdr:col>4</xdr:col>
      <xdr:colOff>219055</xdr:colOff>
      <xdr:row>2879</xdr:row>
      <xdr:rowOff>180955</xdr:rowOff>
    </xdr:to>
    <xdr:pic>
      <xdr:nvPicPr>
        <xdr:cNvPr id="187" name="그림 186" descr="1">
          <a:extLst>
            <a:ext uri="{FF2B5EF4-FFF2-40B4-BE49-F238E27FC236}">
              <a16:creationId xmlns:a16="http://schemas.microsoft.com/office/drawing/2014/main" id="{51A1363C-9D22-411B-8F5C-4A943DE8B242}"/>
            </a:ext>
          </a:extLst>
        </xdr:cNvPr>
        <xdr:cNvPicPr>
          <a:picLocks/>
        </xdr:cNvPicPr>
      </xdr:nvPicPr>
      <xdr:blipFill>
        <a:blip xmlns:r="http://schemas.openxmlformats.org/officeDocument/2006/relationships" r:embed="rId2">
          <a:alphaModFix amt="45000"/>
        </a:blip>
        <a:stretch>
          <a:fillRect/>
        </a:stretch>
      </xdr:blipFill>
      <xdr:spPr>
        <a:xfrm>
          <a:off x="4000500" y="521112750"/>
          <a:ext cx="161905" cy="161905"/>
        </a:xfrm>
        <a:prstGeom prst="rect">
          <a:avLst/>
        </a:prstGeom>
      </xdr:spPr>
    </xdr:pic>
    <xdr:clientData/>
  </xdr:twoCellAnchor>
  <xdr:twoCellAnchor>
    <xdr:from>
      <xdr:col>4</xdr:col>
      <xdr:colOff>57150</xdr:colOff>
      <xdr:row>2897</xdr:row>
      <xdr:rowOff>19050</xdr:rowOff>
    </xdr:from>
    <xdr:to>
      <xdr:col>4</xdr:col>
      <xdr:colOff>219055</xdr:colOff>
      <xdr:row>2897</xdr:row>
      <xdr:rowOff>180955</xdr:rowOff>
    </xdr:to>
    <xdr:pic>
      <xdr:nvPicPr>
        <xdr:cNvPr id="188" name="그림 187" descr="1">
          <a:extLst>
            <a:ext uri="{FF2B5EF4-FFF2-40B4-BE49-F238E27FC236}">
              <a16:creationId xmlns:a16="http://schemas.microsoft.com/office/drawing/2014/main" id="{BBE300AE-253C-4A37-9AB3-F183262CA7B1}"/>
            </a:ext>
          </a:extLst>
        </xdr:cNvPr>
        <xdr:cNvPicPr>
          <a:picLocks/>
        </xdr:cNvPicPr>
      </xdr:nvPicPr>
      <xdr:blipFill>
        <a:blip xmlns:r="http://schemas.openxmlformats.org/officeDocument/2006/relationships" r:embed="rId2">
          <a:alphaModFix amt="45000"/>
        </a:blip>
        <a:stretch>
          <a:fillRect/>
        </a:stretch>
      </xdr:blipFill>
      <xdr:spPr>
        <a:xfrm>
          <a:off x="4000500" y="524370300"/>
          <a:ext cx="161905" cy="161905"/>
        </a:xfrm>
        <a:prstGeom prst="rect">
          <a:avLst/>
        </a:prstGeom>
      </xdr:spPr>
    </xdr:pic>
    <xdr:clientData/>
  </xdr:twoCellAnchor>
  <xdr:twoCellAnchor>
    <xdr:from>
      <xdr:col>4</xdr:col>
      <xdr:colOff>57150</xdr:colOff>
      <xdr:row>2915</xdr:row>
      <xdr:rowOff>19050</xdr:rowOff>
    </xdr:from>
    <xdr:to>
      <xdr:col>4</xdr:col>
      <xdr:colOff>219055</xdr:colOff>
      <xdr:row>2915</xdr:row>
      <xdr:rowOff>180955</xdr:rowOff>
    </xdr:to>
    <xdr:pic>
      <xdr:nvPicPr>
        <xdr:cNvPr id="189" name="그림 188" descr="1">
          <a:extLst>
            <a:ext uri="{FF2B5EF4-FFF2-40B4-BE49-F238E27FC236}">
              <a16:creationId xmlns:a16="http://schemas.microsoft.com/office/drawing/2014/main" id="{C4813A6A-AD8E-456B-BF71-F69730A5C8B5}"/>
            </a:ext>
          </a:extLst>
        </xdr:cNvPr>
        <xdr:cNvPicPr>
          <a:picLocks/>
        </xdr:cNvPicPr>
      </xdr:nvPicPr>
      <xdr:blipFill>
        <a:blip xmlns:r="http://schemas.openxmlformats.org/officeDocument/2006/relationships" r:embed="rId2">
          <a:alphaModFix amt="45000"/>
        </a:blip>
        <a:stretch>
          <a:fillRect/>
        </a:stretch>
      </xdr:blipFill>
      <xdr:spPr>
        <a:xfrm>
          <a:off x="4000500" y="527627850"/>
          <a:ext cx="161905" cy="161905"/>
        </a:xfrm>
        <a:prstGeom prst="rect">
          <a:avLst/>
        </a:prstGeom>
      </xdr:spPr>
    </xdr:pic>
    <xdr:clientData/>
  </xdr:twoCellAnchor>
  <xdr:twoCellAnchor>
    <xdr:from>
      <xdr:col>4</xdr:col>
      <xdr:colOff>57150</xdr:colOff>
      <xdr:row>2948</xdr:row>
      <xdr:rowOff>19050</xdr:rowOff>
    </xdr:from>
    <xdr:to>
      <xdr:col>4</xdr:col>
      <xdr:colOff>219055</xdr:colOff>
      <xdr:row>2948</xdr:row>
      <xdr:rowOff>180955</xdr:rowOff>
    </xdr:to>
    <xdr:pic>
      <xdr:nvPicPr>
        <xdr:cNvPr id="190" name="그림 189" descr="1">
          <a:extLst>
            <a:ext uri="{FF2B5EF4-FFF2-40B4-BE49-F238E27FC236}">
              <a16:creationId xmlns:a16="http://schemas.microsoft.com/office/drawing/2014/main" id="{9612E728-0258-412F-AB12-42565A39A5D1}"/>
            </a:ext>
          </a:extLst>
        </xdr:cNvPr>
        <xdr:cNvPicPr>
          <a:picLocks/>
        </xdr:cNvPicPr>
      </xdr:nvPicPr>
      <xdr:blipFill>
        <a:blip xmlns:r="http://schemas.openxmlformats.org/officeDocument/2006/relationships" r:embed="rId2">
          <a:alphaModFix amt="45000"/>
        </a:blip>
        <a:stretch>
          <a:fillRect/>
        </a:stretch>
      </xdr:blipFill>
      <xdr:spPr>
        <a:xfrm>
          <a:off x="4000500" y="533600025"/>
          <a:ext cx="161905" cy="161905"/>
        </a:xfrm>
        <a:prstGeom prst="rect">
          <a:avLst/>
        </a:prstGeom>
      </xdr:spPr>
    </xdr:pic>
    <xdr:clientData/>
  </xdr:twoCellAnchor>
  <xdr:twoCellAnchor>
    <xdr:from>
      <xdr:col>4</xdr:col>
      <xdr:colOff>57150</xdr:colOff>
      <xdr:row>2956</xdr:row>
      <xdr:rowOff>19050</xdr:rowOff>
    </xdr:from>
    <xdr:to>
      <xdr:col>4</xdr:col>
      <xdr:colOff>219055</xdr:colOff>
      <xdr:row>2956</xdr:row>
      <xdr:rowOff>180955</xdr:rowOff>
    </xdr:to>
    <xdr:pic>
      <xdr:nvPicPr>
        <xdr:cNvPr id="191" name="그림 190" descr="1">
          <a:extLst>
            <a:ext uri="{FF2B5EF4-FFF2-40B4-BE49-F238E27FC236}">
              <a16:creationId xmlns:a16="http://schemas.microsoft.com/office/drawing/2014/main" id="{BCB978F1-94F7-49EC-93B4-E3286788C1DE}"/>
            </a:ext>
          </a:extLst>
        </xdr:cNvPr>
        <xdr:cNvPicPr>
          <a:picLocks/>
        </xdr:cNvPicPr>
      </xdr:nvPicPr>
      <xdr:blipFill>
        <a:blip xmlns:r="http://schemas.openxmlformats.org/officeDocument/2006/relationships" r:embed="rId2">
          <a:alphaModFix amt="45000"/>
        </a:blip>
        <a:stretch>
          <a:fillRect/>
        </a:stretch>
      </xdr:blipFill>
      <xdr:spPr>
        <a:xfrm>
          <a:off x="4000500" y="535047825"/>
          <a:ext cx="161905" cy="161905"/>
        </a:xfrm>
        <a:prstGeom prst="rect">
          <a:avLst/>
        </a:prstGeom>
      </xdr:spPr>
    </xdr:pic>
    <xdr:clientData/>
  </xdr:twoCellAnchor>
  <xdr:twoCellAnchor>
    <xdr:from>
      <xdr:col>4</xdr:col>
      <xdr:colOff>57150</xdr:colOff>
      <xdr:row>2965</xdr:row>
      <xdr:rowOff>19050</xdr:rowOff>
    </xdr:from>
    <xdr:to>
      <xdr:col>4</xdr:col>
      <xdr:colOff>219055</xdr:colOff>
      <xdr:row>2965</xdr:row>
      <xdr:rowOff>180955</xdr:rowOff>
    </xdr:to>
    <xdr:pic>
      <xdr:nvPicPr>
        <xdr:cNvPr id="192" name="그림 191" descr="1">
          <a:extLst>
            <a:ext uri="{FF2B5EF4-FFF2-40B4-BE49-F238E27FC236}">
              <a16:creationId xmlns:a16="http://schemas.microsoft.com/office/drawing/2014/main" id="{5C7D699F-6ABB-47BF-A931-927E8F00202B}"/>
            </a:ext>
          </a:extLst>
        </xdr:cNvPr>
        <xdr:cNvPicPr>
          <a:picLocks/>
        </xdr:cNvPicPr>
      </xdr:nvPicPr>
      <xdr:blipFill>
        <a:blip xmlns:r="http://schemas.openxmlformats.org/officeDocument/2006/relationships" r:embed="rId2">
          <a:alphaModFix amt="45000"/>
        </a:blip>
        <a:stretch>
          <a:fillRect/>
        </a:stretch>
      </xdr:blipFill>
      <xdr:spPr>
        <a:xfrm>
          <a:off x="4000500" y="536676600"/>
          <a:ext cx="161905" cy="161905"/>
        </a:xfrm>
        <a:prstGeom prst="rect">
          <a:avLst/>
        </a:prstGeom>
      </xdr:spPr>
    </xdr:pic>
    <xdr:clientData/>
  </xdr:twoCellAnchor>
  <xdr:twoCellAnchor>
    <xdr:from>
      <xdr:col>4</xdr:col>
      <xdr:colOff>57150</xdr:colOff>
      <xdr:row>2969</xdr:row>
      <xdr:rowOff>19050</xdr:rowOff>
    </xdr:from>
    <xdr:to>
      <xdr:col>4</xdr:col>
      <xdr:colOff>219055</xdr:colOff>
      <xdr:row>2969</xdr:row>
      <xdr:rowOff>180955</xdr:rowOff>
    </xdr:to>
    <xdr:pic>
      <xdr:nvPicPr>
        <xdr:cNvPr id="193" name="그림 192" descr="1">
          <a:extLst>
            <a:ext uri="{FF2B5EF4-FFF2-40B4-BE49-F238E27FC236}">
              <a16:creationId xmlns:a16="http://schemas.microsoft.com/office/drawing/2014/main" id="{66146B64-DECE-4E87-9C30-E46BBCD91F7B}"/>
            </a:ext>
          </a:extLst>
        </xdr:cNvPr>
        <xdr:cNvPicPr>
          <a:picLocks/>
        </xdr:cNvPicPr>
      </xdr:nvPicPr>
      <xdr:blipFill>
        <a:blip xmlns:r="http://schemas.openxmlformats.org/officeDocument/2006/relationships" r:embed="rId2">
          <a:alphaModFix amt="45000"/>
        </a:blip>
        <a:stretch>
          <a:fillRect/>
        </a:stretch>
      </xdr:blipFill>
      <xdr:spPr>
        <a:xfrm>
          <a:off x="4000500" y="537400500"/>
          <a:ext cx="161905" cy="161905"/>
        </a:xfrm>
        <a:prstGeom prst="rect">
          <a:avLst/>
        </a:prstGeom>
      </xdr:spPr>
    </xdr:pic>
    <xdr:clientData/>
  </xdr:twoCellAnchor>
  <xdr:twoCellAnchor>
    <xdr:from>
      <xdr:col>4</xdr:col>
      <xdr:colOff>57150</xdr:colOff>
      <xdr:row>2976</xdr:row>
      <xdr:rowOff>19050</xdr:rowOff>
    </xdr:from>
    <xdr:to>
      <xdr:col>4</xdr:col>
      <xdr:colOff>219055</xdr:colOff>
      <xdr:row>2976</xdr:row>
      <xdr:rowOff>180955</xdr:rowOff>
    </xdr:to>
    <xdr:pic>
      <xdr:nvPicPr>
        <xdr:cNvPr id="194" name="그림 193" descr="1">
          <a:extLst>
            <a:ext uri="{FF2B5EF4-FFF2-40B4-BE49-F238E27FC236}">
              <a16:creationId xmlns:a16="http://schemas.microsoft.com/office/drawing/2014/main" id="{FF05414F-06E4-4F66-BAB3-6A38907EDF4F}"/>
            </a:ext>
          </a:extLst>
        </xdr:cNvPr>
        <xdr:cNvPicPr>
          <a:picLocks/>
        </xdr:cNvPicPr>
      </xdr:nvPicPr>
      <xdr:blipFill>
        <a:blip xmlns:r="http://schemas.openxmlformats.org/officeDocument/2006/relationships" r:embed="rId2">
          <a:alphaModFix amt="45000"/>
        </a:blip>
        <a:stretch>
          <a:fillRect/>
        </a:stretch>
      </xdr:blipFill>
      <xdr:spPr>
        <a:xfrm>
          <a:off x="4000500" y="538667325"/>
          <a:ext cx="161905" cy="161905"/>
        </a:xfrm>
        <a:prstGeom prst="rect">
          <a:avLst/>
        </a:prstGeom>
      </xdr:spPr>
    </xdr:pic>
    <xdr:clientData/>
  </xdr:twoCellAnchor>
  <xdr:twoCellAnchor>
    <xdr:from>
      <xdr:col>4</xdr:col>
      <xdr:colOff>57150</xdr:colOff>
      <xdr:row>2980</xdr:row>
      <xdr:rowOff>19050</xdr:rowOff>
    </xdr:from>
    <xdr:to>
      <xdr:col>4</xdr:col>
      <xdr:colOff>219055</xdr:colOff>
      <xdr:row>2980</xdr:row>
      <xdr:rowOff>180955</xdr:rowOff>
    </xdr:to>
    <xdr:pic>
      <xdr:nvPicPr>
        <xdr:cNvPr id="195" name="그림 194" descr="1">
          <a:extLst>
            <a:ext uri="{FF2B5EF4-FFF2-40B4-BE49-F238E27FC236}">
              <a16:creationId xmlns:a16="http://schemas.microsoft.com/office/drawing/2014/main" id="{9DC6B326-851C-4BD9-9732-156765C556B8}"/>
            </a:ext>
          </a:extLst>
        </xdr:cNvPr>
        <xdr:cNvPicPr>
          <a:picLocks/>
        </xdr:cNvPicPr>
      </xdr:nvPicPr>
      <xdr:blipFill>
        <a:blip xmlns:r="http://schemas.openxmlformats.org/officeDocument/2006/relationships" r:embed="rId2">
          <a:alphaModFix amt="45000"/>
        </a:blip>
        <a:stretch>
          <a:fillRect/>
        </a:stretch>
      </xdr:blipFill>
      <xdr:spPr>
        <a:xfrm>
          <a:off x="4000500" y="539391225"/>
          <a:ext cx="161905" cy="161905"/>
        </a:xfrm>
        <a:prstGeom prst="rect">
          <a:avLst/>
        </a:prstGeom>
      </xdr:spPr>
    </xdr:pic>
    <xdr:clientData/>
  </xdr:twoCellAnchor>
  <xdr:twoCellAnchor>
    <xdr:from>
      <xdr:col>4</xdr:col>
      <xdr:colOff>57150</xdr:colOff>
      <xdr:row>2989</xdr:row>
      <xdr:rowOff>19050</xdr:rowOff>
    </xdr:from>
    <xdr:to>
      <xdr:col>4</xdr:col>
      <xdr:colOff>219055</xdr:colOff>
      <xdr:row>2989</xdr:row>
      <xdr:rowOff>180955</xdr:rowOff>
    </xdr:to>
    <xdr:pic>
      <xdr:nvPicPr>
        <xdr:cNvPr id="196" name="그림 195" descr="1">
          <a:extLst>
            <a:ext uri="{FF2B5EF4-FFF2-40B4-BE49-F238E27FC236}">
              <a16:creationId xmlns:a16="http://schemas.microsoft.com/office/drawing/2014/main" id="{4FF37D3F-0C83-4BA6-AFD8-AC6F8EB6EF81}"/>
            </a:ext>
          </a:extLst>
        </xdr:cNvPr>
        <xdr:cNvPicPr>
          <a:picLocks/>
        </xdr:cNvPicPr>
      </xdr:nvPicPr>
      <xdr:blipFill>
        <a:blip xmlns:r="http://schemas.openxmlformats.org/officeDocument/2006/relationships" r:embed="rId2">
          <a:alphaModFix amt="45000"/>
        </a:blip>
        <a:stretch>
          <a:fillRect/>
        </a:stretch>
      </xdr:blipFill>
      <xdr:spPr>
        <a:xfrm>
          <a:off x="4000500" y="541020000"/>
          <a:ext cx="161905" cy="161905"/>
        </a:xfrm>
        <a:prstGeom prst="rect">
          <a:avLst/>
        </a:prstGeom>
      </xdr:spPr>
    </xdr:pic>
    <xdr:clientData/>
  </xdr:twoCellAnchor>
  <xdr:twoCellAnchor>
    <xdr:from>
      <xdr:col>4</xdr:col>
      <xdr:colOff>57150</xdr:colOff>
      <xdr:row>2993</xdr:row>
      <xdr:rowOff>19050</xdr:rowOff>
    </xdr:from>
    <xdr:to>
      <xdr:col>4</xdr:col>
      <xdr:colOff>219055</xdr:colOff>
      <xdr:row>2993</xdr:row>
      <xdr:rowOff>180955</xdr:rowOff>
    </xdr:to>
    <xdr:pic>
      <xdr:nvPicPr>
        <xdr:cNvPr id="197" name="그림 196" descr="1">
          <a:extLst>
            <a:ext uri="{FF2B5EF4-FFF2-40B4-BE49-F238E27FC236}">
              <a16:creationId xmlns:a16="http://schemas.microsoft.com/office/drawing/2014/main" id="{B72E8F91-0341-420A-8B19-DCE1667A8ED8}"/>
            </a:ext>
          </a:extLst>
        </xdr:cNvPr>
        <xdr:cNvPicPr>
          <a:picLocks/>
        </xdr:cNvPicPr>
      </xdr:nvPicPr>
      <xdr:blipFill>
        <a:blip xmlns:r="http://schemas.openxmlformats.org/officeDocument/2006/relationships" r:embed="rId2">
          <a:alphaModFix amt="45000"/>
        </a:blip>
        <a:stretch>
          <a:fillRect/>
        </a:stretch>
      </xdr:blipFill>
      <xdr:spPr>
        <a:xfrm>
          <a:off x="4000500" y="541743900"/>
          <a:ext cx="161905" cy="161905"/>
        </a:xfrm>
        <a:prstGeom prst="rect">
          <a:avLst/>
        </a:prstGeom>
      </xdr:spPr>
    </xdr:pic>
    <xdr:clientData/>
  </xdr:twoCellAnchor>
  <xdr:twoCellAnchor>
    <xdr:from>
      <xdr:col>4</xdr:col>
      <xdr:colOff>57150</xdr:colOff>
      <xdr:row>3001</xdr:row>
      <xdr:rowOff>19050</xdr:rowOff>
    </xdr:from>
    <xdr:to>
      <xdr:col>4</xdr:col>
      <xdr:colOff>219055</xdr:colOff>
      <xdr:row>3001</xdr:row>
      <xdr:rowOff>180955</xdr:rowOff>
    </xdr:to>
    <xdr:pic>
      <xdr:nvPicPr>
        <xdr:cNvPr id="198" name="그림 197" descr="1">
          <a:extLst>
            <a:ext uri="{FF2B5EF4-FFF2-40B4-BE49-F238E27FC236}">
              <a16:creationId xmlns:a16="http://schemas.microsoft.com/office/drawing/2014/main" id="{F3A424CE-A8AC-4BA0-A071-63ADC945F8E6}"/>
            </a:ext>
          </a:extLst>
        </xdr:cNvPr>
        <xdr:cNvPicPr>
          <a:picLocks/>
        </xdr:cNvPicPr>
      </xdr:nvPicPr>
      <xdr:blipFill>
        <a:blip xmlns:r="http://schemas.openxmlformats.org/officeDocument/2006/relationships" r:embed="rId2">
          <a:alphaModFix amt="45000"/>
        </a:blip>
        <a:stretch>
          <a:fillRect/>
        </a:stretch>
      </xdr:blipFill>
      <xdr:spPr>
        <a:xfrm>
          <a:off x="4000500" y="543191700"/>
          <a:ext cx="161905" cy="161905"/>
        </a:xfrm>
        <a:prstGeom prst="rect">
          <a:avLst/>
        </a:prstGeom>
      </xdr:spPr>
    </xdr:pic>
    <xdr:clientData/>
  </xdr:twoCellAnchor>
  <xdr:twoCellAnchor>
    <xdr:from>
      <xdr:col>4</xdr:col>
      <xdr:colOff>57150</xdr:colOff>
      <xdr:row>3005</xdr:row>
      <xdr:rowOff>19050</xdr:rowOff>
    </xdr:from>
    <xdr:to>
      <xdr:col>4</xdr:col>
      <xdr:colOff>219055</xdr:colOff>
      <xdr:row>3005</xdr:row>
      <xdr:rowOff>180955</xdr:rowOff>
    </xdr:to>
    <xdr:pic>
      <xdr:nvPicPr>
        <xdr:cNvPr id="199" name="그림 198" descr="1">
          <a:extLst>
            <a:ext uri="{FF2B5EF4-FFF2-40B4-BE49-F238E27FC236}">
              <a16:creationId xmlns:a16="http://schemas.microsoft.com/office/drawing/2014/main" id="{CE9EF075-0E2C-45B9-9E53-B86FF25FFE84}"/>
            </a:ext>
          </a:extLst>
        </xdr:cNvPr>
        <xdr:cNvPicPr>
          <a:picLocks/>
        </xdr:cNvPicPr>
      </xdr:nvPicPr>
      <xdr:blipFill>
        <a:blip xmlns:r="http://schemas.openxmlformats.org/officeDocument/2006/relationships" r:embed="rId2">
          <a:alphaModFix amt="45000"/>
        </a:blip>
        <a:stretch>
          <a:fillRect/>
        </a:stretch>
      </xdr:blipFill>
      <xdr:spPr>
        <a:xfrm>
          <a:off x="4000500" y="543915600"/>
          <a:ext cx="161905" cy="161905"/>
        </a:xfrm>
        <a:prstGeom prst="rect">
          <a:avLst/>
        </a:prstGeom>
      </xdr:spPr>
    </xdr:pic>
    <xdr:clientData/>
  </xdr:twoCellAnchor>
  <xdr:twoCellAnchor>
    <xdr:from>
      <xdr:col>4</xdr:col>
      <xdr:colOff>57150</xdr:colOff>
      <xdr:row>3014</xdr:row>
      <xdr:rowOff>19050</xdr:rowOff>
    </xdr:from>
    <xdr:to>
      <xdr:col>4</xdr:col>
      <xdr:colOff>219055</xdr:colOff>
      <xdr:row>3014</xdr:row>
      <xdr:rowOff>180955</xdr:rowOff>
    </xdr:to>
    <xdr:pic>
      <xdr:nvPicPr>
        <xdr:cNvPr id="200" name="그림 199" descr="1">
          <a:extLst>
            <a:ext uri="{FF2B5EF4-FFF2-40B4-BE49-F238E27FC236}">
              <a16:creationId xmlns:a16="http://schemas.microsoft.com/office/drawing/2014/main" id="{B54C6672-8F02-469D-9ED7-4B6292F0B6D6}"/>
            </a:ext>
          </a:extLst>
        </xdr:cNvPr>
        <xdr:cNvPicPr>
          <a:picLocks/>
        </xdr:cNvPicPr>
      </xdr:nvPicPr>
      <xdr:blipFill>
        <a:blip xmlns:r="http://schemas.openxmlformats.org/officeDocument/2006/relationships" r:embed="rId2">
          <a:alphaModFix amt="45000"/>
        </a:blip>
        <a:stretch>
          <a:fillRect/>
        </a:stretch>
      </xdr:blipFill>
      <xdr:spPr>
        <a:xfrm>
          <a:off x="4000500" y="545544375"/>
          <a:ext cx="161905" cy="161905"/>
        </a:xfrm>
        <a:prstGeom prst="rect">
          <a:avLst/>
        </a:prstGeom>
      </xdr:spPr>
    </xdr:pic>
    <xdr:clientData/>
  </xdr:twoCellAnchor>
  <xdr:twoCellAnchor>
    <xdr:from>
      <xdr:col>4</xdr:col>
      <xdr:colOff>57150</xdr:colOff>
      <xdr:row>3020</xdr:row>
      <xdr:rowOff>19050</xdr:rowOff>
    </xdr:from>
    <xdr:to>
      <xdr:col>4</xdr:col>
      <xdr:colOff>219055</xdr:colOff>
      <xdr:row>3020</xdr:row>
      <xdr:rowOff>180955</xdr:rowOff>
    </xdr:to>
    <xdr:pic>
      <xdr:nvPicPr>
        <xdr:cNvPr id="201" name="그림 200" descr="1">
          <a:extLst>
            <a:ext uri="{FF2B5EF4-FFF2-40B4-BE49-F238E27FC236}">
              <a16:creationId xmlns:a16="http://schemas.microsoft.com/office/drawing/2014/main" id="{55B91366-4F29-4472-BFA2-445CEF910F29}"/>
            </a:ext>
          </a:extLst>
        </xdr:cNvPr>
        <xdr:cNvPicPr>
          <a:picLocks/>
        </xdr:cNvPicPr>
      </xdr:nvPicPr>
      <xdr:blipFill>
        <a:blip xmlns:r="http://schemas.openxmlformats.org/officeDocument/2006/relationships" r:embed="rId2">
          <a:alphaModFix amt="45000"/>
        </a:blip>
        <a:stretch>
          <a:fillRect/>
        </a:stretch>
      </xdr:blipFill>
      <xdr:spPr>
        <a:xfrm>
          <a:off x="4000500" y="546630225"/>
          <a:ext cx="161905" cy="161905"/>
        </a:xfrm>
        <a:prstGeom prst="rect">
          <a:avLst/>
        </a:prstGeom>
      </xdr:spPr>
    </xdr:pic>
    <xdr:clientData/>
  </xdr:twoCellAnchor>
  <xdr:twoCellAnchor>
    <xdr:from>
      <xdr:col>4</xdr:col>
      <xdr:colOff>57150</xdr:colOff>
      <xdr:row>3024</xdr:row>
      <xdr:rowOff>19050</xdr:rowOff>
    </xdr:from>
    <xdr:to>
      <xdr:col>4</xdr:col>
      <xdr:colOff>219055</xdr:colOff>
      <xdr:row>3024</xdr:row>
      <xdr:rowOff>180955</xdr:rowOff>
    </xdr:to>
    <xdr:pic>
      <xdr:nvPicPr>
        <xdr:cNvPr id="202" name="그림 201" descr="1">
          <a:extLst>
            <a:ext uri="{FF2B5EF4-FFF2-40B4-BE49-F238E27FC236}">
              <a16:creationId xmlns:a16="http://schemas.microsoft.com/office/drawing/2014/main" id="{E69758BF-BDF7-4C96-8730-625013165214}"/>
            </a:ext>
          </a:extLst>
        </xdr:cNvPr>
        <xdr:cNvPicPr>
          <a:picLocks/>
        </xdr:cNvPicPr>
      </xdr:nvPicPr>
      <xdr:blipFill>
        <a:blip xmlns:r="http://schemas.openxmlformats.org/officeDocument/2006/relationships" r:embed="rId2">
          <a:alphaModFix amt="45000"/>
        </a:blip>
        <a:stretch>
          <a:fillRect/>
        </a:stretch>
      </xdr:blipFill>
      <xdr:spPr>
        <a:xfrm>
          <a:off x="4000500" y="547354125"/>
          <a:ext cx="161905" cy="161905"/>
        </a:xfrm>
        <a:prstGeom prst="rect">
          <a:avLst/>
        </a:prstGeom>
      </xdr:spPr>
    </xdr:pic>
    <xdr:clientData/>
  </xdr:twoCellAnchor>
  <xdr:twoCellAnchor>
    <xdr:from>
      <xdr:col>4</xdr:col>
      <xdr:colOff>57150</xdr:colOff>
      <xdr:row>3037</xdr:row>
      <xdr:rowOff>19050</xdr:rowOff>
    </xdr:from>
    <xdr:to>
      <xdr:col>4</xdr:col>
      <xdr:colOff>219055</xdr:colOff>
      <xdr:row>3037</xdr:row>
      <xdr:rowOff>180955</xdr:rowOff>
    </xdr:to>
    <xdr:pic>
      <xdr:nvPicPr>
        <xdr:cNvPr id="203" name="그림 202" descr="1">
          <a:extLst>
            <a:ext uri="{FF2B5EF4-FFF2-40B4-BE49-F238E27FC236}">
              <a16:creationId xmlns:a16="http://schemas.microsoft.com/office/drawing/2014/main" id="{E5B278B0-8FF9-49B1-B218-BCB4E14B4366}"/>
            </a:ext>
          </a:extLst>
        </xdr:cNvPr>
        <xdr:cNvPicPr>
          <a:picLocks/>
        </xdr:cNvPicPr>
      </xdr:nvPicPr>
      <xdr:blipFill>
        <a:blip xmlns:r="http://schemas.openxmlformats.org/officeDocument/2006/relationships" r:embed="rId2">
          <a:alphaModFix amt="45000"/>
        </a:blip>
        <a:stretch>
          <a:fillRect/>
        </a:stretch>
      </xdr:blipFill>
      <xdr:spPr>
        <a:xfrm>
          <a:off x="4000500" y="549706800"/>
          <a:ext cx="161905" cy="161905"/>
        </a:xfrm>
        <a:prstGeom prst="rect">
          <a:avLst/>
        </a:prstGeom>
      </xdr:spPr>
    </xdr:pic>
    <xdr:clientData/>
  </xdr:twoCellAnchor>
  <xdr:twoCellAnchor>
    <xdr:from>
      <xdr:col>4</xdr:col>
      <xdr:colOff>57150</xdr:colOff>
      <xdr:row>3043</xdr:row>
      <xdr:rowOff>19050</xdr:rowOff>
    </xdr:from>
    <xdr:to>
      <xdr:col>4</xdr:col>
      <xdr:colOff>219055</xdr:colOff>
      <xdr:row>3043</xdr:row>
      <xdr:rowOff>180955</xdr:rowOff>
    </xdr:to>
    <xdr:pic>
      <xdr:nvPicPr>
        <xdr:cNvPr id="204" name="그림 203" descr="1">
          <a:extLst>
            <a:ext uri="{FF2B5EF4-FFF2-40B4-BE49-F238E27FC236}">
              <a16:creationId xmlns:a16="http://schemas.microsoft.com/office/drawing/2014/main" id="{AC20E279-2C04-45CC-9326-D3C385753CCD}"/>
            </a:ext>
          </a:extLst>
        </xdr:cNvPr>
        <xdr:cNvPicPr>
          <a:picLocks/>
        </xdr:cNvPicPr>
      </xdr:nvPicPr>
      <xdr:blipFill>
        <a:blip xmlns:r="http://schemas.openxmlformats.org/officeDocument/2006/relationships" r:embed="rId2">
          <a:alphaModFix amt="45000"/>
        </a:blip>
        <a:stretch>
          <a:fillRect/>
        </a:stretch>
      </xdr:blipFill>
      <xdr:spPr>
        <a:xfrm>
          <a:off x="4000500" y="550792650"/>
          <a:ext cx="161905" cy="161905"/>
        </a:xfrm>
        <a:prstGeom prst="rect">
          <a:avLst/>
        </a:prstGeom>
      </xdr:spPr>
    </xdr:pic>
    <xdr:clientData/>
  </xdr:twoCellAnchor>
  <xdr:twoCellAnchor>
    <xdr:from>
      <xdr:col>4</xdr:col>
      <xdr:colOff>57150</xdr:colOff>
      <xdr:row>3057</xdr:row>
      <xdr:rowOff>19050</xdr:rowOff>
    </xdr:from>
    <xdr:to>
      <xdr:col>4</xdr:col>
      <xdr:colOff>219055</xdr:colOff>
      <xdr:row>3057</xdr:row>
      <xdr:rowOff>180955</xdr:rowOff>
    </xdr:to>
    <xdr:pic>
      <xdr:nvPicPr>
        <xdr:cNvPr id="205" name="그림 204" descr="1">
          <a:extLst>
            <a:ext uri="{FF2B5EF4-FFF2-40B4-BE49-F238E27FC236}">
              <a16:creationId xmlns:a16="http://schemas.microsoft.com/office/drawing/2014/main" id="{F54C80C6-6D06-4E9F-B33F-DE6A38E9B333}"/>
            </a:ext>
          </a:extLst>
        </xdr:cNvPr>
        <xdr:cNvPicPr>
          <a:picLocks/>
        </xdr:cNvPicPr>
      </xdr:nvPicPr>
      <xdr:blipFill>
        <a:blip xmlns:r="http://schemas.openxmlformats.org/officeDocument/2006/relationships" r:embed="rId2">
          <a:alphaModFix amt="45000"/>
        </a:blip>
        <a:stretch>
          <a:fillRect/>
        </a:stretch>
      </xdr:blipFill>
      <xdr:spPr>
        <a:xfrm>
          <a:off x="4000500" y="553326300"/>
          <a:ext cx="161905" cy="161905"/>
        </a:xfrm>
        <a:prstGeom prst="rect">
          <a:avLst/>
        </a:prstGeom>
      </xdr:spPr>
    </xdr:pic>
    <xdr:clientData/>
  </xdr:twoCellAnchor>
  <xdr:twoCellAnchor>
    <xdr:from>
      <xdr:col>4</xdr:col>
      <xdr:colOff>57150</xdr:colOff>
      <xdr:row>3075</xdr:row>
      <xdr:rowOff>19050</xdr:rowOff>
    </xdr:from>
    <xdr:to>
      <xdr:col>4</xdr:col>
      <xdr:colOff>219055</xdr:colOff>
      <xdr:row>3075</xdr:row>
      <xdr:rowOff>180955</xdr:rowOff>
    </xdr:to>
    <xdr:pic>
      <xdr:nvPicPr>
        <xdr:cNvPr id="206" name="그림 205" descr="1">
          <a:extLst>
            <a:ext uri="{FF2B5EF4-FFF2-40B4-BE49-F238E27FC236}">
              <a16:creationId xmlns:a16="http://schemas.microsoft.com/office/drawing/2014/main" id="{CA82E35D-626F-4AA7-8371-A382485EE461}"/>
            </a:ext>
          </a:extLst>
        </xdr:cNvPr>
        <xdr:cNvPicPr>
          <a:picLocks/>
        </xdr:cNvPicPr>
      </xdr:nvPicPr>
      <xdr:blipFill>
        <a:blip xmlns:r="http://schemas.openxmlformats.org/officeDocument/2006/relationships" r:embed="rId2">
          <a:alphaModFix amt="45000"/>
        </a:blip>
        <a:stretch>
          <a:fillRect/>
        </a:stretch>
      </xdr:blipFill>
      <xdr:spPr>
        <a:xfrm>
          <a:off x="4000500" y="556583850"/>
          <a:ext cx="161905" cy="161905"/>
        </a:xfrm>
        <a:prstGeom prst="rect">
          <a:avLst/>
        </a:prstGeom>
      </xdr:spPr>
    </xdr:pic>
    <xdr:clientData/>
  </xdr:twoCellAnchor>
  <xdr:twoCellAnchor>
    <xdr:from>
      <xdr:col>4</xdr:col>
      <xdr:colOff>57150</xdr:colOff>
      <xdr:row>3084</xdr:row>
      <xdr:rowOff>19050</xdr:rowOff>
    </xdr:from>
    <xdr:to>
      <xdr:col>4</xdr:col>
      <xdr:colOff>219055</xdr:colOff>
      <xdr:row>3084</xdr:row>
      <xdr:rowOff>180955</xdr:rowOff>
    </xdr:to>
    <xdr:pic>
      <xdr:nvPicPr>
        <xdr:cNvPr id="207" name="그림 206" descr="1">
          <a:extLst>
            <a:ext uri="{FF2B5EF4-FFF2-40B4-BE49-F238E27FC236}">
              <a16:creationId xmlns:a16="http://schemas.microsoft.com/office/drawing/2014/main" id="{CD83692A-3295-4B98-932F-DAB2406F439F}"/>
            </a:ext>
          </a:extLst>
        </xdr:cNvPr>
        <xdr:cNvPicPr>
          <a:picLocks/>
        </xdr:cNvPicPr>
      </xdr:nvPicPr>
      <xdr:blipFill>
        <a:blip xmlns:r="http://schemas.openxmlformats.org/officeDocument/2006/relationships" r:embed="rId2">
          <a:alphaModFix amt="45000"/>
        </a:blip>
        <a:stretch>
          <a:fillRect/>
        </a:stretch>
      </xdr:blipFill>
      <xdr:spPr>
        <a:xfrm>
          <a:off x="4000500" y="558212625"/>
          <a:ext cx="161905" cy="161905"/>
        </a:xfrm>
        <a:prstGeom prst="rect">
          <a:avLst/>
        </a:prstGeom>
      </xdr:spPr>
    </xdr:pic>
    <xdr:clientData/>
  </xdr:twoCellAnchor>
  <xdr:twoCellAnchor>
    <xdr:from>
      <xdr:col>4</xdr:col>
      <xdr:colOff>57150</xdr:colOff>
      <xdr:row>3099</xdr:row>
      <xdr:rowOff>19050</xdr:rowOff>
    </xdr:from>
    <xdr:to>
      <xdr:col>4</xdr:col>
      <xdr:colOff>219055</xdr:colOff>
      <xdr:row>3099</xdr:row>
      <xdr:rowOff>180955</xdr:rowOff>
    </xdr:to>
    <xdr:pic>
      <xdr:nvPicPr>
        <xdr:cNvPr id="208" name="그림 207" descr="1">
          <a:extLst>
            <a:ext uri="{FF2B5EF4-FFF2-40B4-BE49-F238E27FC236}">
              <a16:creationId xmlns:a16="http://schemas.microsoft.com/office/drawing/2014/main" id="{CB0D0417-BC8E-4B28-9B6B-1AF91CEA53CC}"/>
            </a:ext>
          </a:extLst>
        </xdr:cNvPr>
        <xdr:cNvPicPr>
          <a:picLocks/>
        </xdr:cNvPicPr>
      </xdr:nvPicPr>
      <xdr:blipFill>
        <a:blip xmlns:r="http://schemas.openxmlformats.org/officeDocument/2006/relationships" r:embed="rId2">
          <a:alphaModFix amt="45000"/>
        </a:blip>
        <a:stretch>
          <a:fillRect/>
        </a:stretch>
      </xdr:blipFill>
      <xdr:spPr>
        <a:xfrm>
          <a:off x="4000500" y="560927250"/>
          <a:ext cx="161905" cy="161905"/>
        </a:xfrm>
        <a:prstGeom prst="rect">
          <a:avLst/>
        </a:prstGeom>
      </xdr:spPr>
    </xdr:pic>
    <xdr:clientData/>
  </xdr:twoCellAnchor>
  <xdr:twoCellAnchor>
    <xdr:from>
      <xdr:col>4</xdr:col>
      <xdr:colOff>57150</xdr:colOff>
      <xdr:row>3102</xdr:row>
      <xdr:rowOff>19050</xdr:rowOff>
    </xdr:from>
    <xdr:to>
      <xdr:col>4</xdr:col>
      <xdr:colOff>219055</xdr:colOff>
      <xdr:row>3102</xdr:row>
      <xdr:rowOff>180955</xdr:rowOff>
    </xdr:to>
    <xdr:pic>
      <xdr:nvPicPr>
        <xdr:cNvPr id="209" name="그림 208" descr="1">
          <a:extLst>
            <a:ext uri="{FF2B5EF4-FFF2-40B4-BE49-F238E27FC236}">
              <a16:creationId xmlns:a16="http://schemas.microsoft.com/office/drawing/2014/main" id="{FDBE3B0F-1310-4CCE-8883-778DED2E254F}"/>
            </a:ext>
          </a:extLst>
        </xdr:cNvPr>
        <xdr:cNvPicPr>
          <a:picLocks/>
        </xdr:cNvPicPr>
      </xdr:nvPicPr>
      <xdr:blipFill>
        <a:blip xmlns:r="http://schemas.openxmlformats.org/officeDocument/2006/relationships" r:embed="rId2">
          <a:alphaModFix amt="45000"/>
        </a:blip>
        <a:stretch>
          <a:fillRect/>
        </a:stretch>
      </xdr:blipFill>
      <xdr:spPr>
        <a:xfrm>
          <a:off x="4000500" y="561470175"/>
          <a:ext cx="161905" cy="161905"/>
        </a:xfrm>
        <a:prstGeom prst="rect">
          <a:avLst/>
        </a:prstGeom>
      </xdr:spPr>
    </xdr:pic>
    <xdr:clientData/>
  </xdr:twoCellAnchor>
  <xdr:twoCellAnchor>
    <xdr:from>
      <xdr:col>4</xdr:col>
      <xdr:colOff>57150</xdr:colOff>
      <xdr:row>3105</xdr:row>
      <xdr:rowOff>19050</xdr:rowOff>
    </xdr:from>
    <xdr:to>
      <xdr:col>4</xdr:col>
      <xdr:colOff>219055</xdr:colOff>
      <xdr:row>3105</xdr:row>
      <xdr:rowOff>180955</xdr:rowOff>
    </xdr:to>
    <xdr:pic>
      <xdr:nvPicPr>
        <xdr:cNvPr id="210" name="그림 209" descr="1">
          <a:extLst>
            <a:ext uri="{FF2B5EF4-FFF2-40B4-BE49-F238E27FC236}">
              <a16:creationId xmlns:a16="http://schemas.microsoft.com/office/drawing/2014/main" id="{27F48D95-0FFC-46E3-8641-D753D97E0C13}"/>
            </a:ext>
          </a:extLst>
        </xdr:cNvPr>
        <xdr:cNvPicPr>
          <a:picLocks/>
        </xdr:cNvPicPr>
      </xdr:nvPicPr>
      <xdr:blipFill>
        <a:blip xmlns:r="http://schemas.openxmlformats.org/officeDocument/2006/relationships" r:embed="rId2">
          <a:alphaModFix amt="45000"/>
        </a:blip>
        <a:stretch>
          <a:fillRect/>
        </a:stretch>
      </xdr:blipFill>
      <xdr:spPr>
        <a:xfrm>
          <a:off x="4000500" y="562013100"/>
          <a:ext cx="161905" cy="161905"/>
        </a:xfrm>
        <a:prstGeom prst="rect">
          <a:avLst/>
        </a:prstGeom>
      </xdr:spPr>
    </xdr:pic>
    <xdr:clientData/>
  </xdr:twoCellAnchor>
  <xdr:twoCellAnchor>
    <xdr:from>
      <xdr:col>4</xdr:col>
      <xdr:colOff>57150</xdr:colOff>
      <xdr:row>3108</xdr:row>
      <xdr:rowOff>19050</xdr:rowOff>
    </xdr:from>
    <xdr:to>
      <xdr:col>4</xdr:col>
      <xdr:colOff>219055</xdr:colOff>
      <xdr:row>3108</xdr:row>
      <xdr:rowOff>180955</xdr:rowOff>
    </xdr:to>
    <xdr:pic>
      <xdr:nvPicPr>
        <xdr:cNvPr id="211" name="그림 210" descr="1">
          <a:extLst>
            <a:ext uri="{FF2B5EF4-FFF2-40B4-BE49-F238E27FC236}">
              <a16:creationId xmlns:a16="http://schemas.microsoft.com/office/drawing/2014/main" id="{CD67DF12-DBD8-46AB-8511-A1566E0066CC}"/>
            </a:ext>
          </a:extLst>
        </xdr:cNvPr>
        <xdr:cNvPicPr>
          <a:picLocks/>
        </xdr:cNvPicPr>
      </xdr:nvPicPr>
      <xdr:blipFill>
        <a:blip xmlns:r="http://schemas.openxmlformats.org/officeDocument/2006/relationships" r:embed="rId2">
          <a:alphaModFix amt="45000"/>
        </a:blip>
        <a:stretch>
          <a:fillRect/>
        </a:stretch>
      </xdr:blipFill>
      <xdr:spPr>
        <a:xfrm>
          <a:off x="4000500" y="562556025"/>
          <a:ext cx="161905" cy="161905"/>
        </a:xfrm>
        <a:prstGeom prst="rect">
          <a:avLst/>
        </a:prstGeom>
      </xdr:spPr>
    </xdr:pic>
    <xdr:clientData/>
  </xdr:twoCellAnchor>
  <xdr:twoCellAnchor>
    <xdr:from>
      <xdr:col>4</xdr:col>
      <xdr:colOff>57150</xdr:colOff>
      <xdr:row>3112</xdr:row>
      <xdr:rowOff>19050</xdr:rowOff>
    </xdr:from>
    <xdr:to>
      <xdr:col>4</xdr:col>
      <xdr:colOff>219055</xdr:colOff>
      <xdr:row>3112</xdr:row>
      <xdr:rowOff>180955</xdr:rowOff>
    </xdr:to>
    <xdr:pic>
      <xdr:nvPicPr>
        <xdr:cNvPr id="212" name="그림 211" descr="1">
          <a:extLst>
            <a:ext uri="{FF2B5EF4-FFF2-40B4-BE49-F238E27FC236}">
              <a16:creationId xmlns:a16="http://schemas.microsoft.com/office/drawing/2014/main" id="{C78ED88A-7A54-431C-97E6-8222C6F09C73}"/>
            </a:ext>
          </a:extLst>
        </xdr:cNvPr>
        <xdr:cNvPicPr>
          <a:picLocks/>
        </xdr:cNvPicPr>
      </xdr:nvPicPr>
      <xdr:blipFill>
        <a:blip xmlns:r="http://schemas.openxmlformats.org/officeDocument/2006/relationships" r:embed="rId2">
          <a:alphaModFix amt="45000"/>
        </a:blip>
        <a:stretch>
          <a:fillRect/>
        </a:stretch>
      </xdr:blipFill>
      <xdr:spPr>
        <a:xfrm>
          <a:off x="4000500" y="563279925"/>
          <a:ext cx="161905" cy="161905"/>
        </a:xfrm>
        <a:prstGeom prst="rect">
          <a:avLst/>
        </a:prstGeom>
      </xdr:spPr>
    </xdr:pic>
    <xdr:clientData/>
  </xdr:twoCellAnchor>
  <xdr:twoCellAnchor>
    <xdr:from>
      <xdr:col>4</xdr:col>
      <xdr:colOff>57150</xdr:colOff>
      <xdr:row>3129</xdr:row>
      <xdr:rowOff>19025</xdr:rowOff>
    </xdr:from>
    <xdr:to>
      <xdr:col>4</xdr:col>
      <xdr:colOff>219055</xdr:colOff>
      <xdr:row>3129</xdr:row>
      <xdr:rowOff>180930</xdr:rowOff>
    </xdr:to>
    <xdr:pic>
      <xdr:nvPicPr>
        <xdr:cNvPr id="213" name="그림 212" descr="1">
          <a:extLst>
            <a:ext uri="{FF2B5EF4-FFF2-40B4-BE49-F238E27FC236}">
              <a16:creationId xmlns:a16="http://schemas.microsoft.com/office/drawing/2014/main" id="{01EEC944-4F92-4E2B-A610-AF0235CFB492}"/>
            </a:ext>
          </a:extLst>
        </xdr:cNvPr>
        <xdr:cNvPicPr>
          <a:picLocks/>
        </xdr:cNvPicPr>
      </xdr:nvPicPr>
      <xdr:blipFill>
        <a:blip xmlns:r="http://schemas.openxmlformats.org/officeDocument/2006/relationships" r:embed="rId2">
          <a:alphaModFix amt="45000"/>
        </a:blip>
        <a:stretch>
          <a:fillRect/>
        </a:stretch>
      </xdr:blipFill>
      <xdr:spPr>
        <a:xfrm>
          <a:off x="4000500" y="566356475"/>
          <a:ext cx="161905" cy="161905"/>
        </a:xfrm>
        <a:prstGeom prst="rect">
          <a:avLst/>
        </a:prstGeom>
      </xdr:spPr>
    </xdr:pic>
    <xdr:clientData/>
  </xdr:twoCellAnchor>
  <xdr:twoCellAnchor>
    <xdr:from>
      <xdr:col>4</xdr:col>
      <xdr:colOff>57150</xdr:colOff>
      <xdr:row>3139</xdr:row>
      <xdr:rowOff>19050</xdr:rowOff>
    </xdr:from>
    <xdr:to>
      <xdr:col>4</xdr:col>
      <xdr:colOff>219055</xdr:colOff>
      <xdr:row>3139</xdr:row>
      <xdr:rowOff>180955</xdr:rowOff>
    </xdr:to>
    <xdr:pic>
      <xdr:nvPicPr>
        <xdr:cNvPr id="214" name="그림 213" descr="1">
          <a:extLst>
            <a:ext uri="{FF2B5EF4-FFF2-40B4-BE49-F238E27FC236}">
              <a16:creationId xmlns:a16="http://schemas.microsoft.com/office/drawing/2014/main" id="{DDCEC1D1-D195-4994-BE50-680712432D8C}"/>
            </a:ext>
          </a:extLst>
        </xdr:cNvPr>
        <xdr:cNvPicPr>
          <a:picLocks/>
        </xdr:cNvPicPr>
      </xdr:nvPicPr>
      <xdr:blipFill>
        <a:blip xmlns:r="http://schemas.openxmlformats.org/officeDocument/2006/relationships" r:embed="rId2">
          <a:alphaModFix amt="45000"/>
        </a:blip>
        <a:stretch>
          <a:fillRect/>
        </a:stretch>
      </xdr:blipFill>
      <xdr:spPr>
        <a:xfrm>
          <a:off x="4000500" y="568166250"/>
          <a:ext cx="161905" cy="161905"/>
        </a:xfrm>
        <a:prstGeom prst="rect">
          <a:avLst/>
        </a:prstGeom>
      </xdr:spPr>
    </xdr:pic>
    <xdr:clientData/>
  </xdr:twoCellAnchor>
  <xdr:twoCellAnchor>
    <xdr:from>
      <xdr:col>4</xdr:col>
      <xdr:colOff>57150</xdr:colOff>
      <xdr:row>3155</xdr:row>
      <xdr:rowOff>19050</xdr:rowOff>
    </xdr:from>
    <xdr:to>
      <xdr:col>4</xdr:col>
      <xdr:colOff>219055</xdr:colOff>
      <xdr:row>3155</xdr:row>
      <xdr:rowOff>180955</xdr:rowOff>
    </xdr:to>
    <xdr:pic>
      <xdr:nvPicPr>
        <xdr:cNvPr id="215" name="그림 214" descr="1">
          <a:extLst>
            <a:ext uri="{FF2B5EF4-FFF2-40B4-BE49-F238E27FC236}">
              <a16:creationId xmlns:a16="http://schemas.microsoft.com/office/drawing/2014/main" id="{DBA6C1C1-7F5F-4DFD-9F6F-FF94A6B4ADB7}"/>
            </a:ext>
          </a:extLst>
        </xdr:cNvPr>
        <xdr:cNvPicPr>
          <a:picLocks/>
        </xdr:cNvPicPr>
      </xdr:nvPicPr>
      <xdr:blipFill>
        <a:blip xmlns:r="http://schemas.openxmlformats.org/officeDocument/2006/relationships" r:embed="rId2">
          <a:alphaModFix amt="45000"/>
        </a:blip>
        <a:stretch>
          <a:fillRect/>
        </a:stretch>
      </xdr:blipFill>
      <xdr:spPr>
        <a:xfrm>
          <a:off x="4000500" y="571061850"/>
          <a:ext cx="161905" cy="161905"/>
        </a:xfrm>
        <a:prstGeom prst="rect">
          <a:avLst/>
        </a:prstGeom>
      </xdr:spPr>
    </xdr:pic>
    <xdr:clientData/>
  </xdr:twoCellAnchor>
  <xdr:twoCellAnchor>
    <xdr:from>
      <xdr:col>4</xdr:col>
      <xdr:colOff>57150</xdr:colOff>
      <xdr:row>3157</xdr:row>
      <xdr:rowOff>19075</xdr:rowOff>
    </xdr:from>
    <xdr:to>
      <xdr:col>4</xdr:col>
      <xdr:colOff>219055</xdr:colOff>
      <xdr:row>3158</xdr:row>
      <xdr:rowOff>5</xdr:rowOff>
    </xdr:to>
    <xdr:pic>
      <xdr:nvPicPr>
        <xdr:cNvPr id="216" name="그림 215" descr="1">
          <a:extLst>
            <a:ext uri="{FF2B5EF4-FFF2-40B4-BE49-F238E27FC236}">
              <a16:creationId xmlns:a16="http://schemas.microsoft.com/office/drawing/2014/main" id="{A6410E11-F8E5-42A2-B98A-2C9D39BE8AE9}"/>
            </a:ext>
          </a:extLst>
        </xdr:cNvPr>
        <xdr:cNvPicPr>
          <a:picLocks/>
        </xdr:cNvPicPr>
      </xdr:nvPicPr>
      <xdr:blipFill>
        <a:blip xmlns:r="http://schemas.openxmlformats.org/officeDocument/2006/relationships" r:embed="rId2">
          <a:alphaModFix amt="45000"/>
        </a:blip>
        <a:stretch>
          <a:fillRect/>
        </a:stretch>
      </xdr:blipFill>
      <xdr:spPr>
        <a:xfrm>
          <a:off x="4000500" y="571423825"/>
          <a:ext cx="161905" cy="161905"/>
        </a:xfrm>
        <a:prstGeom prst="rect">
          <a:avLst/>
        </a:prstGeom>
      </xdr:spPr>
    </xdr:pic>
    <xdr:clientData/>
  </xdr:twoCellAnchor>
  <xdr:twoCellAnchor>
    <xdr:from>
      <xdr:col>4</xdr:col>
      <xdr:colOff>57150</xdr:colOff>
      <xdr:row>3160</xdr:row>
      <xdr:rowOff>19050</xdr:rowOff>
    </xdr:from>
    <xdr:to>
      <xdr:col>4</xdr:col>
      <xdr:colOff>219055</xdr:colOff>
      <xdr:row>3160</xdr:row>
      <xdr:rowOff>180955</xdr:rowOff>
    </xdr:to>
    <xdr:pic>
      <xdr:nvPicPr>
        <xdr:cNvPr id="217" name="그림 216" descr="1">
          <a:extLst>
            <a:ext uri="{FF2B5EF4-FFF2-40B4-BE49-F238E27FC236}">
              <a16:creationId xmlns:a16="http://schemas.microsoft.com/office/drawing/2014/main" id="{B9EB6835-FA91-4629-A1B3-90DC2FF5F64F}"/>
            </a:ext>
          </a:extLst>
        </xdr:cNvPr>
        <xdr:cNvPicPr>
          <a:picLocks/>
        </xdr:cNvPicPr>
      </xdr:nvPicPr>
      <xdr:blipFill>
        <a:blip xmlns:r="http://schemas.openxmlformats.org/officeDocument/2006/relationships" r:embed="rId2">
          <a:alphaModFix amt="45000"/>
        </a:blip>
        <a:stretch>
          <a:fillRect/>
        </a:stretch>
      </xdr:blipFill>
      <xdr:spPr>
        <a:xfrm>
          <a:off x="4000500" y="571966725"/>
          <a:ext cx="161905" cy="161905"/>
        </a:xfrm>
        <a:prstGeom prst="rect">
          <a:avLst/>
        </a:prstGeom>
      </xdr:spPr>
    </xdr:pic>
    <xdr:clientData/>
  </xdr:twoCellAnchor>
  <xdr:twoCellAnchor>
    <xdr:from>
      <xdr:col>4</xdr:col>
      <xdr:colOff>57150</xdr:colOff>
      <xdr:row>3162</xdr:row>
      <xdr:rowOff>19050</xdr:rowOff>
    </xdr:from>
    <xdr:to>
      <xdr:col>4</xdr:col>
      <xdr:colOff>219055</xdr:colOff>
      <xdr:row>3162</xdr:row>
      <xdr:rowOff>180955</xdr:rowOff>
    </xdr:to>
    <xdr:pic>
      <xdr:nvPicPr>
        <xdr:cNvPr id="218" name="그림 217" descr="1">
          <a:extLst>
            <a:ext uri="{FF2B5EF4-FFF2-40B4-BE49-F238E27FC236}">
              <a16:creationId xmlns:a16="http://schemas.microsoft.com/office/drawing/2014/main" id="{4A502D1E-EC51-4294-BDD4-142D7337FD6C}"/>
            </a:ext>
          </a:extLst>
        </xdr:cNvPr>
        <xdr:cNvPicPr>
          <a:picLocks/>
        </xdr:cNvPicPr>
      </xdr:nvPicPr>
      <xdr:blipFill>
        <a:blip xmlns:r="http://schemas.openxmlformats.org/officeDocument/2006/relationships" r:embed="rId2">
          <a:alphaModFix amt="45000"/>
        </a:blip>
        <a:stretch>
          <a:fillRect/>
        </a:stretch>
      </xdr:blipFill>
      <xdr:spPr>
        <a:xfrm>
          <a:off x="4000500" y="572328675"/>
          <a:ext cx="161905" cy="161905"/>
        </a:xfrm>
        <a:prstGeom prst="rect">
          <a:avLst/>
        </a:prstGeom>
      </xdr:spPr>
    </xdr:pic>
    <xdr:clientData/>
  </xdr:twoCellAnchor>
  <xdr:twoCellAnchor>
    <xdr:from>
      <xdr:col>4</xdr:col>
      <xdr:colOff>57150</xdr:colOff>
      <xdr:row>3165</xdr:row>
      <xdr:rowOff>19050</xdr:rowOff>
    </xdr:from>
    <xdr:to>
      <xdr:col>4</xdr:col>
      <xdr:colOff>219055</xdr:colOff>
      <xdr:row>3165</xdr:row>
      <xdr:rowOff>180955</xdr:rowOff>
    </xdr:to>
    <xdr:pic>
      <xdr:nvPicPr>
        <xdr:cNvPr id="219" name="그림 218" descr="1">
          <a:extLst>
            <a:ext uri="{FF2B5EF4-FFF2-40B4-BE49-F238E27FC236}">
              <a16:creationId xmlns:a16="http://schemas.microsoft.com/office/drawing/2014/main" id="{B83C379B-BD31-4BD7-93D1-811F0DD3D3BD}"/>
            </a:ext>
          </a:extLst>
        </xdr:cNvPr>
        <xdr:cNvPicPr>
          <a:picLocks/>
        </xdr:cNvPicPr>
      </xdr:nvPicPr>
      <xdr:blipFill>
        <a:blip xmlns:r="http://schemas.openxmlformats.org/officeDocument/2006/relationships" r:embed="rId2">
          <a:alphaModFix amt="45000"/>
        </a:blip>
        <a:stretch>
          <a:fillRect/>
        </a:stretch>
      </xdr:blipFill>
      <xdr:spPr>
        <a:xfrm>
          <a:off x="4000500" y="572871600"/>
          <a:ext cx="161905" cy="161905"/>
        </a:xfrm>
        <a:prstGeom prst="rect">
          <a:avLst/>
        </a:prstGeom>
      </xdr:spPr>
    </xdr:pic>
    <xdr:clientData/>
  </xdr:twoCellAnchor>
  <xdr:twoCellAnchor>
    <xdr:from>
      <xdr:col>4</xdr:col>
      <xdr:colOff>57150</xdr:colOff>
      <xdr:row>3171</xdr:row>
      <xdr:rowOff>19050</xdr:rowOff>
    </xdr:from>
    <xdr:to>
      <xdr:col>4</xdr:col>
      <xdr:colOff>219055</xdr:colOff>
      <xdr:row>3171</xdr:row>
      <xdr:rowOff>180955</xdr:rowOff>
    </xdr:to>
    <xdr:pic>
      <xdr:nvPicPr>
        <xdr:cNvPr id="220" name="그림 219" descr="1">
          <a:extLst>
            <a:ext uri="{FF2B5EF4-FFF2-40B4-BE49-F238E27FC236}">
              <a16:creationId xmlns:a16="http://schemas.microsoft.com/office/drawing/2014/main" id="{0B33600D-51EC-46DA-8831-3CB1362F2491}"/>
            </a:ext>
          </a:extLst>
        </xdr:cNvPr>
        <xdr:cNvPicPr>
          <a:picLocks/>
        </xdr:cNvPicPr>
      </xdr:nvPicPr>
      <xdr:blipFill>
        <a:blip xmlns:r="http://schemas.openxmlformats.org/officeDocument/2006/relationships" r:embed="rId2">
          <a:alphaModFix amt="45000"/>
        </a:blip>
        <a:stretch>
          <a:fillRect/>
        </a:stretch>
      </xdr:blipFill>
      <xdr:spPr>
        <a:xfrm>
          <a:off x="4000500" y="573957450"/>
          <a:ext cx="161905" cy="161905"/>
        </a:xfrm>
        <a:prstGeom prst="rect">
          <a:avLst/>
        </a:prstGeom>
      </xdr:spPr>
    </xdr:pic>
    <xdr:clientData/>
  </xdr:twoCellAnchor>
  <xdr:twoCellAnchor>
    <xdr:from>
      <xdr:col>4</xdr:col>
      <xdr:colOff>57150</xdr:colOff>
      <xdr:row>3174</xdr:row>
      <xdr:rowOff>19075</xdr:rowOff>
    </xdr:from>
    <xdr:to>
      <xdr:col>4</xdr:col>
      <xdr:colOff>219055</xdr:colOff>
      <xdr:row>3175</xdr:row>
      <xdr:rowOff>5</xdr:rowOff>
    </xdr:to>
    <xdr:pic>
      <xdr:nvPicPr>
        <xdr:cNvPr id="221" name="그림 220" descr="1">
          <a:extLst>
            <a:ext uri="{FF2B5EF4-FFF2-40B4-BE49-F238E27FC236}">
              <a16:creationId xmlns:a16="http://schemas.microsoft.com/office/drawing/2014/main" id="{2AB57AC4-5C4F-439D-9834-5358ACBBDBE0}"/>
            </a:ext>
          </a:extLst>
        </xdr:cNvPr>
        <xdr:cNvPicPr>
          <a:picLocks/>
        </xdr:cNvPicPr>
      </xdr:nvPicPr>
      <xdr:blipFill>
        <a:blip xmlns:r="http://schemas.openxmlformats.org/officeDocument/2006/relationships" r:embed="rId2">
          <a:alphaModFix amt="45000"/>
        </a:blip>
        <a:stretch>
          <a:fillRect/>
        </a:stretch>
      </xdr:blipFill>
      <xdr:spPr>
        <a:xfrm>
          <a:off x="4000500" y="574500400"/>
          <a:ext cx="161905" cy="161905"/>
        </a:xfrm>
        <a:prstGeom prst="rect">
          <a:avLst/>
        </a:prstGeom>
      </xdr:spPr>
    </xdr:pic>
    <xdr:clientData/>
  </xdr:twoCellAnchor>
  <xdr:twoCellAnchor>
    <xdr:from>
      <xdr:col>4</xdr:col>
      <xdr:colOff>57150</xdr:colOff>
      <xdr:row>3178</xdr:row>
      <xdr:rowOff>19025</xdr:rowOff>
    </xdr:from>
    <xdr:to>
      <xdr:col>4</xdr:col>
      <xdr:colOff>219055</xdr:colOff>
      <xdr:row>3178</xdr:row>
      <xdr:rowOff>180930</xdr:rowOff>
    </xdr:to>
    <xdr:pic>
      <xdr:nvPicPr>
        <xdr:cNvPr id="222" name="그림 221" descr="1">
          <a:extLst>
            <a:ext uri="{FF2B5EF4-FFF2-40B4-BE49-F238E27FC236}">
              <a16:creationId xmlns:a16="http://schemas.microsoft.com/office/drawing/2014/main" id="{6C2E4947-E2E0-47D1-9D1B-151C8B299738}"/>
            </a:ext>
          </a:extLst>
        </xdr:cNvPr>
        <xdr:cNvPicPr>
          <a:picLocks/>
        </xdr:cNvPicPr>
      </xdr:nvPicPr>
      <xdr:blipFill>
        <a:blip xmlns:r="http://schemas.openxmlformats.org/officeDocument/2006/relationships" r:embed="rId2">
          <a:alphaModFix amt="45000"/>
        </a:blip>
        <a:stretch>
          <a:fillRect/>
        </a:stretch>
      </xdr:blipFill>
      <xdr:spPr>
        <a:xfrm>
          <a:off x="4000500" y="575224250"/>
          <a:ext cx="161905" cy="161905"/>
        </a:xfrm>
        <a:prstGeom prst="rect">
          <a:avLst/>
        </a:prstGeom>
      </xdr:spPr>
    </xdr:pic>
    <xdr:clientData/>
  </xdr:twoCellAnchor>
  <xdr:twoCellAnchor>
    <xdr:from>
      <xdr:col>4</xdr:col>
      <xdr:colOff>57150</xdr:colOff>
      <xdr:row>3181</xdr:row>
      <xdr:rowOff>19050</xdr:rowOff>
    </xdr:from>
    <xdr:to>
      <xdr:col>4</xdr:col>
      <xdr:colOff>219055</xdr:colOff>
      <xdr:row>3181</xdr:row>
      <xdr:rowOff>180955</xdr:rowOff>
    </xdr:to>
    <xdr:pic>
      <xdr:nvPicPr>
        <xdr:cNvPr id="223" name="그림 222" descr="1">
          <a:extLst>
            <a:ext uri="{FF2B5EF4-FFF2-40B4-BE49-F238E27FC236}">
              <a16:creationId xmlns:a16="http://schemas.microsoft.com/office/drawing/2014/main" id="{64F14F6B-A418-4750-8AEB-02576A328FD5}"/>
            </a:ext>
          </a:extLst>
        </xdr:cNvPr>
        <xdr:cNvPicPr>
          <a:picLocks/>
        </xdr:cNvPicPr>
      </xdr:nvPicPr>
      <xdr:blipFill>
        <a:blip xmlns:r="http://schemas.openxmlformats.org/officeDocument/2006/relationships" r:embed="rId2">
          <a:alphaModFix amt="45000"/>
        </a:blip>
        <a:stretch>
          <a:fillRect/>
        </a:stretch>
      </xdr:blipFill>
      <xdr:spPr>
        <a:xfrm>
          <a:off x="4000500" y="575767200"/>
          <a:ext cx="161905" cy="161905"/>
        </a:xfrm>
        <a:prstGeom prst="rect">
          <a:avLst/>
        </a:prstGeom>
      </xdr:spPr>
    </xdr:pic>
    <xdr:clientData/>
  </xdr:twoCellAnchor>
  <xdr:twoCellAnchor>
    <xdr:from>
      <xdr:col>4</xdr:col>
      <xdr:colOff>57150</xdr:colOff>
      <xdr:row>3184</xdr:row>
      <xdr:rowOff>19050</xdr:rowOff>
    </xdr:from>
    <xdr:to>
      <xdr:col>4</xdr:col>
      <xdr:colOff>219055</xdr:colOff>
      <xdr:row>3184</xdr:row>
      <xdr:rowOff>180955</xdr:rowOff>
    </xdr:to>
    <xdr:pic>
      <xdr:nvPicPr>
        <xdr:cNvPr id="224" name="그림 223" descr="1">
          <a:extLst>
            <a:ext uri="{FF2B5EF4-FFF2-40B4-BE49-F238E27FC236}">
              <a16:creationId xmlns:a16="http://schemas.microsoft.com/office/drawing/2014/main" id="{409DD9D9-9DA2-4662-A4EC-E1BC5CCEDC1F}"/>
            </a:ext>
          </a:extLst>
        </xdr:cNvPr>
        <xdr:cNvPicPr>
          <a:picLocks/>
        </xdr:cNvPicPr>
      </xdr:nvPicPr>
      <xdr:blipFill>
        <a:blip xmlns:r="http://schemas.openxmlformats.org/officeDocument/2006/relationships" r:embed="rId2">
          <a:alphaModFix amt="45000"/>
        </a:blip>
        <a:stretch>
          <a:fillRect/>
        </a:stretch>
      </xdr:blipFill>
      <xdr:spPr>
        <a:xfrm>
          <a:off x="4000500" y="576310125"/>
          <a:ext cx="161905" cy="161905"/>
        </a:xfrm>
        <a:prstGeom prst="rect">
          <a:avLst/>
        </a:prstGeom>
      </xdr:spPr>
    </xdr:pic>
    <xdr:clientData/>
  </xdr:twoCellAnchor>
  <xdr:twoCellAnchor>
    <xdr:from>
      <xdr:col>4</xdr:col>
      <xdr:colOff>57150</xdr:colOff>
      <xdr:row>3187</xdr:row>
      <xdr:rowOff>19050</xdr:rowOff>
    </xdr:from>
    <xdr:to>
      <xdr:col>4</xdr:col>
      <xdr:colOff>219055</xdr:colOff>
      <xdr:row>3187</xdr:row>
      <xdr:rowOff>180955</xdr:rowOff>
    </xdr:to>
    <xdr:pic>
      <xdr:nvPicPr>
        <xdr:cNvPr id="225" name="그림 224" descr="1">
          <a:extLst>
            <a:ext uri="{FF2B5EF4-FFF2-40B4-BE49-F238E27FC236}">
              <a16:creationId xmlns:a16="http://schemas.microsoft.com/office/drawing/2014/main" id="{87BE21E5-75A4-448C-8DE8-7C83DBAD5871}"/>
            </a:ext>
          </a:extLst>
        </xdr:cNvPr>
        <xdr:cNvPicPr>
          <a:picLocks/>
        </xdr:cNvPicPr>
      </xdr:nvPicPr>
      <xdr:blipFill>
        <a:blip xmlns:r="http://schemas.openxmlformats.org/officeDocument/2006/relationships" r:embed="rId2">
          <a:alphaModFix amt="45000"/>
        </a:blip>
        <a:stretch>
          <a:fillRect/>
        </a:stretch>
      </xdr:blipFill>
      <xdr:spPr>
        <a:xfrm>
          <a:off x="4000500" y="576853050"/>
          <a:ext cx="161905" cy="161905"/>
        </a:xfrm>
        <a:prstGeom prst="rect">
          <a:avLst/>
        </a:prstGeom>
      </xdr:spPr>
    </xdr:pic>
    <xdr:clientData/>
  </xdr:twoCellAnchor>
  <xdr:twoCellAnchor>
    <xdr:from>
      <xdr:col>4</xdr:col>
      <xdr:colOff>57150</xdr:colOff>
      <xdr:row>3192</xdr:row>
      <xdr:rowOff>19050</xdr:rowOff>
    </xdr:from>
    <xdr:to>
      <xdr:col>4</xdr:col>
      <xdr:colOff>219055</xdr:colOff>
      <xdr:row>3192</xdr:row>
      <xdr:rowOff>180955</xdr:rowOff>
    </xdr:to>
    <xdr:pic>
      <xdr:nvPicPr>
        <xdr:cNvPr id="226" name="그림 225" descr="1">
          <a:extLst>
            <a:ext uri="{FF2B5EF4-FFF2-40B4-BE49-F238E27FC236}">
              <a16:creationId xmlns:a16="http://schemas.microsoft.com/office/drawing/2014/main" id="{876C42D6-E6BD-4CE9-8B59-254F7A7EF09F}"/>
            </a:ext>
          </a:extLst>
        </xdr:cNvPr>
        <xdr:cNvPicPr>
          <a:picLocks/>
        </xdr:cNvPicPr>
      </xdr:nvPicPr>
      <xdr:blipFill>
        <a:blip xmlns:r="http://schemas.openxmlformats.org/officeDocument/2006/relationships" r:embed="rId2">
          <a:alphaModFix amt="45000"/>
        </a:blip>
        <a:stretch>
          <a:fillRect/>
        </a:stretch>
      </xdr:blipFill>
      <xdr:spPr>
        <a:xfrm>
          <a:off x="4000500" y="577757925"/>
          <a:ext cx="161905" cy="161905"/>
        </a:xfrm>
        <a:prstGeom prst="rect">
          <a:avLst/>
        </a:prstGeom>
      </xdr:spPr>
    </xdr:pic>
    <xdr:clientData/>
  </xdr:twoCellAnchor>
  <xdr:twoCellAnchor>
    <xdr:from>
      <xdr:col>4</xdr:col>
      <xdr:colOff>57150</xdr:colOff>
      <xdr:row>3196</xdr:row>
      <xdr:rowOff>19050</xdr:rowOff>
    </xdr:from>
    <xdr:to>
      <xdr:col>4</xdr:col>
      <xdr:colOff>219055</xdr:colOff>
      <xdr:row>3196</xdr:row>
      <xdr:rowOff>180955</xdr:rowOff>
    </xdr:to>
    <xdr:pic>
      <xdr:nvPicPr>
        <xdr:cNvPr id="227" name="그림 226" descr="1">
          <a:extLst>
            <a:ext uri="{FF2B5EF4-FFF2-40B4-BE49-F238E27FC236}">
              <a16:creationId xmlns:a16="http://schemas.microsoft.com/office/drawing/2014/main" id="{0F2FDF34-B6B5-42E6-BD14-8C06B2B44E79}"/>
            </a:ext>
          </a:extLst>
        </xdr:cNvPr>
        <xdr:cNvPicPr>
          <a:picLocks/>
        </xdr:cNvPicPr>
      </xdr:nvPicPr>
      <xdr:blipFill>
        <a:blip xmlns:r="http://schemas.openxmlformats.org/officeDocument/2006/relationships" r:embed="rId2">
          <a:alphaModFix amt="45000"/>
        </a:blip>
        <a:stretch>
          <a:fillRect/>
        </a:stretch>
      </xdr:blipFill>
      <xdr:spPr>
        <a:xfrm>
          <a:off x="4000500" y="578481825"/>
          <a:ext cx="161905" cy="161905"/>
        </a:xfrm>
        <a:prstGeom prst="rect">
          <a:avLst/>
        </a:prstGeom>
      </xdr:spPr>
    </xdr:pic>
    <xdr:clientData/>
  </xdr:twoCellAnchor>
  <xdr:twoCellAnchor>
    <xdr:from>
      <xdr:col>4</xdr:col>
      <xdr:colOff>57150</xdr:colOff>
      <xdr:row>3209</xdr:row>
      <xdr:rowOff>19050</xdr:rowOff>
    </xdr:from>
    <xdr:to>
      <xdr:col>4</xdr:col>
      <xdr:colOff>219055</xdr:colOff>
      <xdr:row>3209</xdr:row>
      <xdr:rowOff>180955</xdr:rowOff>
    </xdr:to>
    <xdr:pic>
      <xdr:nvPicPr>
        <xdr:cNvPr id="228" name="그림 227" descr="1">
          <a:extLst>
            <a:ext uri="{FF2B5EF4-FFF2-40B4-BE49-F238E27FC236}">
              <a16:creationId xmlns:a16="http://schemas.microsoft.com/office/drawing/2014/main" id="{5AFA9609-2D5A-4681-9987-C09233DFA805}"/>
            </a:ext>
          </a:extLst>
        </xdr:cNvPr>
        <xdr:cNvPicPr>
          <a:picLocks/>
        </xdr:cNvPicPr>
      </xdr:nvPicPr>
      <xdr:blipFill>
        <a:blip xmlns:r="http://schemas.openxmlformats.org/officeDocument/2006/relationships" r:embed="rId2">
          <a:alphaModFix amt="45000"/>
        </a:blip>
        <a:stretch>
          <a:fillRect/>
        </a:stretch>
      </xdr:blipFill>
      <xdr:spPr>
        <a:xfrm>
          <a:off x="4000500" y="580834500"/>
          <a:ext cx="161905" cy="161905"/>
        </a:xfrm>
        <a:prstGeom prst="rect">
          <a:avLst/>
        </a:prstGeom>
      </xdr:spPr>
    </xdr:pic>
    <xdr:clientData/>
  </xdr:twoCellAnchor>
  <xdr:twoCellAnchor>
    <xdr:from>
      <xdr:col>4</xdr:col>
      <xdr:colOff>57150</xdr:colOff>
      <xdr:row>3212</xdr:row>
      <xdr:rowOff>19050</xdr:rowOff>
    </xdr:from>
    <xdr:to>
      <xdr:col>4</xdr:col>
      <xdr:colOff>219055</xdr:colOff>
      <xdr:row>3212</xdr:row>
      <xdr:rowOff>180955</xdr:rowOff>
    </xdr:to>
    <xdr:pic>
      <xdr:nvPicPr>
        <xdr:cNvPr id="229" name="그림 228" descr="1">
          <a:extLst>
            <a:ext uri="{FF2B5EF4-FFF2-40B4-BE49-F238E27FC236}">
              <a16:creationId xmlns:a16="http://schemas.microsoft.com/office/drawing/2014/main" id="{D14DBBB6-4198-4517-8555-BC88590C9703}"/>
            </a:ext>
          </a:extLst>
        </xdr:cNvPr>
        <xdr:cNvPicPr>
          <a:picLocks/>
        </xdr:cNvPicPr>
      </xdr:nvPicPr>
      <xdr:blipFill>
        <a:blip xmlns:r="http://schemas.openxmlformats.org/officeDocument/2006/relationships" r:embed="rId2">
          <a:alphaModFix amt="45000"/>
        </a:blip>
        <a:stretch>
          <a:fillRect/>
        </a:stretch>
      </xdr:blipFill>
      <xdr:spPr>
        <a:xfrm>
          <a:off x="4000500" y="581377425"/>
          <a:ext cx="161905" cy="161905"/>
        </a:xfrm>
        <a:prstGeom prst="rect">
          <a:avLst/>
        </a:prstGeom>
      </xdr:spPr>
    </xdr:pic>
    <xdr:clientData/>
  </xdr:twoCellAnchor>
  <xdr:twoCellAnchor>
    <xdr:from>
      <xdr:col>4</xdr:col>
      <xdr:colOff>57150</xdr:colOff>
      <xdr:row>3218</xdr:row>
      <xdr:rowOff>19050</xdr:rowOff>
    </xdr:from>
    <xdr:to>
      <xdr:col>4</xdr:col>
      <xdr:colOff>219055</xdr:colOff>
      <xdr:row>3218</xdr:row>
      <xdr:rowOff>180955</xdr:rowOff>
    </xdr:to>
    <xdr:pic>
      <xdr:nvPicPr>
        <xdr:cNvPr id="230" name="그림 229" descr="1">
          <a:extLst>
            <a:ext uri="{FF2B5EF4-FFF2-40B4-BE49-F238E27FC236}">
              <a16:creationId xmlns:a16="http://schemas.microsoft.com/office/drawing/2014/main" id="{B1A7A004-2F4A-403E-B442-1C54E7509A33}"/>
            </a:ext>
          </a:extLst>
        </xdr:cNvPr>
        <xdr:cNvPicPr>
          <a:picLocks/>
        </xdr:cNvPicPr>
      </xdr:nvPicPr>
      <xdr:blipFill>
        <a:blip xmlns:r="http://schemas.openxmlformats.org/officeDocument/2006/relationships" r:embed="rId2">
          <a:alphaModFix amt="45000"/>
        </a:blip>
        <a:stretch>
          <a:fillRect/>
        </a:stretch>
      </xdr:blipFill>
      <xdr:spPr>
        <a:xfrm>
          <a:off x="4000500" y="582463275"/>
          <a:ext cx="161905" cy="161905"/>
        </a:xfrm>
        <a:prstGeom prst="rect">
          <a:avLst/>
        </a:prstGeom>
      </xdr:spPr>
    </xdr:pic>
    <xdr:clientData/>
  </xdr:twoCellAnchor>
  <xdr:twoCellAnchor>
    <xdr:from>
      <xdr:col>4</xdr:col>
      <xdr:colOff>57150</xdr:colOff>
      <xdr:row>3228</xdr:row>
      <xdr:rowOff>19050</xdr:rowOff>
    </xdr:from>
    <xdr:to>
      <xdr:col>4</xdr:col>
      <xdr:colOff>219055</xdr:colOff>
      <xdr:row>3228</xdr:row>
      <xdr:rowOff>180955</xdr:rowOff>
    </xdr:to>
    <xdr:pic>
      <xdr:nvPicPr>
        <xdr:cNvPr id="231" name="그림 230" descr="1">
          <a:extLst>
            <a:ext uri="{FF2B5EF4-FFF2-40B4-BE49-F238E27FC236}">
              <a16:creationId xmlns:a16="http://schemas.microsoft.com/office/drawing/2014/main" id="{ECCF9565-4FC2-4908-A7AF-1204F91F9D53}"/>
            </a:ext>
          </a:extLst>
        </xdr:cNvPr>
        <xdr:cNvPicPr>
          <a:picLocks/>
        </xdr:cNvPicPr>
      </xdr:nvPicPr>
      <xdr:blipFill>
        <a:blip xmlns:r="http://schemas.openxmlformats.org/officeDocument/2006/relationships" r:embed="rId2">
          <a:alphaModFix amt="45000"/>
        </a:blip>
        <a:stretch>
          <a:fillRect/>
        </a:stretch>
      </xdr:blipFill>
      <xdr:spPr>
        <a:xfrm>
          <a:off x="4000500" y="584273025"/>
          <a:ext cx="161905" cy="161905"/>
        </a:xfrm>
        <a:prstGeom prst="rect">
          <a:avLst/>
        </a:prstGeom>
      </xdr:spPr>
    </xdr:pic>
    <xdr:clientData/>
  </xdr:twoCellAnchor>
  <xdr:twoCellAnchor>
    <xdr:from>
      <xdr:col>4</xdr:col>
      <xdr:colOff>57150</xdr:colOff>
      <xdr:row>3231</xdr:row>
      <xdr:rowOff>19050</xdr:rowOff>
    </xdr:from>
    <xdr:to>
      <xdr:col>4</xdr:col>
      <xdr:colOff>219055</xdr:colOff>
      <xdr:row>3231</xdr:row>
      <xdr:rowOff>180955</xdr:rowOff>
    </xdr:to>
    <xdr:pic>
      <xdr:nvPicPr>
        <xdr:cNvPr id="232" name="그림 231" descr="1">
          <a:extLst>
            <a:ext uri="{FF2B5EF4-FFF2-40B4-BE49-F238E27FC236}">
              <a16:creationId xmlns:a16="http://schemas.microsoft.com/office/drawing/2014/main" id="{CCC0B9D7-43D8-455A-B8EC-BFB1D3FE5D76}"/>
            </a:ext>
          </a:extLst>
        </xdr:cNvPr>
        <xdr:cNvPicPr>
          <a:picLocks/>
        </xdr:cNvPicPr>
      </xdr:nvPicPr>
      <xdr:blipFill>
        <a:blip xmlns:r="http://schemas.openxmlformats.org/officeDocument/2006/relationships" r:embed="rId2">
          <a:alphaModFix amt="45000"/>
        </a:blip>
        <a:stretch>
          <a:fillRect/>
        </a:stretch>
      </xdr:blipFill>
      <xdr:spPr>
        <a:xfrm>
          <a:off x="4000500" y="584815950"/>
          <a:ext cx="161905" cy="161905"/>
        </a:xfrm>
        <a:prstGeom prst="rect">
          <a:avLst/>
        </a:prstGeom>
      </xdr:spPr>
    </xdr:pic>
    <xdr:clientData/>
  </xdr:twoCellAnchor>
  <xdr:twoCellAnchor>
    <xdr:from>
      <xdr:col>4</xdr:col>
      <xdr:colOff>171450</xdr:colOff>
      <xdr:row>1838</xdr:row>
      <xdr:rowOff>19053</xdr:rowOff>
    </xdr:from>
    <xdr:to>
      <xdr:col>4</xdr:col>
      <xdr:colOff>333355</xdr:colOff>
      <xdr:row>1838</xdr:row>
      <xdr:rowOff>180958</xdr:rowOff>
    </xdr:to>
    <xdr:pic>
      <xdr:nvPicPr>
        <xdr:cNvPr id="233" name="그림 232" descr="(1)">
          <a:extLst>
            <a:ext uri="{FF2B5EF4-FFF2-40B4-BE49-F238E27FC236}">
              <a16:creationId xmlns:a16="http://schemas.microsoft.com/office/drawing/2014/main" id="{1F6418FA-CD78-46AC-8264-AA439BDF8F7E}"/>
            </a:ext>
          </a:extLst>
        </xdr:cNvPr>
        <xdr:cNvPicPr>
          <a:picLocks/>
        </xdr:cNvPicPr>
      </xdr:nvPicPr>
      <xdr:blipFill>
        <a:blip xmlns:r="http://schemas.openxmlformats.org/officeDocument/2006/relationships" r:embed="rId3">
          <a:alphaModFix amt="45000"/>
        </a:blip>
        <a:stretch>
          <a:fillRect/>
        </a:stretch>
      </xdr:blipFill>
      <xdr:spPr>
        <a:xfrm>
          <a:off x="4114800" y="332717778"/>
          <a:ext cx="161905" cy="161905"/>
        </a:xfrm>
        <a:prstGeom prst="rect">
          <a:avLst/>
        </a:prstGeom>
      </xdr:spPr>
    </xdr:pic>
    <xdr:clientData/>
  </xdr:twoCellAnchor>
  <xdr:twoCellAnchor>
    <xdr:from>
      <xdr:col>4</xdr:col>
      <xdr:colOff>171450</xdr:colOff>
      <xdr:row>1903</xdr:row>
      <xdr:rowOff>19050</xdr:rowOff>
    </xdr:from>
    <xdr:to>
      <xdr:col>4</xdr:col>
      <xdr:colOff>333355</xdr:colOff>
      <xdr:row>1903</xdr:row>
      <xdr:rowOff>180955</xdr:rowOff>
    </xdr:to>
    <xdr:pic>
      <xdr:nvPicPr>
        <xdr:cNvPr id="234" name="그림 233" descr="(1)">
          <a:extLst>
            <a:ext uri="{FF2B5EF4-FFF2-40B4-BE49-F238E27FC236}">
              <a16:creationId xmlns:a16="http://schemas.microsoft.com/office/drawing/2014/main" id="{B9C091FD-87FC-4B4D-88E8-E1585247BAC9}"/>
            </a:ext>
          </a:extLst>
        </xdr:cNvPr>
        <xdr:cNvPicPr>
          <a:picLocks/>
        </xdr:cNvPicPr>
      </xdr:nvPicPr>
      <xdr:blipFill>
        <a:blip xmlns:r="http://schemas.openxmlformats.org/officeDocument/2006/relationships" r:embed="rId3">
          <a:alphaModFix amt="45000"/>
        </a:blip>
        <a:stretch>
          <a:fillRect/>
        </a:stretch>
      </xdr:blipFill>
      <xdr:spPr>
        <a:xfrm>
          <a:off x="4114800" y="344481150"/>
          <a:ext cx="161905" cy="161905"/>
        </a:xfrm>
        <a:prstGeom prst="rect">
          <a:avLst/>
        </a:prstGeom>
      </xdr:spPr>
    </xdr:pic>
    <xdr:clientData/>
  </xdr:twoCellAnchor>
  <xdr:twoCellAnchor>
    <xdr:from>
      <xdr:col>4</xdr:col>
      <xdr:colOff>171450</xdr:colOff>
      <xdr:row>1906</xdr:row>
      <xdr:rowOff>19050</xdr:rowOff>
    </xdr:from>
    <xdr:to>
      <xdr:col>4</xdr:col>
      <xdr:colOff>333355</xdr:colOff>
      <xdr:row>1906</xdr:row>
      <xdr:rowOff>180955</xdr:rowOff>
    </xdr:to>
    <xdr:pic>
      <xdr:nvPicPr>
        <xdr:cNvPr id="235" name="그림 234" descr="(1)">
          <a:extLst>
            <a:ext uri="{FF2B5EF4-FFF2-40B4-BE49-F238E27FC236}">
              <a16:creationId xmlns:a16="http://schemas.microsoft.com/office/drawing/2014/main" id="{7285D6BB-905B-44B3-8382-1F5F6F97FEB5}"/>
            </a:ext>
          </a:extLst>
        </xdr:cNvPr>
        <xdr:cNvPicPr>
          <a:picLocks/>
        </xdr:cNvPicPr>
      </xdr:nvPicPr>
      <xdr:blipFill>
        <a:blip xmlns:r="http://schemas.openxmlformats.org/officeDocument/2006/relationships" r:embed="rId3">
          <a:alphaModFix amt="45000"/>
        </a:blip>
        <a:stretch>
          <a:fillRect/>
        </a:stretch>
      </xdr:blipFill>
      <xdr:spPr>
        <a:xfrm>
          <a:off x="4114800" y="345024075"/>
          <a:ext cx="161905" cy="161905"/>
        </a:xfrm>
        <a:prstGeom prst="rect">
          <a:avLst/>
        </a:prstGeom>
      </xdr:spPr>
    </xdr:pic>
    <xdr:clientData/>
  </xdr:twoCellAnchor>
  <xdr:twoCellAnchor>
    <xdr:from>
      <xdr:col>4</xdr:col>
      <xdr:colOff>171450</xdr:colOff>
      <xdr:row>1909</xdr:row>
      <xdr:rowOff>19050</xdr:rowOff>
    </xdr:from>
    <xdr:to>
      <xdr:col>4</xdr:col>
      <xdr:colOff>333355</xdr:colOff>
      <xdr:row>1909</xdr:row>
      <xdr:rowOff>180955</xdr:rowOff>
    </xdr:to>
    <xdr:pic>
      <xdr:nvPicPr>
        <xdr:cNvPr id="236" name="그림 235" descr="(1)">
          <a:extLst>
            <a:ext uri="{FF2B5EF4-FFF2-40B4-BE49-F238E27FC236}">
              <a16:creationId xmlns:a16="http://schemas.microsoft.com/office/drawing/2014/main" id="{BAA95CF0-8145-4E9A-8298-6D9EA91127E0}"/>
            </a:ext>
          </a:extLst>
        </xdr:cNvPr>
        <xdr:cNvPicPr>
          <a:picLocks/>
        </xdr:cNvPicPr>
      </xdr:nvPicPr>
      <xdr:blipFill>
        <a:blip xmlns:r="http://schemas.openxmlformats.org/officeDocument/2006/relationships" r:embed="rId3">
          <a:alphaModFix amt="45000"/>
        </a:blip>
        <a:stretch>
          <a:fillRect/>
        </a:stretch>
      </xdr:blipFill>
      <xdr:spPr>
        <a:xfrm>
          <a:off x="4114800" y="345567000"/>
          <a:ext cx="161905" cy="161905"/>
        </a:xfrm>
        <a:prstGeom prst="rect">
          <a:avLst/>
        </a:prstGeom>
      </xdr:spPr>
    </xdr:pic>
    <xdr:clientData/>
  </xdr:twoCellAnchor>
  <xdr:twoCellAnchor>
    <xdr:from>
      <xdr:col>4</xdr:col>
      <xdr:colOff>171450</xdr:colOff>
      <xdr:row>1919</xdr:row>
      <xdr:rowOff>19050</xdr:rowOff>
    </xdr:from>
    <xdr:to>
      <xdr:col>4</xdr:col>
      <xdr:colOff>333355</xdr:colOff>
      <xdr:row>1919</xdr:row>
      <xdr:rowOff>180955</xdr:rowOff>
    </xdr:to>
    <xdr:pic>
      <xdr:nvPicPr>
        <xdr:cNvPr id="237" name="그림 236" descr="(1)">
          <a:extLst>
            <a:ext uri="{FF2B5EF4-FFF2-40B4-BE49-F238E27FC236}">
              <a16:creationId xmlns:a16="http://schemas.microsoft.com/office/drawing/2014/main" id="{DC739393-47CA-43D8-8FC4-44F8F3B591B2}"/>
            </a:ext>
          </a:extLst>
        </xdr:cNvPr>
        <xdr:cNvPicPr>
          <a:picLocks/>
        </xdr:cNvPicPr>
      </xdr:nvPicPr>
      <xdr:blipFill>
        <a:blip xmlns:r="http://schemas.openxmlformats.org/officeDocument/2006/relationships" r:embed="rId3">
          <a:alphaModFix amt="45000"/>
        </a:blip>
        <a:stretch>
          <a:fillRect/>
        </a:stretch>
      </xdr:blipFill>
      <xdr:spPr>
        <a:xfrm>
          <a:off x="4114800" y="347376750"/>
          <a:ext cx="161905" cy="161905"/>
        </a:xfrm>
        <a:prstGeom prst="rect">
          <a:avLst/>
        </a:prstGeom>
      </xdr:spPr>
    </xdr:pic>
    <xdr:clientData/>
  </xdr:twoCellAnchor>
  <xdr:twoCellAnchor>
    <xdr:from>
      <xdr:col>4</xdr:col>
      <xdr:colOff>171450</xdr:colOff>
      <xdr:row>1923</xdr:row>
      <xdr:rowOff>19050</xdr:rowOff>
    </xdr:from>
    <xdr:to>
      <xdr:col>4</xdr:col>
      <xdr:colOff>333355</xdr:colOff>
      <xdr:row>1923</xdr:row>
      <xdr:rowOff>180955</xdr:rowOff>
    </xdr:to>
    <xdr:pic>
      <xdr:nvPicPr>
        <xdr:cNvPr id="238" name="그림 237" descr="(1)">
          <a:extLst>
            <a:ext uri="{FF2B5EF4-FFF2-40B4-BE49-F238E27FC236}">
              <a16:creationId xmlns:a16="http://schemas.microsoft.com/office/drawing/2014/main" id="{8E91CADC-A523-44CC-9CFB-CD675E8D582F}"/>
            </a:ext>
          </a:extLst>
        </xdr:cNvPr>
        <xdr:cNvPicPr>
          <a:picLocks/>
        </xdr:cNvPicPr>
      </xdr:nvPicPr>
      <xdr:blipFill>
        <a:blip xmlns:r="http://schemas.openxmlformats.org/officeDocument/2006/relationships" r:embed="rId3">
          <a:alphaModFix amt="45000"/>
        </a:blip>
        <a:stretch>
          <a:fillRect/>
        </a:stretch>
      </xdr:blipFill>
      <xdr:spPr>
        <a:xfrm>
          <a:off x="4114800" y="348100650"/>
          <a:ext cx="161905" cy="161905"/>
        </a:xfrm>
        <a:prstGeom prst="rect">
          <a:avLst/>
        </a:prstGeom>
      </xdr:spPr>
    </xdr:pic>
    <xdr:clientData/>
  </xdr:twoCellAnchor>
  <xdr:twoCellAnchor>
    <xdr:from>
      <xdr:col>4</xdr:col>
      <xdr:colOff>171450</xdr:colOff>
      <xdr:row>1934</xdr:row>
      <xdr:rowOff>19050</xdr:rowOff>
    </xdr:from>
    <xdr:to>
      <xdr:col>4</xdr:col>
      <xdr:colOff>333355</xdr:colOff>
      <xdr:row>1934</xdr:row>
      <xdr:rowOff>180955</xdr:rowOff>
    </xdr:to>
    <xdr:pic>
      <xdr:nvPicPr>
        <xdr:cNvPr id="239" name="그림 238" descr="(1)">
          <a:extLst>
            <a:ext uri="{FF2B5EF4-FFF2-40B4-BE49-F238E27FC236}">
              <a16:creationId xmlns:a16="http://schemas.microsoft.com/office/drawing/2014/main" id="{02AD7157-0735-45E0-9025-E617F9B334E0}"/>
            </a:ext>
          </a:extLst>
        </xdr:cNvPr>
        <xdr:cNvPicPr>
          <a:picLocks/>
        </xdr:cNvPicPr>
      </xdr:nvPicPr>
      <xdr:blipFill>
        <a:blip xmlns:r="http://schemas.openxmlformats.org/officeDocument/2006/relationships" r:embed="rId3">
          <a:alphaModFix amt="45000"/>
        </a:blip>
        <a:stretch>
          <a:fillRect/>
        </a:stretch>
      </xdr:blipFill>
      <xdr:spPr>
        <a:xfrm>
          <a:off x="4114800" y="350091375"/>
          <a:ext cx="161905" cy="161905"/>
        </a:xfrm>
        <a:prstGeom prst="rect">
          <a:avLst/>
        </a:prstGeom>
      </xdr:spPr>
    </xdr:pic>
    <xdr:clientData/>
  </xdr:twoCellAnchor>
  <xdr:twoCellAnchor>
    <xdr:from>
      <xdr:col>4</xdr:col>
      <xdr:colOff>171450</xdr:colOff>
      <xdr:row>1937</xdr:row>
      <xdr:rowOff>19050</xdr:rowOff>
    </xdr:from>
    <xdr:to>
      <xdr:col>4</xdr:col>
      <xdr:colOff>333355</xdr:colOff>
      <xdr:row>1937</xdr:row>
      <xdr:rowOff>180955</xdr:rowOff>
    </xdr:to>
    <xdr:pic>
      <xdr:nvPicPr>
        <xdr:cNvPr id="240" name="그림 239" descr="(1)">
          <a:extLst>
            <a:ext uri="{FF2B5EF4-FFF2-40B4-BE49-F238E27FC236}">
              <a16:creationId xmlns:a16="http://schemas.microsoft.com/office/drawing/2014/main" id="{78439573-07B4-4CE1-AC34-14F0E758930A}"/>
            </a:ext>
          </a:extLst>
        </xdr:cNvPr>
        <xdr:cNvPicPr>
          <a:picLocks/>
        </xdr:cNvPicPr>
      </xdr:nvPicPr>
      <xdr:blipFill>
        <a:blip xmlns:r="http://schemas.openxmlformats.org/officeDocument/2006/relationships" r:embed="rId3">
          <a:alphaModFix amt="45000"/>
        </a:blip>
        <a:stretch>
          <a:fillRect/>
        </a:stretch>
      </xdr:blipFill>
      <xdr:spPr>
        <a:xfrm>
          <a:off x="4114800" y="350634300"/>
          <a:ext cx="161905" cy="161905"/>
        </a:xfrm>
        <a:prstGeom prst="rect">
          <a:avLst/>
        </a:prstGeom>
      </xdr:spPr>
    </xdr:pic>
    <xdr:clientData/>
  </xdr:twoCellAnchor>
  <xdr:twoCellAnchor>
    <xdr:from>
      <xdr:col>4</xdr:col>
      <xdr:colOff>171450</xdr:colOff>
      <xdr:row>1953</xdr:row>
      <xdr:rowOff>19050</xdr:rowOff>
    </xdr:from>
    <xdr:to>
      <xdr:col>4</xdr:col>
      <xdr:colOff>333355</xdr:colOff>
      <xdr:row>1953</xdr:row>
      <xdr:rowOff>180955</xdr:rowOff>
    </xdr:to>
    <xdr:pic>
      <xdr:nvPicPr>
        <xdr:cNvPr id="241" name="그림 240" descr="(1)">
          <a:extLst>
            <a:ext uri="{FF2B5EF4-FFF2-40B4-BE49-F238E27FC236}">
              <a16:creationId xmlns:a16="http://schemas.microsoft.com/office/drawing/2014/main" id="{509A6E7C-E056-43F4-BB70-4E11AA39218A}"/>
            </a:ext>
          </a:extLst>
        </xdr:cNvPr>
        <xdr:cNvPicPr>
          <a:picLocks/>
        </xdr:cNvPicPr>
      </xdr:nvPicPr>
      <xdr:blipFill>
        <a:blip xmlns:r="http://schemas.openxmlformats.org/officeDocument/2006/relationships" r:embed="rId3">
          <a:alphaModFix amt="45000"/>
        </a:blip>
        <a:stretch>
          <a:fillRect/>
        </a:stretch>
      </xdr:blipFill>
      <xdr:spPr>
        <a:xfrm>
          <a:off x="4114800" y="353529900"/>
          <a:ext cx="161905" cy="161905"/>
        </a:xfrm>
        <a:prstGeom prst="rect">
          <a:avLst/>
        </a:prstGeom>
      </xdr:spPr>
    </xdr:pic>
    <xdr:clientData/>
  </xdr:twoCellAnchor>
  <xdr:twoCellAnchor>
    <xdr:from>
      <xdr:col>4</xdr:col>
      <xdr:colOff>171450</xdr:colOff>
      <xdr:row>1956</xdr:row>
      <xdr:rowOff>19050</xdr:rowOff>
    </xdr:from>
    <xdr:to>
      <xdr:col>4</xdr:col>
      <xdr:colOff>333355</xdr:colOff>
      <xdr:row>1956</xdr:row>
      <xdr:rowOff>180955</xdr:rowOff>
    </xdr:to>
    <xdr:pic>
      <xdr:nvPicPr>
        <xdr:cNvPr id="242" name="그림 241" descr="(1)">
          <a:extLst>
            <a:ext uri="{FF2B5EF4-FFF2-40B4-BE49-F238E27FC236}">
              <a16:creationId xmlns:a16="http://schemas.microsoft.com/office/drawing/2014/main" id="{5B27D501-5F6F-4A19-BC47-AE8B071A8759}"/>
            </a:ext>
          </a:extLst>
        </xdr:cNvPr>
        <xdr:cNvPicPr>
          <a:picLocks/>
        </xdr:cNvPicPr>
      </xdr:nvPicPr>
      <xdr:blipFill>
        <a:blip xmlns:r="http://schemas.openxmlformats.org/officeDocument/2006/relationships" r:embed="rId3">
          <a:alphaModFix amt="45000"/>
        </a:blip>
        <a:stretch>
          <a:fillRect/>
        </a:stretch>
      </xdr:blipFill>
      <xdr:spPr>
        <a:xfrm>
          <a:off x="4114800" y="354072825"/>
          <a:ext cx="161905" cy="161905"/>
        </a:xfrm>
        <a:prstGeom prst="rect">
          <a:avLst/>
        </a:prstGeom>
      </xdr:spPr>
    </xdr:pic>
    <xdr:clientData/>
  </xdr:twoCellAnchor>
  <xdr:twoCellAnchor>
    <xdr:from>
      <xdr:col>4</xdr:col>
      <xdr:colOff>171450</xdr:colOff>
      <xdr:row>1959</xdr:row>
      <xdr:rowOff>19050</xdr:rowOff>
    </xdr:from>
    <xdr:to>
      <xdr:col>4</xdr:col>
      <xdr:colOff>333355</xdr:colOff>
      <xdr:row>1959</xdr:row>
      <xdr:rowOff>180955</xdr:rowOff>
    </xdr:to>
    <xdr:pic>
      <xdr:nvPicPr>
        <xdr:cNvPr id="243" name="그림 242" descr="(1)">
          <a:extLst>
            <a:ext uri="{FF2B5EF4-FFF2-40B4-BE49-F238E27FC236}">
              <a16:creationId xmlns:a16="http://schemas.microsoft.com/office/drawing/2014/main" id="{8D97671D-856A-4004-A6F3-0B6CBD0738F8}"/>
            </a:ext>
          </a:extLst>
        </xdr:cNvPr>
        <xdr:cNvPicPr>
          <a:picLocks/>
        </xdr:cNvPicPr>
      </xdr:nvPicPr>
      <xdr:blipFill>
        <a:blip xmlns:r="http://schemas.openxmlformats.org/officeDocument/2006/relationships" r:embed="rId3">
          <a:alphaModFix amt="45000"/>
        </a:blip>
        <a:stretch>
          <a:fillRect/>
        </a:stretch>
      </xdr:blipFill>
      <xdr:spPr>
        <a:xfrm>
          <a:off x="4114800" y="354615750"/>
          <a:ext cx="161905" cy="161905"/>
        </a:xfrm>
        <a:prstGeom prst="rect">
          <a:avLst/>
        </a:prstGeom>
      </xdr:spPr>
    </xdr:pic>
    <xdr:clientData/>
  </xdr:twoCellAnchor>
  <xdr:twoCellAnchor>
    <xdr:from>
      <xdr:col>4</xdr:col>
      <xdr:colOff>171450</xdr:colOff>
      <xdr:row>1975</xdr:row>
      <xdr:rowOff>19050</xdr:rowOff>
    </xdr:from>
    <xdr:to>
      <xdr:col>4</xdr:col>
      <xdr:colOff>333355</xdr:colOff>
      <xdr:row>1975</xdr:row>
      <xdr:rowOff>180955</xdr:rowOff>
    </xdr:to>
    <xdr:pic>
      <xdr:nvPicPr>
        <xdr:cNvPr id="244" name="그림 243" descr="(1)">
          <a:extLst>
            <a:ext uri="{FF2B5EF4-FFF2-40B4-BE49-F238E27FC236}">
              <a16:creationId xmlns:a16="http://schemas.microsoft.com/office/drawing/2014/main" id="{8640D8AB-B324-4AB0-BCC4-FAFB65F15C42}"/>
            </a:ext>
          </a:extLst>
        </xdr:cNvPr>
        <xdr:cNvPicPr>
          <a:picLocks/>
        </xdr:cNvPicPr>
      </xdr:nvPicPr>
      <xdr:blipFill>
        <a:blip xmlns:r="http://schemas.openxmlformats.org/officeDocument/2006/relationships" r:embed="rId3">
          <a:alphaModFix amt="45000"/>
        </a:blip>
        <a:stretch>
          <a:fillRect/>
        </a:stretch>
      </xdr:blipFill>
      <xdr:spPr>
        <a:xfrm>
          <a:off x="4114800" y="357511350"/>
          <a:ext cx="161905" cy="161905"/>
        </a:xfrm>
        <a:prstGeom prst="rect">
          <a:avLst/>
        </a:prstGeom>
      </xdr:spPr>
    </xdr:pic>
    <xdr:clientData/>
  </xdr:twoCellAnchor>
  <xdr:twoCellAnchor>
    <xdr:from>
      <xdr:col>4</xdr:col>
      <xdr:colOff>171450</xdr:colOff>
      <xdr:row>1977</xdr:row>
      <xdr:rowOff>19050</xdr:rowOff>
    </xdr:from>
    <xdr:to>
      <xdr:col>4</xdr:col>
      <xdr:colOff>333355</xdr:colOff>
      <xdr:row>1977</xdr:row>
      <xdr:rowOff>180955</xdr:rowOff>
    </xdr:to>
    <xdr:pic>
      <xdr:nvPicPr>
        <xdr:cNvPr id="245" name="그림 244" descr="(1)">
          <a:extLst>
            <a:ext uri="{FF2B5EF4-FFF2-40B4-BE49-F238E27FC236}">
              <a16:creationId xmlns:a16="http://schemas.microsoft.com/office/drawing/2014/main" id="{A5DFE99A-2153-4674-B86C-FDF9FE1529DE}"/>
            </a:ext>
          </a:extLst>
        </xdr:cNvPr>
        <xdr:cNvPicPr>
          <a:picLocks/>
        </xdr:cNvPicPr>
      </xdr:nvPicPr>
      <xdr:blipFill>
        <a:blip xmlns:r="http://schemas.openxmlformats.org/officeDocument/2006/relationships" r:embed="rId3">
          <a:alphaModFix amt="45000"/>
        </a:blip>
        <a:stretch>
          <a:fillRect/>
        </a:stretch>
      </xdr:blipFill>
      <xdr:spPr>
        <a:xfrm>
          <a:off x="4114800" y="357873300"/>
          <a:ext cx="161905" cy="161905"/>
        </a:xfrm>
        <a:prstGeom prst="rect">
          <a:avLst/>
        </a:prstGeom>
      </xdr:spPr>
    </xdr:pic>
    <xdr:clientData/>
  </xdr:twoCellAnchor>
  <xdr:twoCellAnchor>
    <xdr:from>
      <xdr:col>4</xdr:col>
      <xdr:colOff>171450</xdr:colOff>
      <xdr:row>1981</xdr:row>
      <xdr:rowOff>19050</xdr:rowOff>
    </xdr:from>
    <xdr:to>
      <xdr:col>4</xdr:col>
      <xdr:colOff>333355</xdr:colOff>
      <xdr:row>1981</xdr:row>
      <xdr:rowOff>180955</xdr:rowOff>
    </xdr:to>
    <xdr:pic>
      <xdr:nvPicPr>
        <xdr:cNvPr id="246" name="그림 245" descr="(1)">
          <a:extLst>
            <a:ext uri="{FF2B5EF4-FFF2-40B4-BE49-F238E27FC236}">
              <a16:creationId xmlns:a16="http://schemas.microsoft.com/office/drawing/2014/main" id="{BE7A3EFA-2014-4FD0-B744-AAFC603A14AA}"/>
            </a:ext>
          </a:extLst>
        </xdr:cNvPr>
        <xdr:cNvPicPr>
          <a:picLocks/>
        </xdr:cNvPicPr>
      </xdr:nvPicPr>
      <xdr:blipFill>
        <a:blip xmlns:r="http://schemas.openxmlformats.org/officeDocument/2006/relationships" r:embed="rId3">
          <a:alphaModFix amt="45000"/>
        </a:blip>
        <a:stretch>
          <a:fillRect/>
        </a:stretch>
      </xdr:blipFill>
      <xdr:spPr>
        <a:xfrm>
          <a:off x="4114800" y="358597200"/>
          <a:ext cx="161905" cy="161905"/>
        </a:xfrm>
        <a:prstGeom prst="rect">
          <a:avLst/>
        </a:prstGeom>
      </xdr:spPr>
    </xdr:pic>
    <xdr:clientData/>
  </xdr:twoCellAnchor>
  <xdr:twoCellAnchor>
    <xdr:from>
      <xdr:col>4</xdr:col>
      <xdr:colOff>171450</xdr:colOff>
      <xdr:row>1983</xdr:row>
      <xdr:rowOff>19050</xdr:rowOff>
    </xdr:from>
    <xdr:to>
      <xdr:col>4</xdr:col>
      <xdr:colOff>333355</xdr:colOff>
      <xdr:row>1983</xdr:row>
      <xdr:rowOff>180955</xdr:rowOff>
    </xdr:to>
    <xdr:pic>
      <xdr:nvPicPr>
        <xdr:cNvPr id="247" name="그림 246" descr="(1)">
          <a:extLst>
            <a:ext uri="{FF2B5EF4-FFF2-40B4-BE49-F238E27FC236}">
              <a16:creationId xmlns:a16="http://schemas.microsoft.com/office/drawing/2014/main" id="{0A6ED5EC-04A5-4E09-8252-22116EE0224C}"/>
            </a:ext>
          </a:extLst>
        </xdr:cNvPr>
        <xdr:cNvPicPr>
          <a:picLocks/>
        </xdr:cNvPicPr>
      </xdr:nvPicPr>
      <xdr:blipFill>
        <a:blip xmlns:r="http://schemas.openxmlformats.org/officeDocument/2006/relationships" r:embed="rId3">
          <a:alphaModFix amt="45000"/>
        </a:blip>
        <a:stretch>
          <a:fillRect/>
        </a:stretch>
      </xdr:blipFill>
      <xdr:spPr>
        <a:xfrm>
          <a:off x="4114800" y="358959150"/>
          <a:ext cx="161905" cy="161905"/>
        </a:xfrm>
        <a:prstGeom prst="rect">
          <a:avLst/>
        </a:prstGeom>
      </xdr:spPr>
    </xdr:pic>
    <xdr:clientData/>
  </xdr:twoCellAnchor>
  <xdr:twoCellAnchor>
    <xdr:from>
      <xdr:col>4</xdr:col>
      <xdr:colOff>171450</xdr:colOff>
      <xdr:row>1990</xdr:row>
      <xdr:rowOff>19050</xdr:rowOff>
    </xdr:from>
    <xdr:to>
      <xdr:col>4</xdr:col>
      <xdr:colOff>333355</xdr:colOff>
      <xdr:row>1990</xdr:row>
      <xdr:rowOff>180955</xdr:rowOff>
    </xdr:to>
    <xdr:pic>
      <xdr:nvPicPr>
        <xdr:cNvPr id="248" name="그림 247" descr="(1)">
          <a:extLst>
            <a:ext uri="{FF2B5EF4-FFF2-40B4-BE49-F238E27FC236}">
              <a16:creationId xmlns:a16="http://schemas.microsoft.com/office/drawing/2014/main" id="{831EF6E2-4F98-4F83-8FC2-8EC47A3BE189}"/>
            </a:ext>
          </a:extLst>
        </xdr:cNvPr>
        <xdr:cNvPicPr>
          <a:picLocks/>
        </xdr:cNvPicPr>
      </xdr:nvPicPr>
      <xdr:blipFill>
        <a:blip xmlns:r="http://schemas.openxmlformats.org/officeDocument/2006/relationships" r:embed="rId3">
          <a:alphaModFix amt="45000"/>
        </a:blip>
        <a:stretch>
          <a:fillRect/>
        </a:stretch>
      </xdr:blipFill>
      <xdr:spPr>
        <a:xfrm>
          <a:off x="4114800" y="360225975"/>
          <a:ext cx="161905" cy="161905"/>
        </a:xfrm>
        <a:prstGeom prst="rect">
          <a:avLst/>
        </a:prstGeom>
      </xdr:spPr>
    </xdr:pic>
    <xdr:clientData/>
  </xdr:twoCellAnchor>
  <xdr:twoCellAnchor>
    <xdr:from>
      <xdr:col>4</xdr:col>
      <xdr:colOff>171450</xdr:colOff>
      <xdr:row>1993</xdr:row>
      <xdr:rowOff>19050</xdr:rowOff>
    </xdr:from>
    <xdr:to>
      <xdr:col>4</xdr:col>
      <xdr:colOff>333355</xdr:colOff>
      <xdr:row>1993</xdr:row>
      <xdr:rowOff>180955</xdr:rowOff>
    </xdr:to>
    <xdr:pic>
      <xdr:nvPicPr>
        <xdr:cNvPr id="249" name="그림 248" descr="(1)">
          <a:extLst>
            <a:ext uri="{FF2B5EF4-FFF2-40B4-BE49-F238E27FC236}">
              <a16:creationId xmlns:a16="http://schemas.microsoft.com/office/drawing/2014/main" id="{248D3847-E657-4E43-AAE0-6EA409BC537D}"/>
            </a:ext>
          </a:extLst>
        </xdr:cNvPr>
        <xdr:cNvPicPr>
          <a:picLocks/>
        </xdr:cNvPicPr>
      </xdr:nvPicPr>
      <xdr:blipFill>
        <a:blip xmlns:r="http://schemas.openxmlformats.org/officeDocument/2006/relationships" r:embed="rId3">
          <a:alphaModFix amt="45000"/>
        </a:blip>
        <a:stretch>
          <a:fillRect/>
        </a:stretch>
      </xdr:blipFill>
      <xdr:spPr>
        <a:xfrm>
          <a:off x="4114800" y="360768900"/>
          <a:ext cx="161905" cy="161905"/>
        </a:xfrm>
        <a:prstGeom prst="rect">
          <a:avLst/>
        </a:prstGeom>
      </xdr:spPr>
    </xdr:pic>
    <xdr:clientData/>
  </xdr:twoCellAnchor>
  <xdr:twoCellAnchor>
    <xdr:from>
      <xdr:col>4</xdr:col>
      <xdr:colOff>171450</xdr:colOff>
      <xdr:row>1997</xdr:row>
      <xdr:rowOff>19050</xdr:rowOff>
    </xdr:from>
    <xdr:to>
      <xdr:col>4</xdr:col>
      <xdr:colOff>333355</xdr:colOff>
      <xdr:row>1997</xdr:row>
      <xdr:rowOff>180955</xdr:rowOff>
    </xdr:to>
    <xdr:pic>
      <xdr:nvPicPr>
        <xdr:cNvPr id="250" name="그림 249" descr="(1)">
          <a:extLst>
            <a:ext uri="{FF2B5EF4-FFF2-40B4-BE49-F238E27FC236}">
              <a16:creationId xmlns:a16="http://schemas.microsoft.com/office/drawing/2014/main" id="{DCC7B318-516E-4B8A-B0B2-03EB7389A259}"/>
            </a:ext>
          </a:extLst>
        </xdr:cNvPr>
        <xdr:cNvPicPr>
          <a:picLocks/>
        </xdr:cNvPicPr>
      </xdr:nvPicPr>
      <xdr:blipFill>
        <a:blip xmlns:r="http://schemas.openxmlformats.org/officeDocument/2006/relationships" r:embed="rId3">
          <a:alphaModFix amt="45000"/>
        </a:blip>
        <a:stretch>
          <a:fillRect/>
        </a:stretch>
      </xdr:blipFill>
      <xdr:spPr>
        <a:xfrm>
          <a:off x="4114800" y="361492800"/>
          <a:ext cx="161905" cy="161905"/>
        </a:xfrm>
        <a:prstGeom prst="rect">
          <a:avLst/>
        </a:prstGeom>
      </xdr:spPr>
    </xdr:pic>
    <xdr:clientData/>
  </xdr:twoCellAnchor>
  <xdr:twoCellAnchor>
    <xdr:from>
      <xdr:col>4</xdr:col>
      <xdr:colOff>171450</xdr:colOff>
      <xdr:row>2003</xdr:row>
      <xdr:rowOff>19050</xdr:rowOff>
    </xdr:from>
    <xdr:to>
      <xdr:col>4</xdr:col>
      <xdr:colOff>333355</xdr:colOff>
      <xdr:row>2003</xdr:row>
      <xdr:rowOff>180955</xdr:rowOff>
    </xdr:to>
    <xdr:pic>
      <xdr:nvPicPr>
        <xdr:cNvPr id="251" name="그림 250" descr="(1)">
          <a:extLst>
            <a:ext uri="{FF2B5EF4-FFF2-40B4-BE49-F238E27FC236}">
              <a16:creationId xmlns:a16="http://schemas.microsoft.com/office/drawing/2014/main" id="{CE8081EF-57C3-48DF-952B-9E1878B119D7}"/>
            </a:ext>
          </a:extLst>
        </xdr:cNvPr>
        <xdr:cNvPicPr>
          <a:picLocks/>
        </xdr:cNvPicPr>
      </xdr:nvPicPr>
      <xdr:blipFill>
        <a:blip xmlns:r="http://schemas.openxmlformats.org/officeDocument/2006/relationships" r:embed="rId3">
          <a:alphaModFix amt="45000"/>
        </a:blip>
        <a:stretch>
          <a:fillRect/>
        </a:stretch>
      </xdr:blipFill>
      <xdr:spPr>
        <a:xfrm>
          <a:off x="4114800" y="362578650"/>
          <a:ext cx="161905" cy="161905"/>
        </a:xfrm>
        <a:prstGeom prst="rect">
          <a:avLst/>
        </a:prstGeom>
      </xdr:spPr>
    </xdr:pic>
    <xdr:clientData/>
  </xdr:twoCellAnchor>
  <xdr:twoCellAnchor>
    <xdr:from>
      <xdr:col>4</xdr:col>
      <xdr:colOff>171450</xdr:colOff>
      <xdr:row>2011</xdr:row>
      <xdr:rowOff>19050</xdr:rowOff>
    </xdr:from>
    <xdr:to>
      <xdr:col>4</xdr:col>
      <xdr:colOff>333355</xdr:colOff>
      <xdr:row>2011</xdr:row>
      <xdr:rowOff>180955</xdr:rowOff>
    </xdr:to>
    <xdr:pic>
      <xdr:nvPicPr>
        <xdr:cNvPr id="252" name="그림 251" descr="(1)">
          <a:extLst>
            <a:ext uri="{FF2B5EF4-FFF2-40B4-BE49-F238E27FC236}">
              <a16:creationId xmlns:a16="http://schemas.microsoft.com/office/drawing/2014/main" id="{762D95B6-FB2B-4211-8961-DEA93C331734}"/>
            </a:ext>
          </a:extLst>
        </xdr:cNvPr>
        <xdr:cNvPicPr>
          <a:picLocks/>
        </xdr:cNvPicPr>
      </xdr:nvPicPr>
      <xdr:blipFill>
        <a:blip xmlns:r="http://schemas.openxmlformats.org/officeDocument/2006/relationships" r:embed="rId3">
          <a:alphaModFix amt="45000"/>
        </a:blip>
        <a:stretch>
          <a:fillRect/>
        </a:stretch>
      </xdr:blipFill>
      <xdr:spPr>
        <a:xfrm>
          <a:off x="4114800" y="364026450"/>
          <a:ext cx="161905" cy="161905"/>
        </a:xfrm>
        <a:prstGeom prst="rect">
          <a:avLst/>
        </a:prstGeom>
      </xdr:spPr>
    </xdr:pic>
    <xdr:clientData/>
  </xdr:twoCellAnchor>
  <xdr:twoCellAnchor>
    <xdr:from>
      <xdr:col>4</xdr:col>
      <xdr:colOff>171450</xdr:colOff>
      <xdr:row>2018</xdr:row>
      <xdr:rowOff>19056</xdr:rowOff>
    </xdr:from>
    <xdr:to>
      <xdr:col>4</xdr:col>
      <xdr:colOff>333355</xdr:colOff>
      <xdr:row>2018</xdr:row>
      <xdr:rowOff>180961</xdr:rowOff>
    </xdr:to>
    <xdr:pic>
      <xdr:nvPicPr>
        <xdr:cNvPr id="253" name="그림 252" descr="(1)">
          <a:extLst>
            <a:ext uri="{FF2B5EF4-FFF2-40B4-BE49-F238E27FC236}">
              <a16:creationId xmlns:a16="http://schemas.microsoft.com/office/drawing/2014/main" id="{E2626915-E43F-49B8-972C-658887DDDDFF}"/>
            </a:ext>
          </a:extLst>
        </xdr:cNvPr>
        <xdr:cNvPicPr>
          <a:picLocks/>
        </xdr:cNvPicPr>
      </xdr:nvPicPr>
      <xdr:blipFill>
        <a:blip xmlns:r="http://schemas.openxmlformats.org/officeDocument/2006/relationships" r:embed="rId3">
          <a:alphaModFix amt="45000"/>
        </a:blip>
        <a:stretch>
          <a:fillRect/>
        </a:stretch>
      </xdr:blipFill>
      <xdr:spPr>
        <a:xfrm>
          <a:off x="4114800" y="365293281"/>
          <a:ext cx="161905" cy="161905"/>
        </a:xfrm>
        <a:prstGeom prst="rect">
          <a:avLst/>
        </a:prstGeom>
      </xdr:spPr>
    </xdr:pic>
    <xdr:clientData/>
  </xdr:twoCellAnchor>
  <xdr:twoCellAnchor>
    <xdr:from>
      <xdr:col>4</xdr:col>
      <xdr:colOff>171450</xdr:colOff>
      <xdr:row>2021</xdr:row>
      <xdr:rowOff>19050</xdr:rowOff>
    </xdr:from>
    <xdr:to>
      <xdr:col>4</xdr:col>
      <xdr:colOff>333355</xdr:colOff>
      <xdr:row>2021</xdr:row>
      <xdr:rowOff>180955</xdr:rowOff>
    </xdr:to>
    <xdr:pic>
      <xdr:nvPicPr>
        <xdr:cNvPr id="254" name="그림 253" descr="(1)">
          <a:extLst>
            <a:ext uri="{FF2B5EF4-FFF2-40B4-BE49-F238E27FC236}">
              <a16:creationId xmlns:a16="http://schemas.microsoft.com/office/drawing/2014/main" id="{9A51A907-C83D-4F07-B35F-83398CAA7F5F}"/>
            </a:ext>
          </a:extLst>
        </xdr:cNvPr>
        <xdr:cNvPicPr>
          <a:picLocks/>
        </xdr:cNvPicPr>
      </xdr:nvPicPr>
      <xdr:blipFill>
        <a:blip xmlns:r="http://schemas.openxmlformats.org/officeDocument/2006/relationships" r:embed="rId3">
          <a:alphaModFix amt="45000"/>
        </a:blip>
        <a:stretch>
          <a:fillRect/>
        </a:stretch>
      </xdr:blipFill>
      <xdr:spPr>
        <a:xfrm>
          <a:off x="4114800" y="365836200"/>
          <a:ext cx="161905" cy="161905"/>
        </a:xfrm>
        <a:prstGeom prst="rect">
          <a:avLst/>
        </a:prstGeom>
      </xdr:spPr>
    </xdr:pic>
    <xdr:clientData/>
  </xdr:twoCellAnchor>
  <xdr:twoCellAnchor>
    <xdr:from>
      <xdr:col>4</xdr:col>
      <xdr:colOff>171450</xdr:colOff>
      <xdr:row>2026</xdr:row>
      <xdr:rowOff>19044</xdr:rowOff>
    </xdr:from>
    <xdr:to>
      <xdr:col>4</xdr:col>
      <xdr:colOff>333355</xdr:colOff>
      <xdr:row>2026</xdr:row>
      <xdr:rowOff>180949</xdr:rowOff>
    </xdr:to>
    <xdr:pic>
      <xdr:nvPicPr>
        <xdr:cNvPr id="255" name="그림 254" descr="(1)">
          <a:extLst>
            <a:ext uri="{FF2B5EF4-FFF2-40B4-BE49-F238E27FC236}">
              <a16:creationId xmlns:a16="http://schemas.microsoft.com/office/drawing/2014/main" id="{A03921A9-461F-4C1E-918B-CF1ACB72DD42}"/>
            </a:ext>
          </a:extLst>
        </xdr:cNvPr>
        <xdr:cNvPicPr>
          <a:picLocks/>
        </xdr:cNvPicPr>
      </xdr:nvPicPr>
      <xdr:blipFill>
        <a:blip xmlns:r="http://schemas.openxmlformats.org/officeDocument/2006/relationships" r:embed="rId3">
          <a:alphaModFix amt="45000"/>
        </a:blip>
        <a:stretch>
          <a:fillRect/>
        </a:stretch>
      </xdr:blipFill>
      <xdr:spPr>
        <a:xfrm>
          <a:off x="4114800" y="366741069"/>
          <a:ext cx="161905" cy="161905"/>
        </a:xfrm>
        <a:prstGeom prst="rect">
          <a:avLst/>
        </a:prstGeom>
      </xdr:spPr>
    </xdr:pic>
    <xdr:clientData/>
  </xdr:twoCellAnchor>
  <xdr:twoCellAnchor>
    <xdr:from>
      <xdr:col>4</xdr:col>
      <xdr:colOff>171450</xdr:colOff>
      <xdr:row>2028</xdr:row>
      <xdr:rowOff>19050</xdr:rowOff>
    </xdr:from>
    <xdr:to>
      <xdr:col>4</xdr:col>
      <xdr:colOff>333355</xdr:colOff>
      <xdr:row>2028</xdr:row>
      <xdr:rowOff>180955</xdr:rowOff>
    </xdr:to>
    <xdr:pic>
      <xdr:nvPicPr>
        <xdr:cNvPr id="256" name="그림 255" descr="(1)">
          <a:extLst>
            <a:ext uri="{FF2B5EF4-FFF2-40B4-BE49-F238E27FC236}">
              <a16:creationId xmlns:a16="http://schemas.microsoft.com/office/drawing/2014/main" id="{BFF53681-1246-4ECE-93BA-6701F61D75F6}"/>
            </a:ext>
          </a:extLst>
        </xdr:cNvPr>
        <xdr:cNvPicPr>
          <a:picLocks/>
        </xdr:cNvPicPr>
      </xdr:nvPicPr>
      <xdr:blipFill>
        <a:blip xmlns:r="http://schemas.openxmlformats.org/officeDocument/2006/relationships" r:embed="rId3">
          <a:alphaModFix amt="45000"/>
        </a:blip>
        <a:stretch>
          <a:fillRect/>
        </a:stretch>
      </xdr:blipFill>
      <xdr:spPr>
        <a:xfrm>
          <a:off x="4114800" y="367103025"/>
          <a:ext cx="161905" cy="161905"/>
        </a:xfrm>
        <a:prstGeom prst="rect">
          <a:avLst/>
        </a:prstGeom>
      </xdr:spPr>
    </xdr:pic>
    <xdr:clientData/>
  </xdr:twoCellAnchor>
  <xdr:twoCellAnchor>
    <xdr:from>
      <xdr:col>4</xdr:col>
      <xdr:colOff>171450</xdr:colOff>
      <xdr:row>2033</xdr:row>
      <xdr:rowOff>19056</xdr:rowOff>
    </xdr:from>
    <xdr:to>
      <xdr:col>4</xdr:col>
      <xdr:colOff>333355</xdr:colOff>
      <xdr:row>2033</xdr:row>
      <xdr:rowOff>180961</xdr:rowOff>
    </xdr:to>
    <xdr:pic>
      <xdr:nvPicPr>
        <xdr:cNvPr id="257" name="그림 256" descr="(1)">
          <a:extLst>
            <a:ext uri="{FF2B5EF4-FFF2-40B4-BE49-F238E27FC236}">
              <a16:creationId xmlns:a16="http://schemas.microsoft.com/office/drawing/2014/main" id="{2C3C4F11-2409-4F3C-BF24-E9830A093CF8}"/>
            </a:ext>
          </a:extLst>
        </xdr:cNvPr>
        <xdr:cNvPicPr>
          <a:picLocks/>
        </xdr:cNvPicPr>
      </xdr:nvPicPr>
      <xdr:blipFill>
        <a:blip xmlns:r="http://schemas.openxmlformats.org/officeDocument/2006/relationships" r:embed="rId3">
          <a:alphaModFix amt="45000"/>
        </a:blip>
        <a:stretch>
          <a:fillRect/>
        </a:stretch>
      </xdr:blipFill>
      <xdr:spPr>
        <a:xfrm>
          <a:off x="4114800" y="368007906"/>
          <a:ext cx="161905" cy="161905"/>
        </a:xfrm>
        <a:prstGeom prst="rect">
          <a:avLst/>
        </a:prstGeom>
      </xdr:spPr>
    </xdr:pic>
    <xdr:clientData/>
  </xdr:twoCellAnchor>
  <xdr:twoCellAnchor>
    <xdr:from>
      <xdr:col>4</xdr:col>
      <xdr:colOff>171450</xdr:colOff>
      <xdr:row>2036</xdr:row>
      <xdr:rowOff>19050</xdr:rowOff>
    </xdr:from>
    <xdr:to>
      <xdr:col>4</xdr:col>
      <xdr:colOff>333355</xdr:colOff>
      <xdr:row>2036</xdr:row>
      <xdr:rowOff>180955</xdr:rowOff>
    </xdr:to>
    <xdr:pic>
      <xdr:nvPicPr>
        <xdr:cNvPr id="258" name="그림 257" descr="(1)">
          <a:extLst>
            <a:ext uri="{FF2B5EF4-FFF2-40B4-BE49-F238E27FC236}">
              <a16:creationId xmlns:a16="http://schemas.microsoft.com/office/drawing/2014/main" id="{76BF7B22-F7F3-47C0-804D-E6A2D91DEC80}"/>
            </a:ext>
          </a:extLst>
        </xdr:cNvPr>
        <xdr:cNvPicPr>
          <a:picLocks/>
        </xdr:cNvPicPr>
      </xdr:nvPicPr>
      <xdr:blipFill>
        <a:blip xmlns:r="http://schemas.openxmlformats.org/officeDocument/2006/relationships" r:embed="rId3">
          <a:alphaModFix amt="45000"/>
        </a:blip>
        <a:stretch>
          <a:fillRect/>
        </a:stretch>
      </xdr:blipFill>
      <xdr:spPr>
        <a:xfrm>
          <a:off x="4114800" y="368550825"/>
          <a:ext cx="161905" cy="161905"/>
        </a:xfrm>
        <a:prstGeom prst="rect">
          <a:avLst/>
        </a:prstGeom>
      </xdr:spPr>
    </xdr:pic>
    <xdr:clientData/>
  </xdr:twoCellAnchor>
  <xdr:twoCellAnchor>
    <xdr:from>
      <xdr:col>4</xdr:col>
      <xdr:colOff>171450</xdr:colOff>
      <xdr:row>2039</xdr:row>
      <xdr:rowOff>19050</xdr:rowOff>
    </xdr:from>
    <xdr:to>
      <xdr:col>4</xdr:col>
      <xdr:colOff>333355</xdr:colOff>
      <xdr:row>2039</xdr:row>
      <xdr:rowOff>180955</xdr:rowOff>
    </xdr:to>
    <xdr:pic>
      <xdr:nvPicPr>
        <xdr:cNvPr id="259" name="그림 258" descr="(1)">
          <a:extLst>
            <a:ext uri="{FF2B5EF4-FFF2-40B4-BE49-F238E27FC236}">
              <a16:creationId xmlns:a16="http://schemas.microsoft.com/office/drawing/2014/main" id="{9A47C99F-5C13-44F8-A2B8-57CC7947C087}"/>
            </a:ext>
          </a:extLst>
        </xdr:cNvPr>
        <xdr:cNvPicPr>
          <a:picLocks/>
        </xdr:cNvPicPr>
      </xdr:nvPicPr>
      <xdr:blipFill>
        <a:blip xmlns:r="http://schemas.openxmlformats.org/officeDocument/2006/relationships" r:embed="rId3">
          <a:alphaModFix amt="45000"/>
        </a:blip>
        <a:stretch>
          <a:fillRect/>
        </a:stretch>
      </xdr:blipFill>
      <xdr:spPr>
        <a:xfrm>
          <a:off x="4114800" y="369093750"/>
          <a:ext cx="161905" cy="161905"/>
        </a:xfrm>
        <a:prstGeom prst="rect">
          <a:avLst/>
        </a:prstGeom>
      </xdr:spPr>
    </xdr:pic>
    <xdr:clientData/>
  </xdr:twoCellAnchor>
  <xdr:twoCellAnchor>
    <xdr:from>
      <xdr:col>4</xdr:col>
      <xdr:colOff>171450</xdr:colOff>
      <xdr:row>2044</xdr:row>
      <xdr:rowOff>19050</xdr:rowOff>
    </xdr:from>
    <xdr:to>
      <xdr:col>4</xdr:col>
      <xdr:colOff>333355</xdr:colOff>
      <xdr:row>2044</xdr:row>
      <xdr:rowOff>180955</xdr:rowOff>
    </xdr:to>
    <xdr:pic>
      <xdr:nvPicPr>
        <xdr:cNvPr id="260" name="그림 259" descr="(1)">
          <a:extLst>
            <a:ext uri="{FF2B5EF4-FFF2-40B4-BE49-F238E27FC236}">
              <a16:creationId xmlns:a16="http://schemas.microsoft.com/office/drawing/2014/main" id="{AF8881AA-C5C5-4A8F-ACD2-3BCAD029F0DD}"/>
            </a:ext>
          </a:extLst>
        </xdr:cNvPr>
        <xdr:cNvPicPr>
          <a:picLocks/>
        </xdr:cNvPicPr>
      </xdr:nvPicPr>
      <xdr:blipFill>
        <a:blip xmlns:r="http://schemas.openxmlformats.org/officeDocument/2006/relationships" r:embed="rId3">
          <a:alphaModFix amt="45000"/>
        </a:blip>
        <a:stretch>
          <a:fillRect/>
        </a:stretch>
      </xdr:blipFill>
      <xdr:spPr>
        <a:xfrm>
          <a:off x="4114800" y="369998625"/>
          <a:ext cx="161905" cy="161905"/>
        </a:xfrm>
        <a:prstGeom prst="rect">
          <a:avLst/>
        </a:prstGeom>
      </xdr:spPr>
    </xdr:pic>
    <xdr:clientData/>
  </xdr:twoCellAnchor>
  <xdr:twoCellAnchor>
    <xdr:from>
      <xdr:col>4</xdr:col>
      <xdr:colOff>171450</xdr:colOff>
      <xdr:row>2046</xdr:row>
      <xdr:rowOff>19050</xdr:rowOff>
    </xdr:from>
    <xdr:to>
      <xdr:col>4</xdr:col>
      <xdr:colOff>333355</xdr:colOff>
      <xdr:row>2046</xdr:row>
      <xdr:rowOff>180955</xdr:rowOff>
    </xdr:to>
    <xdr:pic>
      <xdr:nvPicPr>
        <xdr:cNvPr id="261" name="그림 260" descr="(1)">
          <a:extLst>
            <a:ext uri="{FF2B5EF4-FFF2-40B4-BE49-F238E27FC236}">
              <a16:creationId xmlns:a16="http://schemas.microsoft.com/office/drawing/2014/main" id="{F2AB4843-63CB-4BD8-A9A6-2A6EFEAA1D6D}"/>
            </a:ext>
          </a:extLst>
        </xdr:cNvPr>
        <xdr:cNvPicPr>
          <a:picLocks/>
        </xdr:cNvPicPr>
      </xdr:nvPicPr>
      <xdr:blipFill>
        <a:blip xmlns:r="http://schemas.openxmlformats.org/officeDocument/2006/relationships" r:embed="rId3">
          <a:alphaModFix amt="45000"/>
        </a:blip>
        <a:stretch>
          <a:fillRect/>
        </a:stretch>
      </xdr:blipFill>
      <xdr:spPr>
        <a:xfrm>
          <a:off x="4114800" y="370360575"/>
          <a:ext cx="161905" cy="161905"/>
        </a:xfrm>
        <a:prstGeom prst="rect">
          <a:avLst/>
        </a:prstGeom>
      </xdr:spPr>
    </xdr:pic>
    <xdr:clientData/>
  </xdr:twoCellAnchor>
  <xdr:twoCellAnchor>
    <xdr:from>
      <xdr:col>4</xdr:col>
      <xdr:colOff>171450</xdr:colOff>
      <xdr:row>2048</xdr:row>
      <xdr:rowOff>19050</xdr:rowOff>
    </xdr:from>
    <xdr:to>
      <xdr:col>4</xdr:col>
      <xdr:colOff>333355</xdr:colOff>
      <xdr:row>2048</xdr:row>
      <xdr:rowOff>180955</xdr:rowOff>
    </xdr:to>
    <xdr:pic>
      <xdr:nvPicPr>
        <xdr:cNvPr id="262" name="그림 261" descr="(1)">
          <a:extLst>
            <a:ext uri="{FF2B5EF4-FFF2-40B4-BE49-F238E27FC236}">
              <a16:creationId xmlns:a16="http://schemas.microsoft.com/office/drawing/2014/main" id="{D7A0DC59-7448-465F-A26B-F9DA75D13AA7}"/>
            </a:ext>
          </a:extLst>
        </xdr:cNvPr>
        <xdr:cNvPicPr>
          <a:picLocks/>
        </xdr:cNvPicPr>
      </xdr:nvPicPr>
      <xdr:blipFill>
        <a:blip xmlns:r="http://schemas.openxmlformats.org/officeDocument/2006/relationships" r:embed="rId3">
          <a:alphaModFix amt="45000"/>
        </a:blip>
        <a:stretch>
          <a:fillRect/>
        </a:stretch>
      </xdr:blipFill>
      <xdr:spPr>
        <a:xfrm>
          <a:off x="4114800" y="370722525"/>
          <a:ext cx="161905" cy="161905"/>
        </a:xfrm>
        <a:prstGeom prst="rect">
          <a:avLst/>
        </a:prstGeom>
      </xdr:spPr>
    </xdr:pic>
    <xdr:clientData/>
  </xdr:twoCellAnchor>
  <xdr:twoCellAnchor>
    <xdr:from>
      <xdr:col>4</xdr:col>
      <xdr:colOff>171450</xdr:colOff>
      <xdr:row>2050</xdr:row>
      <xdr:rowOff>19050</xdr:rowOff>
    </xdr:from>
    <xdr:to>
      <xdr:col>4</xdr:col>
      <xdr:colOff>333355</xdr:colOff>
      <xdr:row>2050</xdr:row>
      <xdr:rowOff>180955</xdr:rowOff>
    </xdr:to>
    <xdr:pic>
      <xdr:nvPicPr>
        <xdr:cNvPr id="263" name="그림 262" descr="(1)">
          <a:extLst>
            <a:ext uri="{FF2B5EF4-FFF2-40B4-BE49-F238E27FC236}">
              <a16:creationId xmlns:a16="http://schemas.microsoft.com/office/drawing/2014/main" id="{F91B2128-6BA9-4FB2-8294-6DF0C40E0E8A}"/>
            </a:ext>
          </a:extLst>
        </xdr:cNvPr>
        <xdr:cNvPicPr>
          <a:picLocks/>
        </xdr:cNvPicPr>
      </xdr:nvPicPr>
      <xdr:blipFill>
        <a:blip xmlns:r="http://schemas.openxmlformats.org/officeDocument/2006/relationships" r:embed="rId3">
          <a:alphaModFix amt="45000"/>
        </a:blip>
        <a:stretch>
          <a:fillRect/>
        </a:stretch>
      </xdr:blipFill>
      <xdr:spPr>
        <a:xfrm>
          <a:off x="4114800" y="371084475"/>
          <a:ext cx="161905" cy="161905"/>
        </a:xfrm>
        <a:prstGeom prst="rect">
          <a:avLst/>
        </a:prstGeom>
      </xdr:spPr>
    </xdr:pic>
    <xdr:clientData/>
  </xdr:twoCellAnchor>
  <xdr:twoCellAnchor>
    <xdr:from>
      <xdr:col>4</xdr:col>
      <xdr:colOff>171450</xdr:colOff>
      <xdr:row>2052</xdr:row>
      <xdr:rowOff>19050</xdr:rowOff>
    </xdr:from>
    <xdr:to>
      <xdr:col>4</xdr:col>
      <xdr:colOff>333355</xdr:colOff>
      <xdr:row>2052</xdr:row>
      <xdr:rowOff>180955</xdr:rowOff>
    </xdr:to>
    <xdr:pic>
      <xdr:nvPicPr>
        <xdr:cNvPr id="264" name="그림 263" descr="(1)">
          <a:extLst>
            <a:ext uri="{FF2B5EF4-FFF2-40B4-BE49-F238E27FC236}">
              <a16:creationId xmlns:a16="http://schemas.microsoft.com/office/drawing/2014/main" id="{886D3772-DAED-4DAD-B826-DB3F887E6913}"/>
            </a:ext>
          </a:extLst>
        </xdr:cNvPr>
        <xdr:cNvPicPr>
          <a:picLocks/>
        </xdr:cNvPicPr>
      </xdr:nvPicPr>
      <xdr:blipFill>
        <a:blip xmlns:r="http://schemas.openxmlformats.org/officeDocument/2006/relationships" r:embed="rId3">
          <a:alphaModFix amt="45000"/>
        </a:blip>
        <a:stretch>
          <a:fillRect/>
        </a:stretch>
      </xdr:blipFill>
      <xdr:spPr>
        <a:xfrm>
          <a:off x="4114800" y="371446425"/>
          <a:ext cx="161905" cy="161905"/>
        </a:xfrm>
        <a:prstGeom prst="rect">
          <a:avLst/>
        </a:prstGeom>
      </xdr:spPr>
    </xdr:pic>
    <xdr:clientData/>
  </xdr:twoCellAnchor>
  <xdr:twoCellAnchor>
    <xdr:from>
      <xdr:col>4</xdr:col>
      <xdr:colOff>171450</xdr:colOff>
      <xdr:row>2054</xdr:row>
      <xdr:rowOff>19050</xdr:rowOff>
    </xdr:from>
    <xdr:to>
      <xdr:col>4</xdr:col>
      <xdr:colOff>333355</xdr:colOff>
      <xdr:row>2054</xdr:row>
      <xdr:rowOff>180955</xdr:rowOff>
    </xdr:to>
    <xdr:pic>
      <xdr:nvPicPr>
        <xdr:cNvPr id="265" name="그림 264" descr="(1)">
          <a:extLst>
            <a:ext uri="{FF2B5EF4-FFF2-40B4-BE49-F238E27FC236}">
              <a16:creationId xmlns:a16="http://schemas.microsoft.com/office/drawing/2014/main" id="{B919DDF0-EE0C-447F-967D-2C56550707C5}"/>
            </a:ext>
          </a:extLst>
        </xdr:cNvPr>
        <xdr:cNvPicPr>
          <a:picLocks/>
        </xdr:cNvPicPr>
      </xdr:nvPicPr>
      <xdr:blipFill>
        <a:blip xmlns:r="http://schemas.openxmlformats.org/officeDocument/2006/relationships" r:embed="rId3">
          <a:alphaModFix amt="45000"/>
        </a:blip>
        <a:stretch>
          <a:fillRect/>
        </a:stretch>
      </xdr:blipFill>
      <xdr:spPr>
        <a:xfrm>
          <a:off x="4114800" y="371808375"/>
          <a:ext cx="161905" cy="161905"/>
        </a:xfrm>
        <a:prstGeom prst="rect">
          <a:avLst/>
        </a:prstGeom>
      </xdr:spPr>
    </xdr:pic>
    <xdr:clientData/>
  </xdr:twoCellAnchor>
  <xdr:twoCellAnchor>
    <xdr:from>
      <xdr:col>4</xdr:col>
      <xdr:colOff>171450</xdr:colOff>
      <xdr:row>2056</xdr:row>
      <xdr:rowOff>19050</xdr:rowOff>
    </xdr:from>
    <xdr:to>
      <xdr:col>4</xdr:col>
      <xdr:colOff>333355</xdr:colOff>
      <xdr:row>2056</xdr:row>
      <xdr:rowOff>180955</xdr:rowOff>
    </xdr:to>
    <xdr:pic>
      <xdr:nvPicPr>
        <xdr:cNvPr id="266" name="그림 265" descr="(1)">
          <a:extLst>
            <a:ext uri="{FF2B5EF4-FFF2-40B4-BE49-F238E27FC236}">
              <a16:creationId xmlns:a16="http://schemas.microsoft.com/office/drawing/2014/main" id="{D3FE362A-FDC1-4E15-8484-B5C08E4B4957}"/>
            </a:ext>
          </a:extLst>
        </xdr:cNvPr>
        <xdr:cNvPicPr>
          <a:picLocks/>
        </xdr:cNvPicPr>
      </xdr:nvPicPr>
      <xdr:blipFill>
        <a:blip xmlns:r="http://schemas.openxmlformats.org/officeDocument/2006/relationships" r:embed="rId3">
          <a:alphaModFix amt="45000"/>
        </a:blip>
        <a:stretch>
          <a:fillRect/>
        </a:stretch>
      </xdr:blipFill>
      <xdr:spPr>
        <a:xfrm>
          <a:off x="4114800" y="372170325"/>
          <a:ext cx="161905" cy="161905"/>
        </a:xfrm>
        <a:prstGeom prst="rect">
          <a:avLst/>
        </a:prstGeom>
      </xdr:spPr>
    </xdr:pic>
    <xdr:clientData/>
  </xdr:twoCellAnchor>
  <xdr:twoCellAnchor>
    <xdr:from>
      <xdr:col>4</xdr:col>
      <xdr:colOff>171450</xdr:colOff>
      <xdr:row>2058</xdr:row>
      <xdr:rowOff>19050</xdr:rowOff>
    </xdr:from>
    <xdr:to>
      <xdr:col>4</xdr:col>
      <xdr:colOff>333355</xdr:colOff>
      <xdr:row>2058</xdr:row>
      <xdr:rowOff>180955</xdr:rowOff>
    </xdr:to>
    <xdr:pic>
      <xdr:nvPicPr>
        <xdr:cNvPr id="267" name="그림 266" descr="(1)">
          <a:extLst>
            <a:ext uri="{FF2B5EF4-FFF2-40B4-BE49-F238E27FC236}">
              <a16:creationId xmlns:a16="http://schemas.microsoft.com/office/drawing/2014/main" id="{118BDA26-92E5-4FEB-A87B-692341E2BE4A}"/>
            </a:ext>
          </a:extLst>
        </xdr:cNvPr>
        <xdr:cNvPicPr>
          <a:picLocks/>
        </xdr:cNvPicPr>
      </xdr:nvPicPr>
      <xdr:blipFill>
        <a:blip xmlns:r="http://schemas.openxmlformats.org/officeDocument/2006/relationships" r:embed="rId3">
          <a:alphaModFix amt="45000"/>
        </a:blip>
        <a:stretch>
          <a:fillRect/>
        </a:stretch>
      </xdr:blipFill>
      <xdr:spPr>
        <a:xfrm>
          <a:off x="4114800" y="372532275"/>
          <a:ext cx="161905" cy="161905"/>
        </a:xfrm>
        <a:prstGeom prst="rect">
          <a:avLst/>
        </a:prstGeom>
      </xdr:spPr>
    </xdr:pic>
    <xdr:clientData/>
  </xdr:twoCellAnchor>
  <xdr:twoCellAnchor>
    <xdr:from>
      <xdr:col>4</xdr:col>
      <xdr:colOff>171450</xdr:colOff>
      <xdr:row>2060</xdr:row>
      <xdr:rowOff>19050</xdr:rowOff>
    </xdr:from>
    <xdr:to>
      <xdr:col>4</xdr:col>
      <xdr:colOff>333355</xdr:colOff>
      <xdr:row>2060</xdr:row>
      <xdr:rowOff>180955</xdr:rowOff>
    </xdr:to>
    <xdr:pic>
      <xdr:nvPicPr>
        <xdr:cNvPr id="268" name="그림 267" descr="(1)">
          <a:extLst>
            <a:ext uri="{FF2B5EF4-FFF2-40B4-BE49-F238E27FC236}">
              <a16:creationId xmlns:a16="http://schemas.microsoft.com/office/drawing/2014/main" id="{750CA575-B73E-4C3D-84EA-055CD7AFCB10}"/>
            </a:ext>
          </a:extLst>
        </xdr:cNvPr>
        <xdr:cNvPicPr>
          <a:picLocks/>
        </xdr:cNvPicPr>
      </xdr:nvPicPr>
      <xdr:blipFill>
        <a:blip xmlns:r="http://schemas.openxmlformats.org/officeDocument/2006/relationships" r:embed="rId3">
          <a:alphaModFix amt="45000"/>
        </a:blip>
        <a:stretch>
          <a:fillRect/>
        </a:stretch>
      </xdr:blipFill>
      <xdr:spPr>
        <a:xfrm>
          <a:off x="4114800" y="372894225"/>
          <a:ext cx="161905" cy="161905"/>
        </a:xfrm>
        <a:prstGeom prst="rect">
          <a:avLst/>
        </a:prstGeom>
      </xdr:spPr>
    </xdr:pic>
    <xdr:clientData/>
  </xdr:twoCellAnchor>
  <xdr:twoCellAnchor>
    <xdr:from>
      <xdr:col>4</xdr:col>
      <xdr:colOff>171449</xdr:colOff>
      <xdr:row>2062</xdr:row>
      <xdr:rowOff>19050</xdr:rowOff>
    </xdr:from>
    <xdr:to>
      <xdr:col>4</xdr:col>
      <xdr:colOff>405364</xdr:colOff>
      <xdr:row>2062</xdr:row>
      <xdr:rowOff>180955</xdr:rowOff>
    </xdr:to>
    <xdr:pic>
      <xdr:nvPicPr>
        <xdr:cNvPr id="269" name="그림 268" descr="(3)">
          <a:extLst>
            <a:ext uri="{FF2B5EF4-FFF2-40B4-BE49-F238E27FC236}">
              <a16:creationId xmlns:a16="http://schemas.microsoft.com/office/drawing/2014/main" id="{A8EB375F-468E-47B5-9BCA-A06C791BEBAC}"/>
            </a:ext>
          </a:extLst>
        </xdr:cNvPr>
        <xdr:cNvPicPr>
          <a:picLocks/>
        </xdr:cNvPicPr>
      </xdr:nvPicPr>
      <xdr:blipFill>
        <a:blip xmlns:r="http://schemas.openxmlformats.org/officeDocument/2006/relationships" r:embed="rId3">
          <a:alphaModFix amt="45000"/>
        </a:blip>
        <a:stretch>
          <a:fillRect/>
        </a:stretch>
      </xdr:blipFill>
      <xdr:spPr>
        <a:xfrm>
          <a:off x="4114799" y="373256175"/>
          <a:ext cx="233915" cy="161905"/>
        </a:xfrm>
        <a:prstGeom prst="rect">
          <a:avLst/>
        </a:prstGeom>
      </xdr:spPr>
    </xdr:pic>
    <xdr:clientData/>
  </xdr:twoCellAnchor>
  <xdr:twoCellAnchor>
    <xdr:from>
      <xdr:col>4</xdr:col>
      <xdr:colOff>171450</xdr:colOff>
      <xdr:row>2075</xdr:row>
      <xdr:rowOff>19050</xdr:rowOff>
    </xdr:from>
    <xdr:to>
      <xdr:col>4</xdr:col>
      <xdr:colOff>333355</xdr:colOff>
      <xdr:row>2075</xdr:row>
      <xdr:rowOff>180955</xdr:rowOff>
    </xdr:to>
    <xdr:pic>
      <xdr:nvPicPr>
        <xdr:cNvPr id="270" name="그림 269" descr="(1)">
          <a:extLst>
            <a:ext uri="{FF2B5EF4-FFF2-40B4-BE49-F238E27FC236}">
              <a16:creationId xmlns:a16="http://schemas.microsoft.com/office/drawing/2014/main" id="{58AF1F2A-A8D2-4328-B378-3354FDCD2617}"/>
            </a:ext>
          </a:extLst>
        </xdr:cNvPr>
        <xdr:cNvPicPr>
          <a:picLocks/>
        </xdr:cNvPicPr>
      </xdr:nvPicPr>
      <xdr:blipFill>
        <a:blip xmlns:r="http://schemas.openxmlformats.org/officeDocument/2006/relationships" r:embed="rId3">
          <a:alphaModFix amt="45000"/>
        </a:blip>
        <a:stretch>
          <a:fillRect/>
        </a:stretch>
      </xdr:blipFill>
      <xdr:spPr>
        <a:xfrm>
          <a:off x="4114800" y="375608850"/>
          <a:ext cx="161905" cy="161905"/>
        </a:xfrm>
        <a:prstGeom prst="rect">
          <a:avLst/>
        </a:prstGeom>
      </xdr:spPr>
    </xdr:pic>
    <xdr:clientData/>
  </xdr:twoCellAnchor>
  <xdr:twoCellAnchor>
    <xdr:from>
      <xdr:col>4</xdr:col>
      <xdr:colOff>171450</xdr:colOff>
      <xdr:row>2078</xdr:row>
      <xdr:rowOff>19050</xdr:rowOff>
    </xdr:from>
    <xdr:to>
      <xdr:col>4</xdr:col>
      <xdr:colOff>333355</xdr:colOff>
      <xdr:row>2078</xdr:row>
      <xdr:rowOff>180955</xdr:rowOff>
    </xdr:to>
    <xdr:pic>
      <xdr:nvPicPr>
        <xdr:cNvPr id="271" name="그림 270" descr="(1)">
          <a:extLst>
            <a:ext uri="{FF2B5EF4-FFF2-40B4-BE49-F238E27FC236}">
              <a16:creationId xmlns:a16="http://schemas.microsoft.com/office/drawing/2014/main" id="{A2EA6975-62BC-4AC3-80F5-2B9EC265DDF4}"/>
            </a:ext>
          </a:extLst>
        </xdr:cNvPr>
        <xdr:cNvPicPr>
          <a:picLocks/>
        </xdr:cNvPicPr>
      </xdr:nvPicPr>
      <xdr:blipFill>
        <a:blip xmlns:r="http://schemas.openxmlformats.org/officeDocument/2006/relationships" r:embed="rId3">
          <a:alphaModFix amt="45000"/>
        </a:blip>
        <a:stretch>
          <a:fillRect/>
        </a:stretch>
      </xdr:blipFill>
      <xdr:spPr>
        <a:xfrm>
          <a:off x="4114800" y="376151775"/>
          <a:ext cx="161905" cy="161905"/>
        </a:xfrm>
        <a:prstGeom prst="rect">
          <a:avLst/>
        </a:prstGeom>
      </xdr:spPr>
    </xdr:pic>
    <xdr:clientData/>
  </xdr:twoCellAnchor>
  <xdr:twoCellAnchor>
    <xdr:from>
      <xdr:col>4</xdr:col>
      <xdr:colOff>171450</xdr:colOff>
      <xdr:row>2081</xdr:row>
      <xdr:rowOff>19056</xdr:rowOff>
    </xdr:from>
    <xdr:to>
      <xdr:col>4</xdr:col>
      <xdr:colOff>333355</xdr:colOff>
      <xdr:row>2081</xdr:row>
      <xdr:rowOff>180961</xdr:rowOff>
    </xdr:to>
    <xdr:pic>
      <xdr:nvPicPr>
        <xdr:cNvPr id="272" name="그림 271" descr="(1)">
          <a:extLst>
            <a:ext uri="{FF2B5EF4-FFF2-40B4-BE49-F238E27FC236}">
              <a16:creationId xmlns:a16="http://schemas.microsoft.com/office/drawing/2014/main" id="{D93BF367-C096-4F41-A84F-503F9C15415D}"/>
            </a:ext>
          </a:extLst>
        </xdr:cNvPr>
        <xdr:cNvPicPr>
          <a:picLocks/>
        </xdr:cNvPicPr>
      </xdr:nvPicPr>
      <xdr:blipFill>
        <a:blip xmlns:r="http://schemas.openxmlformats.org/officeDocument/2006/relationships" r:embed="rId3">
          <a:alphaModFix amt="45000"/>
        </a:blip>
        <a:stretch>
          <a:fillRect/>
        </a:stretch>
      </xdr:blipFill>
      <xdr:spPr>
        <a:xfrm>
          <a:off x="4114800" y="376694706"/>
          <a:ext cx="161905" cy="161905"/>
        </a:xfrm>
        <a:prstGeom prst="rect">
          <a:avLst/>
        </a:prstGeom>
      </xdr:spPr>
    </xdr:pic>
    <xdr:clientData/>
  </xdr:twoCellAnchor>
  <xdr:twoCellAnchor>
    <xdr:from>
      <xdr:col>4</xdr:col>
      <xdr:colOff>171450</xdr:colOff>
      <xdr:row>2085</xdr:row>
      <xdr:rowOff>19050</xdr:rowOff>
    </xdr:from>
    <xdr:to>
      <xdr:col>4</xdr:col>
      <xdr:colOff>333355</xdr:colOff>
      <xdr:row>2085</xdr:row>
      <xdr:rowOff>180955</xdr:rowOff>
    </xdr:to>
    <xdr:pic>
      <xdr:nvPicPr>
        <xdr:cNvPr id="273" name="그림 272" descr="(1)">
          <a:extLst>
            <a:ext uri="{FF2B5EF4-FFF2-40B4-BE49-F238E27FC236}">
              <a16:creationId xmlns:a16="http://schemas.microsoft.com/office/drawing/2014/main" id="{CE1AAD6D-AB37-4DBC-B431-7B77F8652035}"/>
            </a:ext>
          </a:extLst>
        </xdr:cNvPr>
        <xdr:cNvPicPr>
          <a:picLocks/>
        </xdr:cNvPicPr>
      </xdr:nvPicPr>
      <xdr:blipFill>
        <a:blip xmlns:r="http://schemas.openxmlformats.org/officeDocument/2006/relationships" r:embed="rId3">
          <a:alphaModFix amt="45000"/>
        </a:blip>
        <a:stretch>
          <a:fillRect/>
        </a:stretch>
      </xdr:blipFill>
      <xdr:spPr>
        <a:xfrm>
          <a:off x="4114800" y="377418600"/>
          <a:ext cx="161905" cy="161905"/>
        </a:xfrm>
        <a:prstGeom prst="rect">
          <a:avLst/>
        </a:prstGeom>
      </xdr:spPr>
    </xdr:pic>
    <xdr:clientData/>
  </xdr:twoCellAnchor>
  <xdr:twoCellAnchor>
    <xdr:from>
      <xdr:col>4</xdr:col>
      <xdr:colOff>171450</xdr:colOff>
      <xdr:row>2088</xdr:row>
      <xdr:rowOff>19050</xdr:rowOff>
    </xdr:from>
    <xdr:to>
      <xdr:col>4</xdr:col>
      <xdr:colOff>333355</xdr:colOff>
      <xdr:row>2088</xdr:row>
      <xdr:rowOff>180955</xdr:rowOff>
    </xdr:to>
    <xdr:pic>
      <xdr:nvPicPr>
        <xdr:cNvPr id="274" name="그림 273" descr="(1)">
          <a:extLst>
            <a:ext uri="{FF2B5EF4-FFF2-40B4-BE49-F238E27FC236}">
              <a16:creationId xmlns:a16="http://schemas.microsoft.com/office/drawing/2014/main" id="{02FB2310-2EA4-416E-930C-869D11E97769}"/>
            </a:ext>
          </a:extLst>
        </xdr:cNvPr>
        <xdr:cNvPicPr>
          <a:picLocks/>
        </xdr:cNvPicPr>
      </xdr:nvPicPr>
      <xdr:blipFill>
        <a:blip xmlns:r="http://schemas.openxmlformats.org/officeDocument/2006/relationships" r:embed="rId3">
          <a:alphaModFix amt="45000"/>
        </a:blip>
        <a:stretch>
          <a:fillRect/>
        </a:stretch>
      </xdr:blipFill>
      <xdr:spPr>
        <a:xfrm>
          <a:off x="4114800" y="377961525"/>
          <a:ext cx="161905" cy="161905"/>
        </a:xfrm>
        <a:prstGeom prst="rect">
          <a:avLst/>
        </a:prstGeom>
      </xdr:spPr>
    </xdr:pic>
    <xdr:clientData/>
  </xdr:twoCellAnchor>
  <xdr:twoCellAnchor>
    <xdr:from>
      <xdr:col>4</xdr:col>
      <xdr:colOff>171450</xdr:colOff>
      <xdr:row>2090</xdr:row>
      <xdr:rowOff>19050</xdr:rowOff>
    </xdr:from>
    <xdr:to>
      <xdr:col>4</xdr:col>
      <xdr:colOff>333355</xdr:colOff>
      <xdr:row>2090</xdr:row>
      <xdr:rowOff>180955</xdr:rowOff>
    </xdr:to>
    <xdr:pic>
      <xdr:nvPicPr>
        <xdr:cNvPr id="275" name="그림 274" descr="(1)">
          <a:extLst>
            <a:ext uri="{FF2B5EF4-FFF2-40B4-BE49-F238E27FC236}">
              <a16:creationId xmlns:a16="http://schemas.microsoft.com/office/drawing/2014/main" id="{102CE646-4668-46DE-A8EA-F5E85D2C0AD2}"/>
            </a:ext>
          </a:extLst>
        </xdr:cNvPr>
        <xdr:cNvPicPr>
          <a:picLocks/>
        </xdr:cNvPicPr>
      </xdr:nvPicPr>
      <xdr:blipFill>
        <a:blip xmlns:r="http://schemas.openxmlformats.org/officeDocument/2006/relationships" r:embed="rId3">
          <a:alphaModFix amt="45000"/>
        </a:blip>
        <a:stretch>
          <a:fillRect/>
        </a:stretch>
      </xdr:blipFill>
      <xdr:spPr>
        <a:xfrm>
          <a:off x="4114800" y="378323475"/>
          <a:ext cx="161905" cy="161905"/>
        </a:xfrm>
        <a:prstGeom prst="rect">
          <a:avLst/>
        </a:prstGeom>
      </xdr:spPr>
    </xdr:pic>
    <xdr:clientData/>
  </xdr:twoCellAnchor>
  <xdr:twoCellAnchor>
    <xdr:from>
      <xdr:col>4</xdr:col>
      <xdr:colOff>171450</xdr:colOff>
      <xdr:row>2127</xdr:row>
      <xdr:rowOff>19050</xdr:rowOff>
    </xdr:from>
    <xdr:to>
      <xdr:col>4</xdr:col>
      <xdr:colOff>333355</xdr:colOff>
      <xdr:row>2127</xdr:row>
      <xdr:rowOff>180955</xdr:rowOff>
    </xdr:to>
    <xdr:pic>
      <xdr:nvPicPr>
        <xdr:cNvPr id="276" name="그림 275" descr="(1)">
          <a:extLst>
            <a:ext uri="{FF2B5EF4-FFF2-40B4-BE49-F238E27FC236}">
              <a16:creationId xmlns:a16="http://schemas.microsoft.com/office/drawing/2014/main" id="{2C3E2B0C-352D-4F84-974B-296EB21BD03C}"/>
            </a:ext>
          </a:extLst>
        </xdr:cNvPr>
        <xdr:cNvPicPr>
          <a:picLocks/>
        </xdr:cNvPicPr>
      </xdr:nvPicPr>
      <xdr:blipFill>
        <a:blip xmlns:r="http://schemas.openxmlformats.org/officeDocument/2006/relationships" r:embed="rId3">
          <a:alphaModFix amt="45000"/>
        </a:blip>
        <a:stretch>
          <a:fillRect/>
        </a:stretch>
      </xdr:blipFill>
      <xdr:spPr>
        <a:xfrm>
          <a:off x="4114800" y="385019550"/>
          <a:ext cx="161905" cy="161905"/>
        </a:xfrm>
        <a:prstGeom prst="rect">
          <a:avLst/>
        </a:prstGeom>
      </xdr:spPr>
    </xdr:pic>
    <xdr:clientData/>
  </xdr:twoCellAnchor>
  <xdr:twoCellAnchor>
    <xdr:from>
      <xdr:col>4</xdr:col>
      <xdr:colOff>171450</xdr:colOff>
      <xdr:row>2129</xdr:row>
      <xdr:rowOff>19056</xdr:rowOff>
    </xdr:from>
    <xdr:to>
      <xdr:col>4</xdr:col>
      <xdr:colOff>333355</xdr:colOff>
      <xdr:row>2129</xdr:row>
      <xdr:rowOff>180961</xdr:rowOff>
    </xdr:to>
    <xdr:pic>
      <xdr:nvPicPr>
        <xdr:cNvPr id="277" name="그림 276" descr="(1)">
          <a:extLst>
            <a:ext uri="{FF2B5EF4-FFF2-40B4-BE49-F238E27FC236}">
              <a16:creationId xmlns:a16="http://schemas.microsoft.com/office/drawing/2014/main" id="{272F2923-2CED-4195-9B5C-0523EA4942E4}"/>
            </a:ext>
          </a:extLst>
        </xdr:cNvPr>
        <xdr:cNvPicPr>
          <a:picLocks/>
        </xdr:cNvPicPr>
      </xdr:nvPicPr>
      <xdr:blipFill>
        <a:blip xmlns:r="http://schemas.openxmlformats.org/officeDocument/2006/relationships" r:embed="rId3">
          <a:alphaModFix amt="45000"/>
        </a:blip>
        <a:stretch>
          <a:fillRect/>
        </a:stretch>
      </xdr:blipFill>
      <xdr:spPr>
        <a:xfrm>
          <a:off x="4114800" y="385381506"/>
          <a:ext cx="161905" cy="161905"/>
        </a:xfrm>
        <a:prstGeom prst="rect">
          <a:avLst/>
        </a:prstGeom>
      </xdr:spPr>
    </xdr:pic>
    <xdr:clientData/>
  </xdr:twoCellAnchor>
  <xdr:twoCellAnchor>
    <xdr:from>
      <xdr:col>4</xdr:col>
      <xdr:colOff>171450</xdr:colOff>
      <xdr:row>2131</xdr:row>
      <xdr:rowOff>19050</xdr:rowOff>
    </xdr:from>
    <xdr:to>
      <xdr:col>4</xdr:col>
      <xdr:colOff>333355</xdr:colOff>
      <xdr:row>2131</xdr:row>
      <xdr:rowOff>180955</xdr:rowOff>
    </xdr:to>
    <xdr:pic>
      <xdr:nvPicPr>
        <xdr:cNvPr id="278" name="그림 277" descr="(1)">
          <a:extLst>
            <a:ext uri="{FF2B5EF4-FFF2-40B4-BE49-F238E27FC236}">
              <a16:creationId xmlns:a16="http://schemas.microsoft.com/office/drawing/2014/main" id="{3A4E97A4-4550-4C85-BC5A-A1E20746FEB7}"/>
            </a:ext>
          </a:extLst>
        </xdr:cNvPr>
        <xdr:cNvPicPr>
          <a:picLocks/>
        </xdr:cNvPicPr>
      </xdr:nvPicPr>
      <xdr:blipFill>
        <a:blip xmlns:r="http://schemas.openxmlformats.org/officeDocument/2006/relationships" r:embed="rId3">
          <a:alphaModFix amt="45000"/>
        </a:blip>
        <a:stretch>
          <a:fillRect/>
        </a:stretch>
      </xdr:blipFill>
      <xdr:spPr>
        <a:xfrm>
          <a:off x="4114800" y="385743450"/>
          <a:ext cx="161905" cy="161905"/>
        </a:xfrm>
        <a:prstGeom prst="rect">
          <a:avLst/>
        </a:prstGeom>
      </xdr:spPr>
    </xdr:pic>
    <xdr:clientData/>
  </xdr:twoCellAnchor>
  <xdr:twoCellAnchor>
    <xdr:from>
      <xdr:col>4</xdr:col>
      <xdr:colOff>171450</xdr:colOff>
      <xdr:row>2139</xdr:row>
      <xdr:rowOff>19050</xdr:rowOff>
    </xdr:from>
    <xdr:to>
      <xdr:col>4</xdr:col>
      <xdr:colOff>333355</xdr:colOff>
      <xdr:row>2139</xdr:row>
      <xdr:rowOff>180955</xdr:rowOff>
    </xdr:to>
    <xdr:pic>
      <xdr:nvPicPr>
        <xdr:cNvPr id="279" name="그림 278" descr="(1)">
          <a:extLst>
            <a:ext uri="{FF2B5EF4-FFF2-40B4-BE49-F238E27FC236}">
              <a16:creationId xmlns:a16="http://schemas.microsoft.com/office/drawing/2014/main" id="{6FA436BC-54ED-4005-AA55-B9C117D0B74A}"/>
            </a:ext>
          </a:extLst>
        </xdr:cNvPr>
        <xdr:cNvPicPr>
          <a:picLocks/>
        </xdr:cNvPicPr>
      </xdr:nvPicPr>
      <xdr:blipFill>
        <a:blip xmlns:r="http://schemas.openxmlformats.org/officeDocument/2006/relationships" r:embed="rId3">
          <a:alphaModFix amt="45000"/>
        </a:blip>
        <a:stretch>
          <a:fillRect/>
        </a:stretch>
      </xdr:blipFill>
      <xdr:spPr>
        <a:xfrm>
          <a:off x="4114800" y="387191250"/>
          <a:ext cx="161905" cy="161905"/>
        </a:xfrm>
        <a:prstGeom prst="rect">
          <a:avLst/>
        </a:prstGeom>
      </xdr:spPr>
    </xdr:pic>
    <xdr:clientData/>
  </xdr:twoCellAnchor>
  <xdr:twoCellAnchor>
    <xdr:from>
      <xdr:col>4</xdr:col>
      <xdr:colOff>171450</xdr:colOff>
      <xdr:row>2141</xdr:row>
      <xdr:rowOff>19050</xdr:rowOff>
    </xdr:from>
    <xdr:to>
      <xdr:col>4</xdr:col>
      <xdr:colOff>333355</xdr:colOff>
      <xdr:row>2141</xdr:row>
      <xdr:rowOff>180955</xdr:rowOff>
    </xdr:to>
    <xdr:pic>
      <xdr:nvPicPr>
        <xdr:cNvPr id="280" name="그림 279" descr="(1)">
          <a:extLst>
            <a:ext uri="{FF2B5EF4-FFF2-40B4-BE49-F238E27FC236}">
              <a16:creationId xmlns:a16="http://schemas.microsoft.com/office/drawing/2014/main" id="{CD305A00-DC72-48B0-A0D5-581EB3A30759}"/>
            </a:ext>
          </a:extLst>
        </xdr:cNvPr>
        <xdr:cNvPicPr>
          <a:picLocks/>
        </xdr:cNvPicPr>
      </xdr:nvPicPr>
      <xdr:blipFill>
        <a:blip xmlns:r="http://schemas.openxmlformats.org/officeDocument/2006/relationships" r:embed="rId3">
          <a:alphaModFix amt="45000"/>
        </a:blip>
        <a:stretch>
          <a:fillRect/>
        </a:stretch>
      </xdr:blipFill>
      <xdr:spPr>
        <a:xfrm>
          <a:off x="4114800" y="387553200"/>
          <a:ext cx="161905" cy="161905"/>
        </a:xfrm>
        <a:prstGeom prst="rect">
          <a:avLst/>
        </a:prstGeom>
      </xdr:spPr>
    </xdr:pic>
    <xdr:clientData/>
  </xdr:twoCellAnchor>
  <xdr:twoCellAnchor>
    <xdr:from>
      <xdr:col>4</xdr:col>
      <xdr:colOff>171450</xdr:colOff>
      <xdr:row>2150</xdr:row>
      <xdr:rowOff>19050</xdr:rowOff>
    </xdr:from>
    <xdr:to>
      <xdr:col>4</xdr:col>
      <xdr:colOff>333355</xdr:colOff>
      <xdr:row>2150</xdr:row>
      <xdr:rowOff>180955</xdr:rowOff>
    </xdr:to>
    <xdr:pic>
      <xdr:nvPicPr>
        <xdr:cNvPr id="281" name="그림 280" descr="(1)">
          <a:extLst>
            <a:ext uri="{FF2B5EF4-FFF2-40B4-BE49-F238E27FC236}">
              <a16:creationId xmlns:a16="http://schemas.microsoft.com/office/drawing/2014/main" id="{708A55BE-1B47-4AE4-9B2D-185DC5EE20A0}"/>
            </a:ext>
          </a:extLst>
        </xdr:cNvPr>
        <xdr:cNvPicPr>
          <a:picLocks/>
        </xdr:cNvPicPr>
      </xdr:nvPicPr>
      <xdr:blipFill>
        <a:blip xmlns:r="http://schemas.openxmlformats.org/officeDocument/2006/relationships" r:embed="rId3">
          <a:alphaModFix amt="45000"/>
        </a:blip>
        <a:stretch>
          <a:fillRect/>
        </a:stretch>
      </xdr:blipFill>
      <xdr:spPr>
        <a:xfrm>
          <a:off x="4114800" y="389181975"/>
          <a:ext cx="161905" cy="161905"/>
        </a:xfrm>
        <a:prstGeom prst="rect">
          <a:avLst/>
        </a:prstGeom>
      </xdr:spPr>
    </xdr:pic>
    <xdr:clientData/>
  </xdr:twoCellAnchor>
  <xdr:twoCellAnchor>
    <xdr:from>
      <xdr:col>4</xdr:col>
      <xdr:colOff>171450</xdr:colOff>
      <xdr:row>2152</xdr:row>
      <xdr:rowOff>19050</xdr:rowOff>
    </xdr:from>
    <xdr:to>
      <xdr:col>4</xdr:col>
      <xdr:colOff>333355</xdr:colOff>
      <xdr:row>2152</xdr:row>
      <xdr:rowOff>180955</xdr:rowOff>
    </xdr:to>
    <xdr:pic>
      <xdr:nvPicPr>
        <xdr:cNvPr id="282" name="그림 281" descr="(1)">
          <a:extLst>
            <a:ext uri="{FF2B5EF4-FFF2-40B4-BE49-F238E27FC236}">
              <a16:creationId xmlns:a16="http://schemas.microsoft.com/office/drawing/2014/main" id="{8720E656-9332-4ECF-9E16-64FE04BDF3CA}"/>
            </a:ext>
          </a:extLst>
        </xdr:cNvPr>
        <xdr:cNvPicPr>
          <a:picLocks/>
        </xdr:cNvPicPr>
      </xdr:nvPicPr>
      <xdr:blipFill>
        <a:blip xmlns:r="http://schemas.openxmlformats.org/officeDocument/2006/relationships" r:embed="rId3">
          <a:alphaModFix amt="45000"/>
        </a:blip>
        <a:stretch>
          <a:fillRect/>
        </a:stretch>
      </xdr:blipFill>
      <xdr:spPr>
        <a:xfrm>
          <a:off x="4114800" y="389543925"/>
          <a:ext cx="161905" cy="161905"/>
        </a:xfrm>
        <a:prstGeom prst="rect">
          <a:avLst/>
        </a:prstGeom>
      </xdr:spPr>
    </xdr:pic>
    <xdr:clientData/>
  </xdr:twoCellAnchor>
  <xdr:twoCellAnchor>
    <xdr:from>
      <xdr:col>4</xdr:col>
      <xdr:colOff>171450</xdr:colOff>
      <xdr:row>2181</xdr:row>
      <xdr:rowOff>19050</xdr:rowOff>
    </xdr:from>
    <xdr:to>
      <xdr:col>4</xdr:col>
      <xdr:colOff>333355</xdr:colOff>
      <xdr:row>2181</xdr:row>
      <xdr:rowOff>180955</xdr:rowOff>
    </xdr:to>
    <xdr:pic>
      <xdr:nvPicPr>
        <xdr:cNvPr id="283" name="그림 282" descr="(1)">
          <a:extLst>
            <a:ext uri="{FF2B5EF4-FFF2-40B4-BE49-F238E27FC236}">
              <a16:creationId xmlns:a16="http://schemas.microsoft.com/office/drawing/2014/main" id="{33BA417D-4903-46D8-B635-EA9DCF510A35}"/>
            </a:ext>
          </a:extLst>
        </xdr:cNvPr>
        <xdr:cNvPicPr>
          <a:picLocks/>
        </xdr:cNvPicPr>
      </xdr:nvPicPr>
      <xdr:blipFill>
        <a:blip xmlns:r="http://schemas.openxmlformats.org/officeDocument/2006/relationships" r:embed="rId3">
          <a:alphaModFix amt="45000"/>
        </a:blip>
        <a:stretch>
          <a:fillRect/>
        </a:stretch>
      </xdr:blipFill>
      <xdr:spPr>
        <a:xfrm>
          <a:off x="4114800" y="394792200"/>
          <a:ext cx="161905" cy="161905"/>
        </a:xfrm>
        <a:prstGeom prst="rect">
          <a:avLst/>
        </a:prstGeom>
      </xdr:spPr>
    </xdr:pic>
    <xdr:clientData/>
  </xdr:twoCellAnchor>
  <xdr:twoCellAnchor>
    <xdr:from>
      <xdr:col>4</xdr:col>
      <xdr:colOff>171450</xdr:colOff>
      <xdr:row>2197</xdr:row>
      <xdr:rowOff>19050</xdr:rowOff>
    </xdr:from>
    <xdr:to>
      <xdr:col>4</xdr:col>
      <xdr:colOff>333355</xdr:colOff>
      <xdr:row>2197</xdr:row>
      <xdr:rowOff>180955</xdr:rowOff>
    </xdr:to>
    <xdr:pic>
      <xdr:nvPicPr>
        <xdr:cNvPr id="284" name="그림 283" descr="(1)">
          <a:extLst>
            <a:ext uri="{FF2B5EF4-FFF2-40B4-BE49-F238E27FC236}">
              <a16:creationId xmlns:a16="http://schemas.microsoft.com/office/drawing/2014/main" id="{8B6209C7-3B2F-4EAD-AC8C-6EF12EF6EE71}"/>
            </a:ext>
          </a:extLst>
        </xdr:cNvPr>
        <xdr:cNvPicPr>
          <a:picLocks/>
        </xdr:cNvPicPr>
      </xdr:nvPicPr>
      <xdr:blipFill>
        <a:blip xmlns:r="http://schemas.openxmlformats.org/officeDocument/2006/relationships" r:embed="rId3">
          <a:alphaModFix amt="45000"/>
        </a:blip>
        <a:stretch>
          <a:fillRect/>
        </a:stretch>
      </xdr:blipFill>
      <xdr:spPr>
        <a:xfrm>
          <a:off x="4114800" y="397687800"/>
          <a:ext cx="161905" cy="161905"/>
        </a:xfrm>
        <a:prstGeom prst="rect">
          <a:avLst/>
        </a:prstGeom>
      </xdr:spPr>
    </xdr:pic>
    <xdr:clientData/>
  </xdr:twoCellAnchor>
  <xdr:twoCellAnchor>
    <xdr:from>
      <xdr:col>4</xdr:col>
      <xdr:colOff>171450</xdr:colOff>
      <xdr:row>2203</xdr:row>
      <xdr:rowOff>19050</xdr:rowOff>
    </xdr:from>
    <xdr:to>
      <xdr:col>4</xdr:col>
      <xdr:colOff>333355</xdr:colOff>
      <xdr:row>2203</xdr:row>
      <xdr:rowOff>180955</xdr:rowOff>
    </xdr:to>
    <xdr:pic>
      <xdr:nvPicPr>
        <xdr:cNvPr id="285" name="그림 284" descr="(1)">
          <a:extLst>
            <a:ext uri="{FF2B5EF4-FFF2-40B4-BE49-F238E27FC236}">
              <a16:creationId xmlns:a16="http://schemas.microsoft.com/office/drawing/2014/main" id="{A14C4CBB-9CFE-4A60-8D31-2F140F4C800A}"/>
            </a:ext>
          </a:extLst>
        </xdr:cNvPr>
        <xdr:cNvPicPr>
          <a:picLocks/>
        </xdr:cNvPicPr>
      </xdr:nvPicPr>
      <xdr:blipFill>
        <a:blip xmlns:r="http://schemas.openxmlformats.org/officeDocument/2006/relationships" r:embed="rId3">
          <a:alphaModFix amt="45000"/>
        </a:blip>
        <a:stretch>
          <a:fillRect/>
        </a:stretch>
      </xdr:blipFill>
      <xdr:spPr>
        <a:xfrm>
          <a:off x="4114800" y="398773650"/>
          <a:ext cx="161905" cy="161905"/>
        </a:xfrm>
        <a:prstGeom prst="rect">
          <a:avLst/>
        </a:prstGeom>
      </xdr:spPr>
    </xdr:pic>
    <xdr:clientData/>
  </xdr:twoCellAnchor>
  <xdr:twoCellAnchor>
    <xdr:from>
      <xdr:col>4</xdr:col>
      <xdr:colOff>171450</xdr:colOff>
      <xdr:row>2333</xdr:row>
      <xdr:rowOff>19050</xdr:rowOff>
    </xdr:from>
    <xdr:to>
      <xdr:col>4</xdr:col>
      <xdr:colOff>333355</xdr:colOff>
      <xdr:row>2333</xdr:row>
      <xdr:rowOff>180955</xdr:rowOff>
    </xdr:to>
    <xdr:pic>
      <xdr:nvPicPr>
        <xdr:cNvPr id="286" name="그림 285" descr="(1)">
          <a:extLst>
            <a:ext uri="{FF2B5EF4-FFF2-40B4-BE49-F238E27FC236}">
              <a16:creationId xmlns:a16="http://schemas.microsoft.com/office/drawing/2014/main" id="{41C0BD48-04FC-45FD-ACAE-16602E8887E9}"/>
            </a:ext>
          </a:extLst>
        </xdr:cNvPr>
        <xdr:cNvPicPr>
          <a:picLocks/>
        </xdr:cNvPicPr>
      </xdr:nvPicPr>
      <xdr:blipFill>
        <a:blip xmlns:r="http://schemas.openxmlformats.org/officeDocument/2006/relationships" r:embed="rId3">
          <a:alphaModFix amt="45000"/>
        </a:blip>
        <a:stretch>
          <a:fillRect/>
        </a:stretch>
      </xdr:blipFill>
      <xdr:spPr>
        <a:xfrm>
          <a:off x="4114800" y="422300400"/>
          <a:ext cx="161905" cy="161905"/>
        </a:xfrm>
        <a:prstGeom prst="rect">
          <a:avLst/>
        </a:prstGeom>
      </xdr:spPr>
    </xdr:pic>
    <xdr:clientData/>
  </xdr:twoCellAnchor>
  <xdr:twoCellAnchor>
    <xdr:from>
      <xdr:col>4</xdr:col>
      <xdr:colOff>171450</xdr:colOff>
      <xdr:row>2335</xdr:row>
      <xdr:rowOff>19050</xdr:rowOff>
    </xdr:from>
    <xdr:to>
      <xdr:col>4</xdr:col>
      <xdr:colOff>333355</xdr:colOff>
      <xdr:row>2335</xdr:row>
      <xdr:rowOff>180955</xdr:rowOff>
    </xdr:to>
    <xdr:pic>
      <xdr:nvPicPr>
        <xdr:cNvPr id="287" name="그림 286" descr="(1)">
          <a:extLst>
            <a:ext uri="{FF2B5EF4-FFF2-40B4-BE49-F238E27FC236}">
              <a16:creationId xmlns:a16="http://schemas.microsoft.com/office/drawing/2014/main" id="{A6BF482C-178D-4F6D-8416-09E9B3577A8C}"/>
            </a:ext>
          </a:extLst>
        </xdr:cNvPr>
        <xdr:cNvPicPr>
          <a:picLocks/>
        </xdr:cNvPicPr>
      </xdr:nvPicPr>
      <xdr:blipFill>
        <a:blip xmlns:r="http://schemas.openxmlformats.org/officeDocument/2006/relationships" r:embed="rId3">
          <a:alphaModFix amt="45000"/>
        </a:blip>
        <a:stretch>
          <a:fillRect/>
        </a:stretch>
      </xdr:blipFill>
      <xdr:spPr>
        <a:xfrm>
          <a:off x="4114800" y="422662350"/>
          <a:ext cx="161905" cy="161905"/>
        </a:xfrm>
        <a:prstGeom prst="rect">
          <a:avLst/>
        </a:prstGeom>
      </xdr:spPr>
    </xdr:pic>
    <xdr:clientData/>
  </xdr:twoCellAnchor>
  <xdr:twoCellAnchor>
    <xdr:from>
      <xdr:col>4</xdr:col>
      <xdr:colOff>171450</xdr:colOff>
      <xdr:row>2357</xdr:row>
      <xdr:rowOff>19050</xdr:rowOff>
    </xdr:from>
    <xdr:to>
      <xdr:col>4</xdr:col>
      <xdr:colOff>333355</xdr:colOff>
      <xdr:row>2357</xdr:row>
      <xdr:rowOff>180955</xdr:rowOff>
    </xdr:to>
    <xdr:pic>
      <xdr:nvPicPr>
        <xdr:cNvPr id="288" name="그림 287" descr="(1)">
          <a:extLst>
            <a:ext uri="{FF2B5EF4-FFF2-40B4-BE49-F238E27FC236}">
              <a16:creationId xmlns:a16="http://schemas.microsoft.com/office/drawing/2014/main" id="{AEB981AA-3BD5-42D4-9838-C7B3D4E2E31D}"/>
            </a:ext>
          </a:extLst>
        </xdr:cNvPr>
        <xdr:cNvPicPr>
          <a:picLocks/>
        </xdr:cNvPicPr>
      </xdr:nvPicPr>
      <xdr:blipFill>
        <a:blip xmlns:r="http://schemas.openxmlformats.org/officeDocument/2006/relationships" r:embed="rId3">
          <a:alphaModFix amt="45000"/>
        </a:blip>
        <a:stretch>
          <a:fillRect/>
        </a:stretch>
      </xdr:blipFill>
      <xdr:spPr>
        <a:xfrm>
          <a:off x="4114800" y="426643800"/>
          <a:ext cx="161905" cy="161905"/>
        </a:xfrm>
        <a:prstGeom prst="rect">
          <a:avLst/>
        </a:prstGeom>
      </xdr:spPr>
    </xdr:pic>
    <xdr:clientData/>
  </xdr:twoCellAnchor>
  <xdr:twoCellAnchor>
    <xdr:from>
      <xdr:col>4</xdr:col>
      <xdr:colOff>171450</xdr:colOff>
      <xdr:row>2360</xdr:row>
      <xdr:rowOff>19050</xdr:rowOff>
    </xdr:from>
    <xdr:to>
      <xdr:col>4</xdr:col>
      <xdr:colOff>333355</xdr:colOff>
      <xdr:row>2360</xdr:row>
      <xdr:rowOff>180955</xdr:rowOff>
    </xdr:to>
    <xdr:pic>
      <xdr:nvPicPr>
        <xdr:cNvPr id="289" name="그림 288" descr="(1)">
          <a:extLst>
            <a:ext uri="{FF2B5EF4-FFF2-40B4-BE49-F238E27FC236}">
              <a16:creationId xmlns:a16="http://schemas.microsoft.com/office/drawing/2014/main" id="{1343E11B-B659-4F44-9E41-2DEDAF6209C1}"/>
            </a:ext>
          </a:extLst>
        </xdr:cNvPr>
        <xdr:cNvPicPr>
          <a:picLocks/>
        </xdr:cNvPicPr>
      </xdr:nvPicPr>
      <xdr:blipFill>
        <a:blip xmlns:r="http://schemas.openxmlformats.org/officeDocument/2006/relationships" r:embed="rId3">
          <a:alphaModFix amt="45000"/>
        </a:blip>
        <a:stretch>
          <a:fillRect/>
        </a:stretch>
      </xdr:blipFill>
      <xdr:spPr>
        <a:xfrm>
          <a:off x="4114800" y="427186725"/>
          <a:ext cx="161905" cy="161905"/>
        </a:xfrm>
        <a:prstGeom prst="rect">
          <a:avLst/>
        </a:prstGeom>
      </xdr:spPr>
    </xdr:pic>
    <xdr:clientData/>
  </xdr:twoCellAnchor>
  <xdr:twoCellAnchor>
    <xdr:from>
      <xdr:col>4</xdr:col>
      <xdr:colOff>171450</xdr:colOff>
      <xdr:row>2369</xdr:row>
      <xdr:rowOff>19050</xdr:rowOff>
    </xdr:from>
    <xdr:to>
      <xdr:col>4</xdr:col>
      <xdr:colOff>333355</xdr:colOff>
      <xdr:row>2369</xdr:row>
      <xdr:rowOff>180955</xdr:rowOff>
    </xdr:to>
    <xdr:pic>
      <xdr:nvPicPr>
        <xdr:cNvPr id="290" name="그림 289" descr="(1)">
          <a:extLst>
            <a:ext uri="{FF2B5EF4-FFF2-40B4-BE49-F238E27FC236}">
              <a16:creationId xmlns:a16="http://schemas.microsoft.com/office/drawing/2014/main" id="{D0B52597-DE19-4BCF-9B33-A2287B924336}"/>
            </a:ext>
          </a:extLst>
        </xdr:cNvPr>
        <xdr:cNvPicPr>
          <a:picLocks/>
        </xdr:cNvPicPr>
      </xdr:nvPicPr>
      <xdr:blipFill>
        <a:blip xmlns:r="http://schemas.openxmlformats.org/officeDocument/2006/relationships" r:embed="rId3">
          <a:alphaModFix amt="45000"/>
        </a:blip>
        <a:stretch>
          <a:fillRect/>
        </a:stretch>
      </xdr:blipFill>
      <xdr:spPr>
        <a:xfrm>
          <a:off x="4114800" y="428815500"/>
          <a:ext cx="161905" cy="161905"/>
        </a:xfrm>
        <a:prstGeom prst="rect">
          <a:avLst/>
        </a:prstGeom>
      </xdr:spPr>
    </xdr:pic>
    <xdr:clientData/>
  </xdr:twoCellAnchor>
  <xdr:twoCellAnchor>
    <xdr:from>
      <xdr:col>4</xdr:col>
      <xdr:colOff>171450</xdr:colOff>
      <xdr:row>2371</xdr:row>
      <xdr:rowOff>19050</xdr:rowOff>
    </xdr:from>
    <xdr:to>
      <xdr:col>4</xdr:col>
      <xdr:colOff>333355</xdr:colOff>
      <xdr:row>2371</xdr:row>
      <xdr:rowOff>180955</xdr:rowOff>
    </xdr:to>
    <xdr:pic>
      <xdr:nvPicPr>
        <xdr:cNvPr id="291" name="그림 290" descr="(1)">
          <a:extLst>
            <a:ext uri="{FF2B5EF4-FFF2-40B4-BE49-F238E27FC236}">
              <a16:creationId xmlns:a16="http://schemas.microsoft.com/office/drawing/2014/main" id="{21760DAF-F9C9-48B8-B97F-75E1879E2E92}"/>
            </a:ext>
          </a:extLst>
        </xdr:cNvPr>
        <xdr:cNvPicPr>
          <a:picLocks/>
        </xdr:cNvPicPr>
      </xdr:nvPicPr>
      <xdr:blipFill>
        <a:blip xmlns:r="http://schemas.openxmlformats.org/officeDocument/2006/relationships" r:embed="rId3">
          <a:alphaModFix amt="45000"/>
        </a:blip>
        <a:stretch>
          <a:fillRect/>
        </a:stretch>
      </xdr:blipFill>
      <xdr:spPr>
        <a:xfrm>
          <a:off x="4114800" y="429177450"/>
          <a:ext cx="161905" cy="161905"/>
        </a:xfrm>
        <a:prstGeom prst="rect">
          <a:avLst/>
        </a:prstGeom>
      </xdr:spPr>
    </xdr:pic>
    <xdr:clientData/>
  </xdr:twoCellAnchor>
  <xdr:twoCellAnchor>
    <xdr:from>
      <xdr:col>4</xdr:col>
      <xdr:colOff>171450</xdr:colOff>
      <xdr:row>2405</xdr:row>
      <xdr:rowOff>19050</xdr:rowOff>
    </xdr:from>
    <xdr:to>
      <xdr:col>4</xdr:col>
      <xdr:colOff>333355</xdr:colOff>
      <xdr:row>2405</xdr:row>
      <xdr:rowOff>180955</xdr:rowOff>
    </xdr:to>
    <xdr:pic>
      <xdr:nvPicPr>
        <xdr:cNvPr id="292" name="그림 291" descr="(1)">
          <a:extLst>
            <a:ext uri="{FF2B5EF4-FFF2-40B4-BE49-F238E27FC236}">
              <a16:creationId xmlns:a16="http://schemas.microsoft.com/office/drawing/2014/main" id="{1F3D2BB5-6111-40DE-809E-EEF85B32C89B}"/>
            </a:ext>
          </a:extLst>
        </xdr:cNvPr>
        <xdr:cNvPicPr>
          <a:picLocks/>
        </xdr:cNvPicPr>
      </xdr:nvPicPr>
      <xdr:blipFill>
        <a:blip xmlns:r="http://schemas.openxmlformats.org/officeDocument/2006/relationships" r:embed="rId3">
          <a:alphaModFix amt="45000"/>
        </a:blip>
        <a:stretch>
          <a:fillRect/>
        </a:stretch>
      </xdr:blipFill>
      <xdr:spPr>
        <a:xfrm>
          <a:off x="4114800" y="435330600"/>
          <a:ext cx="161905" cy="161905"/>
        </a:xfrm>
        <a:prstGeom prst="rect">
          <a:avLst/>
        </a:prstGeom>
      </xdr:spPr>
    </xdr:pic>
    <xdr:clientData/>
  </xdr:twoCellAnchor>
  <xdr:twoCellAnchor>
    <xdr:from>
      <xdr:col>4</xdr:col>
      <xdr:colOff>171450</xdr:colOff>
      <xdr:row>2409</xdr:row>
      <xdr:rowOff>19050</xdr:rowOff>
    </xdr:from>
    <xdr:to>
      <xdr:col>4</xdr:col>
      <xdr:colOff>333355</xdr:colOff>
      <xdr:row>2409</xdr:row>
      <xdr:rowOff>180955</xdr:rowOff>
    </xdr:to>
    <xdr:pic>
      <xdr:nvPicPr>
        <xdr:cNvPr id="293" name="그림 292" descr="(1)">
          <a:extLst>
            <a:ext uri="{FF2B5EF4-FFF2-40B4-BE49-F238E27FC236}">
              <a16:creationId xmlns:a16="http://schemas.microsoft.com/office/drawing/2014/main" id="{074606E3-170D-437A-8D23-E31BD2D5E789}"/>
            </a:ext>
          </a:extLst>
        </xdr:cNvPr>
        <xdr:cNvPicPr>
          <a:picLocks/>
        </xdr:cNvPicPr>
      </xdr:nvPicPr>
      <xdr:blipFill>
        <a:blip xmlns:r="http://schemas.openxmlformats.org/officeDocument/2006/relationships" r:embed="rId3">
          <a:alphaModFix amt="45000"/>
        </a:blip>
        <a:stretch>
          <a:fillRect/>
        </a:stretch>
      </xdr:blipFill>
      <xdr:spPr>
        <a:xfrm>
          <a:off x="4114800" y="436054500"/>
          <a:ext cx="161905" cy="161905"/>
        </a:xfrm>
        <a:prstGeom prst="rect">
          <a:avLst/>
        </a:prstGeom>
      </xdr:spPr>
    </xdr:pic>
    <xdr:clientData/>
  </xdr:twoCellAnchor>
  <xdr:twoCellAnchor>
    <xdr:from>
      <xdr:col>4</xdr:col>
      <xdr:colOff>171450</xdr:colOff>
      <xdr:row>2413</xdr:row>
      <xdr:rowOff>19050</xdr:rowOff>
    </xdr:from>
    <xdr:to>
      <xdr:col>4</xdr:col>
      <xdr:colOff>333355</xdr:colOff>
      <xdr:row>2413</xdr:row>
      <xdr:rowOff>180955</xdr:rowOff>
    </xdr:to>
    <xdr:pic>
      <xdr:nvPicPr>
        <xdr:cNvPr id="294" name="그림 293" descr="(1)">
          <a:extLst>
            <a:ext uri="{FF2B5EF4-FFF2-40B4-BE49-F238E27FC236}">
              <a16:creationId xmlns:a16="http://schemas.microsoft.com/office/drawing/2014/main" id="{DEC4E571-E981-4B2D-9A6C-2735CB40839F}"/>
            </a:ext>
          </a:extLst>
        </xdr:cNvPr>
        <xdr:cNvPicPr>
          <a:picLocks/>
        </xdr:cNvPicPr>
      </xdr:nvPicPr>
      <xdr:blipFill>
        <a:blip xmlns:r="http://schemas.openxmlformats.org/officeDocument/2006/relationships" r:embed="rId3">
          <a:alphaModFix amt="45000"/>
        </a:blip>
        <a:stretch>
          <a:fillRect/>
        </a:stretch>
      </xdr:blipFill>
      <xdr:spPr>
        <a:xfrm>
          <a:off x="4114800" y="436778400"/>
          <a:ext cx="161905" cy="161905"/>
        </a:xfrm>
        <a:prstGeom prst="rect">
          <a:avLst/>
        </a:prstGeom>
      </xdr:spPr>
    </xdr:pic>
    <xdr:clientData/>
  </xdr:twoCellAnchor>
  <xdr:twoCellAnchor>
    <xdr:from>
      <xdr:col>4</xdr:col>
      <xdr:colOff>171450</xdr:colOff>
      <xdr:row>2425</xdr:row>
      <xdr:rowOff>19050</xdr:rowOff>
    </xdr:from>
    <xdr:to>
      <xdr:col>4</xdr:col>
      <xdr:colOff>333355</xdr:colOff>
      <xdr:row>2425</xdr:row>
      <xdr:rowOff>180955</xdr:rowOff>
    </xdr:to>
    <xdr:pic>
      <xdr:nvPicPr>
        <xdr:cNvPr id="295" name="그림 294" descr="(1)">
          <a:extLst>
            <a:ext uri="{FF2B5EF4-FFF2-40B4-BE49-F238E27FC236}">
              <a16:creationId xmlns:a16="http://schemas.microsoft.com/office/drawing/2014/main" id="{02351C8B-6F1F-4F2F-82A8-FD2486805C94}"/>
            </a:ext>
          </a:extLst>
        </xdr:cNvPr>
        <xdr:cNvPicPr>
          <a:picLocks/>
        </xdr:cNvPicPr>
      </xdr:nvPicPr>
      <xdr:blipFill>
        <a:blip xmlns:r="http://schemas.openxmlformats.org/officeDocument/2006/relationships" r:embed="rId3">
          <a:alphaModFix amt="45000"/>
        </a:blip>
        <a:stretch>
          <a:fillRect/>
        </a:stretch>
      </xdr:blipFill>
      <xdr:spPr>
        <a:xfrm>
          <a:off x="4114800" y="438950100"/>
          <a:ext cx="161905" cy="161905"/>
        </a:xfrm>
        <a:prstGeom prst="rect">
          <a:avLst/>
        </a:prstGeom>
      </xdr:spPr>
    </xdr:pic>
    <xdr:clientData/>
  </xdr:twoCellAnchor>
  <xdr:twoCellAnchor>
    <xdr:from>
      <xdr:col>4</xdr:col>
      <xdr:colOff>171450</xdr:colOff>
      <xdr:row>2428</xdr:row>
      <xdr:rowOff>19050</xdr:rowOff>
    </xdr:from>
    <xdr:to>
      <xdr:col>4</xdr:col>
      <xdr:colOff>333355</xdr:colOff>
      <xdr:row>2428</xdr:row>
      <xdr:rowOff>180955</xdr:rowOff>
    </xdr:to>
    <xdr:pic>
      <xdr:nvPicPr>
        <xdr:cNvPr id="296" name="그림 295" descr="(1)">
          <a:extLst>
            <a:ext uri="{FF2B5EF4-FFF2-40B4-BE49-F238E27FC236}">
              <a16:creationId xmlns:a16="http://schemas.microsoft.com/office/drawing/2014/main" id="{5C5568FB-25D6-49A1-9CF5-AE52DF849032}"/>
            </a:ext>
          </a:extLst>
        </xdr:cNvPr>
        <xdr:cNvPicPr>
          <a:picLocks/>
        </xdr:cNvPicPr>
      </xdr:nvPicPr>
      <xdr:blipFill>
        <a:blip xmlns:r="http://schemas.openxmlformats.org/officeDocument/2006/relationships" r:embed="rId3">
          <a:alphaModFix amt="45000"/>
        </a:blip>
        <a:stretch>
          <a:fillRect/>
        </a:stretch>
      </xdr:blipFill>
      <xdr:spPr>
        <a:xfrm>
          <a:off x="4114800" y="439493025"/>
          <a:ext cx="161905" cy="161905"/>
        </a:xfrm>
        <a:prstGeom prst="rect">
          <a:avLst/>
        </a:prstGeom>
      </xdr:spPr>
    </xdr:pic>
    <xdr:clientData/>
  </xdr:twoCellAnchor>
  <xdr:twoCellAnchor>
    <xdr:from>
      <xdr:col>4</xdr:col>
      <xdr:colOff>171450</xdr:colOff>
      <xdr:row>2436</xdr:row>
      <xdr:rowOff>19050</xdr:rowOff>
    </xdr:from>
    <xdr:to>
      <xdr:col>4</xdr:col>
      <xdr:colOff>333355</xdr:colOff>
      <xdr:row>2436</xdr:row>
      <xdr:rowOff>180955</xdr:rowOff>
    </xdr:to>
    <xdr:pic>
      <xdr:nvPicPr>
        <xdr:cNvPr id="297" name="그림 296" descr="(1)">
          <a:extLst>
            <a:ext uri="{FF2B5EF4-FFF2-40B4-BE49-F238E27FC236}">
              <a16:creationId xmlns:a16="http://schemas.microsoft.com/office/drawing/2014/main" id="{89A09ED9-E3CB-4121-BB3B-D174F7AC9568}"/>
            </a:ext>
          </a:extLst>
        </xdr:cNvPr>
        <xdr:cNvPicPr>
          <a:picLocks/>
        </xdr:cNvPicPr>
      </xdr:nvPicPr>
      <xdr:blipFill>
        <a:blip xmlns:r="http://schemas.openxmlformats.org/officeDocument/2006/relationships" r:embed="rId3">
          <a:alphaModFix amt="45000"/>
        </a:blip>
        <a:stretch>
          <a:fillRect/>
        </a:stretch>
      </xdr:blipFill>
      <xdr:spPr>
        <a:xfrm>
          <a:off x="4114800" y="440940825"/>
          <a:ext cx="161905" cy="161905"/>
        </a:xfrm>
        <a:prstGeom prst="rect">
          <a:avLst/>
        </a:prstGeom>
      </xdr:spPr>
    </xdr:pic>
    <xdr:clientData/>
  </xdr:twoCellAnchor>
  <xdr:twoCellAnchor>
    <xdr:from>
      <xdr:col>4</xdr:col>
      <xdr:colOff>171450</xdr:colOff>
      <xdr:row>2439</xdr:row>
      <xdr:rowOff>19050</xdr:rowOff>
    </xdr:from>
    <xdr:to>
      <xdr:col>4</xdr:col>
      <xdr:colOff>333355</xdr:colOff>
      <xdr:row>2439</xdr:row>
      <xdr:rowOff>180955</xdr:rowOff>
    </xdr:to>
    <xdr:pic>
      <xdr:nvPicPr>
        <xdr:cNvPr id="298" name="그림 297" descr="(1)">
          <a:extLst>
            <a:ext uri="{FF2B5EF4-FFF2-40B4-BE49-F238E27FC236}">
              <a16:creationId xmlns:a16="http://schemas.microsoft.com/office/drawing/2014/main" id="{568CB94B-B573-435D-B062-7F4E22EECAD7}"/>
            </a:ext>
          </a:extLst>
        </xdr:cNvPr>
        <xdr:cNvPicPr>
          <a:picLocks/>
        </xdr:cNvPicPr>
      </xdr:nvPicPr>
      <xdr:blipFill>
        <a:blip xmlns:r="http://schemas.openxmlformats.org/officeDocument/2006/relationships" r:embed="rId3">
          <a:alphaModFix amt="45000"/>
        </a:blip>
        <a:stretch>
          <a:fillRect/>
        </a:stretch>
      </xdr:blipFill>
      <xdr:spPr>
        <a:xfrm>
          <a:off x="4114800" y="441483750"/>
          <a:ext cx="161905" cy="161905"/>
        </a:xfrm>
        <a:prstGeom prst="rect">
          <a:avLst/>
        </a:prstGeom>
      </xdr:spPr>
    </xdr:pic>
    <xdr:clientData/>
  </xdr:twoCellAnchor>
  <xdr:twoCellAnchor>
    <xdr:from>
      <xdr:col>4</xdr:col>
      <xdr:colOff>171450</xdr:colOff>
      <xdr:row>2442</xdr:row>
      <xdr:rowOff>19050</xdr:rowOff>
    </xdr:from>
    <xdr:to>
      <xdr:col>4</xdr:col>
      <xdr:colOff>333355</xdr:colOff>
      <xdr:row>2442</xdr:row>
      <xdr:rowOff>180955</xdr:rowOff>
    </xdr:to>
    <xdr:pic>
      <xdr:nvPicPr>
        <xdr:cNvPr id="299" name="그림 298" descr="(1)">
          <a:extLst>
            <a:ext uri="{FF2B5EF4-FFF2-40B4-BE49-F238E27FC236}">
              <a16:creationId xmlns:a16="http://schemas.microsoft.com/office/drawing/2014/main" id="{9CD70681-7EA1-444F-AB5F-DB31FD290FAC}"/>
            </a:ext>
          </a:extLst>
        </xdr:cNvPr>
        <xdr:cNvPicPr>
          <a:picLocks/>
        </xdr:cNvPicPr>
      </xdr:nvPicPr>
      <xdr:blipFill>
        <a:blip xmlns:r="http://schemas.openxmlformats.org/officeDocument/2006/relationships" r:embed="rId3">
          <a:alphaModFix amt="45000"/>
        </a:blip>
        <a:stretch>
          <a:fillRect/>
        </a:stretch>
      </xdr:blipFill>
      <xdr:spPr>
        <a:xfrm>
          <a:off x="4114800" y="442026675"/>
          <a:ext cx="161905" cy="161905"/>
        </a:xfrm>
        <a:prstGeom prst="rect">
          <a:avLst/>
        </a:prstGeom>
      </xdr:spPr>
    </xdr:pic>
    <xdr:clientData/>
  </xdr:twoCellAnchor>
  <xdr:twoCellAnchor>
    <xdr:from>
      <xdr:col>4</xdr:col>
      <xdr:colOff>171450</xdr:colOff>
      <xdr:row>2446</xdr:row>
      <xdr:rowOff>19062</xdr:rowOff>
    </xdr:from>
    <xdr:to>
      <xdr:col>4</xdr:col>
      <xdr:colOff>333355</xdr:colOff>
      <xdr:row>2446</xdr:row>
      <xdr:rowOff>180967</xdr:rowOff>
    </xdr:to>
    <xdr:pic>
      <xdr:nvPicPr>
        <xdr:cNvPr id="300" name="그림 299" descr="(1)">
          <a:extLst>
            <a:ext uri="{FF2B5EF4-FFF2-40B4-BE49-F238E27FC236}">
              <a16:creationId xmlns:a16="http://schemas.microsoft.com/office/drawing/2014/main" id="{EC5A7B3E-B8EB-48E6-81BB-BC7D86786E4D}"/>
            </a:ext>
          </a:extLst>
        </xdr:cNvPr>
        <xdr:cNvPicPr>
          <a:picLocks/>
        </xdr:cNvPicPr>
      </xdr:nvPicPr>
      <xdr:blipFill>
        <a:blip xmlns:r="http://schemas.openxmlformats.org/officeDocument/2006/relationships" r:embed="rId3">
          <a:alphaModFix amt="45000"/>
        </a:blip>
        <a:stretch>
          <a:fillRect/>
        </a:stretch>
      </xdr:blipFill>
      <xdr:spPr>
        <a:xfrm>
          <a:off x="4114800" y="442750587"/>
          <a:ext cx="161905" cy="161905"/>
        </a:xfrm>
        <a:prstGeom prst="rect">
          <a:avLst/>
        </a:prstGeom>
      </xdr:spPr>
    </xdr:pic>
    <xdr:clientData/>
  </xdr:twoCellAnchor>
  <xdr:twoCellAnchor>
    <xdr:from>
      <xdr:col>4</xdr:col>
      <xdr:colOff>171450</xdr:colOff>
      <xdr:row>2450</xdr:row>
      <xdr:rowOff>19050</xdr:rowOff>
    </xdr:from>
    <xdr:to>
      <xdr:col>4</xdr:col>
      <xdr:colOff>333355</xdr:colOff>
      <xdr:row>2450</xdr:row>
      <xdr:rowOff>180955</xdr:rowOff>
    </xdr:to>
    <xdr:pic>
      <xdr:nvPicPr>
        <xdr:cNvPr id="301" name="그림 300" descr="(1)">
          <a:extLst>
            <a:ext uri="{FF2B5EF4-FFF2-40B4-BE49-F238E27FC236}">
              <a16:creationId xmlns:a16="http://schemas.microsoft.com/office/drawing/2014/main" id="{8277BD62-C529-4DA7-B53B-5CEDB028E689}"/>
            </a:ext>
          </a:extLst>
        </xdr:cNvPr>
        <xdr:cNvPicPr>
          <a:picLocks/>
        </xdr:cNvPicPr>
      </xdr:nvPicPr>
      <xdr:blipFill>
        <a:blip xmlns:r="http://schemas.openxmlformats.org/officeDocument/2006/relationships" r:embed="rId3">
          <a:alphaModFix amt="45000"/>
        </a:blip>
        <a:stretch>
          <a:fillRect/>
        </a:stretch>
      </xdr:blipFill>
      <xdr:spPr>
        <a:xfrm>
          <a:off x="4114800" y="443474475"/>
          <a:ext cx="161905" cy="161905"/>
        </a:xfrm>
        <a:prstGeom prst="rect">
          <a:avLst/>
        </a:prstGeom>
      </xdr:spPr>
    </xdr:pic>
    <xdr:clientData/>
  </xdr:twoCellAnchor>
  <xdr:twoCellAnchor>
    <xdr:from>
      <xdr:col>4</xdr:col>
      <xdr:colOff>171450</xdr:colOff>
      <xdr:row>2454</xdr:row>
      <xdr:rowOff>19050</xdr:rowOff>
    </xdr:from>
    <xdr:to>
      <xdr:col>4</xdr:col>
      <xdr:colOff>333355</xdr:colOff>
      <xdr:row>2454</xdr:row>
      <xdr:rowOff>180955</xdr:rowOff>
    </xdr:to>
    <xdr:pic>
      <xdr:nvPicPr>
        <xdr:cNvPr id="302" name="그림 301" descr="(1)">
          <a:extLst>
            <a:ext uri="{FF2B5EF4-FFF2-40B4-BE49-F238E27FC236}">
              <a16:creationId xmlns:a16="http://schemas.microsoft.com/office/drawing/2014/main" id="{2B7444B3-483E-4044-B4B7-CFCD38C42956}"/>
            </a:ext>
          </a:extLst>
        </xdr:cNvPr>
        <xdr:cNvPicPr>
          <a:picLocks/>
        </xdr:cNvPicPr>
      </xdr:nvPicPr>
      <xdr:blipFill>
        <a:blip xmlns:r="http://schemas.openxmlformats.org/officeDocument/2006/relationships" r:embed="rId3">
          <a:alphaModFix amt="45000"/>
        </a:blip>
        <a:stretch>
          <a:fillRect/>
        </a:stretch>
      </xdr:blipFill>
      <xdr:spPr>
        <a:xfrm>
          <a:off x="4114800" y="444198375"/>
          <a:ext cx="161905" cy="161905"/>
        </a:xfrm>
        <a:prstGeom prst="rect">
          <a:avLst/>
        </a:prstGeom>
      </xdr:spPr>
    </xdr:pic>
    <xdr:clientData/>
  </xdr:twoCellAnchor>
  <xdr:twoCellAnchor>
    <xdr:from>
      <xdr:col>4</xdr:col>
      <xdr:colOff>171450</xdr:colOff>
      <xdr:row>2458</xdr:row>
      <xdr:rowOff>19050</xdr:rowOff>
    </xdr:from>
    <xdr:to>
      <xdr:col>4</xdr:col>
      <xdr:colOff>333355</xdr:colOff>
      <xdr:row>2458</xdr:row>
      <xdr:rowOff>180955</xdr:rowOff>
    </xdr:to>
    <xdr:pic>
      <xdr:nvPicPr>
        <xdr:cNvPr id="303" name="그림 302" descr="(1)">
          <a:extLst>
            <a:ext uri="{FF2B5EF4-FFF2-40B4-BE49-F238E27FC236}">
              <a16:creationId xmlns:a16="http://schemas.microsoft.com/office/drawing/2014/main" id="{650BBA2C-3195-49D3-8F9E-A08F20F7A087}"/>
            </a:ext>
          </a:extLst>
        </xdr:cNvPr>
        <xdr:cNvPicPr>
          <a:picLocks/>
        </xdr:cNvPicPr>
      </xdr:nvPicPr>
      <xdr:blipFill>
        <a:blip xmlns:r="http://schemas.openxmlformats.org/officeDocument/2006/relationships" r:embed="rId3">
          <a:alphaModFix amt="45000"/>
        </a:blip>
        <a:stretch>
          <a:fillRect/>
        </a:stretch>
      </xdr:blipFill>
      <xdr:spPr>
        <a:xfrm>
          <a:off x="4114800" y="444922275"/>
          <a:ext cx="161905" cy="161905"/>
        </a:xfrm>
        <a:prstGeom prst="rect">
          <a:avLst/>
        </a:prstGeom>
      </xdr:spPr>
    </xdr:pic>
    <xdr:clientData/>
  </xdr:twoCellAnchor>
  <xdr:twoCellAnchor>
    <xdr:from>
      <xdr:col>4</xdr:col>
      <xdr:colOff>171450</xdr:colOff>
      <xdr:row>2460</xdr:row>
      <xdr:rowOff>19050</xdr:rowOff>
    </xdr:from>
    <xdr:to>
      <xdr:col>4</xdr:col>
      <xdr:colOff>333355</xdr:colOff>
      <xdr:row>2460</xdr:row>
      <xdr:rowOff>180955</xdr:rowOff>
    </xdr:to>
    <xdr:pic>
      <xdr:nvPicPr>
        <xdr:cNvPr id="304" name="그림 303" descr="(1)">
          <a:extLst>
            <a:ext uri="{FF2B5EF4-FFF2-40B4-BE49-F238E27FC236}">
              <a16:creationId xmlns:a16="http://schemas.microsoft.com/office/drawing/2014/main" id="{1DD3FC01-8D4C-41AE-A737-0072328C75F0}"/>
            </a:ext>
          </a:extLst>
        </xdr:cNvPr>
        <xdr:cNvPicPr>
          <a:picLocks/>
        </xdr:cNvPicPr>
      </xdr:nvPicPr>
      <xdr:blipFill>
        <a:blip xmlns:r="http://schemas.openxmlformats.org/officeDocument/2006/relationships" r:embed="rId3">
          <a:alphaModFix amt="45000"/>
        </a:blip>
        <a:stretch>
          <a:fillRect/>
        </a:stretch>
      </xdr:blipFill>
      <xdr:spPr>
        <a:xfrm>
          <a:off x="4114800" y="445284225"/>
          <a:ext cx="161905" cy="161905"/>
        </a:xfrm>
        <a:prstGeom prst="rect">
          <a:avLst/>
        </a:prstGeom>
      </xdr:spPr>
    </xdr:pic>
    <xdr:clientData/>
  </xdr:twoCellAnchor>
  <xdr:twoCellAnchor>
    <xdr:from>
      <xdr:col>4</xdr:col>
      <xdr:colOff>171450</xdr:colOff>
      <xdr:row>2468</xdr:row>
      <xdr:rowOff>19050</xdr:rowOff>
    </xdr:from>
    <xdr:to>
      <xdr:col>4</xdr:col>
      <xdr:colOff>333355</xdr:colOff>
      <xdr:row>2468</xdr:row>
      <xdr:rowOff>180955</xdr:rowOff>
    </xdr:to>
    <xdr:pic>
      <xdr:nvPicPr>
        <xdr:cNvPr id="305" name="그림 304" descr="(1)">
          <a:extLst>
            <a:ext uri="{FF2B5EF4-FFF2-40B4-BE49-F238E27FC236}">
              <a16:creationId xmlns:a16="http://schemas.microsoft.com/office/drawing/2014/main" id="{FFE40278-5751-4201-AE4F-46C06A73A069}"/>
            </a:ext>
          </a:extLst>
        </xdr:cNvPr>
        <xdr:cNvPicPr>
          <a:picLocks/>
        </xdr:cNvPicPr>
      </xdr:nvPicPr>
      <xdr:blipFill>
        <a:blip xmlns:r="http://schemas.openxmlformats.org/officeDocument/2006/relationships" r:embed="rId3">
          <a:alphaModFix amt="45000"/>
        </a:blip>
        <a:stretch>
          <a:fillRect/>
        </a:stretch>
      </xdr:blipFill>
      <xdr:spPr>
        <a:xfrm>
          <a:off x="4114800" y="446732025"/>
          <a:ext cx="161905" cy="161905"/>
        </a:xfrm>
        <a:prstGeom prst="rect">
          <a:avLst/>
        </a:prstGeom>
      </xdr:spPr>
    </xdr:pic>
    <xdr:clientData/>
  </xdr:twoCellAnchor>
  <xdr:twoCellAnchor>
    <xdr:from>
      <xdr:col>4</xdr:col>
      <xdr:colOff>171450</xdr:colOff>
      <xdr:row>2470</xdr:row>
      <xdr:rowOff>19050</xdr:rowOff>
    </xdr:from>
    <xdr:to>
      <xdr:col>4</xdr:col>
      <xdr:colOff>333355</xdr:colOff>
      <xdr:row>2470</xdr:row>
      <xdr:rowOff>180955</xdr:rowOff>
    </xdr:to>
    <xdr:pic>
      <xdr:nvPicPr>
        <xdr:cNvPr id="306" name="그림 305" descr="(1)">
          <a:extLst>
            <a:ext uri="{FF2B5EF4-FFF2-40B4-BE49-F238E27FC236}">
              <a16:creationId xmlns:a16="http://schemas.microsoft.com/office/drawing/2014/main" id="{93763B1E-44DB-4776-8E76-C8479E06F041}"/>
            </a:ext>
          </a:extLst>
        </xdr:cNvPr>
        <xdr:cNvPicPr>
          <a:picLocks/>
        </xdr:cNvPicPr>
      </xdr:nvPicPr>
      <xdr:blipFill>
        <a:blip xmlns:r="http://schemas.openxmlformats.org/officeDocument/2006/relationships" r:embed="rId3">
          <a:alphaModFix amt="45000"/>
        </a:blip>
        <a:stretch>
          <a:fillRect/>
        </a:stretch>
      </xdr:blipFill>
      <xdr:spPr>
        <a:xfrm>
          <a:off x="4114800" y="447093975"/>
          <a:ext cx="161905" cy="161905"/>
        </a:xfrm>
        <a:prstGeom prst="rect">
          <a:avLst/>
        </a:prstGeom>
      </xdr:spPr>
    </xdr:pic>
    <xdr:clientData/>
  </xdr:twoCellAnchor>
  <xdr:twoCellAnchor>
    <xdr:from>
      <xdr:col>4</xdr:col>
      <xdr:colOff>171450</xdr:colOff>
      <xdr:row>2474</xdr:row>
      <xdr:rowOff>19050</xdr:rowOff>
    </xdr:from>
    <xdr:to>
      <xdr:col>4</xdr:col>
      <xdr:colOff>333355</xdr:colOff>
      <xdr:row>2474</xdr:row>
      <xdr:rowOff>180955</xdr:rowOff>
    </xdr:to>
    <xdr:pic>
      <xdr:nvPicPr>
        <xdr:cNvPr id="307" name="그림 306" descr="(1)">
          <a:extLst>
            <a:ext uri="{FF2B5EF4-FFF2-40B4-BE49-F238E27FC236}">
              <a16:creationId xmlns:a16="http://schemas.microsoft.com/office/drawing/2014/main" id="{FC4E25FC-296A-4742-BB3E-59F4202B9785}"/>
            </a:ext>
          </a:extLst>
        </xdr:cNvPr>
        <xdr:cNvPicPr>
          <a:picLocks/>
        </xdr:cNvPicPr>
      </xdr:nvPicPr>
      <xdr:blipFill>
        <a:blip xmlns:r="http://schemas.openxmlformats.org/officeDocument/2006/relationships" r:embed="rId3">
          <a:alphaModFix amt="45000"/>
        </a:blip>
        <a:stretch>
          <a:fillRect/>
        </a:stretch>
      </xdr:blipFill>
      <xdr:spPr>
        <a:xfrm>
          <a:off x="4114800" y="447817875"/>
          <a:ext cx="161905" cy="161905"/>
        </a:xfrm>
        <a:prstGeom prst="rect">
          <a:avLst/>
        </a:prstGeom>
      </xdr:spPr>
    </xdr:pic>
    <xdr:clientData/>
  </xdr:twoCellAnchor>
  <xdr:twoCellAnchor>
    <xdr:from>
      <xdr:col>4</xdr:col>
      <xdr:colOff>171450</xdr:colOff>
      <xdr:row>2476</xdr:row>
      <xdr:rowOff>19050</xdr:rowOff>
    </xdr:from>
    <xdr:to>
      <xdr:col>4</xdr:col>
      <xdr:colOff>333355</xdr:colOff>
      <xdr:row>2476</xdr:row>
      <xdr:rowOff>180955</xdr:rowOff>
    </xdr:to>
    <xdr:pic>
      <xdr:nvPicPr>
        <xdr:cNvPr id="308" name="그림 307" descr="(1)">
          <a:extLst>
            <a:ext uri="{FF2B5EF4-FFF2-40B4-BE49-F238E27FC236}">
              <a16:creationId xmlns:a16="http://schemas.microsoft.com/office/drawing/2014/main" id="{BC9E2D10-FAA7-4DA1-B91F-8EC3E03821F1}"/>
            </a:ext>
          </a:extLst>
        </xdr:cNvPr>
        <xdr:cNvPicPr>
          <a:picLocks/>
        </xdr:cNvPicPr>
      </xdr:nvPicPr>
      <xdr:blipFill>
        <a:blip xmlns:r="http://schemas.openxmlformats.org/officeDocument/2006/relationships" r:embed="rId3">
          <a:alphaModFix amt="45000"/>
        </a:blip>
        <a:stretch>
          <a:fillRect/>
        </a:stretch>
      </xdr:blipFill>
      <xdr:spPr>
        <a:xfrm>
          <a:off x="4114800" y="448179825"/>
          <a:ext cx="161905" cy="161905"/>
        </a:xfrm>
        <a:prstGeom prst="rect">
          <a:avLst/>
        </a:prstGeom>
      </xdr:spPr>
    </xdr:pic>
    <xdr:clientData/>
  </xdr:twoCellAnchor>
  <xdr:twoCellAnchor>
    <xdr:from>
      <xdr:col>4</xdr:col>
      <xdr:colOff>171450</xdr:colOff>
      <xdr:row>2478</xdr:row>
      <xdr:rowOff>19062</xdr:rowOff>
    </xdr:from>
    <xdr:to>
      <xdr:col>4</xdr:col>
      <xdr:colOff>333355</xdr:colOff>
      <xdr:row>2478</xdr:row>
      <xdr:rowOff>180967</xdr:rowOff>
    </xdr:to>
    <xdr:pic>
      <xdr:nvPicPr>
        <xdr:cNvPr id="309" name="그림 308" descr="(1)">
          <a:extLst>
            <a:ext uri="{FF2B5EF4-FFF2-40B4-BE49-F238E27FC236}">
              <a16:creationId xmlns:a16="http://schemas.microsoft.com/office/drawing/2014/main" id="{8E640397-32BC-49FC-B76A-0F6FDF041A6E}"/>
            </a:ext>
          </a:extLst>
        </xdr:cNvPr>
        <xdr:cNvPicPr>
          <a:picLocks/>
        </xdr:cNvPicPr>
      </xdr:nvPicPr>
      <xdr:blipFill>
        <a:blip xmlns:r="http://schemas.openxmlformats.org/officeDocument/2006/relationships" r:embed="rId3">
          <a:alphaModFix amt="45000"/>
        </a:blip>
        <a:stretch>
          <a:fillRect/>
        </a:stretch>
      </xdr:blipFill>
      <xdr:spPr>
        <a:xfrm>
          <a:off x="4114800" y="448541787"/>
          <a:ext cx="161905" cy="161905"/>
        </a:xfrm>
        <a:prstGeom prst="rect">
          <a:avLst/>
        </a:prstGeom>
      </xdr:spPr>
    </xdr:pic>
    <xdr:clientData/>
  </xdr:twoCellAnchor>
  <xdr:twoCellAnchor>
    <xdr:from>
      <xdr:col>4</xdr:col>
      <xdr:colOff>171450</xdr:colOff>
      <xdr:row>2517</xdr:row>
      <xdr:rowOff>19050</xdr:rowOff>
    </xdr:from>
    <xdr:to>
      <xdr:col>4</xdr:col>
      <xdr:colOff>333355</xdr:colOff>
      <xdr:row>2517</xdr:row>
      <xdr:rowOff>180955</xdr:rowOff>
    </xdr:to>
    <xdr:pic>
      <xdr:nvPicPr>
        <xdr:cNvPr id="310" name="그림 309" descr="(1)">
          <a:extLst>
            <a:ext uri="{FF2B5EF4-FFF2-40B4-BE49-F238E27FC236}">
              <a16:creationId xmlns:a16="http://schemas.microsoft.com/office/drawing/2014/main" id="{9AF74B7F-1DCC-4915-AD6A-1FFB536C66B4}"/>
            </a:ext>
          </a:extLst>
        </xdr:cNvPr>
        <xdr:cNvPicPr>
          <a:picLocks/>
        </xdr:cNvPicPr>
      </xdr:nvPicPr>
      <xdr:blipFill>
        <a:blip xmlns:r="http://schemas.openxmlformats.org/officeDocument/2006/relationships" r:embed="rId3">
          <a:alphaModFix amt="45000"/>
        </a:blip>
        <a:stretch>
          <a:fillRect/>
        </a:stretch>
      </xdr:blipFill>
      <xdr:spPr>
        <a:xfrm>
          <a:off x="4114800" y="455599800"/>
          <a:ext cx="161905" cy="161905"/>
        </a:xfrm>
        <a:prstGeom prst="rect">
          <a:avLst/>
        </a:prstGeom>
      </xdr:spPr>
    </xdr:pic>
    <xdr:clientData/>
  </xdr:twoCellAnchor>
  <xdr:twoCellAnchor>
    <xdr:from>
      <xdr:col>4</xdr:col>
      <xdr:colOff>171450</xdr:colOff>
      <xdr:row>2519</xdr:row>
      <xdr:rowOff>19050</xdr:rowOff>
    </xdr:from>
    <xdr:to>
      <xdr:col>4</xdr:col>
      <xdr:colOff>333355</xdr:colOff>
      <xdr:row>2519</xdr:row>
      <xdr:rowOff>180955</xdr:rowOff>
    </xdr:to>
    <xdr:pic>
      <xdr:nvPicPr>
        <xdr:cNvPr id="311" name="그림 310" descr="(1)">
          <a:extLst>
            <a:ext uri="{FF2B5EF4-FFF2-40B4-BE49-F238E27FC236}">
              <a16:creationId xmlns:a16="http://schemas.microsoft.com/office/drawing/2014/main" id="{DD83E530-0D6D-4BFC-9754-C01E024D339D}"/>
            </a:ext>
          </a:extLst>
        </xdr:cNvPr>
        <xdr:cNvPicPr>
          <a:picLocks/>
        </xdr:cNvPicPr>
      </xdr:nvPicPr>
      <xdr:blipFill>
        <a:blip xmlns:r="http://schemas.openxmlformats.org/officeDocument/2006/relationships" r:embed="rId3">
          <a:alphaModFix amt="45000"/>
        </a:blip>
        <a:stretch>
          <a:fillRect/>
        </a:stretch>
      </xdr:blipFill>
      <xdr:spPr>
        <a:xfrm>
          <a:off x="4114800" y="455961750"/>
          <a:ext cx="161905" cy="161905"/>
        </a:xfrm>
        <a:prstGeom prst="rect">
          <a:avLst/>
        </a:prstGeom>
      </xdr:spPr>
    </xdr:pic>
    <xdr:clientData/>
  </xdr:twoCellAnchor>
  <xdr:twoCellAnchor>
    <xdr:from>
      <xdr:col>4</xdr:col>
      <xdr:colOff>171450</xdr:colOff>
      <xdr:row>2522</xdr:row>
      <xdr:rowOff>19050</xdr:rowOff>
    </xdr:from>
    <xdr:to>
      <xdr:col>4</xdr:col>
      <xdr:colOff>333355</xdr:colOff>
      <xdr:row>2522</xdr:row>
      <xdr:rowOff>180955</xdr:rowOff>
    </xdr:to>
    <xdr:pic>
      <xdr:nvPicPr>
        <xdr:cNvPr id="312" name="그림 311" descr="(1)">
          <a:extLst>
            <a:ext uri="{FF2B5EF4-FFF2-40B4-BE49-F238E27FC236}">
              <a16:creationId xmlns:a16="http://schemas.microsoft.com/office/drawing/2014/main" id="{E4905A50-8CAF-4F4B-8DDA-4C6B0F96A8E8}"/>
            </a:ext>
          </a:extLst>
        </xdr:cNvPr>
        <xdr:cNvPicPr>
          <a:picLocks/>
        </xdr:cNvPicPr>
      </xdr:nvPicPr>
      <xdr:blipFill>
        <a:blip xmlns:r="http://schemas.openxmlformats.org/officeDocument/2006/relationships" r:embed="rId3">
          <a:alphaModFix amt="45000"/>
        </a:blip>
        <a:stretch>
          <a:fillRect/>
        </a:stretch>
      </xdr:blipFill>
      <xdr:spPr>
        <a:xfrm>
          <a:off x="4114800" y="456504675"/>
          <a:ext cx="161905" cy="161905"/>
        </a:xfrm>
        <a:prstGeom prst="rect">
          <a:avLst/>
        </a:prstGeom>
      </xdr:spPr>
    </xdr:pic>
    <xdr:clientData/>
  </xdr:twoCellAnchor>
  <xdr:twoCellAnchor>
    <xdr:from>
      <xdr:col>4</xdr:col>
      <xdr:colOff>171450</xdr:colOff>
      <xdr:row>2525</xdr:row>
      <xdr:rowOff>19050</xdr:rowOff>
    </xdr:from>
    <xdr:to>
      <xdr:col>4</xdr:col>
      <xdr:colOff>333355</xdr:colOff>
      <xdr:row>2525</xdr:row>
      <xdr:rowOff>180955</xdr:rowOff>
    </xdr:to>
    <xdr:pic>
      <xdr:nvPicPr>
        <xdr:cNvPr id="313" name="그림 312" descr="(1)">
          <a:extLst>
            <a:ext uri="{FF2B5EF4-FFF2-40B4-BE49-F238E27FC236}">
              <a16:creationId xmlns:a16="http://schemas.microsoft.com/office/drawing/2014/main" id="{6086454B-7DC0-4BFB-8C52-A92E65145CFB}"/>
            </a:ext>
          </a:extLst>
        </xdr:cNvPr>
        <xdr:cNvPicPr>
          <a:picLocks/>
        </xdr:cNvPicPr>
      </xdr:nvPicPr>
      <xdr:blipFill>
        <a:blip xmlns:r="http://schemas.openxmlformats.org/officeDocument/2006/relationships" r:embed="rId3">
          <a:alphaModFix amt="45000"/>
        </a:blip>
        <a:stretch>
          <a:fillRect/>
        </a:stretch>
      </xdr:blipFill>
      <xdr:spPr>
        <a:xfrm>
          <a:off x="4114800" y="457047600"/>
          <a:ext cx="161905" cy="161905"/>
        </a:xfrm>
        <a:prstGeom prst="rect">
          <a:avLst/>
        </a:prstGeom>
      </xdr:spPr>
    </xdr:pic>
    <xdr:clientData/>
  </xdr:twoCellAnchor>
  <xdr:twoCellAnchor>
    <xdr:from>
      <xdr:col>4</xdr:col>
      <xdr:colOff>171450</xdr:colOff>
      <xdr:row>2540</xdr:row>
      <xdr:rowOff>19050</xdr:rowOff>
    </xdr:from>
    <xdr:to>
      <xdr:col>4</xdr:col>
      <xdr:colOff>333355</xdr:colOff>
      <xdr:row>2540</xdr:row>
      <xdr:rowOff>180955</xdr:rowOff>
    </xdr:to>
    <xdr:pic>
      <xdr:nvPicPr>
        <xdr:cNvPr id="314" name="그림 313" descr="(1)">
          <a:extLst>
            <a:ext uri="{FF2B5EF4-FFF2-40B4-BE49-F238E27FC236}">
              <a16:creationId xmlns:a16="http://schemas.microsoft.com/office/drawing/2014/main" id="{AE28581D-1ED6-4D48-A27D-D812D4D117E3}"/>
            </a:ext>
          </a:extLst>
        </xdr:cNvPr>
        <xdr:cNvPicPr>
          <a:picLocks/>
        </xdr:cNvPicPr>
      </xdr:nvPicPr>
      <xdr:blipFill>
        <a:blip xmlns:r="http://schemas.openxmlformats.org/officeDocument/2006/relationships" r:embed="rId3">
          <a:alphaModFix amt="45000"/>
        </a:blip>
        <a:stretch>
          <a:fillRect/>
        </a:stretch>
      </xdr:blipFill>
      <xdr:spPr>
        <a:xfrm>
          <a:off x="4114800" y="459762225"/>
          <a:ext cx="161905" cy="161905"/>
        </a:xfrm>
        <a:prstGeom prst="rect">
          <a:avLst/>
        </a:prstGeom>
      </xdr:spPr>
    </xdr:pic>
    <xdr:clientData/>
  </xdr:twoCellAnchor>
  <xdr:twoCellAnchor>
    <xdr:from>
      <xdr:col>4</xdr:col>
      <xdr:colOff>171450</xdr:colOff>
      <xdr:row>2543</xdr:row>
      <xdr:rowOff>19062</xdr:rowOff>
    </xdr:from>
    <xdr:to>
      <xdr:col>4</xdr:col>
      <xdr:colOff>333355</xdr:colOff>
      <xdr:row>2543</xdr:row>
      <xdr:rowOff>180967</xdr:rowOff>
    </xdr:to>
    <xdr:pic>
      <xdr:nvPicPr>
        <xdr:cNvPr id="315" name="그림 314" descr="(1)">
          <a:extLst>
            <a:ext uri="{FF2B5EF4-FFF2-40B4-BE49-F238E27FC236}">
              <a16:creationId xmlns:a16="http://schemas.microsoft.com/office/drawing/2014/main" id="{A2C4247C-7255-4AC1-91D9-4B231ED71FF6}"/>
            </a:ext>
          </a:extLst>
        </xdr:cNvPr>
        <xdr:cNvPicPr>
          <a:picLocks/>
        </xdr:cNvPicPr>
      </xdr:nvPicPr>
      <xdr:blipFill>
        <a:blip xmlns:r="http://schemas.openxmlformats.org/officeDocument/2006/relationships" r:embed="rId3">
          <a:alphaModFix amt="45000"/>
        </a:blip>
        <a:stretch>
          <a:fillRect/>
        </a:stretch>
      </xdr:blipFill>
      <xdr:spPr>
        <a:xfrm>
          <a:off x="4114800" y="460305162"/>
          <a:ext cx="161905" cy="161905"/>
        </a:xfrm>
        <a:prstGeom prst="rect">
          <a:avLst/>
        </a:prstGeom>
      </xdr:spPr>
    </xdr:pic>
    <xdr:clientData/>
  </xdr:twoCellAnchor>
  <xdr:twoCellAnchor>
    <xdr:from>
      <xdr:col>4</xdr:col>
      <xdr:colOff>171450</xdr:colOff>
      <xdr:row>2577</xdr:row>
      <xdr:rowOff>19050</xdr:rowOff>
    </xdr:from>
    <xdr:to>
      <xdr:col>4</xdr:col>
      <xdr:colOff>333355</xdr:colOff>
      <xdr:row>2577</xdr:row>
      <xdr:rowOff>180955</xdr:rowOff>
    </xdr:to>
    <xdr:pic>
      <xdr:nvPicPr>
        <xdr:cNvPr id="316" name="그림 315" descr="(1)">
          <a:extLst>
            <a:ext uri="{FF2B5EF4-FFF2-40B4-BE49-F238E27FC236}">
              <a16:creationId xmlns:a16="http://schemas.microsoft.com/office/drawing/2014/main" id="{65A5EA6E-8862-4C75-9D3D-5128D5D28F8B}"/>
            </a:ext>
          </a:extLst>
        </xdr:cNvPr>
        <xdr:cNvPicPr>
          <a:picLocks/>
        </xdr:cNvPicPr>
      </xdr:nvPicPr>
      <xdr:blipFill>
        <a:blip xmlns:r="http://schemas.openxmlformats.org/officeDocument/2006/relationships" r:embed="rId3">
          <a:alphaModFix amt="45000"/>
        </a:blip>
        <a:stretch>
          <a:fillRect/>
        </a:stretch>
      </xdr:blipFill>
      <xdr:spPr>
        <a:xfrm>
          <a:off x="4114800" y="466458300"/>
          <a:ext cx="161905" cy="161905"/>
        </a:xfrm>
        <a:prstGeom prst="rect">
          <a:avLst/>
        </a:prstGeom>
      </xdr:spPr>
    </xdr:pic>
    <xdr:clientData/>
  </xdr:twoCellAnchor>
  <xdr:twoCellAnchor>
    <xdr:from>
      <xdr:col>4</xdr:col>
      <xdr:colOff>171450</xdr:colOff>
      <xdr:row>2580</xdr:row>
      <xdr:rowOff>19050</xdr:rowOff>
    </xdr:from>
    <xdr:to>
      <xdr:col>4</xdr:col>
      <xdr:colOff>333355</xdr:colOff>
      <xdr:row>2580</xdr:row>
      <xdr:rowOff>180955</xdr:rowOff>
    </xdr:to>
    <xdr:pic>
      <xdr:nvPicPr>
        <xdr:cNvPr id="317" name="그림 316" descr="(1)">
          <a:extLst>
            <a:ext uri="{FF2B5EF4-FFF2-40B4-BE49-F238E27FC236}">
              <a16:creationId xmlns:a16="http://schemas.microsoft.com/office/drawing/2014/main" id="{8C1BCA1E-1EE1-4CBE-ACE4-6183ADBE2ED4}"/>
            </a:ext>
          </a:extLst>
        </xdr:cNvPr>
        <xdr:cNvPicPr>
          <a:picLocks/>
        </xdr:cNvPicPr>
      </xdr:nvPicPr>
      <xdr:blipFill>
        <a:blip xmlns:r="http://schemas.openxmlformats.org/officeDocument/2006/relationships" r:embed="rId3">
          <a:alphaModFix amt="45000"/>
        </a:blip>
        <a:stretch>
          <a:fillRect/>
        </a:stretch>
      </xdr:blipFill>
      <xdr:spPr>
        <a:xfrm>
          <a:off x="4114800" y="467001225"/>
          <a:ext cx="161905" cy="161905"/>
        </a:xfrm>
        <a:prstGeom prst="rect">
          <a:avLst/>
        </a:prstGeom>
      </xdr:spPr>
    </xdr:pic>
    <xdr:clientData/>
  </xdr:twoCellAnchor>
  <xdr:twoCellAnchor>
    <xdr:from>
      <xdr:col>4</xdr:col>
      <xdr:colOff>171450</xdr:colOff>
      <xdr:row>2583</xdr:row>
      <xdr:rowOff>19050</xdr:rowOff>
    </xdr:from>
    <xdr:to>
      <xdr:col>4</xdr:col>
      <xdr:colOff>333355</xdr:colOff>
      <xdr:row>2583</xdr:row>
      <xdr:rowOff>180955</xdr:rowOff>
    </xdr:to>
    <xdr:pic>
      <xdr:nvPicPr>
        <xdr:cNvPr id="318" name="그림 317" descr="(1)">
          <a:extLst>
            <a:ext uri="{FF2B5EF4-FFF2-40B4-BE49-F238E27FC236}">
              <a16:creationId xmlns:a16="http://schemas.microsoft.com/office/drawing/2014/main" id="{0149BCDE-7C4F-489D-97C1-94CFD37D9182}"/>
            </a:ext>
          </a:extLst>
        </xdr:cNvPr>
        <xdr:cNvPicPr>
          <a:picLocks/>
        </xdr:cNvPicPr>
      </xdr:nvPicPr>
      <xdr:blipFill>
        <a:blip xmlns:r="http://schemas.openxmlformats.org/officeDocument/2006/relationships" r:embed="rId3">
          <a:alphaModFix amt="45000"/>
        </a:blip>
        <a:stretch>
          <a:fillRect/>
        </a:stretch>
      </xdr:blipFill>
      <xdr:spPr>
        <a:xfrm>
          <a:off x="4114800" y="467544150"/>
          <a:ext cx="161905" cy="161905"/>
        </a:xfrm>
        <a:prstGeom prst="rect">
          <a:avLst/>
        </a:prstGeom>
      </xdr:spPr>
    </xdr:pic>
    <xdr:clientData/>
  </xdr:twoCellAnchor>
  <xdr:twoCellAnchor>
    <xdr:from>
      <xdr:col>4</xdr:col>
      <xdr:colOff>171450</xdr:colOff>
      <xdr:row>2591</xdr:row>
      <xdr:rowOff>19038</xdr:rowOff>
    </xdr:from>
    <xdr:to>
      <xdr:col>4</xdr:col>
      <xdr:colOff>333355</xdr:colOff>
      <xdr:row>2591</xdr:row>
      <xdr:rowOff>180943</xdr:rowOff>
    </xdr:to>
    <xdr:pic>
      <xdr:nvPicPr>
        <xdr:cNvPr id="319" name="그림 318" descr="(1)">
          <a:extLst>
            <a:ext uri="{FF2B5EF4-FFF2-40B4-BE49-F238E27FC236}">
              <a16:creationId xmlns:a16="http://schemas.microsoft.com/office/drawing/2014/main" id="{76BC398A-D35D-4106-8D82-67B3F66997C4}"/>
            </a:ext>
          </a:extLst>
        </xdr:cNvPr>
        <xdr:cNvPicPr>
          <a:picLocks/>
        </xdr:cNvPicPr>
      </xdr:nvPicPr>
      <xdr:blipFill>
        <a:blip xmlns:r="http://schemas.openxmlformats.org/officeDocument/2006/relationships" r:embed="rId3">
          <a:alphaModFix amt="45000"/>
        </a:blip>
        <a:stretch>
          <a:fillRect/>
        </a:stretch>
      </xdr:blipFill>
      <xdr:spPr>
        <a:xfrm>
          <a:off x="4114800" y="468991938"/>
          <a:ext cx="161905" cy="161905"/>
        </a:xfrm>
        <a:prstGeom prst="rect">
          <a:avLst/>
        </a:prstGeom>
      </xdr:spPr>
    </xdr:pic>
    <xdr:clientData/>
  </xdr:twoCellAnchor>
  <xdr:twoCellAnchor>
    <xdr:from>
      <xdr:col>4</xdr:col>
      <xdr:colOff>171450</xdr:colOff>
      <xdr:row>2593</xdr:row>
      <xdr:rowOff>19050</xdr:rowOff>
    </xdr:from>
    <xdr:to>
      <xdr:col>4</xdr:col>
      <xdr:colOff>333355</xdr:colOff>
      <xdr:row>2593</xdr:row>
      <xdr:rowOff>180955</xdr:rowOff>
    </xdr:to>
    <xdr:pic>
      <xdr:nvPicPr>
        <xdr:cNvPr id="320" name="그림 319" descr="(1)">
          <a:extLst>
            <a:ext uri="{FF2B5EF4-FFF2-40B4-BE49-F238E27FC236}">
              <a16:creationId xmlns:a16="http://schemas.microsoft.com/office/drawing/2014/main" id="{803D828D-F964-4E7A-91A5-A48F3CE62BA5}"/>
            </a:ext>
          </a:extLst>
        </xdr:cNvPr>
        <xdr:cNvPicPr>
          <a:picLocks/>
        </xdr:cNvPicPr>
      </xdr:nvPicPr>
      <xdr:blipFill>
        <a:blip xmlns:r="http://schemas.openxmlformats.org/officeDocument/2006/relationships" r:embed="rId3">
          <a:alphaModFix amt="45000"/>
        </a:blip>
        <a:stretch>
          <a:fillRect/>
        </a:stretch>
      </xdr:blipFill>
      <xdr:spPr>
        <a:xfrm>
          <a:off x="4114800" y="469353900"/>
          <a:ext cx="161905" cy="161905"/>
        </a:xfrm>
        <a:prstGeom prst="rect">
          <a:avLst/>
        </a:prstGeom>
      </xdr:spPr>
    </xdr:pic>
    <xdr:clientData/>
  </xdr:twoCellAnchor>
  <xdr:twoCellAnchor>
    <xdr:from>
      <xdr:col>4</xdr:col>
      <xdr:colOff>171450</xdr:colOff>
      <xdr:row>2596</xdr:row>
      <xdr:rowOff>19050</xdr:rowOff>
    </xdr:from>
    <xdr:to>
      <xdr:col>4</xdr:col>
      <xdr:colOff>333355</xdr:colOff>
      <xdr:row>2596</xdr:row>
      <xdr:rowOff>180955</xdr:rowOff>
    </xdr:to>
    <xdr:pic>
      <xdr:nvPicPr>
        <xdr:cNvPr id="321" name="그림 320" descr="(1)">
          <a:extLst>
            <a:ext uri="{FF2B5EF4-FFF2-40B4-BE49-F238E27FC236}">
              <a16:creationId xmlns:a16="http://schemas.microsoft.com/office/drawing/2014/main" id="{47E1B11C-8BDF-4CC6-835B-115BC96BD9DA}"/>
            </a:ext>
          </a:extLst>
        </xdr:cNvPr>
        <xdr:cNvPicPr>
          <a:picLocks/>
        </xdr:cNvPicPr>
      </xdr:nvPicPr>
      <xdr:blipFill>
        <a:blip xmlns:r="http://schemas.openxmlformats.org/officeDocument/2006/relationships" r:embed="rId3">
          <a:alphaModFix amt="45000"/>
        </a:blip>
        <a:stretch>
          <a:fillRect/>
        </a:stretch>
      </xdr:blipFill>
      <xdr:spPr>
        <a:xfrm>
          <a:off x="4114800" y="469896825"/>
          <a:ext cx="161905" cy="161905"/>
        </a:xfrm>
        <a:prstGeom prst="rect">
          <a:avLst/>
        </a:prstGeom>
      </xdr:spPr>
    </xdr:pic>
    <xdr:clientData/>
  </xdr:twoCellAnchor>
  <xdr:twoCellAnchor>
    <xdr:from>
      <xdr:col>4</xdr:col>
      <xdr:colOff>171450</xdr:colOff>
      <xdr:row>2599</xdr:row>
      <xdr:rowOff>19050</xdr:rowOff>
    </xdr:from>
    <xdr:to>
      <xdr:col>4</xdr:col>
      <xdr:colOff>333355</xdr:colOff>
      <xdr:row>2599</xdr:row>
      <xdr:rowOff>180955</xdr:rowOff>
    </xdr:to>
    <xdr:pic>
      <xdr:nvPicPr>
        <xdr:cNvPr id="322" name="그림 321" descr="(1)">
          <a:extLst>
            <a:ext uri="{FF2B5EF4-FFF2-40B4-BE49-F238E27FC236}">
              <a16:creationId xmlns:a16="http://schemas.microsoft.com/office/drawing/2014/main" id="{E4BE0CD8-8DE3-48D5-B91E-3829EF6E0B83}"/>
            </a:ext>
          </a:extLst>
        </xdr:cNvPr>
        <xdr:cNvPicPr>
          <a:picLocks/>
        </xdr:cNvPicPr>
      </xdr:nvPicPr>
      <xdr:blipFill>
        <a:blip xmlns:r="http://schemas.openxmlformats.org/officeDocument/2006/relationships" r:embed="rId3">
          <a:alphaModFix amt="45000"/>
        </a:blip>
        <a:stretch>
          <a:fillRect/>
        </a:stretch>
      </xdr:blipFill>
      <xdr:spPr>
        <a:xfrm>
          <a:off x="4114800" y="470439750"/>
          <a:ext cx="161905" cy="161905"/>
        </a:xfrm>
        <a:prstGeom prst="rect">
          <a:avLst/>
        </a:prstGeom>
      </xdr:spPr>
    </xdr:pic>
    <xdr:clientData/>
  </xdr:twoCellAnchor>
  <xdr:twoCellAnchor>
    <xdr:from>
      <xdr:col>4</xdr:col>
      <xdr:colOff>171450</xdr:colOff>
      <xdr:row>2602</xdr:row>
      <xdr:rowOff>19050</xdr:rowOff>
    </xdr:from>
    <xdr:to>
      <xdr:col>4</xdr:col>
      <xdr:colOff>333355</xdr:colOff>
      <xdr:row>2602</xdr:row>
      <xdr:rowOff>180955</xdr:rowOff>
    </xdr:to>
    <xdr:pic>
      <xdr:nvPicPr>
        <xdr:cNvPr id="323" name="그림 322" descr="(1)">
          <a:extLst>
            <a:ext uri="{FF2B5EF4-FFF2-40B4-BE49-F238E27FC236}">
              <a16:creationId xmlns:a16="http://schemas.microsoft.com/office/drawing/2014/main" id="{8DEFA758-20C2-4BA9-969E-79C115C04AC8}"/>
            </a:ext>
          </a:extLst>
        </xdr:cNvPr>
        <xdr:cNvPicPr>
          <a:picLocks/>
        </xdr:cNvPicPr>
      </xdr:nvPicPr>
      <xdr:blipFill>
        <a:blip xmlns:r="http://schemas.openxmlformats.org/officeDocument/2006/relationships" r:embed="rId3">
          <a:alphaModFix amt="45000"/>
        </a:blip>
        <a:stretch>
          <a:fillRect/>
        </a:stretch>
      </xdr:blipFill>
      <xdr:spPr>
        <a:xfrm>
          <a:off x="4114800" y="470982675"/>
          <a:ext cx="161905" cy="161905"/>
        </a:xfrm>
        <a:prstGeom prst="rect">
          <a:avLst/>
        </a:prstGeom>
      </xdr:spPr>
    </xdr:pic>
    <xdr:clientData/>
  </xdr:twoCellAnchor>
  <xdr:twoCellAnchor>
    <xdr:from>
      <xdr:col>4</xdr:col>
      <xdr:colOff>171450</xdr:colOff>
      <xdr:row>2610</xdr:row>
      <xdr:rowOff>19050</xdr:rowOff>
    </xdr:from>
    <xdr:to>
      <xdr:col>4</xdr:col>
      <xdr:colOff>333355</xdr:colOff>
      <xdr:row>2610</xdr:row>
      <xdr:rowOff>180955</xdr:rowOff>
    </xdr:to>
    <xdr:pic>
      <xdr:nvPicPr>
        <xdr:cNvPr id="324" name="그림 323" descr="(1)">
          <a:extLst>
            <a:ext uri="{FF2B5EF4-FFF2-40B4-BE49-F238E27FC236}">
              <a16:creationId xmlns:a16="http://schemas.microsoft.com/office/drawing/2014/main" id="{ADC6D238-57F7-4684-A1C9-EFB6D963C747}"/>
            </a:ext>
          </a:extLst>
        </xdr:cNvPr>
        <xdr:cNvPicPr>
          <a:picLocks/>
        </xdr:cNvPicPr>
      </xdr:nvPicPr>
      <xdr:blipFill>
        <a:blip xmlns:r="http://schemas.openxmlformats.org/officeDocument/2006/relationships" r:embed="rId3">
          <a:alphaModFix amt="45000"/>
        </a:blip>
        <a:stretch>
          <a:fillRect/>
        </a:stretch>
      </xdr:blipFill>
      <xdr:spPr>
        <a:xfrm>
          <a:off x="4114800" y="472430475"/>
          <a:ext cx="161905" cy="161905"/>
        </a:xfrm>
        <a:prstGeom prst="rect">
          <a:avLst/>
        </a:prstGeom>
      </xdr:spPr>
    </xdr:pic>
    <xdr:clientData/>
  </xdr:twoCellAnchor>
  <xdr:twoCellAnchor>
    <xdr:from>
      <xdr:col>4</xdr:col>
      <xdr:colOff>171450</xdr:colOff>
      <xdr:row>2613</xdr:row>
      <xdr:rowOff>19050</xdr:rowOff>
    </xdr:from>
    <xdr:to>
      <xdr:col>4</xdr:col>
      <xdr:colOff>333355</xdr:colOff>
      <xdr:row>2613</xdr:row>
      <xdr:rowOff>180955</xdr:rowOff>
    </xdr:to>
    <xdr:pic>
      <xdr:nvPicPr>
        <xdr:cNvPr id="325" name="그림 324" descr="(1)">
          <a:extLst>
            <a:ext uri="{FF2B5EF4-FFF2-40B4-BE49-F238E27FC236}">
              <a16:creationId xmlns:a16="http://schemas.microsoft.com/office/drawing/2014/main" id="{FA3DBA96-6A64-4F72-A5B1-942680264578}"/>
            </a:ext>
          </a:extLst>
        </xdr:cNvPr>
        <xdr:cNvPicPr>
          <a:picLocks/>
        </xdr:cNvPicPr>
      </xdr:nvPicPr>
      <xdr:blipFill>
        <a:blip xmlns:r="http://schemas.openxmlformats.org/officeDocument/2006/relationships" r:embed="rId3">
          <a:alphaModFix amt="45000"/>
        </a:blip>
        <a:stretch>
          <a:fillRect/>
        </a:stretch>
      </xdr:blipFill>
      <xdr:spPr>
        <a:xfrm>
          <a:off x="4114800" y="472973400"/>
          <a:ext cx="161905" cy="161905"/>
        </a:xfrm>
        <a:prstGeom prst="rect">
          <a:avLst/>
        </a:prstGeom>
      </xdr:spPr>
    </xdr:pic>
    <xdr:clientData/>
  </xdr:twoCellAnchor>
  <xdr:twoCellAnchor>
    <xdr:from>
      <xdr:col>4</xdr:col>
      <xdr:colOff>171450</xdr:colOff>
      <xdr:row>2650</xdr:row>
      <xdr:rowOff>19050</xdr:rowOff>
    </xdr:from>
    <xdr:to>
      <xdr:col>4</xdr:col>
      <xdr:colOff>333355</xdr:colOff>
      <xdr:row>2650</xdr:row>
      <xdr:rowOff>180955</xdr:rowOff>
    </xdr:to>
    <xdr:pic>
      <xdr:nvPicPr>
        <xdr:cNvPr id="326" name="그림 325" descr="(1)">
          <a:extLst>
            <a:ext uri="{FF2B5EF4-FFF2-40B4-BE49-F238E27FC236}">
              <a16:creationId xmlns:a16="http://schemas.microsoft.com/office/drawing/2014/main" id="{1E7A4EE1-4582-4E1E-9883-7EB0F5EC3CAD}"/>
            </a:ext>
          </a:extLst>
        </xdr:cNvPr>
        <xdr:cNvPicPr>
          <a:picLocks/>
        </xdr:cNvPicPr>
      </xdr:nvPicPr>
      <xdr:blipFill>
        <a:blip xmlns:r="http://schemas.openxmlformats.org/officeDocument/2006/relationships" r:embed="rId3">
          <a:alphaModFix amt="45000"/>
        </a:blip>
        <a:stretch>
          <a:fillRect/>
        </a:stretch>
      </xdr:blipFill>
      <xdr:spPr>
        <a:xfrm>
          <a:off x="4114800" y="479669475"/>
          <a:ext cx="161905" cy="161905"/>
        </a:xfrm>
        <a:prstGeom prst="rect">
          <a:avLst/>
        </a:prstGeom>
      </xdr:spPr>
    </xdr:pic>
    <xdr:clientData/>
  </xdr:twoCellAnchor>
  <xdr:twoCellAnchor>
    <xdr:from>
      <xdr:col>4</xdr:col>
      <xdr:colOff>171450</xdr:colOff>
      <xdr:row>2654</xdr:row>
      <xdr:rowOff>19062</xdr:rowOff>
    </xdr:from>
    <xdr:to>
      <xdr:col>4</xdr:col>
      <xdr:colOff>333355</xdr:colOff>
      <xdr:row>2654</xdr:row>
      <xdr:rowOff>180967</xdr:rowOff>
    </xdr:to>
    <xdr:pic>
      <xdr:nvPicPr>
        <xdr:cNvPr id="327" name="그림 326" descr="(1)">
          <a:extLst>
            <a:ext uri="{FF2B5EF4-FFF2-40B4-BE49-F238E27FC236}">
              <a16:creationId xmlns:a16="http://schemas.microsoft.com/office/drawing/2014/main" id="{65E951DB-A747-4E57-8E8B-0B8554FC7CD2}"/>
            </a:ext>
          </a:extLst>
        </xdr:cNvPr>
        <xdr:cNvPicPr>
          <a:picLocks/>
        </xdr:cNvPicPr>
      </xdr:nvPicPr>
      <xdr:blipFill>
        <a:blip xmlns:r="http://schemas.openxmlformats.org/officeDocument/2006/relationships" r:embed="rId3">
          <a:alphaModFix amt="45000"/>
        </a:blip>
        <a:stretch>
          <a:fillRect/>
        </a:stretch>
      </xdr:blipFill>
      <xdr:spPr>
        <a:xfrm>
          <a:off x="4114800" y="480393387"/>
          <a:ext cx="161905" cy="161905"/>
        </a:xfrm>
        <a:prstGeom prst="rect">
          <a:avLst/>
        </a:prstGeom>
      </xdr:spPr>
    </xdr:pic>
    <xdr:clientData/>
  </xdr:twoCellAnchor>
  <xdr:twoCellAnchor>
    <xdr:from>
      <xdr:col>4</xdr:col>
      <xdr:colOff>171450</xdr:colOff>
      <xdr:row>2658</xdr:row>
      <xdr:rowOff>19050</xdr:rowOff>
    </xdr:from>
    <xdr:to>
      <xdr:col>4</xdr:col>
      <xdr:colOff>333355</xdr:colOff>
      <xdr:row>2658</xdr:row>
      <xdr:rowOff>180955</xdr:rowOff>
    </xdr:to>
    <xdr:pic>
      <xdr:nvPicPr>
        <xdr:cNvPr id="328" name="그림 327" descr="(1)">
          <a:extLst>
            <a:ext uri="{FF2B5EF4-FFF2-40B4-BE49-F238E27FC236}">
              <a16:creationId xmlns:a16="http://schemas.microsoft.com/office/drawing/2014/main" id="{870E0ECA-B066-4911-848C-23772916171B}"/>
            </a:ext>
          </a:extLst>
        </xdr:cNvPr>
        <xdr:cNvPicPr>
          <a:picLocks/>
        </xdr:cNvPicPr>
      </xdr:nvPicPr>
      <xdr:blipFill>
        <a:blip xmlns:r="http://schemas.openxmlformats.org/officeDocument/2006/relationships" r:embed="rId3">
          <a:alphaModFix amt="45000"/>
        </a:blip>
        <a:stretch>
          <a:fillRect/>
        </a:stretch>
      </xdr:blipFill>
      <xdr:spPr>
        <a:xfrm>
          <a:off x="4114800" y="481117275"/>
          <a:ext cx="161905" cy="161905"/>
        </a:xfrm>
        <a:prstGeom prst="rect">
          <a:avLst/>
        </a:prstGeom>
      </xdr:spPr>
    </xdr:pic>
    <xdr:clientData/>
  </xdr:twoCellAnchor>
  <xdr:twoCellAnchor>
    <xdr:from>
      <xdr:col>4</xdr:col>
      <xdr:colOff>171450</xdr:colOff>
      <xdr:row>2671</xdr:row>
      <xdr:rowOff>19062</xdr:rowOff>
    </xdr:from>
    <xdr:to>
      <xdr:col>4</xdr:col>
      <xdr:colOff>333355</xdr:colOff>
      <xdr:row>2671</xdr:row>
      <xdr:rowOff>180967</xdr:rowOff>
    </xdr:to>
    <xdr:pic>
      <xdr:nvPicPr>
        <xdr:cNvPr id="329" name="그림 328" descr="(1)">
          <a:extLst>
            <a:ext uri="{FF2B5EF4-FFF2-40B4-BE49-F238E27FC236}">
              <a16:creationId xmlns:a16="http://schemas.microsoft.com/office/drawing/2014/main" id="{3E61FC27-3051-412F-9078-EBB13D20B9BC}"/>
            </a:ext>
          </a:extLst>
        </xdr:cNvPr>
        <xdr:cNvPicPr>
          <a:picLocks/>
        </xdr:cNvPicPr>
      </xdr:nvPicPr>
      <xdr:blipFill>
        <a:blip xmlns:r="http://schemas.openxmlformats.org/officeDocument/2006/relationships" r:embed="rId3">
          <a:alphaModFix amt="45000"/>
        </a:blip>
        <a:stretch>
          <a:fillRect/>
        </a:stretch>
      </xdr:blipFill>
      <xdr:spPr>
        <a:xfrm>
          <a:off x="4114800" y="483469962"/>
          <a:ext cx="161905" cy="161905"/>
        </a:xfrm>
        <a:prstGeom prst="rect">
          <a:avLst/>
        </a:prstGeom>
      </xdr:spPr>
    </xdr:pic>
    <xdr:clientData/>
  </xdr:twoCellAnchor>
  <xdr:twoCellAnchor>
    <xdr:from>
      <xdr:col>4</xdr:col>
      <xdr:colOff>171450</xdr:colOff>
      <xdr:row>2673</xdr:row>
      <xdr:rowOff>19050</xdr:rowOff>
    </xdr:from>
    <xdr:to>
      <xdr:col>4</xdr:col>
      <xdr:colOff>333355</xdr:colOff>
      <xdr:row>2673</xdr:row>
      <xdr:rowOff>180955</xdr:rowOff>
    </xdr:to>
    <xdr:pic>
      <xdr:nvPicPr>
        <xdr:cNvPr id="330" name="그림 329" descr="(1)">
          <a:extLst>
            <a:ext uri="{FF2B5EF4-FFF2-40B4-BE49-F238E27FC236}">
              <a16:creationId xmlns:a16="http://schemas.microsoft.com/office/drawing/2014/main" id="{C21E1B2C-717F-4227-B534-70A98BDC6A9A}"/>
            </a:ext>
          </a:extLst>
        </xdr:cNvPr>
        <xdr:cNvPicPr>
          <a:picLocks/>
        </xdr:cNvPicPr>
      </xdr:nvPicPr>
      <xdr:blipFill>
        <a:blip xmlns:r="http://schemas.openxmlformats.org/officeDocument/2006/relationships" r:embed="rId3">
          <a:alphaModFix amt="45000"/>
        </a:blip>
        <a:stretch>
          <a:fillRect/>
        </a:stretch>
      </xdr:blipFill>
      <xdr:spPr>
        <a:xfrm>
          <a:off x="4114800" y="483831900"/>
          <a:ext cx="161905" cy="161905"/>
        </a:xfrm>
        <a:prstGeom prst="rect">
          <a:avLst/>
        </a:prstGeom>
      </xdr:spPr>
    </xdr:pic>
    <xdr:clientData/>
  </xdr:twoCellAnchor>
  <xdr:twoCellAnchor>
    <xdr:from>
      <xdr:col>4</xdr:col>
      <xdr:colOff>171450</xdr:colOff>
      <xdr:row>2675</xdr:row>
      <xdr:rowOff>19050</xdr:rowOff>
    </xdr:from>
    <xdr:to>
      <xdr:col>4</xdr:col>
      <xdr:colOff>333355</xdr:colOff>
      <xdr:row>2675</xdr:row>
      <xdr:rowOff>180955</xdr:rowOff>
    </xdr:to>
    <xdr:pic>
      <xdr:nvPicPr>
        <xdr:cNvPr id="331" name="그림 330" descr="(1)">
          <a:extLst>
            <a:ext uri="{FF2B5EF4-FFF2-40B4-BE49-F238E27FC236}">
              <a16:creationId xmlns:a16="http://schemas.microsoft.com/office/drawing/2014/main" id="{3B34CDE9-5399-4EBD-AB4E-1734F66F55FD}"/>
            </a:ext>
          </a:extLst>
        </xdr:cNvPr>
        <xdr:cNvPicPr>
          <a:picLocks/>
        </xdr:cNvPicPr>
      </xdr:nvPicPr>
      <xdr:blipFill>
        <a:blip xmlns:r="http://schemas.openxmlformats.org/officeDocument/2006/relationships" r:embed="rId3">
          <a:alphaModFix amt="45000"/>
        </a:blip>
        <a:stretch>
          <a:fillRect/>
        </a:stretch>
      </xdr:blipFill>
      <xdr:spPr>
        <a:xfrm>
          <a:off x="4114800" y="484193850"/>
          <a:ext cx="161905" cy="161905"/>
        </a:xfrm>
        <a:prstGeom prst="rect">
          <a:avLst/>
        </a:prstGeom>
      </xdr:spPr>
    </xdr:pic>
    <xdr:clientData/>
  </xdr:twoCellAnchor>
  <xdr:twoCellAnchor>
    <xdr:from>
      <xdr:col>4</xdr:col>
      <xdr:colOff>171450</xdr:colOff>
      <xdr:row>2680</xdr:row>
      <xdr:rowOff>19050</xdr:rowOff>
    </xdr:from>
    <xdr:to>
      <xdr:col>4</xdr:col>
      <xdr:colOff>333355</xdr:colOff>
      <xdr:row>2680</xdr:row>
      <xdr:rowOff>180955</xdr:rowOff>
    </xdr:to>
    <xdr:pic>
      <xdr:nvPicPr>
        <xdr:cNvPr id="332" name="그림 331" descr="(1)">
          <a:extLst>
            <a:ext uri="{FF2B5EF4-FFF2-40B4-BE49-F238E27FC236}">
              <a16:creationId xmlns:a16="http://schemas.microsoft.com/office/drawing/2014/main" id="{22B76EB3-E25E-4E30-8492-36A2917C0DBB}"/>
            </a:ext>
          </a:extLst>
        </xdr:cNvPr>
        <xdr:cNvPicPr>
          <a:picLocks/>
        </xdr:cNvPicPr>
      </xdr:nvPicPr>
      <xdr:blipFill>
        <a:blip xmlns:r="http://schemas.openxmlformats.org/officeDocument/2006/relationships" r:embed="rId3">
          <a:alphaModFix amt="45000"/>
        </a:blip>
        <a:stretch>
          <a:fillRect/>
        </a:stretch>
      </xdr:blipFill>
      <xdr:spPr>
        <a:xfrm>
          <a:off x="4114800" y="485098725"/>
          <a:ext cx="161905" cy="161905"/>
        </a:xfrm>
        <a:prstGeom prst="rect">
          <a:avLst/>
        </a:prstGeom>
      </xdr:spPr>
    </xdr:pic>
    <xdr:clientData/>
  </xdr:twoCellAnchor>
  <xdr:twoCellAnchor>
    <xdr:from>
      <xdr:col>4</xdr:col>
      <xdr:colOff>171450</xdr:colOff>
      <xdr:row>2683</xdr:row>
      <xdr:rowOff>19050</xdr:rowOff>
    </xdr:from>
    <xdr:to>
      <xdr:col>4</xdr:col>
      <xdr:colOff>333355</xdr:colOff>
      <xdr:row>2683</xdr:row>
      <xdr:rowOff>180955</xdr:rowOff>
    </xdr:to>
    <xdr:pic>
      <xdr:nvPicPr>
        <xdr:cNvPr id="333" name="그림 332" descr="(1)">
          <a:extLst>
            <a:ext uri="{FF2B5EF4-FFF2-40B4-BE49-F238E27FC236}">
              <a16:creationId xmlns:a16="http://schemas.microsoft.com/office/drawing/2014/main" id="{46B06B84-0FD7-4551-9967-551080B60E60}"/>
            </a:ext>
          </a:extLst>
        </xdr:cNvPr>
        <xdr:cNvPicPr>
          <a:picLocks/>
        </xdr:cNvPicPr>
      </xdr:nvPicPr>
      <xdr:blipFill>
        <a:blip xmlns:r="http://schemas.openxmlformats.org/officeDocument/2006/relationships" r:embed="rId3">
          <a:alphaModFix amt="45000"/>
        </a:blip>
        <a:stretch>
          <a:fillRect/>
        </a:stretch>
      </xdr:blipFill>
      <xdr:spPr>
        <a:xfrm>
          <a:off x="4114800" y="485641650"/>
          <a:ext cx="161905" cy="161905"/>
        </a:xfrm>
        <a:prstGeom prst="rect">
          <a:avLst/>
        </a:prstGeom>
      </xdr:spPr>
    </xdr:pic>
    <xdr:clientData/>
  </xdr:twoCellAnchor>
  <xdr:twoCellAnchor>
    <xdr:from>
      <xdr:col>4</xdr:col>
      <xdr:colOff>171450</xdr:colOff>
      <xdr:row>2723</xdr:row>
      <xdr:rowOff>19050</xdr:rowOff>
    </xdr:from>
    <xdr:to>
      <xdr:col>4</xdr:col>
      <xdr:colOff>333355</xdr:colOff>
      <xdr:row>2723</xdr:row>
      <xdr:rowOff>180955</xdr:rowOff>
    </xdr:to>
    <xdr:pic>
      <xdr:nvPicPr>
        <xdr:cNvPr id="334" name="그림 333" descr="(1)">
          <a:extLst>
            <a:ext uri="{FF2B5EF4-FFF2-40B4-BE49-F238E27FC236}">
              <a16:creationId xmlns:a16="http://schemas.microsoft.com/office/drawing/2014/main" id="{55D12CF2-4569-4214-B622-6118233490CC}"/>
            </a:ext>
          </a:extLst>
        </xdr:cNvPr>
        <xdr:cNvPicPr>
          <a:picLocks/>
        </xdr:cNvPicPr>
      </xdr:nvPicPr>
      <xdr:blipFill>
        <a:blip xmlns:r="http://schemas.openxmlformats.org/officeDocument/2006/relationships" r:embed="rId3">
          <a:alphaModFix amt="45000"/>
        </a:blip>
        <a:stretch>
          <a:fillRect/>
        </a:stretch>
      </xdr:blipFill>
      <xdr:spPr>
        <a:xfrm>
          <a:off x="4114800" y="492880650"/>
          <a:ext cx="161905" cy="161905"/>
        </a:xfrm>
        <a:prstGeom prst="rect">
          <a:avLst/>
        </a:prstGeom>
      </xdr:spPr>
    </xdr:pic>
    <xdr:clientData/>
  </xdr:twoCellAnchor>
  <xdr:twoCellAnchor>
    <xdr:from>
      <xdr:col>4</xdr:col>
      <xdr:colOff>171450</xdr:colOff>
      <xdr:row>2727</xdr:row>
      <xdr:rowOff>19050</xdr:rowOff>
    </xdr:from>
    <xdr:to>
      <xdr:col>4</xdr:col>
      <xdr:colOff>333355</xdr:colOff>
      <xdr:row>2727</xdr:row>
      <xdr:rowOff>180955</xdr:rowOff>
    </xdr:to>
    <xdr:pic>
      <xdr:nvPicPr>
        <xdr:cNvPr id="335" name="그림 334" descr="(1)">
          <a:extLst>
            <a:ext uri="{FF2B5EF4-FFF2-40B4-BE49-F238E27FC236}">
              <a16:creationId xmlns:a16="http://schemas.microsoft.com/office/drawing/2014/main" id="{A2594F17-069E-46E6-8442-7102FDA2F71A}"/>
            </a:ext>
          </a:extLst>
        </xdr:cNvPr>
        <xdr:cNvPicPr>
          <a:picLocks/>
        </xdr:cNvPicPr>
      </xdr:nvPicPr>
      <xdr:blipFill>
        <a:blip xmlns:r="http://schemas.openxmlformats.org/officeDocument/2006/relationships" r:embed="rId3">
          <a:alphaModFix amt="45000"/>
        </a:blip>
        <a:stretch>
          <a:fillRect/>
        </a:stretch>
      </xdr:blipFill>
      <xdr:spPr>
        <a:xfrm>
          <a:off x="4114800" y="493604550"/>
          <a:ext cx="161905" cy="161905"/>
        </a:xfrm>
        <a:prstGeom prst="rect">
          <a:avLst/>
        </a:prstGeom>
      </xdr:spPr>
    </xdr:pic>
    <xdr:clientData/>
  </xdr:twoCellAnchor>
  <xdr:twoCellAnchor>
    <xdr:from>
      <xdr:col>4</xdr:col>
      <xdr:colOff>171450</xdr:colOff>
      <xdr:row>2734</xdr:row>
      <xdr:rowOff>19062</xdr:rowOff>
    </xdr:from>
    <xdr:to>
      <xdr:col>4</xdr:col>
      <xdr:colOff>333355</xdr:colOff>
      <xdr:row>2734</xdr:row>
      <xdr:rowOff>180967</xdr:rowOff>
    </xdr:to>
    <xdr:pic>
      <xdr:nvPicPr>
        <xdr:cNvPr id="336" name="그림 335" descr="(1)">
          <a:extLst>
            <a:ext uri="{FF2B5EF4-FFF2-40B4-BE49-F238E27FC236}">
              <a16:creationId xmlns:a16="http://schemas.microsoft.com/office/drawing/2014/main" id="{2BA92A42-5B20-41D3-90D5-174A7A320539}"/>
            </a:ext>
          </a:extLst>
        </xdr:cNvPr>
        <xdr:cNvPicPr>
          <a:picLocks/>
        </xdr:cNvPicPr>
      </xdr:nvPicPr>
      <xdr:blipFill>
        <a:blip xmlns:r="http://schemas.openxmlformats.org/officeDocument/2006/relationships" r:embed="rId3">
          <a:alphaModFix amt="45000"/>
        </a:blip>
        <a:stretch>
          <a:fillRect/>
        </a:stretch>
      </xdr:blipFill>
      <xdr:spPr>
        <a:xfrm>
          <a:off x="4114800" y="494871387"/>
          <a:ext cx="161905" cy="161905"/>
        </a:xfrm>
        <a:prstGeom prst="rect">
          <a:avLst/>
        </a:prstGeom>
      </xdr:spPr>
    </xdr:pic>
    <xdr:clientData/>
  </xdr:twoCellAnchor>
  <xdr:twoCellAnchor>
    <xdr:from>
      <xdr:col>4</xdr:col>
      <xdr:colOff>171450</xdr:colOff>
      <xdr:row>2742</xdr:row>
      <xdr:rowOff>19050</xdr:rowOff>
    </xdr:from>
    <xdr:to>
      <xdr:col>4</xdr:col>
      <xdr:colOff>333355</xdr:colOff>
      <xdr:row>2742</xdr:row>
      <xdr:rowOff>180955</xdr:rowOff>
    </xdr:to>
    <xdr:pic>
      <xdr:nvPicPr>
        <xdr:cNvPr id="337" name="그림 336" descr="(1)">
          <a:extLst>
            <a:ext uri="{FF2B5EF4-FFF2-40B4-BE49-F238E27FC236}">
              <a16:creationId xmlns:a16="http://schemas.microsoft.com/office/drawing/2014/main" id="{B063C1BE-4F5F-42D5-8DDB-5542FAB545EA}"/>
            </a:ext>
          </a:extLst>
        </xdr:cNvPr>
        <xdr:cNvPicPr>
          <a:picLocks/>
        </xdr:cNvPicPr>
      </xdr:nvPicPr>
      <xdr:blipFill>
        <a:blip xmlns:r="http://schemas.openxmlformats.org/officeDocument/2006/relationships" r:embed="rId3">
          <a:alphaModFix amt="45000"/>
        </a:blip>
        <a:stretch>
          <a:fillRect/>
        </a:stretch>
      </xdr:blipFill>
      <xdr:spPr>
        <a:xfrm>
          <a:off x="4114800" y="496319175"/>
          <a:ext cx="161905" cy="161905"/>
        </a:xfrm>
        <a:prstGeom prst="rect">
          <a:avLst/>
        </a:prstGeom>
      </xdr:spPr>
    </xdr:pic>
    <xdr:clientData/>
  </xdr:twoCellAnchor>
  <xdr:twoCellAnchor>
    <xdr:from>
      <xdr:col>4</xdr:col>
      <xdr:colOff>171450</xdr:colOff>
      <xdr:row>2751</xdr:row>
      <xdr:rowOff>19038</xdr:rowOff>
    </xdr:from>
    <xdr:to>
      <xdr:col>4</xdr:col>
      <xdr:colOff>333355</xdr:colOff>
      <xdr:row>2751</xdr:row>
      <xdr:rowOff>180943</xdr:rowOff>
    </xdr:to>
    <xdr:pic>
      <xdr:nvPicPr>
        <xdr:cNvPr id="338" name="그림 337" descr="(1)">
          <a:extLst>
            <a:ext uri="{FF2B5EF4-FFF2-40B4-BE49-F238E27FC236}">
              <a16:creationId xmlns:a16="http://schemas.microsoft.com/office/drawing/2014/main" id="{CC9D6293-6BE8-4D89-AA82-7DBD3619AE70}"/>
            </a:ext>
          </a:extLst>
        </xdr:cNvPr>
        <xdr:cNvPicPr>
          <a:picLocks/>
        </xdr:cNvPicPr>
      </xdr:nvPicPr>
      <xdr:blipFill>
        <a:blip xmlns:r="http://schemas.openxmlformats.org/officeDocument/2006/relationships" r:embed="rId3">
          <a:alphaModFix amt="45000"/>
        </a:blip>
        <a:stretch>
          <a:fillRect/>
        </a:stretch>
      </xdr:blipFill>
      <xdr:spPr>
        <a:xfrm>
          <a:off x="4114800" y="497947938"/>
          <a:ext cx="161905" cy="161905"/>
        </a:xfrm>
        <a:prstGeom prst="rect">
          <a:avLst/>
        </a:prstGeom>
      </xdr:spPr>
    </xdr:pic>
    <xdr:clientData/>
  </xdr:twoCellAnchor>
  <xdr:twoCellAnchor>
    <xdr:from>
      <xdr:col>4</xdr:col>
      <xdr:colOff>171450</xdr:colOff>
      <xdr:row>2767</xdr:row>
      <xdr:rowOff>19062</xdr:rowOff>
    </xdr:from>
    <xdr:to>
      <xdr:col>4</xdr:col>
      <xdr:colOff>333355</xdr:colOff>
      <xdr:row>2767</xdr:row>
      <xdr:rowOff>180967</xdr:rowOff>
    </xdr:to>
    <xdr:pic>
      <xdr:nvPicPr>
        <xdr:cNvPr id="339" name="그림 338" descr="(1)">
          <a:extLst>
            <a:ext uri="{FF2B5EF4-FFF2-40B4-BE49-F238E27FC236}">
              <a16:creationId xmlns:a16="http://schemas.microsoft.com/office/drawing/2014/main" id="{0533BAB6-80AA-40BE-9E98-C4722C25AA14}"/>
            </a:ext>
          </a:extLst>
        </xdr:cNvPr>
        <xdr:cNvPicPr>
          <a:picLocks/>
        </xdr:cNvPicPr>
      </xdr:nvPicPr>
      <xdr:blipFill>
        <a:blip xmlns:r="http://schemas.openxmlformats.org/officeDocument/2006/relationships" r:embed="rId3">
          <a:alphaModFix amt="45000"/>
        </a:blip>
        <a:stretch>
          <a:fillRect/>
        </a:stretch>
      </xdr:blipFill>
      <xdr:spPr>
        <a:xfrm>
          <a:off x="4114800" y="500843562"/>
          <a:ext cx="161905" cy="161905"/>
        </a:xfrm>
        <a:prstGeom prst="rect">
          <a:avLst/>
        </a:prstGeom>
      </xdr:spPr>
    </xdr:pic>
    <xdr:clientData/>
  </xdr:twoCellAnchor>
  <xdr:twoCellAnchor>
    <xdr:from>
      <xdr:col>4</xdr:col>
      <xdr:colOff>171450</xdr:colOff>
      <xdr:row>2772</xdr:row>
      <xdr:rowOff>19050</xdr:rowOff>
    </xdr:from>
    <xdr:to>
      <xdr:col>4</xdr:col>
      <xdr:colOff>333355</xdr:colOff>
      <xdr:row>2772</xdr:row>
      <xdr:rowOff>180955</xdr:rowOff>
    </xdr:to>
    <xdr:pic>
      <xdr:nvPicPr>
        <xdr:cNvPr id="340" name="그림 339" descr="(1)">
          <a:extLst>
            <a:ext uri="{FF2B5EF4-FFF2-40B4-BE49-F238E27FC236}">
              <a16:creationId xmlns:a16="http://schemas.microsoft.com/office/drawing/2014/main" id="{42DC2D0F-D9F7-4E3B-97D0-72E6930226BF}"/>
            </a:ext>
          </a:extLst>
        </xdr:cNvPr>
        <xdr:cNvPicPr>
          <a:picLocks/>
        </xdr:cNvPicPr>
      </xdr:nvPicPr>
      <xdr:blipFill>
        <a:blip xmlns:r="http://schemas.openxmlformats.org/officeDocument/2006/relationships" r:embed="rId3">
          <a:alphaModFix amt="45000"/>
        </a:blip>
        <a:stretch>
          <a:fillRect/>
        </a:stretch>
      </xdr:blipFill>
      <xdr:spPr>
        <a:xfrm>
          <a:off x="4114800" y="501748425"/>
          <a:ext cx="161905" cy="161905"/>
        </a:xfrm>
        <a:prstGeom prst="rect">
          <a:avLst/>
        </a:prstGeom>
      </xdr:spPr>
    </xdr:pic>
    <xdr:clientData/>
  </xdr:twoCellAnchor>
  <xdr:twoCellAnchor>
    <xdr:from>
      <xdr:col>4</xdr:col>
      <xdr:colOff>171450</xdr:colOff>
      <xdr:row>2819</xdr:row>
      <xdr:rowOff>19050</xdr:rowOff>
    </xdr:from>
    <xdr:to>
      <xdr:col>4</xdr:col>
      <xdr:colOff>333355</xdr:colOff>
      <xdr:row>2819</xdr:row>
      <xdr:rowOff>180955</xdr:rowOff>
    </xdr:to>
    <xdr:pic>
      <xdr:nvPicPr>
        <xdr:cNvPr id="341" name="그림 340" descr="(1)">
          <a:extLst>
            <a:ext uri="{FF2B5EF4-FFF2-40B4-BE49-F238E27FC236}">
              <a16:creationId xmlns:a16="http://schemas.microsoft.com/office/drawing/2014/main" id="{77750783-08FD-4624-8177-6047FC3C96D2}"/>
            </a:ext>
          </a:extLst>
        </xdr:cNvPr>
        <xdr:cNvPicPr>
          <a:picLocks/>
        </xdr:cNvPicPr>
      </xdr:nvPicPr>
      <xdr:blipFill>
        <a:blip xmlns:r="http://schemas.openxmlformats.org/officeDocument/2006/relationships" r:embed="rId3">
          <a:alphaModFix amt="45000"/>
        </a:blip>
        <a:stretch>
          <a:fillRect/>
        </a:stretch>
      </xdr:blipFill>
      <xdr:spPr>
        <a:xfrm>
          <a:off x="4114800" y="510254250"/>
          <a:ext cx="161905" cy="161905"/>
        </a:xfrm>
        <a:prstGeom prst="rect">
          <a:avLst/>
        </a:prstGeom>
      </xdr:spPr>
    </xdr:pic>
    <xdr:clientData/>
  </xdr:twoCellAnchor>
  <xdr:twoCellAnchor>
    <xdr:from>
      <xdr:col>4</xdr:col>
      <xdr:colOff>171450</xdr:colOff>
      <xdr:row>2823</xdr:row>
      <xdr:rowOff>19050</xdr:rowOff>
    </xdr:from>
    <xdr:to>
      <xdr:col>4</xdr:col>
      <xdr:colOff>333355</xdr:colOff>
      <xdr:row>2823</xdr:row>
      <xdr:rowOff>180955</xdr:rowOff>
    </xdr:to>
    <xdr:pic>
      <xdr:nvPicPr>
        <xdr:cNvPr id="342" name="그림 341" descr="(1)">
          <a:extLst>
            <a:ext uri="{FF2B5EF4-FFF2-40B4-BE49-F238E27FC236}">
              <a16:creationId xmlns:a16="http://schemas.microsoft.com/office/drawing/2014/main" id="{2419A44F-C034-47C8-8E48-CBF6B2F00337}"/>
            </a:ext>
          </a:extLst>
        </xdr:cNvPr>
        <xdr:cNvPicPr>
          <a:picLocks/>
        </xdr:cNvPicPr>
      </xdr:nvPicPr>
      <xdr:blipFill>
        <a:blip xmlns:r="http://schemas.openxmlformats.org/officeDocument/2006/relationships" r:embed="rId3">
          <a:alphaModFix amt="45000"/>
        </a:blip>
        <a:stretch>
          <a:fillRect/>
        </a:stretch>
      </xdr:blipFill>
      <xdr:spPr>
        <a:xfrm>
          <a:off x="4114800" y="510978150"/>
          <a:ext cx="161905" cy="161905"/>
        </a:xfrm>
        <a:prstGeom prst="rect">
          <a:avLst/>
        </a:prstGeom>
      </xdr:spPr>
    </xdr:pic>
    <xdr:clientData/>
  </xdr:twoCellAnchor>
  <xdr:twoCellAnchor>
    <xdr:from>
      <xdr:col>4</xdr:col>
      <xdr:colOff>171450</xdr:colOff>
      <xdr:row>2827</xdr:row>
      <xdr:rowOff>19050</xdr:rowOff>
    </xdr:from>
    <xdr:to>
      <xdr:col>4</xdr:col>
      <xdr:colOff>333355</xdr:colOff>
      <xdr:row>2827</xdr:row>
      <xdr:rowOff>180955</xdr:rowOff>
    </xdr:to>
    <xdr:pic>
      <xdr:nvPicPr>
        <xdr:cNvPr id="343" name="그림 342" descr="(1)">
          <a:extLst>
            <a:ext uri="{FF2B5EF4-FFF2-40B4-BE49-F238E27FC236}">
              <a16:creationId xmlns:a16="http://schemas.microsoft.com/office/drawing/2014/main" id="{A667F94E-5E4F-408F-ABFA-738D4C9FB2F4}"/>
            </a:ext>
          </a:extLst>
        </xdr:cNvPr>
        <xdr:cNvPicPr>
          <a:picLocks/>
        </xdr:cNvPicPr>
      </xdr:nvPicPr>
      <xdr:blipFill>
        <a:blip xmlns:r="http://schemas.openxmlformats.org/officeDocument/2006/relationships" r:embed="rId3">
          <a:alphaModFix amt="45000"/>
        </a:blip>
        <a:stretch>
          <a:fillRect/>
        </a:stretch>
      </xdr:blipFill>
      <xdr:spPr>
        <a:xfrm>
          <a:off x="4114800" y="511702050"/>
          <a:ext cx="161905" cy="161905"/>
        </a:xfrm>
        <a:prstGeom prst="rect">
          <a:avLst/>
        </a:prstGeom>
      </xdr:spPr>
    </xdr:pic>
    <xdr:clientData/>
  </xdr:twoCellAnchor>
  <xdr:twoCellAnchor>
    <xdr:from>
      <xdr:col>4</xdr:col>
      <xdr:colOff>171450</xdr:colOff>
      <xdr:row>2836</xdr:row>
      <xdr:rowOff>19050</xdr:rowOff>
    </xdr:from>
    <xdr:to>
      <xdr:col>4</xdr:col>
      <xdr:colOff>333355</xdr:colOff>
      <xdr:row>2836</xdr:row>
      <xdr:rowOff>180955</xdr:rowOff>
    </xdr:to>
    <xdr:pic>
      <xdr:nvPicPr>
        <xdr:cNvPr id="344" name="그림 343" descr="(1)">
          <a:extLst>
            <a:ext uri="{FF2B5EF4-FFF2-40B4-BE49-F238E27FC236}">
              <a16:creationId xmlns:a16="http://schemas.microsoft.com/office/drawing/2014/main" id="{6AEAFA0C-8E77-4AE6-A73C-75254C92C17E}"/>
            </a:ext>
          </a:extLst>
        </xdr:cNvPr>
        <xdr:cNvPicPr>
          <a:picLocks/>
        </xdr:cNvPicPr>
      </xdr:nvPicPr>
      <xdr:blipFill>
        <a:blip xmlns:r="http://schemas.openxmlformats.org/officeDocument/2006/relationships" r:embed="rId3">
          <a:alphaModFix amt="45000"/>
        </a:blip>
        <a:stretch>
          <a:fillRect/>
        </a:stretch>
      </xdr:blipFill>
      <xdr:spPr>
        <a:xfrm>
          <a:off x="4114800" y="513330825"/>
          <a:ext cx="161905" cy="161905"/>
        </a:xfrm>
        <a:prstGeom prst="rect">
          <a:avLst/>
        </a:prstGeom>
      </xdr:spPr>
    </xdr:pic>
    <xdr:clientData/>
  </xdr:twoCellAnchor>
  <xdr:twoCellAnchor>
    <xdr:from>
      <xdr:col>4</xdr:col>
      <xdr:colOff>171450</xdr:colOff>
      <xdr:row>2839</xdr:row>
      <xdr:rowOff>19050</xdr:rowOff>
    </xdr:from>
    <xdr:to>
      <xdr:col>4</xdr:col>
      <xdr:colOff>333355</xdr:colOff>
      <xdr:row>2839</xdr:row>
      <xdr:rowOff>180955</xdr:rowOff>
    </xdr:to>
    <xdr:pic>
      <xdr:nvPicPr>
        <xdr:cNvPr id="345" name="그림 344" descr="(1)">
          <a:extLst>
            <a:ext uri="{FF2B5EF4-FFF2-40B4-BE49-F238E27FC236}">
              <a16:creationId xmlns:a16="http://schemas.microsoft.com/office/drawing/2014/main" id="{D58827C1-3817-4F81-BB1E-4A3408B5B8DE}"/>
            </a:ext>
          </a:extLst>
        </xdr:cNvPr>
        <xdr:cNvPicPr>
          <a:picLocks/>
        </xdr:cNvPicPr>
      </xdr:nvPicPr>
      <xdr:blipFill>
        <a:blip xmlns:r="http://schemas.openxmlformats.org/officeDocument/2006/relationships" r:embed="rId3">
          <a:alphaModFix amt="45000"/>
        </a:blip>
        <a:stretch>
          <a:fillRect/>
        </a:stretch>
      </xdr:blipFill>
      <xdr:spPr>
        <a:xfrm>
          <a:off x="4114800" y="513873750"/>
          <a:ext cx="161905" cy="161905"/>
        </a:xfrm>
        <a:prstGeom prst="rect">
          <a:avLst/>
        </a:prstGeom>
      </xdr:spPr>
    </xdr:pic>
    <xdr:clientData/>
  </xdr:twoCellAnchor>
  <xdr:twoCellAnchor>
    <xdr:from>
      <xdr:col>4</xdr:col>
      <xdr:colOff>171450</xdr:colOff>
      <xdr:row>2845</xdr:row>
      <xdr:rowOff>19050</xdr:rowOff>
    </xdr:from>
    <xdr:to>
      <xdr:col>4</xdr:col>
      <xdr:colOff>333355</xdr:colOff>
      <xdr:row>2845</xdr:row>
      <xdr:rowOff>180955</xdr:rowOff>
    </xdr:to>
    <xdr:pic>
      <xdr:nvPicPr>
        <xdr:cNvPr id="346" name="그림 345" descr="(1)">
          <a:extLst>
            <a:ext uri="{FF2B5EF4-FFF2-40B4-BE49-F238E27FC236}">
              <a16:creationId xmlns:a16="http://schemas.microsoft.com/office/drawing/2014/main" id="{ED1856DD-34E7-40D7-99AB-986AD7847DB2}"/>
            </a:ext>
          </a:extLst>
        </xdr:cNvPr>
        <xdr:cNvPicPr>
          <a:picLocks/>
        </xdr:cNvPicPr>
      </xdr:nvPicPr>
      <xdr:blipFill>
        <a:blip xmlns:r="http://schemas.openxmlformats.org/officeDocument/2006/relationships" r:embed="rId3">
          <a:alphaModFix amt="45000"/>
        </a:blip>
        <a:stretch>
          <a:fillRect/>
        </a:stretch>
      </xdr:blipFill>
      <xdr:spPr>
        <a:xfrm>
          <a:off x="4114800" y="514959600"/>
          <a:ext cx="161905" cy="161905"/>
        </a:xfrm>
        <a:prstGeom prst="rect">
          <a:avLst/>
        </a:prstGeom>
      </xdr:spPr>
    </xdr:pic>
    <xdr:clientData/>
  </xdr:twoCellAnchor>
  <xdr:twoCellAnchor>
    <xdr:from>
      <xdr:col>4</xdr:col>
      <xdr:colOff>171450</xdr:colOff>
      <xdr:row>2849</xdr:row>
      <xdr:rowOff>19050</xdr:rowOff>
    </xdr:from>
    <xdr:to>
      <xdr:col>4</xdr:col>
      <xdr:colOff>333355</xdr:colOff>
      <xdr:row>2849</xdr:row>
      <xdr:rowOff>180955</xdr:rowOff>
    </xdr:to>
    <xdr:pic>
      <xdr:nvPicPr>
        <xdr:cNvPr id="347" name="그림 346" descr="(1)">
          <a:extLst>
            <a:ext uri="{FF2B5EF4-FFF2-40B4-BE49-F238E27FC236}">
              <a16:creationId xmlns:a16="http://schemas.microsoft.com/office/drawing/2014/main" id="{1EDCAF62-A183-4E94-8B03-03C5013F0C89}"/>
            </a:ext>
          </a:extLst>
        </xdr:cNvPr>
        <xdr:cNvPicPr>
          <a:picLocks/>
        </xdr:cNvPicPr>
      </xdr:nvPicPr>
      <xdr:blipFill>
        <a:blip xmlns:r="http://schemas.openxmlformats.org/officeDocument/2006/relationships" r:embed="rId3">
          <a:alphaModFix amt="45000"/>
        </a:blip>
        <a:stretch>
          <a:fillRect/>
        </a:stretch>
      </xdr:blipFill>
      <xdr:spPr>
        <a:xfrm>
          <a:off x="4114800" y="515683500"/>
          <a:ext cx="161905" cy="161905"/>
        </a:xfrm>
        <a:prstGeom prst="rect">
          <a:avLst/>
        </a:prstGeom>
      </xdr:spPr>
    </xdr:pic>
    <xdr:clientData/>
  </xdr:twoCellAnchor>
  <xdr:twoCellAnchor>
    <xdr:from>
      <xdr:col>4</xdr:col>
      <xdr:colOff>171450</xdr:colOff>
      <xdr:row>2867</xdr:row>
      <xdr:rowOff>19050</xdr:rowOff>
    </xdr:from>
    <xdr:to>
      <xdr:col>4</xdr:col>
      <xdr:colOff>333355</xdr:colOff>
      <xdr:row>2867</xdr:row>
      <xdr:rowOff>180955</xdr:rowOff>
    </xdr:to>
    <xdr:pic>
      <xdr:nvPicPr>
        <xdr:cNvPr id="348" name="그림 347" descr="(1)">
          <a:extLst>
            <a:ext uri="{FF2B5EF4-FFF2-40B4-BE49-F238E27FC236}">
              <a16:creationId xmlns:a16="http://schemas.microsoft.com/office/drawing/2014/main" id="{A319F862-A5C5-4186-8A01-E7C7F5E5752E}"/>
            </a:ext>
          </a:extLst>
        </xdr:cNvPr>
        <xdr:cNvPicPr>
          <a:picLocks/>
        </xdr:cNvPicPr>
      </xdr:nvPicPr>
      <xdr:blipFill>
        <a:blip xmlns:r="http://schemas.openxmlformats.org/officeDocument/2006/relationships" r:embed="rId3">
          <a:alphaModFix amt="45000"/>
        </a:blip>
        <a:stretch>
          <a:fillRect/>
        </a:stretch>
      </xdr:blipFill>
      <xdr:spPr>
        <a:xfrm>
          <a:off x="4114800" y="518941050"/>
          <a:ext cx="161905" cy="161905"/>
        </a:xfrm>
        <a:prstGeom prst="rect">
          <a:avLst/>
        </a:prstGeom>
      </xdr:spPr>
    </xdr:pic>
    <xdr:clientData/>
  </xdr:twoCellAnchor>
  <xdr:twoCellAnchor>
    <xdr:from>
      <xdr:col>4</xdr:col>
      <xdr:colOff>171450</xdr:colOff>
      <xdr:row>2870</xdr:row>
      <xdr:rowOff>19050</xdr:rowOff>
    </xdr:from>
    <xdr:to>
      <xdr:col>4</xdr:col>
      <xdr:colOff>333355</xdr:colOff>
      <xdr:row>2870</xdr:row>
      <xdr:rowOff>180955</xdr:rowOff>
    </xdr:to>
    <xdr:pic>
      <xdr:nvPicPr>
        <xdr:cNvPr id="349" name="그림 348" descr="(1)">
          <a:extLst>
            <a:ext uri="{FF2B5EF4-FFF2-40B4-BE49-F238E27FC236}">
              <a16:creationId xmlns:a16="http://schemas.microsoft.com/office/drawing/2014/main" id="{AEE08FB2-3E69-4FCF-ACA1-8E0ECACF5B1E}"/>
            </a:ext>
          </a:extLst>
        </xdr:cNvPr>
        <xdr:cNvPicPr>
          <a:picLocks/>
        </xdr:cNvPicPr>
      </xdr:nvPicPr>
      <xdr:blipFill>
        <a:blip xmlns:r="http://schemas.openxmlformats.org/officeDocument/2006/relationships" r:embed="rId3">
          <a:alphaModFix amt="45000"/>
        </a:blip>
        <a:stretch>
          <a:fillRect/>
        </a:stretch>
      </xdr:blipFill>
      <xdr:spPr>
        <a:xfrm>
          <a:off x="4114800" y="519483975"/>
          <a:ext cx="161905" cy="161905"/>
        </a:xfrm>
        <a:prstGeom prst="rect">
          <a:avLst/>
        </a:prstGeom>
      </xdr:spPr>
    </xdr:pic>
    <xdr:clientData/>
  </xdr:twoCellAnchor>
  <xdr:twoCellAnchor>
    <xdr:from>
      <xdr:col>4</xdr:col>
      <xdr:colOff>171450</xdr:colOff>
      <xdr:row>2873</xdr:row>
      <xdr:rowOff>19050</xdr:rowOff>
    </xdr:from>
    <xdr:to>
      <xdr:col>4</xdr:col>
      <xdr:colOff>333355</xdr:colOff>
      <xdr:row>2873</xdr:row>
      <xdr:rowOff>180955</xdr:rowOff>
    </xdr:to>
    <xdr:pic>
      <xdr:nvPicPr>
        <xdr:cNvPr id="350" name="그림 349" descr="(1)">
          <a:extLst>
            <a:ext uri="{FF2B5EF4-FFF2-40B4-BE49-F238E27FC236}">
              <a16:creationId xmlns:a16="http://schemas.microsoft.com/office/drawing/2014/main" id="{77A77BB7-7FB7-48AA-A67B-44158EC11AA3}"/>
            </a:ext>
          </a:extLst>
        </xdr:cNvPr>
        <xdr:cNvPicPr>
          <a:picLocks/>
        </xdr:cNvPicPr>
      </xdr:nvPicPr>
      <xdr:blipFill>
        <a:blip xmlns:r="http://schemas.openxmlformats.org/officeDocument/2006/relationships" r:embed="rId3">
          <a:alphaModFix amt="45000"/>
        </a:blip>
        <a:stretch>
          <a:fillRect/>
        </a:stretch>
      </xdr:blipFill>
      <xdr:spPr>
        <a:xfrm>
          <a:off x="4114800" y="520026900"/>
          <a:ext cx="161905" cy="161905"/>
        </a:xfrm>
        <a:prstGeom prst="rect">
          <a:avLst/>
        </a:prstGeom>
      </xdr:spPr>
    </xdr:pic>
    <xdr:clientData/>
  </xdr:twoCellAnchor>
  <xdr:twoCellAnchor>
    <xdr:from>
      <xdr:col>4</xdr:col>
      <xdr:colOff>171450</xdr:colOff>
      <xdr:row>2876</xdr:row>
      <xdr:rowOff>19050</xdr:rowOff>
    </xdr:from>
    <xdr:to>
      <xdr:col>4</xdr:col>
      <xdr:colOff>333355</xdr:colOff>
      <xdr:row>2876</xdr:row>
      <xdr:rowOff>180955</xdr:rowOff>
    </xdr:to>
    <xdr:pic>
      <xdr:nvPicPr>
        <xdr:cNvPr id="351" name="그림 350" descr="(1)">
          <a:extLst>
            <a:ext uri="{FF2B5EF4-FFF2-40B4-BE49-F238E27FC236}">
              <a16:creationId xmlns:a16="http://schemas.microsoft.com/office/drawing/2014/main" id="{1D9E56E7-4D14-44FC-A298-0462DE67CA44}"/>
            </a:ext>
          </a:extLst>
        </xdr:cNvPr>
        <xdr:cNvPicPr>
          <a:picLocks/>
        </xdr:cNvPicPr>
      </xdr:nvPicPr>
      <xdr:blipFill>
        <a:blip xmlns:r="http://schemas.openxmlformats.org/officeDocument/2006/relationships" r:embed="rId3">
          <a:alphaModFix amt="45000"/>
        </a:blip>
        <a:stretch>
          <a:fillRect/>
        </a:stretch>
      </xdr:blipFill>
      <xdr:spPr>
        <a:xfrm>
          <a:off x="4114800" y="520569825"/>
          <a:ext cx="161905" cy="161905"/>
        </a:xfrm>
        <a:prstGeom prst="rect">
          <a:avLst/>
        </a:prstGeom>
      </xdr:spPr>
    </xdr:pic>
    <xdr:clientData/>
  </xdr:twoCellAnchor>
  <xdr:twoCellAnchor>
    <xdr:from>
      <xdr:col>4</xdr:col>
      <xdr:colOff>171450</xdr:colOff>
      <xdr:row>2880</xdr:row>
      <xdr:rowOff>19050</xdr:rowOff>
    </xdr:from>
    <xdr:to>
      <xdr:col>4</xdr:col>
      <xdr:colOff>333355</xdr:colOff>
      <xdr:row>2880</xdr:row>
      <xdr:rowOff>180955</xdr:rowOff>
    </xdr:to>
    <xdr:pic>
      <xdr:nvPicPr>
        <xdr:cNvPr id="352" name="그림 351" descr="(1)">
          <a:extLst>
            <a:ext uri="{FF2B5EF4-FFF2-40B4-BE49-F238E27FC236}">
              <a16:creationId xmlns:a16="http://schemas.microsoft.com/office/drawing/2014/main" id="{640E26D1-3578-447E-9A5E-E81C5B9E950D}"/>
            </a:ext>
          </a:extLst>
        </xdr:cNvPr>
        <xdr:cNvPicPr>
          <a:picLocks/>
        </xdr:cNvPicPr>
      </xdr:nvPicPr>
      <xdr:blipFill>
        <a:blip xmlns:r="http://schemas.openxmlformats.org/officeDocument/2006/relationships" r:embed="rId3">
          <a:alphaModFix amt="45000"/>
        </a:blip>
        <a:stretch>
          <a:fillRect/>
        </a:stretch>
      </xdr:blipFill>
      <xdr:spPr>
        <a:xfrm>
          <a:off x="4114800" y="521293725"/>
          <a:ext cx="161905" cy="161905"/>
        </a:xfrm>
        <a:prstGeom prst="rect">
          <a:avLst/>
        </a:prstGeom>
      </xdr:spPr>
    </xdr:pic>
    <xdr:clientData/>
  </xdr:twoCellAnchor>
  <xdr:twoCellAnchor>
    <xdr:from>
      <xdr:col>4</xdr:col>
      <xdr:colOff>171450</xdr:colOff>
      <xdr:row>2885</xdr:row>
      <xdr:rowOff>19050</xdr:rowOff>
    </xdr:from>
    <xdr:to>
      <xdr:col>4</xdr:col>
      <xdr:colOff>333355</xdr:colOff>
      <xdr:row>2885</xdr:row>
      <xdr:rowOff>180955</xdr:rowOff>
    </xdr:to>
    <xdr:pic>
      <xdr:nvPicPr>
        <xdr:cNvPr id="353" name="그림 352" descr="(1)">
          <a:extLst>
            <a:ext uri="{FF2B5EF4-FFF2-40B4-BE49-F238E27FC236}">
              <a16:creationId xmlns:a16="http://schemas.microsoft.com/office/drawing/2014/main" id="{01DECCC2-C95A-4C75-8C36-239C39791B5D}"/>
            </a:ext>
          </a:extLst>
        </xdr:cNvPr>
        <xdr:cNvPicPr>
          <a:picLocks/>
        </xdr:cNvPicPr>
      </xdr:nvPicPr>
      <xdr:blipFill>
        <a:blip xmlns:r="http://schemas.openxmlformats.org/officeDocument/2006/relationships" r:embed="rId3">
          <a:alphaModFix amt="45000"/>
        </a:blip>
        <a:stretch>
          <a:fillRect/>
        </a:stretch>
      </xdr:blipFill>
      <xdr:spPr>
        <a:xfrm>
          <a:off x="4114800" y="522198600"/>
          <a:ext cx="161905" cy="161905"/>
        </a:xfrm>
        <a:prstGeom prst="rect">
          <a:avLst/>
        </a:prstGeom>
      </xdr:spPr>
    </xdr:pic>
    <xdr:clientData/>
  </xdr:twoCellAnchor>
  <xdr:twoCellAnchor>
    <xdr:from>
      <xdr:col>4</xdr:col>
      <xdr:colOff>171450</xdr:colOff>
      <xdr:row>2889</xdr:row>
      <xdr:rowOff>19050</xdr:rowOff>
    </xdr:from>
    <xdr:to>
      <xdr:col>4</xdr:col>
      <xdr:colOff>333355</xdr:colOff>
      <xdr:row>2889</xdr:row>
      <xdr:rowOff>180955</xdr:rowOff>
    </xdr:to>
    <xdr:pic>
      <xdr:nvPicPr>
        <xdr:cNvPr id="354" name="그림 353" descr="(1)">
          <a:extLst>
            <a:ext uri="{FF2B5EF4-FFF2-40B4-BE49-F238E27FC236}">
              <a16:creationId xmlns:a16="http://schemas.microsoft.com/office/drawing/2014/main" id="{AE55DE52-C5DF-4B05-A2F5-D23E311E2BCC}"/>
            </a:ext>
          </a:extLst>
        </xdr:cNvPr>
        <xdr:cNvPicPr>
          <a:picLocks/>
        </xdr:cNvPicPr>
      </xdr:nvPicPr>
      <xdr:blipFill>
        <a:blip xmlns:r="http://schemas.openxmlformats.org/officeDocument/2006/relationships" r:embed="rId3">
          <a:alphaModFix amt="45000"/>
        </a:blip>
        <a:stretch>
          <a:fillRect/>
        </a:stretch>
      </xdr:blipFill>
      <xdr:spPr>
        <a:xfrm>
          <a:off x="4114800" y="522922500"/>
          <a:ext cx="161905" cy="161905"/>
        </a:xfrm>
        <a:prstGeom prst="rect">
          <a:avLst/>
        </a:prstGeom>
      </xdr:spPr>
    </xdr:pic>
    <xdr:clientData/>
  </xdr:twoCellAnchor>
  <xdr:twoCellAnchor>
    <xdr:from>
      <xdr:col>4</xdr:col>
      <xdr:colOff>171450</xdr:colOff>
      <xdr:row>2898</xdr:row>
      <xdr:rowOff>19050</xdr:rowOff>
    </xdr:from>
    <xdr:to>
      <xdr:col>4</xdr:col>
      <xdr:colOff>333355</xdr:colOff>
      <xdr:row>2898</xdr:row>
      <xdr:rowOff>180955</xdr:rowOff>
    </xdr:to>
    <xdr:pic>
      <xdr:nvPicPr>
        <xdr:cNvPr id="355" name="그림 354" descr="(1)">
          <a:extLst>
            <a:ext uri="{FF2B5EF4-FFF2-40B4-BE49-F238E27FC236}">
              <a16:creationId xmlns:a16="http://schemas.microsoft.com/office/drawing/2014/main" id="{8B25F7D7-9907-4465-B7E8-8C782B45CF4C}"/>
            </a:ext>
          </a:extLst>
        </xdr:cNvPr>
        <xdr:cNvPicPr>
          <a:picLocks/>
        </xdr:cNvPicPr>
      </xdr:nvPicPr>
      <xdr:blipFill>
        <a:blip xmlns:r="http://schemas.openxmlformats.org/officeDocument/2006/relationships" r:embed="rId3">
          <a:alphaModFix amt="45000"/>
        </a:blip>
        <a:stretch>
          <a:fillRect/>
        </a:stretch>
      </xdr:blipFill>
      <xdr:spPr>
        <a:xfrm>
          <a:off x="4114800" y="524551275"/>
          <a:ext cx="161905" cy="161905"/>
        </a:xfrm>
        <a:prstGeom prst="rect">
          <a:avLst/>
        </a:prstGeom>
      </xdr:spPr>
    </xdr:pic>
    <xdr:clientData/>
  </xdr:twoCellAnchor>
  <xdr:twoCellAnchor>
    <xdr:from>
      <xdr:col>4</xdr:col>
      <xdr:colOff>171450</xdr:colOff>
      <xdr:row>2902</xdr:row>
      <xdr:rowOff>19050</xdr:rowOff>
    </xdr:from>
    <xdr:to>
      <xdr:col>4</xdr:col>
      <xdr:colOff>333355</xdr:colOff>
      <xdr:row>2902</xdr:row>
      <xdr:rowOff>180955</xdr:rowOff>
    </xdr:to>
    <xdr:pic>
      <xdr:nvPicPr>
        <xdr:cNvPr id="356" name="그림 355" descr="(1)">
          <a:extLst>
            <a:ext uri="{FF2B5EF4-FFF2-40B4-BE49-F238E27FC236}">
              <a16:creationId xmlns:a16="http://schemas.microsoft.com/office/drawing/2014/main" id="{27367095-FA09-4BBF-9B5A-57F5B0726B53}"/>
            </a:ext>
          </a:extLst>
        </xdr:cNvPr>
        <xdr:cNvPicPr>
          <a:picLocks/>
        </xdr:cNvPicPr>
      </xdr:nvPicPr>
      <xdr:blipFill>
        <a:blip xmlns:r="http://schemas.openxmlformats.org/officeDocument/2006/relationships" r:embed="rId3">
          <a:alphaModFix amt="45000"/>
        </a:blip>
        <a:stretch>
          <a:fillRect/>
        </a:stretch>
      </xdr:blipFill>
      <xdr:spPr>
        <a:xfrm>
          <a:off x="4114800" y="525275175"/>
          <a:ext cx="161905" cy="161905"/>
        </a:xfrm>
        <a:prstGeom prst="rect">
          <a:avLst/>
        </a:prstGeom>
      </xdr:spPr>
    </xdr:pic>
    <xdr:clientData/>
  </xdr:twoCellAnchor>
  <xdr:twoCellAnchor>
    <xdr:from>
      <xdr:col>4</xdr:col>
      <xdr:colOff>171450</xdr:colOff>
      <xdr:row>2906</xdr:row>
      <xdr:rowOff>19050</xdr:rowOff>
    </xdr:from>
    <xdr:to>
      <xdr:col>4</xdr:col>
      <xdr:colOff>333355</xdr:colOff>
      <xdr:row>2906</xdr:row>
      <xdr:rowOff>180955</xdr:rowOff>
    </xdr:to>
    <xdr:pic>
      <xdr:nvPicPr>
        <xdr:cNvPr id="357" name="그림 356" descr="(1)">
          <a:extLst>
            <a:ext uri="{FF2B5EF4-FFF2-40B4-BE49-F238E27FC236}">
              <a16:creationId xmlns:a16="http://schemas.microsoft.com/office/drawing/2014/main" id="{4716BCB9-5055-4E9D-8F2E-1EC925C98816}"/>
            </a:ext>
          </a:extLst>
        </xdr:cNvPr>
        <xdr:cNvPicPr>
          <a:picLocks/>
        </xdr:cNvPicPr>
      </xdr:nvPicPr>
      <xdr:blipFill>
        <a:blip xmlns:r="http://schemas.openxmlformats.org/officeDocument/2006/relationships" r:embed="rId3">
          <a:alphaModFix amt="45000"/>
        </a:blip>
        <a:stretch>
          <a:fillRect/>
        </a:stretch>
      </xdr:blipFill>
      <xdr:spPr>
        <a:xfrm>
          <a:off x="4114800" y="525999075"/>
          <a:ext cx="161905" cy="161905"/>
        </a:xfrm>
        <a:prstGeom prst="rect">
          <a:avLst/>
        </a:prstGeom>
      </xdr:spPr>
    </xdr:pic>
    <xdr:clientData/>
  </xdr:twoCellAnchor>
  <xdr:twoCellAnchor>
    <xdr:from>
      <xdr:col>4</xdr:col>
      <xdr:colOff>171450</xdr:colOff>
      <xdr:row>2916</xdr:row>
      <xdr:rowOff>19050</xdr:rowOff>
    </xdr:from>
    <xdr:to>
      <xdr:col>4</xdr:col>
      <xdr:colOff>333355</xdr:colOff>
      <xdr:row>2916</xdr:row>
      <xdr:rowOff>180955</xdr:rowOff>
    </xdr:to>
    <xdr:pic>
      <xdr:nvPicPr>
        <xdr:cNvPr id="358" name="그림 357" descr="(1)">
          <a:extLst>
            <a:ext uri="{FF2B5EF4-FFF2-40B4-BE49-F238E27FC236}">
              <a16:creationId xmlns:a16="http://schemas.microsoft.com/office/drawing/2014/main" id="{3A7785F1-1D46-47F3-B15A-B7E851950F4F}"/>
            </a:ext>
          </a:extLst>
        </xdr:cNvPr>
        <xdr:cNvPicPr>
          <a:picLocks/>
        </xdr:cNvPicPr>
      </xdr:nvPicPr>
      <xdr:blipFill>
        <a:blip xmlns:r="http://schemas.openxmlformats.org/officeDocument/2006/relationships" r:embed="rId3">
          <a:alphaModFix amt="45000"/>
        </a:blip>
        <a:stretch>
          <a:fillRect/>
        </a:stretch>
      </xdr:blipFill>
      <xdr:spPr>
        <a:xfrm>
          <a:off x="4114800" y="527808825"/>
          <a:ext cx="161905" cy="161905"/>
        </a:xfrm>
        <a:prstGeom prst="rect">
          <a:avLst/>
        </a:prstGeom>
      </xdr:spPr>
    </xdr:pic>
    <xdr:clientData/>
  </xdr:twoCellAnchor>
  <xdr:twoCellAnchor>
    <xdr:from>
      <xdr:col>4</xdr:col>
      <xdr:colOff>171450</xdr:colOff>
      <xdr:row>2920</xdr:row>
      <xdr:rowOff>19050</xdr:rowOff>
    </xdr:from>
    <xdr:to>
      <xdr:col>4</xdr:col>
      <xdr:colOff>333355</xdr:colOff>
      <xdr:row>2920</xdr:row>
      <xdr:rowOff>180955</xdr:rowOff>
    </xdr:to>
    <xdr:pic>
      <xdr:nvPicPr>
        <xdr:cNvPr id="359" name="그림 358" descr="(1)">
          <a:extLst>
            <a:ext uri="{FF2B5EF4-FFF2-40B4-BE49-F238E27FC236}">
              <a16:creationId xmlns:a16="http://schemas.microsoft.com/office/drawing/2014/main" id="{5C78EDFF-B318-4A2E-9C72-3C7025E5D32B}"/>
            </a:ext>
          </a:extLst>
        </xdr:cNvPr>
        <xdr:cNvPicPr>
          <a:picLocks/>
        </xdr:cNvPicPr>
      </xdr:nvPicPr>
      <xdr:blipFill>
        <a:blip xmlns:r="http://schemas.openxmlformats.org/officeDocument/2006/relationships" r:embed="rId3">
          <a:alphaModFix amt="45000"/>
        </a:blip>
        <a:stretch>
          <a:fillRect/>
        </a:stretch>
      </xdr:blipFill>
      <xdr:spPr>
        <a:xfrm>
          <a:off x="4114800" y="528532725"/>
          <a:ext cx="161905" cy="161905"/>
        </a:xfrm>
        <a:prstGeom prst="rect">
          <a:avLst/>
        </a:prstGeom>
      </xdr:spPr>
    </xdr:pic>
    <xdr:clientData/>
  </xdr:twoCellAnchor>
  <xdr:twoCellAnchor>
    <xdr:from>
      <xdr:col>4</xdr:col>
      <xdr:colOff>171450</xdr:colOff>
      <xdr:row>2926</xdr:row>
      <xdr:rowOff>19050</xdr:rowOff>
    </xdr:from>
    <xdr:to>
      <xdr:col>4</xdr:col>
      <xdr:colOff>333355</xdr:colOff>
      <xdr:row>2926</xdr:row>
      <xdr:rowOff>180955</xdr:rowOff>
    </xdr:to>
    <xdr:pic>
      <xdr:nvPicPr>
        <xdr:cNvPr id="360" name="그림 359" descr="(1)">
          <a:extLst>
            <a:ext uri="{FF2B5EF4-FFF2-40B4-BE49-F238E27FC236}">
              <a16:creationId xmlns:a16="http://schemas.microsoft.com/office/drawing/2014/main" id="{73A9C7B2-D2A4-4A4C-8645-3F3BF2121C08}"/>
            </a:ext>
          </a:extLst>
        </xdr:cNvPr>
        <xdr:cNvPicPr>
          <a:picLocks/>
        </xdr:cNvPicPr>
      </xdr:nvPicPr>
      <xdr:blipFill>
        <a:blip xmlns:r="http://schemas.openxmlformats.org/officeDocument/2006/relationships" r:embed="rId3">
          <a:alphaModFix amt="45000"/>
        </a:blip>
        <a:stretch>
          <a:fillRect/>
        </a:stretch>
      </xdr:blipFill>
      <xdr:spPr>
        <a:xfrm>
          <a:off x="4114800" y="529618575"/>
          <a:ext cx="161905" cy="161905"/>
        </a:xfrm>
        <a:prstGeom prst="rect">
          <a:avLst/>
        </a:prstGeom>
      </xdr:spPr>
    </xdr:pic>
    <xdr:clientData/>
  </xdr:twoCellAnchor>
  <xdr:twoCellAnchor>
    <xdr:from>
      <xdr:col>4</xdr:col>
      <xdr:colOff>171450</xdr:colOff>
      <xdr:row>2958</xdr:row>
      <xdr:rowOff>19050</xdr:rowOff>
    </xdr:from>
    <xdr:to>
      <xdr:col>4</xdr:col>
      <xdr:colOff>333355</xdr:colOff>
      <xdr:row>2958</xdr:row>
      <xdr:rowOff>180955</xdr:rowOff>
    </xdr:to>
    <xdr:pic>
      <xdr:nvPicPr>
        <xdr:cNvPr id="361" name="그림 360" descr="(1)">
          <a:extLst>
            <a:ext uri="{FF2B5EF4-FFF2-40B4-BE49-F238E27FC236}">
              <a16:creationId xmlns:a16="http://schemas.microsoft.com/office/drawing/2014/main" id="{93E2777B-6B1D-4BE1-9D40-B4EE789722CD}"/>
            </a:ext>
          </a:extLst>
        </xdr:cNvPr>
        <xdr:cNvPicPr>
          <a:picLocks/>
        </xdr:cNvPicPr>
      </xdr:nvPicPr>
      <xdr:blipFill>
        <a:blip xmlns:r="http://schemas.openxmlformats.org/officeDocument/2006/relationships" r:embed="rId3">
          <a:alphaModFix amt="45000"/>
        </a:blip>
        <a:stretch>
          <a:fillRect/>
        </a:stretch>
      </xdr:blipFill>
      <xdr:spPr>
        <a:xfrm>
          <a:off x="4114800" y="535409775"/>
          <a:ext cx="161905" cy="161905"/>
        </a:xfrm>
        <a:prstGeom prst="rect">
          <a:avLst/>
        </a:prstGeom>
      </xdr:spPr>
    </xdr:pic>
    <xdr:clientData/>
  </xdr:twoCellAnchor>
  <xdr:twoCellAnchor>
    <xdr:from>
      <xdr:col>4</xdr:col>
      <xdr:colOff>171450</xdr:colOff>
      <xdr:row>2960</xdr:row>
      <xdr:rowOff>19050</xdr:rowOff>
    </xdr:from>
    <xdr:to>
      <xdr:col>4</xdr:col>
      <xdr:colOff>333355</xdr:colOff>
      <xdr:row>2960</xdr:row>
      <xdr:rowOff>180955</xdr:rowOff>
    </xdr:to>
    <xdr:pic>
      <xdr:nvPicPr>
        <xdr:cNvPr id="362" name="그림 361" descr="(1)">
          <a:extLst>
            <a:ext uri="{FF2B5EF4-FFF2-40B4-BE49-F238E27FC236}">
              <a16:creationId xmlns:a16="http://schemas.microsoft.com/office/drawing/2014/main" id="{39B180E4-0B59-48C2-97B4-A23D16A680AA}"/>
            </a:ext>
          </a:extLst>
        </xdr:cNvPr>
        <xdr:cNvPicPr>
          <a:picLocks/>
        </xdr:cNvPicPr>
      </xdr:nvPicPr>
      <xdr:blipFill>
        <a:blip xmlns:r="http://schemas.openxmlformats.org/officeDocument/2006/relationships" r:embed="rId3">
          <a:alphaModFix amt="45000"/>
        </a:blip>
        <a:stretch>
          <a:fillRect/>
        </a:stretch>
      </xdr:blipFill>
      <xdr:spPr>
        <a:xfrm>
          <a:off x="4114800" y="535771725"/>
          <a:ext cx="161905" cy="161905"/>
        </a:xfrm>
        <a:prstGeom prst="rect">
          <a:avLst/>
        </a:prstGeom>
      </xdr:spPr>
    </xdr:pic>
    <xdr:clientData/>
  </xdr:twoCellAnchor>
  <xdr:twoCellAnchor>
    <xdr:from>
      <xdr:col>4</xdr:col>
      <xdr:colOff>171450</xdr:colOff>
      <xdr:row>3007</xdr:row>
      <xdr:rowOff>19050</xdr:rowOff>
    </xdr:from>
    <xdr:to>
      <xdr:col>4</xdr:col>
      <xdr:colOff>333355</xdr:colOff>
      <xdr:row>3007</xdr:row>
      <xdr:rowOff>180955</xdr:rowOff>
    </xdr:to>
    <xdr:pic>
      <xdr:nvPicPr>
        <xdr:cNvPr id="363" name="그림 362" descr="(1)">
          <a:extLst>
            <a:ext uri="{FF2B5EF4-FFF2-40B4-BE49-F238E27FC236}">
              <a16:creationId xmlns:a16="http://schemas.microsoft.com/office/drawing/2014/main" id="{A8237EE9-6C69-498F-AE4F-384A579A87FB}"/>
            </a:ext>
          </a:extLst>
        </xdr:cNvPr>
        <xdr:cNvPicPr>
          <a:picLocks/>
        </xdr:cNvPicPr>
      </xdr:nvPicPr>
      <xdr:blipFill>
        <a:blip xmlns:r="http://schemas.openxmlformats.org/officeDocument/2006/relationships" r:embed="rId3">
          <a:alphaModFix amt="45000"/>
        </a:blip>
        <a:stretch>
          <a:fillRect/>
        </a:stretch>
      </xdr:blipFill>
      <xdr:spPr>
        <a:xfrm>
          <a:off x="4114800" y="544277550"/>
          <a:ext cx="161905" cy="161905"/>
        </a:xfrm>
        <a:prstGeom prst="rect">
          <a:avLst/>
        </a:prstGeom>
      </xdr:spPr>
    </xdr:pic>
    <xdr:clientData/>
  </xdr:twoCellAnchor>
  <xdr:twoCellAnchor>
    <xdr:from>
      <xdr:col>4</xdr:col>
      <xdr:colOff>171450</xdr:colOff>
      <xdr:row>3009</xdr:row>
      <xdr:rowOff>19050</xdr:rowOff>
    </xdr:from>
    <xdr:to>
      <xdr:col>4</xdr:col>
      <xdr:colOff>333355</xdr:colOff>
      <xdr:row>3009</xdr:row>
      <xdr:rowOff>180955</xdr:rowOff>
    </xdr:to>
    <xdr:pic>
      <xdr:nvPicPr>
        <xdr:cNvPr id="364" name="그림 363" descr="(1)">
          <a:extLst>
            <a:ext uri="{FF2B5EF4-FFF2-40B4-BE49-F238E27FC236}">
              <a16:creationId xmlns:a16="http://schemas.microsoft.com/office/drawing/2014/main" id="{C1E1BBFC-9676-41EA-8557-8D0B8FBFA3E7}"/>
            </a:ext>
          </a:extLst>
        </xdr:cNvPr>
        <xdr:cNvPicPr>
          <a:picLocks/>
        </xdr:cNvPicPr>
      </xdr:nvPicPr>
      <xdr:blipFill>
        <a:blip xmlns:r="http://schemas.openxmlformats.org/officeDocument/2006/relationships" r:embed="rId3">
          <a:alphaModFix amt="45000"/>
        </a:blip>
        <a:stretch>
          <a:fillRect/>
        </a:stretch>
      </xdr:blipFill>
      <xdr:spPr>
        <a:xfrm>
          <a:off x="4114800" y="544639500"/>
          <a:ext cx="161905" cy="161905"/>
        </a:xfrm>
        <a:prstGeom prst="rect">
          <a:avLst/>
        </a:prstGeom>
      </xdr:spPr>
    </xdr:pic>
    <xdr:clientData/>
  </xdr:twoCellAnchor>
  <xdr:twoCellAnchor>
    <xdr:from>
      <xdr:col>4</xdr:col>
      <xdr:colOff>171450</xdr:colOff>
      <xdr:row>3012</xdr:row>
      <xdr:rowOff>19050</xdr:rowOff>
    </xdr:from>
    <xdr:to>
      <xdr:col>4</xdr:col>
      <xdr:colOff>333355</xdr:colOff>
      <xdr:row>3012</xdr:row>
      <xdr:rowOff>180955</xdr:rowOff>
    </xdr:to>
    <xdr:pic>
      <xdr:nvPicPr>
        <xdr:cNvPr id="365" name="그림 364" descr="(1)">
          <a:extLst>
            <a:ext uri="{FF2B5EF4-FFF2-40B4-BE49-F238E27FC236}">
              <a16:creationId xmlns:a16="http://schemas.microsoft.com/office/drawing/2014/main" id="{48EE4632-08CF-4EFA-AF86-8E97CFF5036A}"/>
            </a:ext>
          </a:extLst>
        </xdr:cNvPr>
        <xdr:cNvPicPr>
          <a:picLocks/>
        </xdr:cNvPicPr>
      </xdr:nvPicPr>
      <xdr:blipFill>
        <a:blip xmlns:r="http://schemas.openxmlformats.org/officeDocument/2006/relationships" r:embed="rId3">
          <a:alphaModFix amt="45000"/>
        </a:blip>
        <a:stretch>
          <a:fillRect/>
        </a:stretch>
      </xdr:blipFill>
      <xdr:spPr>
        <a:xfrm>
          <a:off x="4114800" y="545182425"/>
          <a:ext cx="161905" cy="161905"/>
        </a:xfrm>
        <a:prstGeom prst="rect">
          <a:avLst/>
        </a:prstGeom>
      </xdr:spPr>
    </xdr:pic>
    <xdr:clientData/>
  </xdr:twoCellAnchor>
  <xdr:twoCellAnchor>
    <xdr:from>
      <xdr:col>4</xdr:col>
      <xdr:colOff>171450</xdr:colOff>
      <xdr:row>3045</xdr:row>
      <xdr:rowOff>19050</xdr:rowOff>
    </xdr:from>
    <xdr:to>
      <xdr:col>4</xdr:col>
      <xdr:colOff>333355</xdr:colOff>
      <xdr:row>3045</xdr:row>
      <xdr:rowOff>180955</xdr:rowOff>
    </xdr:to>
    <xdr:pic>
      <xdr:nvPicPr>
        <xdr:cNvPr id="366" name="그림 365" descr="(1)">
          <a:extLst>
            <a:ext uri="{FF2B5EF4-FFF2-40B4-BE49-F238E27FC236}">
              <a16:creationId xmlns:a16="http://schemas.microsoft.com/office/drawing/2014/main" id="{C4B4D12E-D8A7-44DC-8102-399B7A57FC24}"/>
            </a:ext>
          </a:extLst>
        </xdr:cNvPr>
        <xdr:cNvPicPr>
          <a:picLocks/>
        </xdr:cNvPicPr>
      </xdr:nvPicPr>
      <xdr:blipFill>
        <a:blip xmlns:r="http://schemas.openxmlformats.org/officeDocument/2006/relationships" r:embed="rId3">
          <a:alphaModFix amt="45000"/>
        </a:blip>
        <a:stretch>
          <a:fillRect/>
        </a:stretch>
      </xdr:blipFill>
      <xdr:spPr>
        <a:xfrm>
          <a:off x="4114800" y="551154600"/>
          <a:ext cx="161905" cy="161905"/>
        </a:xfrm>
        <a:prstGeom prst="rect">
          <a:avLst/>
        </a:prstGeom>
      </xdr:spPr>
    </xdr:pic>
    <xdr:clientData/>
  </xdr:twoCellAnchor>
  <xdr:twoCellAnchor>
    <xdr:from>
      <xdr:col>4</xdr:col>
      <xdr:colOff>171450</xdr:colOff>
      <xdr:row>3048</xdr:row>
      <xdr:rowOff>19050</xdr:rowOff>
    </xdr:from>
    <xdr:to>
      <xdr:col>4</xdr:col>
      <xdr:colOff>333355</xdr:colOff>
      <xdr:row>3048</xdr:row>
      <xdr:rowOff>180955</xdr:rowOff>
    </xdr:to>
    <xdr:pic>
      <xdr:nvPicPr>
        <xdr:cNvPr id="367" name="그림 366" descr="(1)">
          <a:extLst>
            <a:ext uri="{FF2B5EF4-FFF2-40B4-BE49-F238E27FC236}">
              <a16:creationId xmlns:a16="http://schemas.microsoft.com/office/drawing/2014/main" id="{5290FA34-C356-41C5-AF4B-A0291D81C630}"/>
            </a:ext>
          </a:extLst>
        </xdr:cNvPr>
        <xdr:cNvPicPr>
          <a:picLocks/>
        </xdr:cNvPicPr>
      </xdr:nvPicPr>
      <xdr:blipFill>
        <a:blip xmlns:r="http://schemas.openxmlformats.org/officeDocument/2006/relationships" r:embed="rId3">
          <a:alphaModFix amt="45000"/>
        </a:blip>
        <a:stretch>
          <a:fillRect/>
        </a:stretch>
      </xdr:blipFill>
      <xdr:spPr>
        <a:xfrm>
          <a:off x="4114800" y="551697525"/>
          <a:ext cx="161905" cy="161905"/>
        </a:xfrm>
        <a:prstGeom prst="rect">
          <a:avLst/>
        </a:prstGeom>
      </xdr:spPr>
    </xdr:pic>
    <xdr:clientData/>
  </xdr:twoCellAnchor>
  <xdr:twoCellAnchor>
    <xdr:from>
      <xdr:col>4</xdr:col>
      <xdr:colOff>171450</xdr:colOff>
      <xdr:row>3051</xdr:row>
      <xdr:rowOff>19050</xdr:rowOff>
    </xdr:from>
    <xdr:to>
      <xdr:col>4</xdr:col>
      <xdr:colOff>333355</xdr:colOff>
      <xdr:row>3051</xdr:row>
      <xdr:rowOff>180955</xdr:rowOff>
    </xdr:to>
    <xdr:pic>
      <xdr:nvPicPr>
        <xdr:cNvPr id="368" name="그림 367" descr="(1)">
          <a:extLst>
            <a:ext uri="{FF2B5EF4-FFF2-40B4-BE49-F238E27FC236}">
              <a16:creationId xmlns:a16="http://schemas.microsoft.com/office/drawing/2014/main" id="{8F16E27B-8F1F-40C9-8AF0-537D5E4BD798}"/>
            </a:ext>
          </a:extLst>
        </xdr:cNvPr>
        <xdr:cNvPicPr>
          <a:picLocks/>
        </xdr:cNvPicPr>
      </xdr:nvPicPr>
      <xdr:blipFill>
        <a:blip xmlns:r="http://schemas.openxmlformats.org/officeDocument/2006/relationships" r:embed="rId3">
          <a:alphaModFix amt="45000"/>
        </a:blip>
        <a:stretch>
          <a:fillRect/>
        </a:stretch>
      </xdr:blipFill>
      <xdr:spPr>
        <a:xfrm>
          <a:off x="4114800" y="552240450"/>
          <a:ext cx="161905" cy="161905"/>
        </a:xfrm>
        <a:prstGeom prst="rect">
          <a:avLst/>
        </a:prstGeom>
      </xdr:spPr>
    </xdr:pic>
    <xdr:clientData/>
  </xdr:twoCellAnchor>
  <xdr:twoCellAnchor>
    <xdr:from>
      <xdr:col>4</xdr:col>
      <xdr:colOff>171450</xdr:colOff>
      <xdr:row>3054</xdr:row>
      <xdr:rowOff>19050</xdr:rowOff>
    </xdr:from>
    <xdr:to>
      <xdr:col>4</xdr:col>
      <xdr:colOff>333355</xdr:colOff>
      <xdr:row>3054</xdr:row>
      <xdr:rowOff>180955</xdr:rowOff>
    </xdr:to>
    <xdr:pic>
      <xdr:nvPicPr>
        <xdr:cNvPr id="369" name="그림 368" descr="(1)">
          <a:extLst>
            <a:ext uri="{FF2B5EF4-FFF2-40B4-BE49-F238E27FC236}">
              <a16:creationId xmlns:a16="http://schemas.microsoft.com/office/drawing/2014/main" id="{9C05B732-4DCF-4B75-956C-B11EC938C88E}"/>
            </a:ext>
          </a:extLst>
        </xdr:cNvPr>
        <xdr:cNvPicPr>
          <a:picLocks/>
        </xdr:cNvPicPr>
      </xdr:nvPicPr>
      <xdr:blipFill>
        <a:blip xmlns:r="http://schemas.openxmlformats.org/officeDocument/2006/relationships" r:embed="rId3">
          <a:alphaModFix amt="45000"/>
        </a:blip>
        <a:stretch>
          <a:fillRect/>
        </a:stretch>
      </xdr:blipFill>
      <xdr:spPr>
        <a:xfrm>
          <a:off x="4114800" y="552783375"/>
          <a:ext cx="161905" cy="161905"/>
        </a:xfrm>
        <a:prstGeom prst="rect">
          <a:avLst/>
        </a:prstGeom>
      </xdr:spPr>
    </xdr:pic>
    <xdr:clientData/>
  </xdr:twoCellAnchor>
  <xdr:twoCellAnchor>
    <xdr:from>
      <xdr:col>4</xdr:col>
      <xdr:colOff>171450</xdr:colOff>
      <xdr:row>3059</xdr:row>
      <xdr:rowOff>19050</xdr:rowOff>
    </xdr:from>
    <xdr:to>
      <xdr:col>4</xdr:col>
      <xdr:colOff>333355</xdr:colOff>
      <xdr:row>3059</xdr:row>
      <xdr:rowOff>180955</xdr:rowOff>
    </xdr:to>
    <xdr:pic>
      <xdr:nvPicPr>
        <xdr:cNvPr id="370" name="그림 369" descr="(1)">
          <a:extLst>
            <a:ext uri="{FF2B5EF4-FFF2-40B4-BE49-F238E27FC236}">
              <a16:creationId xmlns:a16="http://schemas.microsoft.com/office/drawing/2014/main" id="{80668706-A3AF-496B-AFFF-7E634E67F1AC}"/>
            </a:ext>
          </a:extLst>
        </xdr:cNvPr>
        <xdr:cNvPicPr>
          <a:picLocks/>
        </xdr:cNvPicPr>
      </xdr:nvPicPr>
      <xdr:blipFill>
        <a:blip xmlns:r="http://schemas.openxmlformats.org/officeDocument/2006/relationships" r:embed="rId3">
          <a:alphaModFix amt="45000"/>
        </a:blip>
        <a:stretch>
          <a:fillRect/>
        </a:stretch>
      </xdr:blipFill>
      <xdr:spPr>
        <a:xfrm>
          <a:off x="4114800" y="553688250"/>
          <a:ext cx="161905" cy="161905"/>
        </a:xfrm>
        <a:prstGeom prst="rect">
          <a:avLst/>
        </a:prstGeom>
      </xdr:spPr>
    </xdr:pic>
    <xdr:clientData/>
  </xdr:twoCellAnchor>
  <xdr:twoCellAnchor>
    <xdr:from>
      <xdr:col>4</xdr:col>
      <xdr:colOff>171450</xdr:colOff>
      <xdr:row>3062</xdr:row>
      <xdr:rowOff>19050</xdr:rowOff>
    </xdr:from>
    <xdr:to>
      <xdr:col>4</xdr:col>
      <xdr:colOff>333355</xdr:colOff>
      <xdr:row>3062</xdr:row>
      <xdr:rowOff>180955</xdr:rowOff>
    </xdr:to>
    <xdr:pic>
      <xdr:nvPicPr>
        <xdr:cNvPr id="371" name="그림 370" descr="(1)">
          <a:extLst>
            <a:ext uri="{FF2B5EF4-FFF2-40B4-BE49-F238E27FC236}">
              <a16:creationId xmlns:a16="http://schemas.microsoft.com/office/drawing/2014/main" id="{112C8A13-0759-43B3-8655-66639E8BF33D}"/>
            </a:ext>
          </a:extLst>
        </xdr:cNvPr>
        <xdr:cNvPicPr>
          <a:picLocks/>
        </xdr:cNvPicPr>
      </xdr:nvPicPr>
      <xdr:blipFill>
        <a:blip xmlns:r="http://schemas.openxmlformats.org/officeDocument/2006/relationships" r:embed="rId3">
          <a:alphaModFix amt="45000"/>
        </a:blip>
        <a:stretch>
          <a:fillRect/>
        </a:stretch>
      </xdr:blipFill>
      <xdr:spPr>
        <a:xfrm>
          <a:off x="4114800" y="554231175"/>
          <a:ext cx="161905" cy="161905"/>
        </a:xfrm>
        <a:prstGeom prst="rect">
          <a:avLst/>
        </a:prstGeom>
      </xdr:spPr>
    </xdr:pic>
    <xdr:clientData/>
  </xdr:twoCellAnchor>
  <xdr:twoCellAnchor>
    <xdr:from>
      <xdr:col>4</xdr:col>
      <xdr:colOff>171450</xdr:colOff>
      <xdr:row>3066</xdr:row>
      <xdr:rowOff>19050</xdr:rowOff>
    </xdr:from>
    <xdr:to>
      <xdr:col>4</xdr:col>
      <xdr:colOff>333355</xdr:colOff>
      <xdr:row>3066</xdr:row>
      <xdr:rowOff>180955</xdr:rowOff>
    </xdr:to>
    <xdr:pic>
      <xdr:nvPicPr>
        <xdr:cNvPr id="372" name="그림 371" descr="(1)">
          <a:extLst>
            <a:ext uri="{FF2B5EF4-FFF2-40B4-BE49-F238E27FC236}">
              <a16:creationId xmlns:a16="http://schemas.microsoft.com/office/drawing/2014/main" id="{EA456D7F-BE9D-48D8-A230-01B139FD9FDF}"/>
            </a:ext>
          </a:extLst>
        </xdr:cNvPr>
        <xdr:cNvPicPr>
          <a:picLocks/>
        </xdr:cNvPicPr>
      </xdr:nvPicPr>
      <xdr:blipFill>
        <a:blip xmlns:r="http://schemas.openxmlformats.org/officeDocument/2006/relationships" r:embed="rId3">
          <a:alphaModFix amt="45000"/>
        </a:blip>
        <a:stretch>
          <a:fillRect/>
        </a:stretch>
      </xdr:blipFill>
      <xdr:spPr>
        <a:xfrm>
          <a:off x="4114800" y="554955075"/>
          <a:ext cx="161905" cy="161905"/>
        </a:xfrm>
        <a:prstGeom prst="rect">
          <a:avLst/>
        </a:prstGeom>
      </xdr:spPr>
    </xdr:pic>
    <xdr:clientData/>
  </xdr:twoCellAnchor>
  <xdr:twoCellAnchor>
    <xdr:from>
      <xdr:col>4</xdr:col>
      <xdr:colOff>171450</xdr:colOff>
      <xdr:row>3069</xdr:row>
      <xdr:rowOff>19050</xdr:rowOff>
    </xdr:from>
    <xdr:to>
      <xdr:col>4</xdr:col>
      <xdr:colOff>333355</xdr:colOff>
      <xdr:row>3069</xdr:row>
      <xdr:rowOff>180955</xdr:rowOff>
    </xdr:to>
    <xdr:pic>
      <xdr:nvPicPr>
        <xdr:cNvPr id="373" name="그림 372" descr="(1)">
          <a:extLst>
            <a:ext uri="{FF2B5EF4-FFF2-40B4-BE49-F238E27FC236}">
              <a16:creationId xmlns:a16="http://schemas.microsoft.com/office/drawing/2014/main" id="{D8E8EDDB-D2C4-4725-A5CC-62D0689062A4}"/>
            </a:ext>
          </a:extLst>
        </xdr:cNvPr>
        <xdr:cNvPicPr>
          <a:picLocks/>
        </xdr:cNvPicPr>
      </xdr:nvPicPr>
      <xdr:blipFill>
        <a:blip xmlns:r="http://schemas.openxmlformats.org/officeDocument/2006/relationships" r:embed="rId3">
          <a:alphaModFix amt="45000"/>
        </a:blip>
        <a:stretch>
          <a:fillRect/>
        </a:stretch>
      </xdr:blipFill>
      <xdr:spPr>
        <a:xfrm>
          <a:off x="4114800" y="555498000"/>
          <a:ext cx="161905" cy="161905"/>
        </a:xfrm>
        <a:prstGeom prst="rect">
          <a:avLst/>
        </a:prstGeom>
      </xdr:spPr>
    </xdr:pic>
    <xdr:clientData/>
  </xdr:twoCellAnchor>
  <xdr:twoCellAnchor>
    <xdr:from>
      <xdr:col>4</xdr:col>
      <xdr:colOff>171450</xdr:colOff>
      <xdr:row>3077</xdr:row>
      <xdr:rowOff>19050</xdr:rowOff>
    </xdr:from>
    <xdr:to>
      <xdr:col>4</xdr:col>
      <xdr:colOff>333355</xdr:colOff>
      <xdr:row>3077</xdr:row>
      <xdr:rowOff>180955</xdr:rowOff>
    </xdr:to>
    <xdr:pic>
      <xdr:nvPicPr>
        <xdr:cNvPr id="374" name="그림 373" descr="(1)">
          <a:extLst>
            <a:ext uri="{FF2B5EF4-FFF2-40B4-BE49-F238E27FC236}">
              <a16:creationId xmlns:a16="http://schemas.microsoft.com/office/drawing/2014/main" id="{99400F36-D76A-4952-9971-E5F03E990889}"/>
            </a:ext>
          </a:extLst>
        </xdr:cNvPr>
        <xdr:cNvPicPr>
          <a:picLocks/>
        </xdr:cNvPicPr>
      </xdr:nvPicPr>
      <xdr:blipFill>
        <a:blip xmlns:r="http://schemas.openxmlformats.org/officeDocument/2006/relationships" r:embed="rId3">
          <a:alphaModFix amt="45000"/>
        </a:blip>
        <a:stretch>
          <a:fillRect/>
        </a:stretch>
      </xdr:blipFill>
      <xdr:spPr>
        <a:xfrm>
          <a:off x="4114800" y="556945800"/>
          <a:ext cx="161905" cy="161905"/>
        </a:xfrm>
        <a:prstGeom prst="rect">
          <a:avLst/>
        </a:prstGeom>
      </xdr:spPr>
    </xdr:pic>
    <xdr:clientData/>
  </xdr:twoCellAnchor>
  <xdr:twoCellAnchor>
    <xdr:from>
      <xdr:col>4</xdr:col>
      <xdr:colOff>171450</xdr:colOff>
      <xdr:row>3080</xdr:row>
      <xdr:rowOff>19050</xdr:rowOff>
    </xdr:from>
    <xdr:to>
      <xdr:col>4</xdr:col>
      <xdr:colOff>333355</xdr:colOff>
      <xdr:row>3080</xdr:row>
      <xdr:rowOff>180955</xdr:rowOff>
    </xdr:to>
    <xdr:pic>
      <xdr:nvPicPr>
        <xdr:cNvPr id="375" name="그림 374" descr="(1)">
          <a:extLst>
            <a:ext uri="{FF2B5EF4-FFF2-40B4-BE49-F238E27FC236}">
              <a16:creationId xmlns:a16="http://schemas.microsoft.com/office/drawing/2014/main" id="{DD13BD13-C10E-423B-AA28-A3E6FA787B34}"/>
            </a:ext>
          </a:extLst>
        </xdr:cNvPr>
        <xdr:cNvPicPr>
          <a:picLocks/>
        </xdr:cNvPicPr>
      </xdr:nvPicPr>
      <xdr:blipFill>
        <a:blip xmlns:r="http://schemas.openxmlformats.org/officeDocument/2006/relationships" r:embed="rId3">
          <a:alphaModFix amt="45000"/>
        </a:blip>
        <a:stretch>
          <a:fillRect/>
        </a:stretch>
      </xdr:blipFill>
      <xdr:spPr>
        <a:xfrm>
          <a:off x="4114800" y="557488725"/>
          <a:ext cx="161905" cy="161905"/>
        </a:xfrm>
        <a:prstGeom prst="rect">
          <a:avLst/>
        </a:prstGeom>
      </xdr:spPr>
    </xdr:pic>
    <xdr:clientData/>
  </xdr:twoCellAnchor>
  <xdr:twoCellAnchor>
    <xdr:from>
      <xdr:col>4</xdr:col>
      <xdr:colOff>171450</xdr:colOff>
      <xdr:row>3086</xdr:row>
      <xdr:rowOff>19050</xdr:rowOff>
    </xdr:from>
    <xdr:to>
      <xdr:col>4</xdr:col>
      <xdr:colOff>333355</xdr:colOff>
      <xdr:row>3086</xdr:row>
      <xdr:rowOff>180955</xdr:rowOff>
    </xdr:to>
    <xdr:pic>
      <xdr:nvPicPr>
        <xdr:cNvPr id="376" name="그림 375" descr="(1)">
          <a:extLst>
            <a:ext uri="{FF2B5EF4-FFF2-40B4-BE49-F238E27FC236}">
              <a16:creationId xmlns:a16="http://schemas.microsoft.com/office/drawing/2014/main" id="{7ABBFE66-357A-4522-9B1F-8E8689B40A29}"/>
            </a:ext>
          </a:extLst>
        </xdr:cNvPr>
        <xdr:cNvPicPr>
          <a:picLocks/>
        </xdr:cNvPicPr>
      </xdr:nvPicPr>
      <xdr:blipFill>
        <a:blip xmlns:r="http://schemas.openxmlformats.org/officeDocument/2006/relationships" r:embed="rId3">
          <a:alphaModFix amt="45000"/>
        </a:blip>
        <a:stretch>
          <a:fillRect/>
        </a:stretch>
      </xdr:blipFill>
      <xdr:spPr>
        <a:xfrm>
          <a:off x="4114800" y="558574575"/>
          <a:ext cx="161905" cy="161905"/>
        </a:xfrm>
        <a:prstGeom prst="rect">
          <a:avLst/>
        </a:prstGeom>
      </xdr:spPr>
    </xdr:pic>
    <xdr:clientData/>
  </xdr:twoCellAnchor>
  <xdr:twoCellAnchor>
    <xdr:from>
      <xdr:col>4</xdr:col>
      <xdr:colOff>171450</xdr:colOff>
      <xdr:row>3089</xdr:row>
      <xdr:rowOff>19050</xdr:rowOff>
    </xdr:from>
    <xdr:to>
      <xdr:col>4</xdr:col>
      <xdr:colOff>333355</xdr:colOff>
      <xdr:row>3089</xdr:row>
      <xdr:rowOff>180955</xdr:rowOff>
    </xdr:to>
    <xdr:pic>
      <xdr:nvPicPr>
        <xdr:cNvPr id="377" name="그림 376" descr="(1)">
          <a:extLst>
            <a:ext uri="{FF2B5EF4-FFF2-40B4-BE49-F238E27FC236}">
              <a16:creationId xmlns:a16="http://schemas.microsoft.com/office/drawing/2014/main" id="{D05F7255-7FA1-4D6A-83FB-D39151D58422}"/>
            </a:ext>
          </a:extLst>
        </xdr:cNvPr>
        <xdr:cNvPicPr>
          <a:picLocks/>
        </xdr:cNvPicPr>
      </xdr:nvPicPr>
      <xdr:blipFill>
        <a:blip xmlns:r="http://schemas.openxmlformats.org/officeDocument/2006/relationships" r:embed="rId3">
          <a:alphaModFix amt="45000"/>
        </a:blip>
        <a:stretch>
          <a:fillRect/>
        </a:stretch>
      </xdr:blipFill>
      <xdr:spPr>
        <a:xfrm>
          <a:off x="4114800" y="559117500"/>
          <a:ext cx="161905" cy="161905"/>
        </a:xfrm>
        <a:prstGeom prst="rect">
          <a:avLst/>
        </a:prstGeom>
      </xdr:spPr>
    </xdr:pic>
    <xdr:clientData/>
  </xdr:twoCellAnchor>
  <xdr:twoCellAnchor>
    <xdr:from>
      <xdr:col>4</xdr:col>
      <xdr:colOff>171450</xdr:colOff>
      <xdr:row>3092</xdr:row>
      <xdr:rowOff>19050</xdr:rowOff>
    </xdr:from>
    <xdr:to>
      <xdr:col>4</xdr:col>
      <xdr:colOff>333355</xdr:colOff>
      <xdr:row>3092</xdr:row>
      <xdr:rowOff>180955</xdr:rowOff>
    </xdr:to>
    <xdr:pic>
      <xdr:nvPicPr>
        <xdr:cNvPr id="378" name="그림 377" descr="(1)">
          <a:extLst>
            <a:ext uri="{FF2B5EF4-FFF2-40B4-BE49-F238E27FC236}">
              <a16:creationId xmlns:a16="http://schemas.microsoft.com/office/drawing/2014/main" id="{C269A31A-1571-46C1-8AA7-A4FFCE6005D4}"/>
            </a:ext>
          </a:extLst>
        </xdr:cNvPr>
        <xdr:cNvPicPr>
          <a:picLocks/>
        </xdr:cNvPicPr>
      </xdr:nvPicPr>
      <xdr:blipFill>
        <a:blip xmlns:r="http://schemas.openxmlformats.org/officeDocument/2006/relationships" r:embed="rId3">
          <a:alphaModFix amt="45000"/>
        </a:blip>
        <a:stretch>
          <a:fillRect/>
        </a:stretch>
      </xdr:blipFill>
      <xdr:spPr>
        <a:xfrm>
          <a:off x="4114800" y="559660425"/>
          <a:ext cx="161905" cy="161905"/>
        </a:xfrm>
        <a:prstGeom prst="rect">
          <a:avLst/>
        </a:prstGeom>
      </xdr:spPr>
    </xdr:pic>
    <xdr:clientData/>
  </xdr:twoCellAnchor>
  <xdr:twoCellAnchor>
    <xdr:from>
      <xdr:col>4</xdr:col>
      <xdr:colOff>171450</xdr:colOff>
      <xdr:row>3130</xdr:row>
      <xdr:rowOff>19050</xdr:rowOff>
    </xdr:from>
    <xdr:to>
      <xdr:col>4</xdr:col>
      <xdr:colOff>333355</xdr:colOff>
      <xdr:row>3130</xdr:row>
      <xdr:rowOff>180955</xdr:rowOff>
    </xdr:to>
    <xdr:pic>
      <xdr:nvPicPr>
        <xdr:cNvPr id="379" name="그림 378" descr="(1)">
          <a:extLst>
            <a:ext uri="{FF2B5EF4-FFF2-40B4-BE49-F238E27FC236}">
              <a16:creationId xmlns:a16="http://schemas.microsoft.com/office/drawing/2014/main" id="{83B83069-BAAC-4D7C-8FF3-E5AA2F1F9145}"/>
            </a:ext>
          </a:extLst>
        </xdr:cNvPr>
        <xdr:cNvPicPr>
          <a:picLocks/>
        </xdr:cNvPicPr>
      </xdr:nvPicPr>
      <xdr:blipFill>
        <a:blip xmlns:r="http://schemas.openxmlformats.org/officeDocument/2006/relationships" r:embed="rId3">
          <a:alphaModFix amt="45000"/>
        </a:blip>
        <a:stretch>
          <a:fillRect/>
        </a:stretch>
      </xdr:blipFill>
      <xdr:spPr>
        <a:xfrm>
          <a:off x="4114800" y="566537475"/>
          <a:ext cx="161905" cy="161905"/>
        </a:xfrm>
        <a:prstGeom prst="rect">
          <a:avLst/>
        </a:prstGeom>
      </xdr:spPr>
    </xdr:pic>
    <xdr:clientData/>
  </xdr:twoCellAnchor>
  <xdr:twoCellAnchor>
    <xdr:from>
      <xdr:col>4</xdr:col>
      <xdr:colOff>171450</xdr:colOff>
      <xdr:row>3134</xdr:row>
      <xdr:rowOff>19050</xdr:rowOff>
    </xdr:from>
    <xdr:to>
      <xdr:col>4</xdr:col>
      <xdr:colOff>333355</xdr:colOff>
      <xdr:row>3134</xdr:row>
      <xdr:rowOff>180955</xdr:rowOff>
    </xdr:to>
    <xdr:pic>
      <xdr:nvPicPr>
        <xdr:cNvPr id="380" name="그림 379" descr="(1)">
          <a:extLst>
            <a:ext uri="{FF2B5EF4-FFF2-40B4-BE49-F238E27FC236}">
              <a16:creationId xmlns:a16="http://schemas.microsoft.com/office/drawing/2014/main" id="{BA6F28DE-6B4F-4926-840F-888EB04F4BF1}"/>
            </a:ext>
          </a:extLst>
        </xdr:cNvPr>
        <xdr:cNvPicPr>
          <a:picLocks/>
        </xdr:cNvPicPr>
      </xdr:nvPicPr>
      <xdr:blipFill>
        <a:blip xmlns:r="http://schemas.openxmlformats.org/officeDocument/2006/relationships" r:embed="rId3">
          <a:alphaModFix amt="45000"/>
        </a:blip>
        <a:stretch>
          <a:fillRect/>
        </a:stretch>
      </xdr:blipFill>
      <xdr:spPr>
        <a:xfrm>
          <a:off x="4114800" y="567261375"/>
          <a:ext cx="161905" cy="161905"/>
        </a:xfrm>
        <a:prstGeom prst="rect">
          <a:avLst/>
        </a:prstGeom>
      </xdr:spPr>
    </xdr:pic>
    <xdr:clientData/>
  </xdr:twoCellAnchor>
  <xdr:twoCellAnchor>
    <xdr:from>
      <xdr:col>4</xdr:col>
      <xdr:colOff>171450</xdr:colOff>
      <xdr:row>3140</xdr:row>
      <xdr:rowOff>19075</xdr:rowOff>
    </xdr:from>
    <xdr:to>
      <xdr:col>4</xdr:col>
      <xdr:colOff>333355</xdr:colOff>
      <xdr:row>3141</xdr:row>
      <xdr:rowOff>5</xdr:rowOff>
    </xdr:to>
    <xdr:pic>
      <xdr:nvPicPr>
        <xdr:cNvPr id="381" name="그림 380" descr="(1)">
          <a:extLst>
            <a:ext uri="{FF2B5EF4-FFF2-40B4-BE49-F238E27FC236}">
              <a16:creationId xmlns:a16="http://schemas.microsoft.com/office/drawing/2014/main" id="{EA12B064-66C7-42D9-ABAF-12F7C62DED60}"/>
            </a:ext>
          </a:extLst>
        </xdr:cNvPr>
        <xdr:cNvPicPr>
          <a:picLocks/>
        </xdr:cNvPicPr>
      </xdr:nvPicPr>
      <xdr:blipFill>
        <a:blip xmlns:r="http://schemas.openxmlformats.org/officeDocument/2006/relationships" r:embed="rId3">
          <a:alphaModFix amt="45000"/>
        </a:blip>
        <a:stretch>
          <a:fillRect/>
        </a:stretch>
      </xdr:blipFill>
      <xdr:spPr>
        <a:xfrm>
          <a:off x="4114800" y="568347250"/>
          <a:ext cx="161905" cy="161905"/>
        </a:xfrm>
        <a:prstGeom prst="rect">
          <a:avLst/>
        </a:prstGeom>
      </xdr:spPr>
    </xdr:pic>
    <xdr:clientData/>
  </xdr:twoCellAnchor>
  <xdr:twoCellAnchor>
    <xdr:from>
      <xdr:col>4</xdr:col>
      <xdr:colOff>171450</xdr:colOff>
      <xdr:row>3144</xdr:row>
      <xdr:rowOff>19025</xdr:rowOff>
    </xdr:from>
    <xdr:to>
      <xdr:col>4</xdr:col>
      <xdr:colOff>333355</xdr:colOff>
      <xdr:row>3144</xdr:row>
      <xdr:rowOff>180930</xdr:rowOff>
    </xdr:to>
    <xdr:pic>
      <xdr:nvPicPr>
        <xdr:cNvPr id="382" name="그림 381" descr="(1)">
          <a:extLst>
            <a:ext uri="{FF2B5EF4-FFF2-40B4-BE49-F238E27FC236}">
              <a16:creationId xmlns:a16="http://schemas.microsoft.com/office/drawing/2014/main" id="{0F0AEC41-77DC-4396-AC24-646BB24EFDE9}"/>
            </a:ext>
          </a:extLst>
        </xdr:cNvPr>
        <xdr:cNvPicPr>
          <a:picLocks/>
        </xdr:cNvPicPr>
      </xdr:nvPicPr>
      <xdr:blipFill>
        <a:blip xmlns:r="http://schemas.openxmlformats.org/officeDocument/2006/relationships" r:embed="rId3">
          <a:alphaModFix amt="45000"/>
        </a:blip>
        <a:stretch>
          <a:fillRect/>
        </a:stretch>
      </xdr:blipFill>
      <xdr:spPr>
        <a:xfrm>
          <a:off x="4114800" y="569071100"/>
          <a:ext cx="161905" cy="161905"/>
        </a:xfrm>
        <a:prstGeom prst="rect">
          <a:avLst/>
        </a:prstGeom>
      </xdr:spPr>
    </xdr:pic>
    <xdr:clientData/>
  </xdr:twoCellAnchor>
  <xdr:twoCellAnchor>
    <xdr:from>
      <xdr:col>4</xdr:col>
      <xdr:colOff>171450</xdr:colOff>
      <xdr:row>3148</xdr:row>
      <xdr:rowOff>19050</xdr:rowOff>
    </xdr:from>
    <xdr:to>
      <xdr:col>4</xdr:col>
      <xdr:colOff>333355</xdr:colOff>
      <xdr:row>3148</xdr:row>
      <xdr:rowOff>180955</xdr:rowOff>
    </xdr:to>
    <xdr:pic>
      <xdr:nvPicPr>
        <xdr:cNvPr id="383" name="그림 382" descr="(1)">
          <a:extLst>
            <a:ext uri="{FF2B5EF4-FFF2-40B4-BE49-F238E27FC236}">
              <a16:creationId xmlns:a16="http://schemas.microsoft.com/office/drawing/2014/main" id="{93F1B786-EE67-4F51-979A-6C9172C6AD0D}"/>
            </a:ext>
          </a:extLst>
        </xdr:cNvPr>
        <xdr:cNvPicPr>
          <a:picLocks/>
        </xdr:cNvPicPr>
      </xdr:nvPicPr>
      <xdr:blipFill>
        <a:blip xmlns:r="http://schemas.openxmlformats.org/officeDocument/2006/relationships" r:embed="rId3">
          <a:alphaModFix amt="45000"/>
        </a:blip>
        <a:stretch>
          <a:fillRect/>
        </a:stretch>
      </xdr:blipFill>
      <xdr:spPr>
        <a:xfrm>
          <a:off x="4114800" y="569795025"/>
          <a:ext cx="161905" cy="161905"/>
        </a:xfrm>
        <a:prstGeom prst="rect">
          <a:avLst/>
        </a:prstGeom>
      </xdr:spPr>
    </xdr:pic>
    <xdr:clientData/>
  </xdr:twoCellAnchor>
  <xdr:twoCellAnchor>
    <xdr:from>
      <xdr:col>4</xdr:col>
      <xdr:colOff>171450</xdr:colOff>
      <xdr:row>3197</xdr:row>
      <xdr:rowOff>19050</xdr:rowOff>
    </xdr:from>
    <xdr:to>
      <xdr:col>4</xdr:col>
      <xdr:colOff>333355</xdr:colOff>
      <xdr:row>3197</xdr:row>
      <xdr:rowOff>180955</xdr:rowOff>
    </xdr:to>
    <xdr:pic>
      <xdr:nvPicPr>
        <xdr:cNvPr id="384" name="그림 383" descr="(1)">
          <a:extLst>
            <a:ext uri="{FF2B5EF4-FFF2-40B4-BE49-F238E27FC236}">
              <a16:creationId xmlns:a16="http://schemas.microsoft.com/office/drawing/2014/main" id="{F378D77F-92B0-4642-8751-D0755DD1DD0D}"/>
            </a:ext>
          </a:extLst>
        </xdr:cNvPr>
        <xdr:cNvPicPr>
          <a:picLocks/>
        </xdr:cNvPicPr>
      </xdr:nvPicPr>
      <xdr:blipFill>
        <a:blip xmlns:r="http://schemas.openxmlformats.org/officeDocument/2006/relationships" r:embed="rId3">
          <a:alphaModFix amt="45000"/>
        </a:blip>
        <a:stretch>
          <a:fillRect/>
        </a:stretch>
      </xdr:blipFill>
      <xdr:spPr>
        <a:xfrm>
          <a:off x="4114800" y="578662800"/>
          <a:ext cx="161905" cy="161905"/>
        </a:xfrm>
        <a:prstGeom prst="rect">
          <a:avLst/>
        </a:prstGeom>
      </xdr:spPr>
    </xdr:pic>
    <xdr:clientData/>
  </xdr:twoCellAnchor>
  <xdr:twoCellAnchor>
    <xdr:from>
      <xdr:col>4</xdr:col>
      <xdr:colOff>171450</xdr:colOff>
      <xdr:row>3200</xdr:row>
      <xdr:rowOff>19050</xdr:rowOff>
    </xdr:from>
    <xdr:to>
      <xdr:col>4</xdr:col>
      <xdr:colOff>333355</xdr:colOff>
      <xdr:row>3200</xdr:row>
      <xdr:rowOff>180955</xdr:rowOff>
    </xdr:to>
    <xdr:pic>
      <xdr:nvPicPr>
        <xdr:cNvPr id="385" name="그림 384" descr="(1)">
          <a:extLst>
            <a:ext uri="{FF2B5EF4-FFF2-40B4-BE49-F238E27FC236}">
              <a16:creationId xmlns:a16="http://schemas.microsoft.com/office/drawing/2014/main" id="{1D553BFD-A4C1-4011-96F3-F38DF353E56D}"/>
            </a:ext>
          </a:extLst>
        </xdr:cNvPr>
        <xdr:cNvPicPr>
          <a:picLocks/>
        </xdr:cNvPicPr>
      </xdr:nvPicPr>
      <xdr:blipFill>
        <a:blip xmlns:r="http://schemas.openxmlformats.org/officeDocument/2006/relationships" r:embed="rId3">
          <a:alphaModFix amt="45000"/>
        </a:blip>
        <a:stretch>
          <a:fillRect/>
        </a:stretch>
      </xdr:blipFill>
      <xdr:spPr>
        <a:xfrm>
          <a:off x="4114800" y="579205725"/>
          <a:ext cx="161905" cy="161905"/>
        </a:xfrm>
        <a:prstGeom prst="rect">
          <a:avLst/>
        </a:prstGeom>
      </xdr:spPr>
    </xdr:pic>
    <xdr:clientData/>
  </xdr:twoCellAnchor>
  <xdr:twoCellAnchor>
    <xdr:from>
      <xdr:col>4</xdr:col>
      <xdr:colOff>171450</xdr:colOff>
      <xdr:row>3204</xdr:row>
      <xdr:rowOff>19075</xdr:rowOff>
    </xdr:from>
    <xdr:to>
      <xdr:col>4</xdr:col>
      <xdr:colOff>333355</xdr:colOff>
      <xdr:row>3205</xdr:row>
      <xdr:rowOff>5</xdr:rowOff>
    </xdr:to>
    <xdr:pic>
      <xdr:nvPicPr>
        <xdr:cNvPr id="386" name="그림 385" descr="(1)">
          <a:extLst>
            <a:ext uri="{FF2B5EF4-FFF2-40B4-BE49-F238E27FC236}">
              <a16:creationId xmlns:a16="http://schemas.microsoft.com/office/drawing/2014/main" id="{B92967E3-7CD2-47EF-A8E9-6C740FC31F74}"/>
            </a:ext>
          </a:extLst>
        </xdr:cNvPr>
        <xdr:cNvPicPr>
          <a:picLocks/>
        </xdr:cNvPicPr>
      </xdr:nvPicPr>
      <xdr:blipFill>
        <a:blip xmlns:r="http://schemas.openxmlformats.org/officeDocument/2006/relationships" r:embed="rId3">
          <a:alphaModFix amt="45000"/>
        </a:blip>
        <a:stretch>
          <a:fillRect/>
        </a:stretch>
      </xdr:blipFill>
      <xdr:spPr>
        <a:xfrm>
          <a:off x="4114800" y="579929650"/>
          <a:ext cx="161905" cy="161905"/>
        </a:xfrm>
        <a:prstGeom prst="rect">
          <a:avLst/>
        </a:prstGeom>
      </xdr:spPr>
    </xdr:pic>
    <xdr:clientData/>
  </xdr:twoCellAnchor>
  <xdr:twoCellAnchor>
    <xdr:from>
      <xdr:col>4</xdr:col>
      <xdr:colOff>171450</xdr:colOff>
      <xdr:row>3213</xdr:row>
      <xdr:rowOff>19050</xdr:rowOff>
    </xdr:from>
    <xdr:to>
      <xdr:col>4</xdr:col>
      <xdr:colOff>333355</xdr:colOff>
      <xdr:row>3213</xdr:row>
      <xdr:rowOff>180955</xdr:rowOff>
    </xdr:to>
    <xdr:pic>
      <xdr:nvPicPr>
        <xdr:cNvPr id="387" name="그림 386" descr="(1)">
          <a:extLst>
            <a:ext uri="{FF2B5EF4-FFF2-40B4-BE49-F238E27FC236}">
              <a16:creationId xmlns:a16="http://schemas.microsoft.com/office/drawing/2014/main" id="{7524561B-1C43-4AE3-9BEF-A77843B651BA}"/>
            </a:ext>
          </a:extLst>
        </xdr:cNvPr>
        <xdr:cNvPicPr>
          <a:picLocks/>
        </xdr:cNvPicPr>
      </xdr:nvPicPr>
      <xdr:blipFill>
        <a:blip xmlns:r="http://schemas.openxmlformats.org/officeDocument/2006/relationships" r:embed="rId3">
          <a:alphaModFix amt="45000"/>
        </a:blip>
        <a:stretch>
          <a:fillRect/>
        </a:stretch>
      </xdr:blipFill>
      <xdr:spPr>
        <a:xfrm>
          <a:off x="4114800" y="581558400"/>
          <a:ext cx="161905" cy="161905"/>
        </a:xfrm>
        <a:prstGeom prst="rect">
          <a:avLst/>
        </a:prstGeom>
      </xdr:spPr>
    </xdr:pic>
    <xdr:clientData/>
  </xdr:twoCellAnchor>
  <xdr:twoCellAnchor>
    <xdr:from>
      <xdr:col>4</xdr:col>
      <xdr:colOff>171450</xdr:colOff>
      <xdr:row>3216</xdr:row>
      <xdr:rowOff>19050</xdr:rowOff>
    </xdr:from>
    <xdr:to>
      <xdr:col>4</xdr:col>
      <xdr:colOff>333355</xdr:colOff>
      <xdr:row>3216</xdr:row>
      <xdr:rowOff>180955</xdr:rowOff>
    </xdr:to>
    <xdr:pic>
      <xdr:nvPicPr>
        <xdr:cNvPr id="388" name="그림 387" descr="(1)">
          <a:extLst>
            <a:ext uri="{FF2B5EF4-FFF2-40B4-BE49-F238E27FC236}">
              <a16:creationId xmlns:a16="http://schemas.microsoft.com/office/drawing/2014/main" id="{C0FEE734-6BCD-467C-9701-D35E72CE951D}"/>
            </a:ext>
          </a:extLst>
        </xdr:cNvPr>
        <xdr:cNvPicPr>
          <a:picLocks/>
        </xdr:cNvPicPr>
      </xdr:nvPicPr>
      <xdr:blipFill>
        <a:blip xmlns:r="http://schemas.openxmlformats.org/officeDocument/2006/relationships" r:embed="rId3">
          <a:alphaModFix amt="45000"/>
        </a:blip>
        <a:stretch>
          <a:fillRect/>
        </a:stretch>
      </xdr:blipFill>
      <xdr:spPr>
        <a:xfrm>
          <a:off x="4114800" y="582101325"/>
          <a:ext cx="161905" cy="161905"/>
        </a:xfrm>
        <a:prstGeom prst="rect">
          <a:avLst/>
        </a:prstGeom>
      </xdr:spPr>
    </xdr:pic>
    <xdr:clientData/>
  </xdr:twoCellAnchor>
  <xdr:twoCellAnchor>
    <xdr:from>
      <xdr:col>4</xdr:col>
      <xdr:colOff>171450</xdr:colOff>
      <xdr:row>3219</xdr:row>
      <xdr:rowOff>19050</xdr:rowOff>
    </xdr:from>
    <xdr:to>
      <xdr:col>4</xdr:col>
      <xdr:colOff>333355</xdr:colOff>
      <xdr:row>3219</xdr:row>
      <xdr:rowOff>180955</xdr:rowOff>
    </xdr:to>
    <xdr:pic>
      <xdr:nvPicPr>
        <xdr:cNvPr id="389" name="그림 388" descr="(1)">
          <a:extLst>
            <a:ext uri="{FF2B5EF4-FFF2-40B4-BE49-F238E27FC236}">
              <a16:creationId xmlns:a16="http://schemas.microsoft.com/office/drawing/2014/main" id="{24549B54-FF0A-4475-A3B0-01B9E3142F41}"/>
            </a:ext>
          </a:extLst>
        </xdr:cNvPr>
        <xdr:cNvPicPr>
          <a:picLocks/>
        </xdr:cNvPicPr>
      </xdr:nvPicPr>
      <xdr:blipFill>
        <a:blip xmlns:r="http://schemas.openxmlformats.org/officeDocument/2006/relationships" r:embed="rId3">
          <a:alphaModFix amt="45000"/>
        </a:blip>
        <a:stretch>
          <a:fillRect/>
        </a:stretch>
      </xdr:blipFill>
      <xdr:spPr>
        <a:xfrm>
          <a:off x="4114800" y="582644250"/>
          <a:ext cx="161905" cy="161905"/>
        </a:xfrm>
        <a:prstGeom prst="rect">
          <a:avLst/>
        </a:prstGeom>
      </xdr:spPr>
    </xdr:pic>
    <xdr:clientData/>
  </xdr:twoCellAnchor>
  <xdr:twoCellAnchor>
    <xdr:from>
      <xdr:col>4</xdr:col>
      <xdr:colOff>171450</xdr:colOff>
      <xdr:row>3222</xdr:row>
      <xdr:rowOff>19050</xdr:rowOff>
    </xdr:from>
    <xdr:to>
      <xdr:col>4</xdr:col>
      <xdr:colOff>333355</xdr:colOff>
      <xdr:row>3222</xdr:row>
      <xdr:rowOff>180955</xdr:rowOff>
    </xdr:to>
    <xdr:pic>
      <xdr:nvPicPr>
        <xdr:cNvPr id="390" name="그림 389" descr="(1)">
          <a:extLst>
            <a:ext uri="{FF2B5EF4-FFF2-40B4-BE49-F238E27FC236}">
              <a16:creationId xmlns:a16="http://schemas.microsoft.com/office/drawing/2014/main" id="{62417A98-7D56-4E07-8A9B-D08D98A83031}"/>
            </a:ext>
          </a:extLst>
        </xdr:cNvPr>
        <xdr:cNvPicPr>
          <a:picLocks/>
        </xdr:cNvPicPr>
      </xdr:nvPicPr>
      <xdr:blipFill>
        <a:blip xmlns:r="http://schemas.openxmlformats.org/officeDocument/2006/relationships" r:embed="rId3">
          <a:alphaModFix amt="45000"/>
        </a:blip>
        <a:stretch>
          <a:fillRect/>
        </a:stretch>
      </xdr:blipFill>
      <xdr:spPr>
        <a:xfrm>
          <a:off x="4114800" y="583187175"/>
          <a:ext cx="161905" cy="161905"/>
        </a:xfrm>
        <a:prstGeom prst="rect">
          <a:avLst/>
        </a:prstGeom>
      </xdr:spPr>
    </xdr:pic>
    <xdr:clientData/>
  </xdr:twoCellAnchor>
  <xdr:twoCellAnchor>
    <xdr:from>
      <xdr:col>4</xdr:col>
      <xdr:colOff>171450</xdr:colOff>
      <xdr:row>3225</xdr:row>
      <xdr:rowOff>19025</xdr:rowOff>
    </xdr:from>
    <xdr:to>
      <xdr:col>4</xdr:col>
      <xdr:colOff>333355</xdr:colOff>
      <xdr:row>3225</xdr:row>
      <xdr:rowOff>180930</xdr:rowOff>
    </xdr:to>
    <xdr:pic>
      <xdr:nvPicPr>
        <xdr:cNvPr id="391" name="그림 390" descr="(1)">
          <a:extLst>
            <a:ext uri="{FF2B5EF4-FFF2-40B4-BE49-F238E27FC236}">
              <a16:creationId xmlns:a16="http://schemas.microsoft.com/office/drawing/2014/main" id="{86D67B57-55C2-4239-B9EE-91DEF4F1B835}"/>
            </a:ext>
          </a:extLst>
        </xdr:cNvPr>
        <xdr:cNvPicPr>
          <a:picLocks/>
        </xdr:cNvPicPr>
      </xdr:nvPicPr>
      <xdr:blipFill>
        <a:blip xmlns:r="http://schemas.openxmlformats.org/officeDocument/2006/relationships" r:embed="rId3">
          <a:alphaModFix amt="45000"/>
        </a:blip>
        <a:stretch>
          <a:fillRect/>
        </a:stretch>
      </xdr:blipFill>
      <xdr:spPr>
        <a:xfrm>
          <a:off x="4114800" y="583730075"/>
          <a:ext cx="161905" cy="161905"/>
        </a:xfrm>
        <a:prstGeom prst="rect">
          <a:avLst/>
        </a:prstGeom>
      </xdr:spPr>
    </xdr:pic>
    <xdr:clientData/>
  </xdr:twoCellAnchor>
  <xdr:twoCellAnchor>
    <xdr:from>
      <xdr:col>4</xdr:col>
      <xdr:colOff>171450</xdr:colOff>
      <xdr:row>3232</xdr:row>
      <xdr:rowOff>19050</xdr:rowOff>
    </xdr:from>
    <xdr:to>
      <xdr:col>4</xdr:col>
      <xdr:colOff>333355</xdr:colOff>
      <xdr:row>3232</xdr:row>
      <xdr:rowOff>180955</xdr:rowOff>
    </xdr:to>
    <xdr:pic>
      <xdr:nvPicPr>
        <xdr:cNvPr id="392" name="그림 391" descr="(1)">
          <a:extLst>
            <a:ext uri="{FF2B5EF4-FFF2-40B4-BE49-F238E27FC236}">
              <a16:creationId xmlns:a16="http://schemas.microsoft.com/office/drawing/2014/main" id="{7B2AE273-27CA-453E-A5E3-6A181AEC78D3}"/>
            </a:ext>
          </a:extLst>
        </xdr:cNvPr>
        <xdr:cNvPicPr>
          <a:picLocks/>
        </xdr:cNvPicPr>
      </xdr:nvPicPr>
      <xdr:blipFill>
        <a:blip xmlns:r="http://schemas.openxmlformats.org/officeDocument/2006/relationships" r:embed="rId3">
          <a:alphaModFix amt="45000"/>
        </a:blip>
        <a:stretch>
          <a:fillRect/>
        </a:stretch>
      </xdr:blipFill>
      <xdr:spPr>
        <a:xfrm>
          <a:off x="4114800" y="584996925"/>
          <a:ext cx="161905" cy="161905"/>
        </a:xfrm>
        <a:prstGeom prst="rect">
          <a:avLst/>
        </a:prstGeom>
      </xdr:spPr>
    </xdr:pic>
    <xdr:clientData/>
  </xdr:twoCellAnchor>
  <xdr:twoCellAnchor>
    <xdr:from>
      <xdr:col>4</xdr:col>
      <xdr:colOff>171450</xdr:colOff>
      <xdr:row>3235</xdr:row>
      <xdr:rowOff>19050</xdr:rowOff>
    </xdr:from>
    <xdr:to>
      <xdr:col>4</xdr:col>
      <xdr:colOff>333355</xdr:colOff>
      <xdr:row>3235</xdr:row>
      <xdr:rowOff>180955</xdr:rowOff>
    </xdr:to>
    <xdr:pic>
      <xdr:nvPicPr>
        <xdr:cNvPr id="393" name="그림 392" descr="(1)">
          <a:extLst>
            <a:ext uri="{FF2B5EF4-FFF2-40B4-BE49-F238E27FC236}">
              <a16:creationId xmlns:a16="http://schemas.microsoft.com/office/drawing/2014/main" id="{37AED47C-8022-4E86-AFDD-E2BCF9D18506}"/>
            </a:ext>
          </a:extLst>
        </xdr:cNvPr>
        <xdr:cNvPicPr>
          <a:picLocks/>
        </xdr:cNvPicPr>
      </xdr:nvPicPr>
      <xdr:blipFill>
        <a:blip xmlns:r="http://schemas.openxmlformats.org/officeDocument/2006/relationships" r:embed="rId3">
          <a:alphaModFix amt="45000"/>
        </a:blip>
        <a:stretch>
          <a:fillRect/>
        </a:stretch>
      </xdr:blipFill>
      <xdr:spPr>
        <a:xfrm>
          <a:off x="4114800" y="585539850"/>
          <a:ext cx="161905" cy="161905"/>
        </a:xfrm>
        <a:prstGeom prst="rect">
          <a:avLst/>
        </a:prstGeom>
      </xdr:spPr>
    </xdr:pic>
    <xdr:clientData/>
  </xdr:twoCellAnchor>
  <xdr:twoCellAnchor>
    <xdr:from>
      <xdr:col>4</xdr:col>
      <xdr:colOff>171450</xdr:colOff>
      <xdr:row>3238</xdr:row>
      <xdr:rowOff>19075</xdr:rowOff>
    </xdr:from>
    <xdr:to>
      <xdr:col>4</xdr:col>
      <xdr:colOff>333355</xdr:colOff>
      <xdr:row>3239</xdr:row>
      <xdr:rowOff>5</xdr:rowOff>
    </xdr:to>
    <xdr:pic>
      <xdr:nvPicPr>
        <xdr:cNvPr id="394" name="그림 393" descr="(1)">
          <a:extLst>
            <a:ext uri="{FF2B5EF4-FFF2-40B4-BE49-F238E27FC236}">
              <a16:creationId xmlns:a16="http://schemas.microsoft.com/office/drawing/2014/main" id="{239BA73E-4481-489B-A686-EF827004C4FB}"/>
            </a:ext>
          </a:extLst>
        </xdr:cNvPr>
        <xdr:cNvPicPr>
          <a:picLocks/>
        </xdr:cNvPicPr>
      </xdr:nvPicPr>
      <xdr:blipFill>
        <a:blip xmlns:r="http://schemas.openxmlformats.org/officeDocument/2006/relationships" r:embed="rId3">
          <a:alphaModFix amt="45000"/>
        </a:blip>
        <a:stretch>
          <a:fillRect/>
        </a:stretch>
      </xdr:blipFill>
      <xdr:spPr>
        <a:xfrm>
          <a:off x="4114800" y="586082800"/>
          <a:ext cx="161905" cy="161905"/>
        </a:xfrm>
        <a:prstGeom prst="rect">
          <a:avLst/>
        </a:prstGeom>
      </xdr:spPr>
    </xdr:pic>
    <xdr:clientData/>
  </xdr:twoCellAnchor>
  <xdr:twoCellAnchor>
    <xdr:from>
      <xdr:col>4</xdr:col>
      <xdr:colOff>238125</xdr:colOff>
      <xdr:row>1999</xdr:row>
      <xdr:rowOff>19050</xdr:rowOff>
    </xdr:from>
    <xdr:to>
      <xdr:col>4</xdr:col>
      <xdr:colOff>400030</xdr:colOff>
      <xdr:row>1999</xdr:row>
      <xdr:rowOff>180955</xdr:rowOff>
    </xdr:to>
    <xdr:pic>
      <xdr:nvPicPr>
        <xdr:cNvPr id="395" name="그림 394" descr="①">
          <a:extLst>
            <a:ext uri="{FF2B5EF4-FFF2-40B4-BE49-F238E27FC236}">
              <a16:creationId xmlns:a16="http://schemas.microsoft.com/office/drawing/2014/main" id="{8E5A3AFF-D19E-4962-93F1-E3A7514B80D6}"/>
            </a:ext>
          </a:extLst>
        </xdr:cNvPr>
        <xdr:cNvPicPr>
          <a:picLocks/>
        </xdr:cNvPicPr>
      </xdr:nvPicPr>
      <xdr:blipFill>
        <a:blip xmlns:r="http://schemas.openxmlformats.org/officeDocument/2006/relationships" r:embed="rId4">
          <a:alphaModFix amt="45000"/>
        </a:blip>
        <a:stretch>
          <a:fillRect/>
        </a:stretch>
      </xdr:blipFill>
      <xdr:spPr>
        <a:xfrm>
          <a:off x="4181475" y="361854750"/>
          <a:ext cx="161905" cy="161905"/>
        </a:xfrm>
        <a:prstGeom prst="rect">
          <a:avLst/>
        </a:prstGeom>
      </xdr:spPr>
    </xdr:pic>
    <xdr:clientData/>
  </xdr:twoCellAnchor>
  <xdr:twoCellAnchor>
    <xdr:from>
      <xdr:col>4</xdr:col>
      <xdr:colOff>238125</xdr:colOff>
      <xdr:row>2001</xdr:row>
      <xdr:rowOff>19050</xdr:rowOff>
    </xdr:from>
    <xdr:to>
      <xdr:col>4</xdr:col>
      <xdr:colOff>400030</xdr:colOff>
      <xdr:row>2001</xdr:row>
      <xdr:rowOff>180955</xdr:rowOff>
    </xdr:to>
    <xdr:pic>
      <xdr:nvPicPr>
        <xdr:cNvPr id="396" name="그림 395" descr="①">
          <a:extLst>
            <a:ext uri="{FF2B5EF4-FFF2-40B4-BE49-F238E27FC236}">
              <a16:creationId xmlns:a16="http://schemas.microsoft.com/office/drawing/2014/main" id="{9538414F-8B49-4AE4-9E48-7A1236F2E8BA}"/>
            </a:ext>
          </a:extLst>
        </xdr:cNvPr>
        <xdr:cNvPicPr>
          <a:picLocks/>
        </xdr:cNvPicPr>
      </xdr:nvPicPr>
      <xdr:blipFill>
        <a:blip xmlns:r="http://schemas.openxmlformats.org/officeDocument/2006/relationships" r:embed="rId4">
          <a:alphaModFix amt="45000"/>
        </a:blip>
        <a:stretch>
          <a:fillRect/>
        </a:stretch>
      </xdr:blipFill>
      <xdr:spPr>
        <a:xfrm>
          <a:off x="4181475" y="362216700"/>
          <a:ext cx="161905" cy="161905"/>
        </a:xfrm>
        <a:prstGeom prst="rect">
          <a:avLst/>
        </a:prstGeom>
      </xdr:spPr>
    </xdr:pic>
    <xdr:clientData/>
  </xdr:twoCellAnchor>
  <xdr:twoCellAnchor>
    <xdr:from>
      <xdr:col>4</xdr:col>
      <xdr:colOff>238125</xdr:colOff>
      <xdr:row>2005</xdr:row>
      <xdr:rowOff>19050</xdr:rowOff>
    </xdr:from>
    <xdr:to>
      <xdr:col>4</xdr:col>
      <xdr:colOff>400030</xdr:colOff>
      <xdr:row>2005</xdr:row>
      <xdr:rowOff>180955</xdr:rowOff>
    </xdr:to>
    <xdr:pic>
      <xdr:nvPicPr>
        <xdr:cNvPr id="397" name="그림 396" descr="①">
          <a:extLst>
            <a:ext uri="{FF2B5EF4-FFF2-40B4-BE49-F238E27FC236}">
              <a16:creationId xmlns:a16="http://schemas.microsoft.com/office/drawing/2014/main" id="{8B0490A1-86D0-42F6-B05E-203FB2EA8C8C}"/>
            </a:ext>
          </a:extLst>
        </xdr:cNvPr>
        <xdr:cNvPicPr>
          <a:picLocks/>
        </xdr:cNvPicPr>
      </xdr:nvPicPr>
      <xdr:blipFill>
        <a:blip xmlns:r="http://schemas.openxmlformats.org/officeDocument/2006/relationships" r:embed="rId4">
          <a:alphaModFix amt="45000"/>
        </a:blip>
        <a:stretch>
          <a:fillRect/>
        </a:stretch>
      </xdr:blipFill>
      <xdr:spPr>
        <a:xfrm>
          <a:off x="4181475" y="362940600"/>
          <a:ext cx="161905" cy="161905"/>
        </a:xfrm>
        <a:prstGeom prst="rect">
          <a:avLst/>
        </a:prstGeom>
      </xdr:spPr>
    </xdr:pic>
    <xdr:clientData/>
  </xdr:twoCellAnchor>
  <xdr:twoCellAnchor>
    <xdr:from>
      <xdr:col>4</xdr:col>
      <xdr:colOff>238125</xdr:colOff>
      <xdr:row>2008</xdr:row>
      <xdr:rowOff>19050</xdr:rowOff>
    </xdr:from>
    <xdr:to>
      <xdr:col>4</xdr:col>
      <xdr:colOff>400030</xdr:colOff>
      <xdr:row>2008</xdr:row>
      <xdr:rowOff>180955</xdr:rowOff>
    </xdr:to>
    <xdr:pic>
      <xdr:nvPicPr>
        <xdr:cNvPr id="398" name="그림 397" descr="①">
          <a:extLst>
            <a:ext uri="{FF2B5EF4-FFF2-40B4-BE49-F238E27FC236}">
              <a16:creationId xmlns:a16="http://schemas.microsoft.com/office/drawing/2014/main" id="{77982D15-372B-4A0D-98C1-EFD0215CFAAE}"/>
            </a:ext>
          </a:extLst>
        </xdr:cNvPr>
        <xdr:cNvPicPr>
          <a:picLocks/>
        </xdr:cNvPicPr>
      </xdr:nvPicPr>
      <xdr:blipFill>
        <a:blip xmlns:r="http://schemas.openxmlformats.org/officeDocument/2006/relationships" r:embed="rId4">
          <a:alphaModFix amt="45000"/>
        </a:blip>
        <a:stretch>
          <a:fillRect/>
        </a:stretch>
      </xdr:blipFill>
      <xdr:spPr>
        <a:xfrm>
          <a:off x="4181475" y="363483525"/>
          <a:ext cx="161905" cy="161905"/>
        </a:xfrm>
        <a:prstGeom prst="rect">
          <a:avLst/>
        </a:prstGeom>
      </xdr:spPr>
    </xdr:pic>
    <xdr:clientData/>
  </xdr:twoCellAnchor>
  <xdr:twoCellAnchor>
    <xdr:from>
      <xdr:col>4</xdr:col>
      <xdr:colOff>238125</xdr:colOff>
      <xdr:row>2012</xdr:row>
      <xdr:rowOff>19050</xdr:rowOff>
    </xdr:from>
    <xdr:to>
      <xdr:col>4</xdr:col>
      <xdr:colOff>400030</xdr:colOff>
      <xdr:row>2012</xdr:row>
      <xdr:rowOff>180955</xdr:rowOff>
    </xdr:to>
    <xdr:pic>
      <xdr:nvPicPr>
        <xdr:cNvPr id="399" name="그림 398" descr="①">
          <a:extLst>
            <a:ext uri="{FF2B5EF4-FFF2-40B4-BE49-F238E27FC236}">
              <a16:creationId xmlns:a16="http://schemas.microsoft.com/office/drawing/2014/main" id="{FF1C1B80-295A-4C74-8B44-8D01D4D3CDA1}"/>
            </a:ext>
          </a:extLst>
        </xdr:cNvPr>
        <xdr:cNvPicPr>
          <a:picLocks/>
        </xdr:cNvPicPr>
      </xdr:nvPicPr>
      <xdr:blipFill>
        <a:blip xmlns:r="http://schemas.openxmlformats.org/officeDocument/2006/relationships" r:embed="rId4">
          <a:alphaModFix amt="45000"/>
        </a:blip>
        <a:stretch>
          <a:fillRect/>
        </a:stretch>
      </xdr:blipFill>
      <xdr:spPr>
        <a:xfrm>
          <a:off x="4181475" y="364207425"/>
          <a:ext cx="161905" cy="161905"/>
        </a:xfrm>
        <a:prstGeom prst="rect">
          <a:avLst/>
        </a:prstGeom>
      </xdr:spPr>
    </xdr:pic>
    <xdr:clientData/>
  </xdr:twoCellAnchor>
  <xdr:twoCellAnchor>
    <xdr:from>
      <xdr:col>4</xdr:col>
      <xdr:colOff>238125</xdr:colOff>
      <xdr:row>2014</xdr:row>
      <xdr:rowOff>19050</xdr:rowOff>
    </xdr:from>
    <xdr:to>
      <xdr:col>4</xdr:col>
      <xdr:colOff>400030</xdr:colOff>
      <xdr:row>2014</xdr:row>
      <xdr:rowOff>180955</xdr:rowOff>
    </xdr:to>
    <xdr:pic>
      <xdr:nvPicPr>
        <xdr:cNvPr id="400" name="그림 399" descr="①">
          <a:extLst>
            <a:ext uri="{FF2B5EF4-FFF2-40B4-BE49-F238E27FC236}">
              <a16:creationId xmlns:a16="http://schemas.microsoft.com/office/drawing/2014/main" id="{8AFE2CD7-09E5-4EC9-9ED1-2531D30C2308}"/>
            </a:ext>
          </a:extLst>
        </xdr:cNvPr>
        <xdr:cNvPicPr>
          <a:picLocks/>
        </xdr:cNvPicPr>
      </xdr:nvPicPr>
      <xdr:blipFill>
        <a:blip xmlns:r="http://schemas.openxmlformats.org/officeDocument/2006/relationships" r:embed="rId4">
          <a:alphaModFix amt="45000"/>
        </a:blip>
        <a:stretch>
          <a:fillRect/>
        </a:stretch>
      </xdr:blipFill>
      <xdr:spPr>
        <a:xfrm>
          <a:off x="4181475" y="364569375"/>
          <a:ext cx="161905" cy="161905"/>
        </a:xfrm>
        <a:prstGeom prst="rect">
          <a:avLst/>
        </a:prstGeom>
      </xdr:spPr>
    </xdr:pic>
    <xdr:clientData/>
  </xdr:twoCellAnchor>
  <xdr:twoCellAnchor>
    <xdr:from>
      <xdr:col>4</xdr:col>
      <xdr:colOff>238125</xdr:colOff>
      <xdr:row>2736</xdr:row>
      <xdr:rowOff>19038</xdr:rowOff>
    </xdr:from>
    <xdr:to>
      <xdr:col>4</xdr:col>
      <xdr:colOff>400030</xdr:colOff>
      <xdr:row>2736</xdr:row>
      <xdr:rowOff>180943</xdr:rowOff>
    </xdr:to>
    <xdr:pic>
      <xdr:nvPicPr>
        <xdr:cNvPr id="401" name="그림 400" descr="①">
          <a:extLst>
            <a:ext uri="{FF2B5EF4-FFF2-40B4-BE49-F238E27FC236}">
              <a16:creationId xmlns:a16="http://schemas.microsoft.com/office/drawing/2014/main" id="{1E2B3840-FC17-46BA-AE7C-6582F5F9EF57}"/>
            </a:ext>
          </a:extLst>
        </xdr:cNvPr>
        <xdr:cNvPicPr>
          <a:picLocks/>
        </xdr:cNvPicPr>
      </xdr:nvPicPr>
      <xdr:blipFill>
        <a:blip xmlns:r="http://schemas.openxmlformats.org/officeDocument/2006/relationships" r:embed="rId4">
          <a:alphaModFix amt="45000"/>
        </a:blip>
        <a:stretch>
          <a:fillRect/>
        </a:stretch>
      </xdr:blipFill>
      <xdr:spPr>
        <a:xfrm>
          <a:off x="4181475" y="495233313"/>
          <a:ext cx="161905" cy="161905"/>
        </a:xfrm>
        <a:prstGeom prst="rect">
          <a:avLst/>
        </a:prstGeom>
      </xdr:spPr>
    </xdr:pic>
    <xdr:clientData/>
  </xdr:twoCellAnchor>
  <xdr:twoCellAnchor>
    <xdr:from>
      <xdr:col>4</xdr:col>
      <xdr:colOff>238125</xdr:colOff>
      <xdr:row>2739</xdr:row>
      <xdr:rowOff>19050</xdr:rowOff>
    </xdr:from>
    <xdr:to>
      <xdr:col>4</xdr:col>
      <xdr:colOff>400030</xdr:colOff>
      <xdr:row>2739</xdr:row>
      <xdr:rowOff>180955</xdr:rowOff>
    </xdr:to>
    <xdr:pic>
      <xdr:nvPicPr>
        <xdr:cNvPr id="402" name="그림 401" descr="①">
          <a:extLst>
            <a:ext uri="{FF2B5EF4-FFF2-40B4-BE49-F238E27FC236}">
              <a16:creationId xmlns:a16="http://schemas.microsoft.com/office/drawing/2014/main" id="{7DE8186D-2760-4094-841A-4D3329947C60}"/>
            </a:ext>
          </a:extLst>
        </xdr:cNvPr>
        <xdr:cNvPicPr>
          <a:picLocks/>
        </xdr:cNvPicPr>
      </xdr:nvPicPr>
      <xdr:blipFill>
        <a:blip xmlns:r="http://schemas.openxmlformats.org/officeDocument/2006/relationships" r:embed="rId4">
          <a:alphaModFix amt="45000"/>
        </a:blip>
        <a:stretch>
          <a:fillRect/>
        </a:stretch>
      </xdr:blipFill>
      <xdr:spPr>
        <a:xfrm>
          <a:off x="4181475" y="495776250"/>
          <a:ext cx="161905" cy="161905"/>
        </a:xfrm>
        <a:prstGeom prst="rect">
          <a:avLst/>
        </a:prstGeom>
      </xdr:spPr>
    </xdr:pic>
    <xdr:clientData/>
  </xdr:twoCellAnchor>
  <xdr:twoCellAnchor>
    <xdr:from>
      <xdr:col>4</xdr:col>
      <xdr:colOff>238125</xdr:colOff>
      <xdr:row>2745</xdr:row>
      <xdr:rowOff>19050</xdr:rowOff>
    </xdr:from>
    <xdr:to>
      <xdr:col>4</xdr:col>
      <xdr:colOff>400030</xdr:colOff>
      <xdr:row>2745</xdr:row>
      <xdr:rowOff>180955</xdr:rowOff>
    </xdr:to>
    <xdr:pic>
      <xdr:nvPicPr>
        <xdr:cNvPr id="403" name="그림 402" descr="①">
          <a:extLst>
            <a:ext uri="{FF2B5EF4-FFF2-40B4-BE49-F238E27FC236}">
              <a16:creationId xmlns:a16="http://schemas.microsoft.com/office/drawing/2014/main" id="{7EC43E0E-3795-42CB-A2FF-5C25CA4B338A}"/>
            </a:ext>
          </a:extLst>
        </xdr:cNvPr>
        <xdr:cNvPicPr>
          <a:picLocks/>
        </xdr:cNvPicPr>
      </xdr:nvPicPr>
      <xdr:blipFill>
        <a:blip xmlns:r="http://schemas.openxmlformats.org/officeDocument/2006/relationships" r:embed="rId4">
          <a:alphaModFix amt="45000"/>
        </a:blip>
        <a:stretch>
          <a:fillRect/>
        </a:stretch>
      </xdr:blipFill>
      <xdr:spPr>
        <a:xfrm>
          <a:off x="4181475" y="496862100"/>
          <a:ext cx="161905" cy="161905"/>
        </a:xfrm>
        <a:prstGeom prst="rect">
          <a:avLst/>
        </a:prstGeom>
      </xdr:spPr>
    </xdr:pic>
    <xdr:clientData/>
  </xdr:twoCellAnchor>
  <xdr:twoCellAnchor>
    <xdr:from>
      <xdr:col>4</xdr:col>
      <xdr:colOff>238125</xdr:colOff>
      <xdr:row>2748</xdr:row>
      <xdr:rowOff>19050</xdr:rowOff>
    </xdr:from>
    <xdr:to>
      <xdr:col>4</xdr:col>
      <xdr:colOff>400030</xdr:colOff>
      <xdr:row>2748</xdr:row>
      <xdr:rowOff>180955</xdr:rowOff>
    </xdr:to>
    <xdr:pic>
      <xdr:nvPicPr>
        <xdr:cNvPr id="404" name="그림 403" descr="①">
          <a:extLst>
            <a:ext uri="{FF2B5EF4-FFF2-40B4-BE49-F238E27FC236}">
              <a16:creationId xmlns:a16="http://schemas.microsoft.com/office/drawing/2014/main" id="{05E90E24-23B9-458E-AC39-448CA1E5627E}"/>
            </a:ext>
          </a:extLst>
        </xdr:cNvPr>
        <xdr:cNvPicPr>
          <a:picLocks/>
        </xdr:cNvPicPr>
      </xdr:nvPicPr>
      <xdr:blipFill>
        <a:blip xmlns:r="http://schemas.openxmlformats.org/officeDocument/2006/relationships" r:embed="rId4">
          <a:alphaModFix amt="45000"/>
        </a:blip>
        <a:stretch>
          <a:fillRect/>
        </a:stretch>
      </xdr:blipFill>
      <xdr:spPr>
        <a:xfrm>
          <a:off x="4181475" y="497405025"/>
          <a:ext cx="161905" cy="161905"/>
        </a:xfrm>
        <a:prstGeom prst="rect">
          <a:avLst/>
        </a:prstGeom>
      </xdr:spPr>
    </xdr:pic>
    <xdr:clientData/>
  </xdr:twoCellAnchor>
  <xdr:twoCellAnchor>
    <xdr:from>
      <xdr:col>4</xdr:col>
      <xdr:colOff>238125</xdr:colOff>
      <xdr:row>2908</xdr:row>
      <xdr:rowOff>19050</xdr:rowOff>
    </xdr:from>
    <xdr:to>
      <xdr:col>4</xdr:col>
      <xdr:colOff>400030</xdr:colOff>
      <xdr:row>2908</xdr:row>
      <xdr:rowOff>180955</xdr:rowOff>
    </xdr:to>
    <xdr:pic>
      <xdr:nvPicPr>
        <xdr:cNvPr id="405" name="그림 404" descr="①">
          <a:extLst>
            <a:ext uri="{FF2B5EF4-FFF2-40B4-BE49-F238E27FC236}">
              <a16:creationId xmlns:a16="http://schemas.microsoft.com/office/drawing/2014/main" id="{1D414972-4E0B-499A-8727-A8ACFB68E534}"/>
            </a:ext>
          </a:extLst>
        </xdr:cNvPr>
        <xdr:cNvPicPr>
          <a:picLocks/>
        </xdr:cNvPicPr>
      </xdr:nvPicPr>
      <xdr:blipFill>
        <a:blip xmlns:r="http://schemas.openxmlformats.org/officeDocument/2006/relationships" r:embed="rId4">
          <a:alphaModFix amt="45000"/>
        </a:blip>
        <a:stretch>
          <a:fillRect/>
        </a:stretch>
      </xdr:blipFill>
      <xdr:spPr>
        <a:xfrm>
          <a:off x="4181475" y="526361025"/>
          <a:ext cx="161905" cy="161905"/>
        </a:xfrm>
        <a:prstGeom prst="rect">
          <a:avLst/>
        </a:prstGeom>
      </xdr:spPr>
    </xdr:pic>
    <xdr:clientData/>
  </xdr:twoCellAnchor>
  <xdr:twoCellAnchor>
    <xdr:from>
      <xdr:col>4</xdr:col>
      <xdr:colOff>238125</xdr:colOff>
      <xdr:row>2910</xdr:row>
      <xdr:rowOff>19050</xdr:rowOff>
    </xdr:from>
    <xdr:to>
      <xdr:col>4</xdr:col>
      <xdr:colOff>400030</xdr:colOff>
      <xdr:row>2910</xdr:row>
      <xdr:rowOff>180955</xdr:rowOff>
    </xdr:to>
    <xdr:pic>
      <xdr:nvPicPr>
        <xdr:cNvPr id="406" name="그림 405" descr="①">
          <a:extLst>
            <a:ext uri="{FF2B5EF4-FFF2-40B4-BE49-F238E27FC236}">
              <a16:creationId xmlns:a16="http://schemas.microsoft.com/office/drawing/2014/main" id="{370C052A-6C1B-43B1-B133-7F33212D7078}"/>
            </a:ext>
          </a:extLst>
        </xdr:cNvPr>
        <xdr:cNvPicPr>
          <a:picLocks/>
        </xdr:cNvPicPr>
      </xdr:nvPicPr>
      <xdr:blipFill>
        <a:blip xmlns:r="http://schemas.openxmlformats.org/officeDocument/2006/relationships" r:embed="rId4">
          <a:alphaModFix amt="45000"/>
        </a:blip>
        <a:stretch>
          <a:fillRect/>
        </a:stretch>
      </xdr:blipFill>
      <xdr:spPr>
        <a:xfrm>
          <a:off x="4181475" y="526722975"/>
          <a:ext cx="161905" cy="161905"/>
        </a:xfrm>
        <a:prstGeom prst="rect">
          <a:avLst/>
        </a:prstGeom>
      </xdr:spPr>
    </xdr:pic>
    <xdr:clientData/>
  </xdr:twoCellAnchor>
  <xdr:twoCellAnchor>
    <xdr:from>
      <xdr:col>4</xdr:col>
      <xdr:colOff>238125</xdr:colOff>
      <xdr:row>2913</xdr:row>
      <xdr:rowOff>19050</xdr:rowOff>
    </xdr:from>
    <xdr:to>
      <xdr:col>4</xdr:col>
      <xdr:colOff>400030</xdr:colOff>
      <xdr:row>2913</xdr:row>
      <xdr:rowOff>180955</xdr:rowOff>
    </xdr:to>
    <xdr:pic>
      <xdr:nvPicPr>
        <xdr:cNvPr id="407" name="그림 406" descr="①">
          <a:extLst>
            <a:ext uri="{FF2B5EF4-FFF2-40B4-BE49-F238E27FC236}">
              <a16:creationId xmlns:a16="http://schemas.microsoft.com/office/drawing/2014/main" id="{EDACBCA3-95A2-470A-B487-51C425454EBD}"/>
            </a:ext>
          </a:extLst>
        </xdr:cNvPr>
        <xdr:cNvPicPr>
          <a:picLocks/>
        </xdr:cNvPicPr>
      </xdr:nvPicPr>
      <xdr:blipFill>
        <a:blip xmlns:r="http://schemas.openxmlformats.org/officeDocument/2006/relationships" r:embed="rId4">
          <a:alphaModFix amt="45000"/>
        </a:blip>
        <a:stretch>
          <a:fillRect/>
        </a:stretch>
      </xdr:blipFill>
      <xdr:spPr>
        <a:xfrm>
          <a:off x="4181475" y="527265900"/>
          <a:ext cx="161905" cy="161905"/>
        </a:xfrm>
        <a:prstGeom prst="rect">
          <a:avLst/>
        </a:prstGeom>
      </xdr:spPr>
    </xdr:pic>
    <xdr:clientData/>
  </xdr:twoCellAnchor>
  <xdr:twoCellAnchor>
    <xdr:from>
      <xdr:col>4</xdr:col>
      <xdr:colOff>238125</xdr:colOff>
      <xdr:row>2928</xdr:row>
      <xdr:rowOff>19050</xdr:rowOff>
    </xdr:from>
    <xdr:to>
      <xdr:col>4</xdr:col>
      <xdr:colOff>400030</xdr:colOff>
      <xdr:row>2928</xdr:row>
      <xdr:rowOff>180955</xdr:rowOff>
    </xdr:to>
    <xdr:pic>
      <xdr:nvPicPr>
        <xdr:cNvPr id="408" name="그림 407" descr="①">
          <a:extLst>
            <a:ext uri="{FF2B5EF4-FFF2-40B4-BE49-F238E27FC236}">
              <a16:creationId xmlns:a16="http://schemas.microsoft.com/office/drawing/2014/main" id="{641C4E83-1C00-42A0-A373-B872FCAF5BA8}"/>
            </a:ext>
          </a:extLst>
        </xdr:cNvPr>
        <xdr:cNvPicPr>
          <a:picLocks/>
        </xdr:cNvPicPr>
      </xdr:nvPicPr>
      <xdr:blipFill>
        <a:blip xmlns:r="http://schemas.openxmlformats.org/officeDocument/2006/relationships" r:embed="rId4">
          <a:alphaModFix amt="45000"/>
        </a:blip>
        <a:stretch>
          <a:fillRect/>
        </a:stretch>
      </xdr:blipFill>
      <xdr:spPr>
        <a:xfrm>
          <a:off x="4181475" y="529980525"/>
          <a:ext cx="161905" cy="161905"/>
        </a:xfrm>
        <a:prstGeom prst="rect">
          <a:avLst/>
        </a:prstGeom>
      </xdr:spPr>
    </xdr:pic>
    <xdr:clientData/>
  </xdr:twoCellAnchor>
  <xdr:twoCellAnchor>
    <xdr:from>
      <xdr:col>4</xdr:col>
      <xdr:colOff>238125</xdr:colOff>
      <xdr:row>2930</xdr:row>
      <xdr:rowOff>19050</xdr:rowOff>
    </xdr:from>
    <xdr:to>
      <xdr:col>4</xdr:col>
      <xdr:colOff>400030</xdr:colOff>
      <xdr:row>2930</xdr:row>
      <xdr:rowOff>180955</xdr:rowOff>
    </xdr:to>
    <xdr:pic>
      <xdr:nvPicPr>
        <xdr:cNvPr id="409" name="그림 408" descr="①">
          <a:extLst>
            <a:ext uri="{FF2B5EF4-FFF2-40B4-BE49-F238E27FC236}">
              <a16:creationId xmlns:a16="http://schemas.microsoft.com/office/drawing/2014/main" id="{F741FEED-AD4A-412F-82CC-2FA2A518A03E}"/>
            </a:ext>
          </a:extLst>
        </xdr:cNvPr>
        <xdr:cNvPicPr>
          <a:picLocks/>
        </xdr:cNvPicPr>
      </xdr:nvPicPr>
      <xdr:blipFill>
        <a:blip xmlns:r="http://schemas.openxmlformats.org/officeDocument/2006/relationships" r:embed="rId4">
          <a:alphaModFix amt="45000"/>
        </a:blip>
        <a:stretch>
          <a:fillRect/>
        </a:stretch>
      </xdr:blipFill>
      <xdr:spPr>
        <a:xfrm>
          <a:off x="4181475" y="530342475"/>
          <a:ext cx="161905" cy="161905"/>
        </a:xfrm>
        <a:prstGeom prst="rect">
          <a:avLst/>
        </a:prstGeom>
      </xdr:spPr>
    </xdr:pic>
    <xdr:clientData/>
  </xdr:twoCellAnchor>
  <xdr:twoCellAnchor>
    <xdr:from>
      <xdr:col>4</xdr:col>
      <xdr:colOff>238125</xdr:colOff>
      <xdr:row>2932</xdr:row>
      <xdr:rowOff>19050</xdr:rowOff>
    </xdr:from>
    <xdr:to>
      <xdr:col>4</xdr:col>
      <xdr:colOff>400030</xdr:colOff>
      <xdr:row>2932</xdr:row>
      <xdr:rowOff>180955</xdr:rowOff>
    </xdr:to>
    <xdr:pic>
      <xdr:nvPicPr>
        <xdr:cNvPr id="410" name="그림 409" descr="①">
          <a:extLst>
            <a:ext uri="{FF2B5EF4-FFF2-40B4-BE49-F238E27FC236}">
              <a16:creationId xmlns:a16="http://schemas.microsoft.com/office/drawing/2014/main" id="{E045DCA2-B757-4868-BD39-7BA020DE555A}"/>
            </a:ext>
          </a:extLst>
        </xdr:cNvPr>
        <xdr:cNvPicPr>
          <a:picLocks/>
        </xdr:cNvPicPr>
      </xdr:nvPicPr>
      <xdr:blipFill>
        <a:blip xmlns:r="http://schemas.openxmlformats.org/officeDocument/2006/relationships" r:embed="rId4">
          <a:alphaModFix amt="45000"/>
        </a:blip>
        <a:stretch>
          <a:fillRect/>
        </a:stretch>
      </xdr:blipFill>
      <xdr:spPr>
        <a:xfrm>
          <a:off x="4181475" y="530704425"/>
          <a:ext cx="161905" cy="161905"/>
        </a:xfrm>
        <a:prstGeom prst="rect">
          <a:avLst/>
        </a:prstGeom>
      </xdr:spPr>
    </xdr:pic>
    <xdr:clientData/>
  </xdr:twoCellAnchor>
  <xdr:twoCellAnchor>
    <xdr:from>
      <xdr:col>6</xdr:col>
      <xdr:colOff>9525</xdr:colOff>
      <xdr:row>1769</xdr:row>
      <xdr:rowOff>19050</xdr:rowOff>
    </xdr:from>
    <xdr:to>
      <xdr:col>6</xdr:col>
      <xdr:colOff>171430</xdr:colOff>
      <xdr:row>1769</xdr:row>
      <xdr:rowOff>180955</xdr:rowOff>
    </xdr:to>
    <xdr:pic>
      <xdr:nvPicPr>
        <xdr:cNvPr id="411" name="그림 410" descr="Ⅱ">
          <a:extLst>
            <a:ext uri="{FF2B5EF4-FFF2-40B4-BE49-F238E27FC236}">
              <a16:creationId xmlns:a16="http://schemas.microsoft.com/office/drawing/2014/main" id="{18F97A92-111A-4426-ACAA-E38EFC7C8A44}"/>
            </a:ext>
          </a:extLst>
        </xdr:cNvPr>
        <xdr:cNvPicPr>
          <a:picLocks/>
        </xdr:cNvPicPr>
      </xdr:nvPicPr>
      <xdr:blipFill>
        <a:blip xmlns:r="http://schemas.openxmlformats.org/officeDocument/2006/relationships" r:embed="rId1">
          <a:alphaModFix amt="45000"/>
        </a:blip>
        <a:stretch>
          <a:fillRect/>
        </a:stretch>
      </xdr:blipFill>
      <xdr:spPr>
        <a:xfrm>
          <a:off x="10848975" y="320230500"/>
          <a:ext cx="161905" cy="161905"/>
        </a:xfrm>
        <a:prstGeom prst="rect">
          <a:avLst/>
        </a:prstGeom>
      </xdr:spPr>
    </xdr:pic>
    <xdr:clientData/>
  </xdr:twoCellAnchor>
  <xdr:twoCellAnchor>
    <xdr:from>
      <xdr:col>6</xdr:col>
      <xdr:colOff>9525</xdr:colOff>
      <xdr:row>1890</xdr:row>
      <xdr:rowOff>19050</xdr:rowOff>
    </xdr:from>
    <xdr:to>
      <xdr:col>6</xdr:col>
      <xdr:colOff>171430</xdr:colOff>
      <xdr:row>1890</xdr:row>
      <xdr:rowOff>180955</xdr:rowOff>
    </xdr:to>
    <xdr:pic>
      <xdr:nvPicPr>
        <xdr:cNvPr id="412" name="그림 411" descr="Ⅱ">
          <a:extLst>
            <a:ext uri="{FF2B5EF4-FFF2-40B4-BE49-F238E27FC236}">
              <a16:creationId xmlns:a16="http://schemas.microsoft.com/office/drawing/2014/main" id="{BA739CA5-E553-4288-BDCB-E71A774D904E}"/>
            </a:ext>
          </a:extLst>
        </xdr:cNvPr>
        <xdr:cNvPicPr>
          <a:picLocks/>
        </xdr:cNvPicPr>
      </xdr:nvPicPr>
      <xdr:blipFill>
        <a:blip xmlns:r="http://schemas.openxmlformats.org/officeDocument/2006/relationships" r:embed="rId1">
          <a:alphaModFix amt="45000"/>
        </a:blip>
        <a:stretch>
          <a:fillRect/>
        </a:stretch>
      </xdr:blipFill>
      <xdr:spPr>
        <a:xfrm>
          <a:off x="10848975" y="342128475"/>
          <a:ext cx="161905" cy="161905"/>
        </a:xfrm>
        <a:prstGeom prst="rect">
          <a:avLst/>
        </a:prstGeom>
      </xdr:spPr>
    </xdr:pic>
    <xdr:clientData/>
  </xdr:twoCellAnchor>
  <xdr:twoCellAnchor>
    <xdr:from>
      <xdr:col>6</xdr:col>
      <xdr:colOff>9525</xdr:colOff>
      <xdr:row>1901</xdr:row>
      <xdr:rowOff>19050</xdr:rowOff>
    </xdr:from>
    <xdr:to>
      <xdr:col>6</xdr:col>
      <xdr:colOff>171430</xdr:colOff>
      <xdr:row>1901</xdr:row>
      <xdr:rowOff>180955</xdr:rowOff>
    </xdr:to>
    <xdr:pic>
      <xdr:nvPicPr>
        <xdr:cNvPr id="413" name="그림 412" descr="Ⅱ">
          <a:extLst>
            <a:ext uri="{FF2B5EF4-FFF2-40B4-BE49-F238E27FC236}">
              <a16:creationId xmlns:a16="http://schemas.microsoft.com/office/drawing/2014/main" id="{6473FBFD-0AED-43E9-B093-B5E27A02A1D5}"/>
            </a:ext>
          </a:extLst>
        </xdr:cNvPr>
        <xdr:cNvPicPr>
          <a:picLocks/>
        </xdr:cNvPicPr>
      </xdr:nvPicPr>
      <xdr:blipFill>
        <a:blip xmlns:r="http://schemas.openxmlformats.org/officeDocument/2006/relationships" r:embed="rId1">
          <a:alphaModFix amt="45000"/>
        </a:blip>
        <a:stretch>
          <a:fillRect/>
        </a:stretch>
      </xdr:blipFill>
      <xdr:spPr>
        <a:xfrm>
          <a:off x="10848975" y="344119200"/>
          <a:ext cx="161905" cy="161905"/>
        </a:xfrm>
        <a:prstGeom prst="rect">
          <a:avLst/>
        </a:prstGeom>
      </xdr:spPr>
    </xdr:pic>
    <xdr:clientData/>
  </xdr:twoCellAnchor>
  <xdr:twoCellAnchor>
    <xdr:from>
      <xdr:col>6</xdr:col>
      <xdr:colOff>9525</xdr:colOff>
      <xdr:row>1921</xdr:row>
      <xdr:rowOff>19050</xdr:rowOff>
    </xdr:from>
    <xdr:to>
      <xdr:col>6</xdr:col>
      <xdr:colOff>171430</xdr:colOff>
      <xdr:row>1921</xdr:row>
      <xdr:rowOff>180955</xdr:rowOff>
    </xdr:to>
    <xdr:pic>
      <xdr:nvPicPr>
        <xdr:cNvPr id="414" name="그림 413" descr="Ⅱ">
          <a:extLst>
            <a:ext uri="{FF2B5EF4-FFF2-40B4-BE49-F238E27FC236}">
              <a16:creationId xmlns:a16="http://schemas.microsoft.com/office/drawing/2014/main" id="{71CC4C2F-1530-44B3-BB58-4A036E363897}"/>
            </a:ext>
          </a:extLst>
        </xdr:cNvPr>
        <xdr:cNvPicPr>
          <a:picLocks/>
        </xdr:cNvPicPr>
      </xdr:nvPicPr>
      <xdr:blipFill>
        <a:blip xmlns:r="http://schemas.openxmlformats.org/officeDocument/2006/relationships" r:embed="rId1">
          <a:alphaModFix amt="45000"/>
        </a:blip>
        <a:stretch>
          <a:fillRect/>
        </a:stretch>
      </xdr:blipFill>
      <xdr:spPr>
        <a:xfrm>
          <a:off x="10848975" y="347738700"/>
          <a:ext cx="161905" cy="161905"/>
        </a:xfrm>
        <a:prstGeom prst="rect">
          <a:avLst/>
        </a:prstGeom>
      </xdr:spPr>
    </xdr:pic>
    <xdr:clientData/>
  </xdr:twoCellAnchor>
  <xdr:twoCellAnchor>
    <xdr:from>
      <xdr:col>6</xdr:col>
      <xdr:colOff>9525</xdr:colOff>
      <xdr:row>1935</xdr:row>
      <xdr:rowOff>19050</xdr:rowOff>
    </xdr:from>
    <xdr:to>
      <xdr:col>6</xdr:col>
      <xdr:colOff>171430</xdr:colOff>
      <xdr:row>1935</xdr:row>
      <xdr:rowOff>180955</xdr:rowOff>
    </xdr:to>
    <xdr:pic>
      <xdr:nvPicPr>
        <xdr:cNvPr id="415" name="그림 414" descr="Ⅱ">
          <a:extLst>
            <a:ext uri="{FF2B5EF4-FFF2-40B4-BE49-F238E27FC236}">
              <a16:creationId xmlns:a16="http://schemas.microsoft.com/office/drawing/2014/main" id="{237C15D0-A3D5-4003-A9AC-3BF830A29A30}"/>
            </a:ext>
          </a:extLst>
        </xdr:cNvPr>
        <xdr:cNvPicPr>
          <a:picLocks/>
        </xdr:cNvPicPr>
      </xdr:nvPicPr>
      <xdr:blipFill>
        <a:blip xmlns:r="http://schemas.openxmlformats.org/officeDocument/2006/relationships" r:embed="rId1">
          <a:alphaModFix amt="45000"/>
        </a:blip>
        <a:stretch>
          <a:fillRect/>
        </a:stretch>
      </xdr:blipFill>
      <xdr:spPr>
        <a:xfrm>
          <a:off x="10848975" y="350272350"/>
          <a:ext cx="161905" cy="161905"/>
        </a:xfrm>
        <a:prstGeom prst="rect">
          <a:avLst/>
        </a:prstGeom>
      </xdr:spPr>
    </xdr:pic>
    <xdr:clientData/>
  </xdr:twoCellAnchor>
  <xdr:twoCellAnchor>
    <xdr:from>
      <xdr:col>6</xdr:col>
      <xdr:colOff>9525</xdr:colOff>
      <xdr:row>1955</xdr:row>
      <xdr:rowOff>19050</xdr:rowOff>
    </xdr:from>
    <xdr:to>
      <xdr:col>6</xdr:col>
      <xdr:colOff>171430</xdr:colOff>
      <xdr:row>1955</xdr:row>
      <xdr:rowOff>180955</xdr:rowOff>
    </xdr:to>
    <xdr:pic>
      <xdr:nvPicPr>
        <xdr:cNvPr id="416" name="그림 415" descr="Ⅱ">
          <a:extLst>
            <a:ext uri="{FF2B5EF4-FFF2-40B4-BE49-F238E27FC236}">
              <a16:creationId xmlns:a16="http://schemas.microsoft.com/office/drawing/2014/main" id="{CEB5C70C-20A2-4C2C-B0E8-DC556DBA1D33}"/>
            </a:ext>
          </a:extLst>
        </xdr:cNvPr>
        <xdr:cNvPicPr>
          <a:picLocks/>
        </xdr:cNvPicPr>
      </xdr:nvPicPr>
      <xdr:blipFill>
        <a:blip xmlns:r="http://schemas.openxmlformats.org/officeDocument/2006/relationships" r:embed="rId1">
          <a:alphaModFix amt="45000"/>
        </a:blip>
        <a:stretch>
          <a:fillRect/>
        </a:stretch>
      </xdr:blipFill>
      <xdr:spPr>
        <a:xfrm>
          <a:off x="10848975" y="353891850"/>
          <a:ext cx="161905" cy="161905"/>
        </a:xfrm>
        <a:prstGeom prst="rect">
          <a:avLst/>
        </a:prstGeom>
      </xdr:spPr>
    </xdr:pic>
    <xdr:clientData/>
  </xdr:twoCellAnchor>
  <xdr:twoCellAnchor>
    <xdr:from>
      <xdr:col>6</xdr:col>
      <xdr:colOff>9525</xdr:colOff>
      <xdr:row>1968</xdr:row>
      <xdr:rowOff>19050</xdr:rowOff>
    </xdr:from>
    <xdr:to>
      <xdr:col>6</xdr:col>
      <xdr:colOff>171430</xdr:colOff>
      <xdr:row>1968</xdr:row>
      <xdr:rowOff>180955</xdr:rowOff>
    </xdr:to>
    <xdr:pic>
      <xdr:nvPicPr>
        <xdr:cNvPr id="417" name="그림 416" descr="Ⅱ">
          <a:extLst>
            <a:ext uri="{FF2B5EF4-FFF2-40B4-BE49-F238E27FC236}">
              <a16:creationId xmlns:a16="http://schemas.microsoft.com/office/drawing/2014/main" id="{3A8F31C7-15F2-42A8-8C95-80D59691D327}"/>
            </a:ext>
          </a:extLst>
        </xdr:cNvPr>
        <xdr:cNvPicPr>
          <a:picLocks/>
        </xdr:cNvPicPr>
      </xdr:nvPicPr>
      <xdr:blipFill>
        <a:blip xmlns:r="http://schemas.openxmlformats.org/officeDocument/2006/relationships" r:embed="rId1">
          <a:alphaModFix amt="45000"/>
        </a:blip>
        <a:stretch>
          <a:fillRect/>
        </a:stretch>
      </xdr:blipFill>
      <xdr:spPr>
        <a:xfrm>
          <a:off x="10848975" y="356244525"/>
          <a:ext cx="161905" cy="161905"/>
        </a:xfrm>
        <a:prstGeom prst="rect">
          <a:avLst/>
        </a:prstGeom>
      </xdr:spPr>
    </xdr:pic>
    <xdr:clientData/>
  </xdr:twoCellAnchor>
  <xdr:twoCellAnchor>
    <xdr:from>
      <xdr:col>6</xdr:col>
      <xdr:colOff>9525</xdr:colOff>
      <xdr:row>1985</xdr:row>
      <xdr:rowOff>19050</xdr:rowOff>
    </xdr:from>
    <xdr:to>
      <xdr:col>6</xdr:col>
      <xdr:colOff>171430</xdr:colOff>
      <xdr:row>1985</xdr:row>
      <xdr:rowOff>180955</xdr:rowOff>
    </xdr:to>
    <xdr:pic>
      <xdr:nvPicPr>
        <xdr:cNvPr id="418" name="그림 417" descr="Ⅱ">
          <a:extLst>
            <a:ext uri="{FF2B5EF4-FFF2-40B4-BE49-F238E27FC236}">
              <a16:creationId xmlns:a16="http://schemas.microsoft.com/office/drawing/2014/main" id="{BCA422EA-239B-4F1F-903F-DC45D6878995}"/>
            </a:ext>
          </a:extLst>
        </xdr:cNvPr>
        <xdr:cNvPicPr>
          <a:picLocks/>
        </xdr:cNvPicPr>
      </xdr:nvPicPr>
      <xdr:blipFill>
        <a:blip xmlns:r="http://schemas.openxmlformats.org/officeDocument/2006/relationships" r:embed="rId1">
          <a:alphaModFix amt="45000"/>
        </a:blip>
        <a:stretch>
          <a:fillRect/>
        </a:stretch>
      </xdr:blipFill>
      <xdr:spPr>
        <a:xfrm>
          <a:off x="10848975" y="359321100"/>
          <a:ext cx="161905" cy="161905"/>
        </a:xfrm>
        <a:prstGeom prst="rect">
          <a:avLst/>
        </a:prstGeom>
      </xdr:spPr>
    </xdr:pic>
    <xdr:clientData/>
  </xdr:twoCellAnchor>
  <xdr:twoCellAnchor>
    <xdr:from>
      <xdr:col>6</xdr:col>
      <xdr:colOff>9525</xdr:colOff>
      <xdr:row>2021</xdr:row>
      <xdr:rowOff>19050</xdr:rowOff>
    </xdr:from>
    <xdr:to>
      <xdr:col>6</xdr:col>
      <xdr:colOff>171430</xdr:colOff>
      <xdr:row>2021</xdr:row>
      <xdr:rowOff>180955</xdr:rowOff>
    </xdr:to>
    <xdr:pic>
      <xdr:nvPicPr>
        <xdr:cNvPr id="419" name="그림 418" descr="Ⅱ">
          <a:extLst>
            <a:ext uri="{FF2B5EF4-FFF2-40B4-BE49-F238E27FC236}">
              <a16:creationId xmlns:a16="http://schemas.microsoft.com/office/drawing/2014/main" id="{4A2F7915-95A2-4C3A-8D71-AF4797A9A6A6}"/>
            </a:ext>
          </a:extLst>
        </xdr:cNvPr>
        <xdr:cNvPicPr>
          <a:picLocks/>
        </xdr:cNvPicPr>
      </xdr:nvPicPr>
      <xdr:blipFill>
        <a:blip xmlns:r="http://schemas.openxmlformats.org/officeDocument/2006/relationships" r:embed="rId1">
          <a:alphaModFix amt="45000"/>
        </a:blip>
        <a:stretch>
          <a:fillRect/>
        </a:stretch>
      </xdr:blipFill>
      <xdr:spPr>
        <a:xfrm>
          <a:off x="10848975" y="365836200"/>
          <a:ext cx="161905" cy="161905"/>
        </a:xfrm>
        <a:prstGeom prst="rect">
          <a:avLst/>
        </a:prstGeom>
      </xdr:spPr>
    </xdr:pic>
    <xdr:clientData/>
  </xdr:twoCellAnchor>
  <xdr:twoCellAnchor>
    <xdr:from>
      <xdr:col>6</xdr:col>
      <xdr:colOff>9525</xdr:colOff>
      <xdr:row>2070</xdr:row>
      <xdr:rowOff>19050</xdr:rowOff>
    </xdr:from>
    <xdr:to>
      <xdr:col>6</xdr:col>
      <xdr:colOff>171430</xdr:colOff>
      <xdr:row>2070</xdr:row>
      <xdr:rowOff>180955</xdr:rowOff>
    </xdr:to>
    <xdr:pic>
      <xdr:nvPicPr>
        <xdr:cNvPr id="420" name="그림 419" descr="Ⅱ">
          <a:extLst>
            <a:ext uri="{FF2B5EF4-FFF2-40B4-BE49-F238E27FC236}">
              <a16:creationId xmlns:a16="http://schemas.microsoft.com/office/drawing/2014/main" id="{2948F8CF-582A-4CA5-BA06-C3A83B59FFC9}"/>
            </a:ext>
          </a:extLst>
        </xdr:cNvPr>
        <xdr:cNvPicPr>
          <a:picLocks/>
        </xdr:cNvPicPr>
      </xdr:nvPicPr>
      <xdr:blipFill>
        <a:blip xmlns:r="http://schemas.openxmlformats.org/officeDocument/2006/relationships" r:embed="rId1">
          <a:alphaModFix amt="45000"/>
        </a:blip>
        <a:stretch>
          <a:fillRect/>
        </a:stretch>
      </xdr:blipFill>
      <xdr:spPr>
        <a:xfrm>
          <a:off x="10848975" y="374703975"/>
          <a:ext cx="161905" cy="161905"/>
        </a:xfrm>
        <a:prstGeom prst="rect">
          <a:avLst/>
        </a:prstGeom>
      </xdr:spPr>
    </xdr:pic>
    <xdr:clientData/>
  </xdr:twoCellAnchor>
  <xdr:twoCellAnchor>
    <xdr:from>
      <xdr:col>6</xdr:col>
      <xdr:colOff>9525</xdr:colOff>
      <xdr:row>2094</xdr:row>
      <xdr:rowOff>19050</xdr:rowOff>
    </xdr:from>
    <xdr:to>
      <xdr:col>6</xdr:col>
      <xdr:colOff>171430</xdr:colOff>
      <xdr:row>2094</xdr:row>
      <xdr:rowOff>180955</xdr:rowOff>
    </xdr:to>
    <xdr:pic>
      <xdr:nvPicPr>
        <xdr:cNvPr id="421" name="그림 420" descr="Ⅱ">
          <a:extLst>
            <a:ext uri="{FF2B5EF4-FFF2-40B4-BE49-F238E27FC236}">
              <a16:creationId xmlns:a16="http://schemas.microsoft.com/office/drawing/2014/main" id="{391E639B-355C-40CA-AC95-F66E5FFAA8B4}"/>
            </a:ext>
          </a:extLst>
        </xdr:cNvPr>
        <xdr:cNvPicPr>
          <a:picLocks/>
        </xdr:cNvPicPr>
      </xdr:nvPicPr>
      <xdr:blipFill>
        <a:blip xmlns:r="http://schemas.openxmlformats.org/officeDocument/2006/relationships" r:embed="rId1">
          <a:alphaModFix amt="45000"/>
        </a:blip>
        <a:stretch>
          <a:fillRect/>
        </a:stretch>
      </xdr:blipFill>
      <xdr:spPr>
        <a:xfrm>
          <a:off x="10848975" y="379047375"/>
          <a:ext cx="161905" cy="161905"/>
        </a:xfrm>
        <a:prstGeom prst="rect">
          <a:avLst/>
        </a:prstGeom>
      </xdr:spPr>
    </xdr:pic>
    <xdr:clientData/>
  </xdr:twoCellAnchor>
  <xdr:twoCellAnchor>
    <xdr:from>
      <xdr:col>6</xdr:col>
      <xdr:colOff>9525</xdr:colOff>
      <xdr:row>2110</xdr:row>
      <xdr:rowOff>19050</xdr:rowOff>
    </xdr:from>
    <xdr:to>
      <xdr:col>6</xdr:col>
      <xdr:colOff>171430</xdr:colOff>
      <xdr:row>2110</xdr:row>
      <xdr:rowOff>180955</xdr:rowOff>
    </xdr:to>
    <xdr:pic>
      <xdr:nvPicPr>
        <xdr:cNvPr id="422" name="그림 421" descr="Ⅱ">
          <a:extLst>
            <a:ext uri="{FF2B5EF4-FFF2-40B4-BE49-F238E27FC236}">
              <a16:creationId xmlns:a16="http://schemas.microsoft.com/office/drawing/2014/main" id="{49892AA2-29F7-4B30-ABF8-4FEBE8951EB0}"/>
            </a:ext>
          </a:extLst>
        </xdr:cNvPr>
        <xdr:cNvPicPr>
          <a:picLocks/>
        </xdr:cNvPicPr>
      </xdr:nvPicPr>
      <xdr:blipFill>
        <a:blip xmlns:r="http://schemas.openxmlformats.org/officeDocument/2006/relationships" r:embed="rId1">
          <a:alphaModFix amt="45000"/>
        </a:blip>
        <a:stretch>
          <a:fillRect/>
        </a:stretch>
      </xdr:blipFill>
      <xdr:spPr>
        <a:xfrm>
          <a:off x="10848975" y="381942975"/>
          <a:ext cx="161905" cy="161905"/>
        </a:xfrm>
        <a:prstGeom prst="rect">
          <a:avLst/>
        </a:prstGeom>
      </xdr:spPr>
    </xdr:pic>
    <xdr:clientData/>
  </xdr:twoCellAnchor>
  <xdr:twoCellAnchor>
    <xdr:from>
      <xdr:col>6</xdr:col>
      <xdr:colOff>9525</xdr:colOff>
      <xdr:row>2115</xdr:row>
      <xdr:rowOff>19050</xdr:rowOff>
    </xdr:from>
    <xdr:to>
      <xdr:col>6</xdr:col>
      <xdr:colOff>171430</xdr:colOff>
      <xdr:row>2115</xdr:row>
      <xdr:rowOff>180955</xdr:rowOff>
    </xdr:to>
    <xdr:pic>
      <xdr:nvPicPr>
        <xdr:cNvPr id="423" name="그림 422" descr="Ⅱ">
          <a:extLst>
            <a:ext uri="{FF2B5EF4-FFF2-40B4-BE49-F238E27FC236}">
              <a16:creationId xmlns:a16="http://schemas.microsoft.com/office/drawing/2014/main" id="{4E6A1365-AB08-443B-8F99-7A81E134C4E8}"/>
            </a:ext>
          </a:extLst>
        </xdr:cNvPr>
        <xdr:cNvPicPr>
          <a:picLocks/>
        </xdr:cNvPicPr>
      </xdr:nvPicPr>
      <xdr:blipFill>
        <a:blip xmlns:r="http://schemas.openxmlformats.org/officeDocument/2006/relationships" r:embed="rId1">
          <a:alphaModFix amt="45000"/>
        </a:blip>
        <a:stretch>
          <a:fillRect/>
        </a:stretch>
      </xdr:blipFill>
      <xdr:spPr>
        <a:xfrm>
          <a:off x="10848975" y="382847850"/>
          <a:ext cx="161905" cy="161905"/>
        </a:xfrm>
        <a:prstGeom prst="rect">
          <a:avLst/>
        </a:prstGeom>
      </xdr:spPr>
    </xdr:pic>
    <xdr:clientData/>
  </xdr:twoCellAnchor>
  <xdr:twoCellAnchor>
    <xdr:from>
      <xdr:col>6</xdr:col>
      <xdr:colOff>9525</xdr:colOff>
      <xdr:row>2123</xdr:row>
      <xdr:rowOff>19050</xdr:rowOff>
    </xdr:from>
    <xdr:to>
      <xdr:col>6</xdr:col>
      <xdr:colOff>171430</xdr:colOff>
      <xdr:row>2123</xdr:row>
      <xdr:rowOff>180955</xdr:rowOff>
    </xdr:to>
    <xdr:pic>
      <xdr:nvPicPr>
        <xdr:cNvPr id="424" name="그림 423" descr="Ⅱ">
          <a:extLst>
            <a:ext uri="{FF2B5EF4-FFF2-40B4-BE49-F238E27FC236}">
              <a16:creationId xmlns:a16="http://schemas.microsoft.com/office/drawing/2014/main" id="{6F2CA883-09BB-4625-8145-528880E11295}"/>
            </a:ext>
          </a:extLst>
        </xdr:cNvPr>
        <xdr:cNvPicPr>
          <a:picLocks/>
        </xdr:cNvPicPr>
      </xdr:nvPicPr>
      <xdr:blipFill>
        <a:blip xmlns:r="http://schemas.openxmlformats.org/officeDocument/2006/relationships" r:embed="rId1">
          <a:alphaModFix amt="45000"/>
        </a:blip>
        <a:stretch>
          <a:fillRect/>
        </a:stretch>
      </xdr:blipFill>
      <xdr:spPr>
        <a:xfrm>
          <a:off x="10848975" y="384295650"/>
          <a:ext cx="161905" cy="161905"/>
        </a:xfrm>
        <a:prstGeom prst="rect">
          <a:avLst/>
        </a:prstGeom>
      </xdr:spPr>
    </xdr:pic>
    <xdr:clientData/>
  </xdr:twoCellAnchor>
  <xdr:twoCellAnchor>
    <xdr:from>
      <xdr:col>6</xdr:col>
      <xdr:colOff>9525</xdr:colOff>
      <xdr:row>2133</xdr:row>
      <xdr:rowOff>19050</xdr:rowOff>
    </xdr:from>
    <xdr:to>
      <xdr:col>6</xdr:col>
      <xdr:colOff>171430</xdr:colOff>
      <xdr:row>2133</xdr:row>
      <xdr:rowOff>180955</xdr:rowOff>
    </xdr:to>
    <xdr:pic>
      <xdr:nvPicPr>
        <xdr:cNvPr id="425" name="그림 424" descr="Ⅱ">
          <a:extLst>
            <a:ext uri="{FF2B5EF4-FFF2-40B4-BE49-F238E27FC236}">
              <a16:creationId xmlns:a16="http://schemas.microsoft.com/office/drawing/2014/main" id="{6763A10F-283E-4FDA-B37C-C0D364838D74}"/>
            </a:ext>
          </a:extLst>
        </xdr:cNvPr>
        <xdr:cNvPicPr>
          <a:picLocks/>
        </xdr:cNvPicPr>
      </xdr:nvPicPr>
      <xdr:blipFill>
        <a:blip xmlns:r="http://schemas.openxmlformats.org/officeDocument/2006/relationships" r:embed="rId1">
          <a:alphaModFix amt="45000"/>
        </a:blip>
        <a:stretch>
          <a:fillRect/>
        </a:stretch>
      </xdr:blipFill>
      <xdr:spPr>
        <a:xfrm>
          <a:off x="10848975" y="386105400"/>
          <a:ext cx="161905" cy="161905"/>
        </a:xfrm>
        <a:prstGeom prst="rect">
          <a:avLst/>
        </a:prstGeom>
      </xdr:spPr>
    </xdr:pic>
    <xdr:clientData/>
  </xdr:twoCellAnchor>
  <xdr:twoCellAnchor>
    <xdr:from>
      <xdr:col>6</xdr:col>
      <xdr:colOff>9525</xdr:colOff>
      <xdr:row>2167</xdr:row>
      <xdr:rowOff>19050</xdr:rowOff>
    </xdr:from>
    <xdr:to>
      <xdr:col>6</xdr:col>
      <xdr:colOff>171430</xdr:colOff>
      <xdr:row>2167</xdr:row>
      <xdr:rowOff>180955</xdr:rowOff>
    </xdr:to>
    <xdr:pic>
      <xdr:nvPicPr>
        <xdr:cNvPr id="426" name="그림 425" descr="Ⅱ">
          <a:extLst>
            <a:ext uri="{FF2B5EF4-FFF2-40B4-BE49-F238E27FC236}">
              <a16:creationId xmlns:a16="http://schemas.microsoft.com/office/drawing/2014/main" id="{0918A83A-9A52-4141-AFA6-983730D7079E}"/>
            </a:ext>
          </a:extLst>
        </xdr:cNvPr>
        <xdr:cNvPicPr>
          <a:picLocks/>
        </xdr:cNvPicPr>
      </xdr:nvPicPr>
      <xdr:blipFill>
        <a:blip xmlns:r="http://schemas.openxmlformats.org/officeDocument/2006/relationships" r:embed="rId1">
          <a:alphaModFix amt="45000"/>
        </a:blip>
        <a:stretch>
          <a:fillRect/>
        </a:stretch>
      </xdr:blipFill>
      <xdr:spPr>
        <a:xfrm>
          <a:off x="10848975" y="392258550"/>
          <a:ext cx="161905" cy="161905"/>
        </a:xfrm>
        <a:prstGeom prst="rect">
          <a:avLst/>
        </a:prstGeom>
      </xdr:spPr>
    </xdr:pic>
    <xdr:clientData/>
  </xdr:twoCellAnchor>
  <xdr:twoCellAnchor>
    <xdr:from>
      <xdr:col>6</xdr:col>
      <xdr:colOff>9525</xdr:colOff>
      <xdr:row>2181</xdr:row>
      <xdr:rowOff>19050</xdr:rowOff>
    </xdr:from>
    <xdr:to>
      <xdr:col>6</xdr:col>
      <xdr:colOff>171430</xdr:colOff>
      <xdr:row>2181</xdr:row>
      <xdr:rowOff>180955</xdr:rowOff>
    </xdr:to>
    <xdr:pic>
      <xdr:nvPicPr>
        <xdr:cNvPr id="427" name="그림 426" descr="Ⅱ">
          <a:extLst>
            <a:ext uri="{FF2B5EF4-FFF2-40B4-BE49-F238E27FC236}">
              <a16:creationId xmlns:a16="http://schemas.microsoft.com/office/drawing/2014/main" id="{75A8AA6E-7595-433E-AB8A-6591BFB4B4C6}"/>
            </a:ext>
          </a:extLst>
        </xdr:cNvPr>
        <xdr:cNvPicPr>
          <a:picLocks/>
        </xdr:cNvPicPr>
      </xdr:nvPicPr>
      <xdr:blipFill>
        <a:blip xmlns:r="http://schemas.openxmlformats.org/officeDocument/2006/relationships" r:embed="rId1">
          <a:alphaModFix amt="45000"/>
        </a:blip>
        <a:stretch>
          <a:fillRect/>
        </a:stretch>
      </xdr:blipFill>
      <xdr:spPr>
        <a:xfrm>
          <a:off x="10848975" y="394792200"/>
          <a:ext cx="161905" cy="161905"/>
        </a:xfrm>
        <a:prstGeom prst="rect">
          <a:avLst/>
        </a:prstGeom>
      </xdr:spPr>
    </xdr:pic>
    <xdr:clientData/>
  </xdr:twoCellAnchor>
  <xdr:twoCellAnchor>
    <xdr:from>
      <xdr:col>6</xdr:col>
      <xdr:colOff>9525</xdr:colOff>
      <xdr:row>2189</xdr:row>
      <xdr:rowOff>19050</xdr:rowOff>
    </xdr:from>
    <xdr:to>
      <xdr:col>6</xdr:col>
      <xdr:colOff>171430</xdr:colOff>
      <xdr:row>2189</xdr:row>
      <xdr:rowOff>180955</xdr:rowOff>
    </xdr:to>
    <xdr:pic>
      <xdr:nvPicPr>
        <xdr:cNvPr id="428" name="그림 427" descr="Ⅱ">
          <a:extLst>
            <a:ext uri="{FF2B5EF4-FFF2-40B4-BE49-F238E27FC236}">
              <a16:creationId xmlns:a16="http://schemas.microsoft.com/office/drawing/2014/main" id="{0A495F16-F1B2-478B-9B03-ECB1E37EB91E}"/>
            </a:ext>
          </a:extLst>
        </xdr:cNvPr>
        <xdr:cNvPicPr>
          <a:picLocks/>
        </xdr:cNvPicPr>
      </xdr:nvPicPr>
      <xdr:blipFill>
        <a:blip xmlns:r="http://schemas.openxmlformats.org/officeDocument/2006/relationships" r:embed="rId1">
          <a:alphaModFix amt="45000"/>
        </a:blip>
        <a:stretch>
          <a:fillRect/>
        </a:stretch>
      </xdr:blipFill>
      <xdr:spPr>
        <a:xfrm>
          <a:off x="10848975" y="396240000"/>
          <a:ext cx="161905" cy="161905"/>
        </a:xfrm>
        <a:prstGeom prst="rect">
          <a:avLst/>
        </a:prstGeom>
      </xdr:spPr>
    </xdr:pic>
    <xdr:clientData/>
  </xdr:twoCellAnchor>
  <xdr:twoCellAnchor>
    <xdr:from>
      <xdr:col>6</xdr:col>
      <xdr:colOff>9525</xdr:colOff>
      <xdr:row>2226</xdr:row>
      <xdr:rowOff>19050</xdr:rowOff>
    </xdr:from>
    <xdr:to>
      <xdr:col>6</xdr:col>
      <xdr:colOff>171430</xdr:colOff>
      <xdr:row>2226</xdr:row>
      <xdr:rowOff>180955</xdr:rowOff>
    </xdr:to>
    <xdr:pic>
      <xdr:nvPicPr>
        <xdr:cNvPr id="429" name="그림 428" descr="Ⅱ">
          <a:extLst>
            <a:ext uri="{FF2B5EF4-FFF2-40B4-BE49-F238E27FC236}">
              <a16:creationId xmlns:a16="http://schemas.microsoft.com/office/drawing/2014/main" id="{6F1BFD5C-8FAB-4381-81E9-E70C347B7D64}"/>
            </a:ext>
          </a:extLst>
        </xdr:cNvPr>
        <xdr:cNvPicPr>
          <a:picLocks/>
        </xdr:cNvPicPr>
      </xdr:nvPicPr>
      <xdr:blipFill>
        <a:blip xmlns:r="http://schemas.openxmlformats.org/officeDocument/2006/relationships" r:embed="rId1">
          <a:alphaModFix amt="45000"/>
        </a:blip>
        <a:stretch>
          <a:fillRect/>
        </a:stretch>
      </xdr:blipFill>
      <xdr:spPr>
        <a:xfrm>
          <a:off x="10848975" y="402936075"/>
          <a:ext cx="161905" cy="161905"/>
        </a:xfrm>
        <a:prstGeom prst="rect">
          <a:avLst/>
        </a:prstGeom>
      </xdr:spPr>
    </xdr:pic>
    <xdr:clientData/>
  </xdr:twoCellAnchor>
  <xdr:twoCellAnchor>
    <xdr:from>
      <xdr:col>6</xdr:col>
      <xdr:colOff>9525</xdr:colOff>
      <xdr:row>2233</xdr:row>
      <xdr:rowOff>19050</xdr:rowOff>
    </xdr:from>
    <xdr:to>
      <xdr:col>6</xdr:col>
      <xdr:colOff>171430</xdr:colOff>
      <xdr:row>2233</xdr:row>
      <xdr:rowOff>180955</xdr:rowOff>
    </xdr:to>
    <xdr:pic>
      <xdr:nvPicPr>
        <xdr:cNvPr id="430" name="그림 429" descr="Ⅱ">
          <a:extLst>
            <a:ext uri="{FF2B5EF4-FFF2-40B4-BE49-F238E27FC236}">
              <a16:creationId xmlns:a16="http://schemas.microsoft.com/office/drawing/2014/main" id="{2352C0B2-E2EE-4BFF-818E-6D0B15FF1762}"/>
            </a:ext>
          </a:extLst>
        </xdr:cNvPr>
        <xdr:cNvPicPr>
          <a:picLocks/>
        </xdr:cNvPicPr>
      </xdr:nvPicPr>
      <xdr:blipFill>
        <a:blip xmlns:r="http://schemas.openxmlformats.org/officeDocument/2006/relationships" r:embed="rId1">
          <a:alphaModFix amt="45000"/>
        </a:blip>
        <a:stretch>
          <a:fillRect/>
        </a:stretch>
      </xdr:blipFill>
      <xdr:spPr>
        <a:xfrm>
          <a:off x="10848975" y="404202900"/>
          <a:ext cx="161905" cy="161905"/>
        </a:xfrm>
        <a:prstGeom prst="rect">
          <a:avLst/>
        </a:prstGeom>
      </xdr:spPr>
    </xdr:pic>
    <xdr:clientData/>
  </xdr:twoCellAnchor>
  <xdr:twoCellAnchor>
    <xdr:from>
      <xdr:col>6</xdr:col>
      <xdr:colOff>9525</xdr:colOff>
      <xdr:row>2255</xdr:row>
      <xdr:rowOff>19050</xdr:rowOff>
    </xdr:from>
    <xdr:to>
      <xdr:col>6</xdr:col>
      <xdr:colOff>171430</xdr:colOff>
      <xdr:row>2255</xdr:row>
      <xdr:rowOff>180955</xdr:rowOff>
    </xdr:to>
    <xdr:pic>
      <xdr:nvPicPr>
        <xdr:cNvPr id="431" name="그림 430" descr="Ⅱ">
          <a:extLst>
            <a:ext uri="{FF2B5EF4-FFF2-40B4-BE49-F238E27FC236}">
              <a16:creationId xmlns:a16="http://schemas.microsoft.com/office/drawing/2014/main" id="{6D948465-EB72-4675-9C0E-55D653761F79}"/>
            </a:ext>
          </a:extLst>
        </xdr:cNvPr>
        <xdr:cNvPicPr>
          <a:picLocks/>
        </xdr:cNvPicPr>
      </xdr:nvPicPr>
      <xdr:blipFill>
        <a:blip xmlns:r="http://schemas.openxmlformats.org/officeDocument/2006/relationships" r:embed="rId1">
          <a:alphaModFix amt="45000"/>
        </a:blip>
        <a:stretch>
          <a:fillRect/>
        </a:stretch>
      </xdr:blipFill>
      <xdr:spPr>
        <a:xfrm>
          <a:off x="10848975" y="408184350"/>
          <a:ext cx="161905" cy="161905"/>
        </a:xfrm>
        <a:prstGeom prst="rect">
          <a:avLst/>
        </a:prstGeom>
      </xdr:spPr>
    </xdr:pic>
    <xdr:clientData/>
  </xdr:twoCellAnchor>
  <xdr:twoCellAnchor>
    <xdr:from>
      <xdr:col>6</xdr:col>
      <xdr:colOff>9525</xdr:colOff>
      <xdr:row>2265</xdr:row>
      <xdr:rowOff>19050</xdr:rowOff>
    </xdr:from>
    <xdr:to>
      <xdr:col>6</xdr:col>
      <xdr:colOff>171430</xdr:colOff>
      <xdr:row>2265</xdr:row>
      <xdr:rowOff>180955</xdr:rowOff>
    </xdr:to>
    <xdr:pic>
      <xdr:nvPicPr>
        <xdr:cNvPr id="432" name="그림 431" descr="Ⅱ">
          <a:extLst>
            <a:ext uri="{FF2B5EF4-FFF2-40B4-BE49-F238E27FC236}">
              <a16:creationId xmlns:a16="http://schemas.microsoft.com/office/drawing/2014/main" id="{04FCD0C5-B3CB-4248-8DFA-DC52355565B3}"/>
            </a:ext>
          </a:extLst>
        </xdr:cNvPr>
        <xdr:cNvPicPr>
          <a:picLocks/>
        </xdr:cNvPicPr>
      </xdr:nvPicPr>
      <xdr:blipFill>
        <a:blip xmlns:r="http://schemas.openxmlformats.org/officeDocument/2006/relationships" r:embed="rId1">
          <a:alphaModFix amt="45000"/>
        </a:blip>
        <a:stretch>
          <a:fillRect/>
        </a:stretch>
      </xdr:blipFill>
      <xdr:spPr>
        <a:xfrm>
          <a:off x="10848975" y="409994100"/>
          <a:ext cx="161905" cy="161905"/>
        </a:xfrm>
        <a:prstGeom prst="rect">
          <a:avLst/>
        </a:prstGeom>
      </xdr:spPr>
    </xdr:pic>
    <xdr:clientData/>
  </xdr:twoCellAnchor>
  <xdr:twoCellAnchor>
    <xdr:from>
      <xdr:col>6</xdr:col>
      <xdr:colOff>9525</xdr:colOff>
      <xdr:row>2293</xdr:row>
      <xdr:rowOff>19050</xdr:rowOff>
    </xdr:from>
    <xdr:to>
      <xdr:col>6</xdr:col>
      <xdr:colOff>171430</xdr:colOff>
      <xdr:row>2293</xdr:row>
      <xdr:rowOff>180955</xdr:rowOff>
    </xdr:to>
    <xdr:pic>
      <xdr:nvPicPr>
        <xdr:cNvPr id="433" name="그림 432" descr="Ⅱ">
          <a:extLst>
            <a:ext uri="{FF2B5EF4-FFF2-40B4-BE49-F238E27FC236}">
              <a16:creationId xmlns:a16="http://schemas.microsoft.com/office/drawing/2014/main" id="{00B39ECE-F5F9-49CD-B914-CB86D804BD84}"/>
            </a:ext>
          </a:extLst>
        </xdr:cNvPr>
        <xdr:cNvPicPr>
          <a:picLocks/>
        </xdr:cNvPicPr>
      </xdr:nvPicPr>
      <xdr:blipFill>
        <a:blip xmlns:r="http://schemas.openxmlformats.org/officeDocument/2006/relationships" r:embed="rId1">
          <a:alphaModFix amt="45000"/>
        </a:blip>
        <a:stretch>
          <a:fillRect/>
        </a:stretch>
      </xdr:blipFill>
      <xdr:spPr>
        <a:xfrm>
          <a:off x="10848975" y="415061400"/>
          <a:ext cx="161905" cy="161905"/>
        </a:xfrm>
        <a:prstGeom prst="rect">
          <a:avLst/>
        </a:prstGeom>
      </xdr:spPr>
    </xdr:pic>
    <xdr:clientData/>
  </xdr:twoCellAnchor>
  <xdr:twoCellAnchor>
    <xdr:from>
      <xdr:col>6</xdr:col>
      <xdr:colOff>9525</xdr:colOff>
      <xdr:row>2298</xdr:row>
      <xdr:rowOff>19050</xdr:rowOff>
    </xdr:from>
    <xdr:to>
      <xdr:col>6</xdr:col>
      <xdr:colOff>171430</xdr:colOff>
      <xdr:row>2298</xdr:row>
      <xdr:rowOff>180955</xdr:rowOff>
    </xdr:to>
    <xdr:pic>
      <xdr:nvPicPr>
        <xdr:cNvPr id="434" name="그림 433" descr="Ⅱ">
          <a:extLst>
            <a:ext uri="{FF2B5EF4-FFF2-40B4-BE49-F238E27FC236}">
              <a16:creationId xmlns:a16="http://schemas.microsoft.com/office/drawing/2014/main" id="{4E90A569-FAFF-4027-9CB8-E1C36DA5EAC2}"/>
            </a:ext>
          </a:extLst>
        </xdr:cNvPr>
        <xdr:cNvPicPr>
          <a:picLocks/>
        </xdr:cNvPicPr>
      </xdr:nvPicPr>
      <xdr:blipFill>
        <a:blip xmlns:r="http://schemas.openxmlformats.org/officeDocument/2006/relationships" r:embed="rId1">
          <a:alphaModFix amt="45000"/>
        </a:blip>
        <a:stretch>
          <a:fillRect/>
        </a:stretch>
      </xdr:blipFill>
      <xdr:spPr>
        <a:xfrm>
          <a:off x="10848975" y="415966275"/>
          <a:ext cx="161905" cy="161905"/>
        </a:xfrm>
        <a:prstGeom prst="rect">
          <a:avLst/>
        </a:prstGeom>
      </xdr:spPr>
    </xdr:pic>
    <xdr:clientData/>
  </xdr:twoCellAnchor>
  <xdr:twoCellAnchor>
    <xdr:from>
      <xdr:col>6</xdr:col>
      <xdr:colOff>9525</xdr:colOff>
      <xdr:row>2307</xdr:row>
      <xdr:rowOff>19050</xdr:rowOff>
    </xdr:from>
    <xdr:to>
      <xdr:col>6</xdr:col>
      <xdr:colOff>171430</xdr:colOff>
      <xdr:row>2307</xdr:row>
      <xdr:rowOff>180955</xdr:rowOff>
    </xdr:to>
    <xdr:pic>
      <xdr:nvPicPr>
        <xdr:cNvPr id="435" name="그림 434" descr="Ⅱ">
          <a:extLst>
            <a:ext uri="{FF2B5EF4-FFF2-40B4-BE49-F238E27FC236}">
              <a16:creationId xmlns:a16="http://schemas.microsoft.com/office/drawing/2014/main" id="{AFFF95C2-BA00-48B0-ACA5-2F4CBE3889DB}"/>
            </a:ext>
          </a:extLst>
        </xdr:cNvPr>
        <xdr:cNvPicPr>
          <a:picLocks/>
        </xdr:cNvPicPr>
      </xdr:nvPicPr>
      <xdr:blipFill>
        <a:blip xmlns:r="http://schemas.openxmlformats.org/officeDocument/2006/relationships" r:embed="rId1">
          <a:alphaModFix amt="45000"/>
        </a:blip>
        <a:stretch>
          <a:fillRect/>
        </a:stretch>
      </xdr:blipFill>
      <xdr:spPr>
        <a:xfrm>
          <a:off x="10848975" y="417595050"/>
          <a:ext cx="161905" cy="161905"/>
        </a:xfrm>
        <a:prstGeom prst="rect">
          <a:avLst/>
        </a:prstGeom>
      </xdr:spPr>
    </xdr:pic>
    <xdr:clientData/>
  </xdr:twoCellAnchor>
  <xdr:twoCellAnchor>
    <xdr:from>
      <xdr:col>6</xdr:col>
      <xdr:colOff>9525</xdr:colOff>
      <xdr:row>2330</xdr:row>
      <xdr:rowOff>19050</xdr:rowOff>
    </xdr:from>
    <xdr:to>
      <xdr:col>6</xdr:col>
      <xdr:colOff>171430</xdr:colOff>
      <xdr:row>2330</xdr:row>
      <xdr:rowOff>180955</xdr:rowOff>
    </xdr:to>
    <xdr:pic>
      <xdr:nvPicPr>
        <xdr:cNvPr id="436" name="그림 435" descr="Ⅱ">
          <a:extLst>
            <a:ext uri="{FF2B5EF4-FFF2-40B4-BE49-F238E27FC236}">
              <a16:creationId xmlns:a16="http://schemas.microsoft.com/office/drawing/2014/main" id="{A51BA65D-8F7F-4F4D-9725-1946B5FCA33F}"/>
            </a:ext>
          </a:extLst>
        </xdr:cNvPr>
        <xdr:cNvPicPr>
          <a:picLocks/>
        </xdr:cNvPicPr>
      </xdr:nvPicPr>
      <xdr:blipFill>
        <a:blip xmlns:r="http://schemas.openxmlformats.org/officeDocument/2006/relationships" r:embed="rId1">
          <a:alphaModFix amt="45000"/>
        </a:blip>
        <a:stretch>
          <a:fillRect/>
        </a:stretch>
      </xdr:blipFill>
      <xdr:spPr>
        <a:xfrm>
          <a:off x="10848975" y="421757475"/>
          <a:ext cx="161905" cy="161905"/>
        </a:xfrm>
        <a:prstGeom prst="rect">
          <a:avLst/>
        </a:prstGeom>
      </xdr:spPr>
    </xdr:pic>
    <xdr:clientData/>
  </xdr:twoCellAnchor>
  <xdr:twoCellAnchor>
    <xdr:from>
      <xdr:col>6</xdr:col>
      <xdr:colOff>9525</xdr:colOff>
      <xdr:row>2351</xdr:row>
      <xdr:rowOff>19050</xdr:rowOff>
    </xdr:from>
    <xdr:to>
      <xdr:col>6</xdr:col>
      <xdr:colOff>171430</xdr:colOff>
      <xdr:row>2351</xdr:row>
      <xdr:rowOff>180955</xdr:rowOff>
    </xdr:to>
    <xdr:pic>
      <xdr:nvPicPr>
        <xdr:cNvPr id="437" name="그림 436" descr="Ⅱ">
          <a:extLst>
            <a:ext uri="{FF2B5EF4-FFF2-40B4-BE49-F238E27FC236}">
              <a16:creationId xmlns:a16="http://schemas.microsoft.com/office/drawing/2014/main" id="{E4D9B724-32DD-4FE3-8787-01B7DD4C3208}"/>
            </a:ext>
          </a:extLst>
        </xdr:cNvPr>
        <xdr:cNvPicPr>
          <a:picLocks/>
        </xdr:cNvPicPr>
      </xdr:nvPicPr>
      <xdr:blipFill>
        <a:blip xmlns:r="http://schemas.openxmlformats.org/officeDocument/2006/relationships" r:embed="rId1">
          <a:alphaModFix amt="45000"/>
        </a:blip>
        <a:stretch>
          <a:fillRect/>
        </a:stretch>
      </xdr:blipFill>
      <xdr:spPr>
        <a:xfrm>
          <a:off x="10848975" y="425557950"/>
          <a:ext cx="161905" cy="161905"/>
        </a:xfrm>
        <a:prstGeom prst="rect">
          <a:avLst/>
        </a:prstGeom>
      </xdr:spPr>
    </xdr:pic>
    <xdr:clientData/>
  </xdr:twoCellAnchor>
  <xdr:twoCellAnchor>
    <xdr:from>
      <xdr:col>6</xdr:col>
      <xdr:colOff>9525</xdr:colOff>
      <xdr:row>2367</xdr:row>
      <xdr:rowOff>19050</xdr:rowOff>
    </xdr:from>
    <xdr:to>
      <xdr:col>6</xdr:col>
      <xdr:colOff>171430</xdr:colOff>
      <xdr:row>2367</xdr:row>
      <xdr:rowOff>180955</xdr:rowOff>
    </xdr:to>
    <xdr:pic>
      <xdr:nvPicPr>
        <xdr:cNvPr id="438" name="그림 437" descr="Ⅱ">
          <a:extLst>
            <a:ext uri="{FF2B5EF4-FFF2-40B4-BE49-F238E27FC236}">
              <a16:creationId xmlns:a16="http://schemas.microsoft.com/office/drawing/2014/main" id="{8171CC0C-3357-445C-865E-DFC1289C5827}"/>
            </a:ext>
          </a:extLst>
        </xdr:cNvPr>
        <xdr:cNvPicPr>
          <a:picLocks/>
        </xdr:cNvPicPr>
      </xdr:nvPicPr>
      <xdr:blipFill>
        <a:blip xmlns:r="http://schemas.openxmlformats.org/officeDocument/2006/relationships" r:embed="rId1">
          <a:alphaModFix amt="45000"/>
        </a:blip>
        <a:stretch>
          <a:fillRect/>
        </a:stretch>
      </xdr:blipFill>
      <xdr:spPr>
        <a:xfrm>
          <a:off x="10848975" y="428453550"/>
          <a:ext cx="161905" cy="161905"/>
        </a:xfrm>
        <a:prstGeom prst="rect">
          <a:avLst/>
        </a:prstGeom>
      </xdr:spPr>
    </xdr:pic>
    <xdr:clientData/>
  </xdr:twoCellAnchor>
  <xdr:twoCellAnchor>
    <xdr:from>
      <xdr:col>6</xdr:col>
      <xdr:colOff>9525</xdr:colOff>
      <xdr:row>2387</xdr:row>
      <xdr:rowOff>19050</xdr:rowOff>
    </xdr:from>
    <xdr:to>
      <xdr:col>6</xdr:col>
      <xdr:colOff>171430</xdr:colOff>
      <xdr:row>2387</xdr:row>
      <xdr:rowOff>180955</xdr:rowOff>
    </xdr:to>
    <xdr:pic>
      <xdr:nvPicPr>
        <xdr:cNvPr id="439" name="그림 438" descr="Ⅱ">
          <a:extLst>
            <a:ext uri="{FF2B5EF4-FFF2-40B4-BE49-F238E27FC236}">
              <a16:creationId xmlns:a16="http://schemas.microsoft.com/office/drawing/2014/main" id="{AAD65AC3-62F9-4C8A-816C-FECC52BD259F}"/>
            </a:ext>
          </a:extLst>
        </xdr:cNvPr>
        <xdr:cNvPicPr>
          <a:picLocks/>
        </xdr:cNvPicPr>
      </xdr:nvPicPr>
      <xdr:blipFill>
        <a:blip xmlns:r="http://schemas.openxmlformats.org/officeDocument/2006/relationships" r:embed="rId1">
          <a:alphaModFix amt="45000"/>
        </a:blip>
        <a:stretch>
          <a:fillRect/>
        </a:stretch>
      </xdr:blipFill>
      <xdr:spPr>
        <a:xfrm>
          <a:off x="10848975" y="432073050"/>
          <a:ext cx="161905" cy="161905"/>
        </a:xfrm>
        <a:prstGeom prst="rect">
          <a:avLst/>
        </a:prstGeom>
      </xdr:spPr>
    </xdr:pic>
    <xdr:clientData/>
  </xdr:twoCellAnchor>
  <xdr:twoCellAnchor>
    <xdr:from>
      <xdr:col>6</xdr:col>
      <xdr:colOff>9525</xdr:colOff>
      <xdr:row>2394</xdr:row>
      <xdr:rowOff>19050</xdr:rowOff>
    </xdr:from>
    <xdr:to>
      <xdr:col>6</xdr:col>
      <xdr:colOff>171430</xdr:colOff>
      <xdr:row>2394</xdr:row>
      <xdr:rowOff>180955</xdr:rowOff>
    </xdr:to>
    <xdr:pic>
      <xdr:nvPicPr>
        <xdr:cNvPr id="440" name="그림 439" descr="Ⅱ">
          <a:extLst>
            <a:ext uri="{FF2B5EF4-FFF2-40B4-BE49-F238E27FC236}">
              <a16:creationId xmlns:a16="http://schemas.microsoft.com/office/drawing/2014/main" id="{9647DEAC-E929-47D9-8CA8-22379A4179BD}"/>
            </a:ext>
          </a:extLst>
        </xdr:cNvPr>
        <xdr:cNvPicPr>
          <a:picLocks/>
        </xdr:cNvPicPr>
      </xdr:nvPicPr>
      <xdr:blipFill>
        <a:blip xmlns:r="http://schemas.openxmlformats.org/officeDocument/2006/relationships" r:embed="rId1">
          <a:alphaModFix amt="45000"/>
        </a:blip>
        <a:stretch>
          <a:fillRect/>
        </a:stretch>
      </xdr:blipFill>
      <xdr:spPr>
        <a:xfrm>
          <a:off x="10848975" y="433339875"/>
          <a:ext cx="161905" cy="161905"/>
        </a:xfrm>
        <a:prstGeom prst="rect">
          <a:avLst/>
        </a:prstGeom>
      </xdr:spPr>
    </xdr:pic>
    <xdr:clientData/>
  </xdr:twoCellAnchor>
  <xdr:twoCellAnchor>
    <xdr:from>
      <xdr:col>6</xdr:col>
      <xdr:colOff>9525</xdr:colOff>
      <xdr:row>2403</xdr:row>
      <xdr:rowOff>19050</xdr:rowOff>
    </xdr:from>
    <xdr:to>
      <xdr:col>6</xdr:col>
      <xdr:colOff>171430</xdr:colOff>
      <xdr:row>2403</xdr:row>
      <xdr:rowOff>180955</xdr:rowOff>
    </xdr:to>
    <xdr:pic>
      <xdr:nvPicPr>
        <xdr:cNvPr id="441" name="그림 440" descr="Ⅱ">
          <a:extLst>
            <a:ext uri="{FF2B5EF4-FFF2-40B4-BE49-F238E27FC236}">
              <a16:creationId xmlns:a16="http://schemas.microsoft.com/office/drawing/2014/main" id="{8465B721-3932-4EE0-98C2-B688CD970DE4}"/>
            </a:ext>
          </a:extLst>
        </xdr:cNvPr>
        <xdr:cNvPicPr>
          <a:picLocks/>
        </xdr:cNvPicPr>
      </xdr:nvPicPr>
      <xdr:blipFill>
        <a:blip xmlns:r="http://schemas.openxmlformats.org/officeDocument/2006/relationships" r:embed="rId1">
          <a:alphaModFix amt="45000"/>
        </a:blip>
        <a:stretch>
          <a:fillRect/>
        </a:stretch>
      </xdr:blipFill>
      <xdr:spPr>
        <a:xfrm>
          <a:off x="10848975" y="434968650"/>
          <a:ext cx="161905" cy="161905"/>
        </a:xfrm>
        <a:prstGeom prst="rect">
          <a:avLst/>
        </a:prstGeom>
      </xdr:spPr>
    </xdr:pic>
    <xdr:clientData/>
  </xdr:twoCellAnchor>
  <xdr:twoCellAnchor>
    <xdr:from>
      <xdr:col>6</xdr:col>
      <xdr:colOff>9525</xdr:colOff>
      <xdr:row>2431</xdr:row>
      <xdr:rowOff>19038</xdr:rowOff>
    </xdr:from>
    <xdr:to>
      <xdr:col>6</xdr:col>
      <xdr:colOff>171430</xdr:colOff>
      <xdr:row>2431</xdr:row>
      <xdr:rowOff>180943</xdr:rowOff>
    </xdr:to>
    <xdr:pic>
      <xdr:nvPicPr>
        <xdr:cNvPr id="442" name="그림 441" descr="Ⅱ">
          <a:extLst>
            <a:ext uri="{FF2B5EF4-FFF2-40B4-BE49-F238E27FC236}">
              <a16:creationId xmlns:a16="http://schemas.microsoft.com/office/drawing/2014/main" id="{8DA05DD3-4EB1-4DF6-B10D-F68719A2C586}"/>
            </a:ext>
          </a:extLst>
        </xdr:cNvPr>
        <xdr:cNvPicPr>
          <a:picLocks/>
        </xdr:cNvPicPr>
      </xdr:nvPicPr>
      <xdr:blipFill>
        <a:blip xmlns:r="http://schemas.openxmlformats.org/officeDocument/2006/relationships" r:embed="rId1">
          <a:alphaModFix amt="45000"/>
        </a:blip>
        <a:stretch>
          <a:fillRect/>
        </a:stretch>
      </xdr:blipFill>
      <xdr:spPr>
        <a:xfrm>
          <a:off x="10848975" y="440035938"/>
          <a:ext cx="161905" cy="161905"/>
        </a:xfrm>
        <a:prstGeom prst="rect">
          <a:avLst/>
        </a:prstGeom>
      </xdr:spPr>
    </xdr:pic>
    <xdr:clientData/>
  </xdr:twoCellAnchor>
  <xdr:twoCellAnchor>
    <xdr:from>
      <xdr:col>6</xdr:col>
      <xdr:colOff>9525</xdr:colOff>
      <xdr:row>2462</xdr:row>
      <xdr:rowOff>19062</xdr:rowOff>
    </xdr:from>
    <xdr:to>
      <xdr:col>6</xdr:col>
      <xdr:colOff>171430</xdr:colOff>
      <xdr:row>2462</xdr:row>
      <xdr:rowOff>180967</xdr:rowOff>
    </xdr:to>
    <xdr:pic>
      <xdr:nvPicPr>
        <xdr:cNvPr id="443" name="그림 442" descr="Ⅱ">
          <a:extLst>
            <a:ext uri="{FF2B5EF4-FFF2-40B4-BE49-F238E27FC236}">
              <a16:creationId xmlns:a16="http://schemas.microsoft.com/office/drawing/2014/main" id="{712481A6-8A64-42C7-A27C-E2CEB47AFFC3}"/>
            </a:ext>
          </a:extLst>
        </xdr:cNvPr>
        <xdr:cNvPicPr>
          <a:picLocks/>
        </xdr:cNvPicPr>
      </xdr:nvPicPr>
      <xdr:blipFill>
        <a:blip xmlns:r="http://schemas.openxmlformats.org/officeDocument/2006/relationships" r:embed="rId1">
          <a:alphaModFix amt="45000"/>
        </a:blip>
        <a:stretch>
          <a:fillRect/>
        </a:stretch>
      </xdr:blipFill>
      <xdr:spPr>
        <a:xfrm>
          <a:off x="10848975" y="445646187"/>
          <a:ext cx="161905" cy="161905"/>
        </a:xfrm>
        <a:prstGeom prst="rect">
          <a:avLst/>
        </a:prstGeom>
      </xdr:spPr>
    </xdr:pic>
    <xdr:clientData/>
  </xdr:twoCellAnchor>
  <xdr:twoCellAnchor>
    <xdr:from>
      <xdr:col>6</xdr:col>
      <xdr:colOff>9525</xdr:colOff>
      <xdr:row>2471</xdr:row>
      <xdr:rowOff>19050</xdr:rowOff>
    </xdr:from>
    <xdr:to>
      <xdr:col>6</xdr:col>
      <xdr:colOff>171430</xdr:colOff>
      <xdr:row>2471</xdr:row>
      <xdr:rowOff>180955</xdr:rowOff>
    </xdr:to>
    <xdr:pic>
      <xdr:nvPicPr>
        <xdr:cNvPr id="444" name="그림 443" descr="Ⅱ">
          <a:extLst>
            <a:ext uri="{FF2B5EF4-FFF2-40B4-BE49-F238E27FC236}">
              <a16:creationId xmlns:a16="http://schemas.microsoft.com/office/drawing/2014/main" id="{ACFF66D1-C93D-4996-8BA6-699E3F5A0C5C}"/>
            </a:ext>
          </a:extLst>
        </xdr:cNvPr>
        <xdr:cNvPicPr>
          <a:picLocks/>
        </xdr:cNvPicPr>
      </xdr:nvPicPr>
      <xdr:blipFill>
        <a:blip xmlns:r="http://schemas.openxmlformats.org/officeDocument/2006/relationships" r:embed="rId1">
          <a:alphaModFix amt="45000"/>
        </a:blip>
        <a:stretch>
          <a:fillRect/>
        </a:stretch>
      </xdr:blipFill>
      <xdr:spPr>
        <a:xfrm>
          <a:off x="10848975" y="447274950"/>
          <a:ext cx="161905" cy="161905"/>
        </a:xfrm>
        <a:prstGeom prst="rect">
          <a:avLst/>
        </a:prstGeom>
      </xdr:spPr>
    </xdr:pic>
    <xdr:clientData/>
  </xdr:twoCellAnchor>
  <xdr:twoCellAnchor>
    <xdr:from>
      <xdr:col>6</xdr:col>
      <xdr:colOff>9525</xdr:colOff>
      <xdr:row>2488</xdr:row>
      <xdr:rowOff>19050</xdr:rowOff>
    </xdr:from>
    <xdr:to>
      <xdr:col>6</xdr:col>
      <xdr:colOff>171430</xdr:colOff>
      <xdr:row>2488</xdr:row>
      <xdr:rowOff>180955</xdr:rowOff>
    </xdr:to>
    <xdr:pic>
      <xdr:nvPicPr>
        <xdr:cNvPr id="445" name="그림 444" descr="Ⅱ">
          <a:extLst>
            <a:ext uri="{FF2B5EF4-FFF2-40B4-BE49-F238E27FC236}">
              <a16:creationId xmlns:a16="http://schemas.microsoft.com/office/drawing/2014/main" id="{B7708829-5772-4FF2-A169-E9AB0860AA9B}"/>
            </a:ext>
          </a:extLst>
        </xdr:cNvPr>
        <xdr:cNvPicPr>
          <a:picLocks/>
        </xdr:cNvPicPr>
      </xdr:nvPicPr>
      <xdr:blipFill>
        <a:blip xmlns:r="http://schemas.openxmlformats.org/officeDocument/2006/relationships" r:embed="rId1">
          <a:alphaModFix amt="45000"/>
        </a:blip>
        <a:stretch>
          <a:fillRect/>
        </a:stretch>
      </xdr:blipFill>
      <xdr:spPr>
        <a:xfrm>
          <a:off x="10848975" y="450351525"/>
          <a:ext cx="161905" cy="161905"/>
        </a:xfrm>
        <a:prstGeom prst="rect">
          <a:avLst/>
        </a:prstGeom>
      </xdr:spPr>
    </xdr:pic>
    <xdr:clientData/>
  </xdr:twoCellAnchor>
  <xdr:twoCellAnchor>
    <xdr:from>
      <xdr:col>6</xdr:col>
      <xdr:colOff>9525</xdr:colOff>
      <xdr:row>2508</xdr:row>
      <xdr:rowOff>19050</xdr:rowOff>
    </xdr:from>
    <xdr:to>
      <xdr:col>6</xdr:col>
      <xdr:colOff>171430</xdr:colOff>
      <xdr:row>2508</xdr:row>
      <xdr:rowOff>180955</xdr:rowOff>
    </xdr:to>
    <xdr:pic>
      <xdr:nvPicPr>
        <xdr:cNvPr id="446" name="그림 445" descr="Ⅱ">
          <a:extLst>
            <a:ext uri="{FF2B5EF4-FFF2-40B4-BE49-F238E27FC236}">
              <a16:creationId xmlns:a16="http://schemas.microsoft.com/office/drawing/2014/main" id="{C843298F-0D46-44F8-8726-10E25B004E59}"/>
            </a:ext>
          </a:extLst>
        </xdr:cNvPr>
        <xdr:cNvPicPr>
          <a:picLocks/>
        </xdr:cNvPicPr>
      </xdr:nvPicPr>
      <xdr:blipFill>
        <a:blip xmlns:r="http://schemas.openxmlformats.org/officeDocument/2006/relationships" r:embed="rId1">
          <a:alphaModFix amt="45000"/>
        </a:blip>
        <a:stretch>
          <a:fillRect/>
        </a:stretch>
      </xdr:blipFill>
      <xdr:spPr>
        <a:xfrm>
          <a:off x="10848975" y="453971025"/>
          <a:ext cx="161905" cy="161905"/>
        </a:xfrm>
        <a:prstGeom prst="rect">
          <a:avLst/>
        </a:prstGeom>
      </xdr:spPr>
    </xdr:pic>
    <xdr:clientData/>
  </xdr:twoCellAnchor>
  <xdr:twoCellAnchor>
    <xdr:from>
      <xdr:col>6</xdr:col>
      <xdr:colOff>9525</xdr:colOff>
      <xdr:row>2520</xdr:row>
      <xdr:rowOff>19050</xdr:rowOff>
    </xdr:from>
    <xdr:to>
      <xdr:col>6</xdr:col>
      <xdr:colOff>171430</xdr:colOff>
      <xdr:row>2520</xdr:row>
      <xdr:rowOff>180955</xdr:rowOff>
    </xdr:to>
    <xdr:pic>
      <xdr:nvPicPr>
        <xdr:cNvPr id="447" name="그림 446" descr="Ⅱ">
          <a:extLst>
            <a:ext uri="{FF2B5EF4-FFF2-40B4-BE49-F238E27FC236}">
              <a16:creationId xmlns:a16="http://schemas.microsoft.com/office/drawing/2014/main" id="{C5B79B68-CD75-4064-AA6B-1A6B2AA0BC4C}"/>
            </a:ext>
          </a:extLst>
        </xdr:cNvPr>
        <xdr:cNvPicPr>
          <a:picLocks/>
        </xdr:cNvPicPr>
      </xdr:nvPicPr>
      <xdr:blipFill>
        <a:blip xmlns:r="http://schemas.openxmlformats.org/officeDocument/2006/relationships" r:embed="rId1">
          <a:alphaModFix amt="45000"/>
        </a:blip>
        <a:stretch>
          <a:fillRect/>
        </a:stretch>
      </xdr:blipFill>
      <xdr:spPr>
        <a:xfrm>
          <a:off x="10848975" y="456142725"/>
          <a:ext cx="161905" cy="161905"/>
        </a:xfrm>
        <a:prstGeom prst="rect">
          <a:avLst/>
        </a:prstGeom>
      </xdr:spPr>
    </xdr:pic>
    <xdr:clientData/>
  </xdr:twoCellAnchor>
  <xdr:twoCellAnchor>
    <xdr:from>
      <xdr:col>6</xdr:col>
      <xdr:colOff>9525</xdr:colOff>
      <xdr:row>2538</xdr:row>
      <xdr:rowOff>19050</xdr:rowOff>
    </xdr:from>
    <xdr:to>
      <xdr:col>6</xdr:col>
      <xdr:colOff>171430</xdr:colOff>
      <xdr:row>2538</xdr:row>
      <xdr:rowOff>180955</xdr:rowOff>
    </xdr:to>
    <xdr:pic>
      <xdr:nvPicPr>
        <xdr:cNvPr id="448" name="그림 447" descr="Ⅱ">
          <a:extLst>
            <a:ext uri="{FF2B5EF4-FFF2-40B4-BE49-F238E27FC236}">
              <a16:creationId xmlns:a16="http://schemas.microsoft.com/office/drawing/2014/main" id="{D3D1E8AB-E25D-4ACA-9137-15FA950E99A7}"/>
            </a:ext>
          </a:extLst>
        </xdr:cNvPr>
        <xdr:cNvPicPr>
          <a:picLocks/>
        </xdr:cNvPicPr>
      </xdr:nvPicPr>
      <xdr:blipFill>
        <a:blip xmlns:r="http://schemas.openxmlformats.org/officeDocument/2006/relationships" r:embed="rId1">
          <a:alphaModFix amt="45000"/>
        </a:blip>
        <a:stretch>
          <a:fillRect/>
        </a:stretch>
      </xdr:blipFill>
      <xdr:spPr>
        <a:xfrm>
          <a:off x="10848975" y="459400275"/>
          <a:ext cx="161905" cy="161905"/>
        </a:xfrm>
        <a:prstGeom prst="rect">
          <a:avLst/>
        </a:prstGeom>
      </xdr:spPr>
    </xdr:pic>
    <xdr:clientData/>
  </xdr:twoCellAnchor>
  <xdr:twoCellAnchor>
    <xdr:from>
      <xdr:col>6</xdr:col>
      <xdr:colOff>9525</xdr:colOff>
      <xdr:row>2562</xdr:row>
      <xdr:rowOff>19050</xdr:rowOff>
    </xdr:from>
    <xdr:to>
      <xdr:col>6</xdr:col>
      <xdr:colOff>171430</xdr:colOff>
      <xdr:row>2562</xdr:row>
      <xdr:rowOff>180955</xdr:rowOff>
    </xdr:to>
    <xdr:pic>
      <xdr:nvPicPr>
        <xdr:cNvPr id="449" name="그림 448" descr="Ⅱ">
          <a:extLst>
            <a:ext uri="{FF2B5EF4-FFF2-40B4-BE49-F238E27FC236}">
              <a16:creationId xmlns:a16="http://schemas.microsoft.com/office/drawing/2014/main" id="{B1FD5797-1341-4082-BB93-CE93ECE61500}"/>
            </a:ext>
          </a:extLst>
        </xdr:cNvPr>
        <xdr:cNvPicPr>
          <a:picLocks/>
        </xdr:cNvPicPr>
      </xdr:nvPicPr>
      <xdr:blipFill>
        <a:blip xmlns:r="http://schemas.openxmlformats.org/officeDocument/2006/relationships" r:embed="rId1">
          <a:alphaModFix amt="45000"/>
        </a:blip>
        <a:stretch>
          <a:fillRect/>
        </a:stretch>
      </xdr:blipFill>
      <xdr:spPr>
        <a:xfrm>
          <a:off x="10848975" y="463743675"/>
          <a:ext cx="161905" cy="161905"/>
        </a:xfrm>
        <a:prstGeom prst="rect">
          <a:avLst/>
        </a:prstGeom>
      </xdr:spPr>
    </xdr:pic>
    <xdr:clientData/>
  </xdr:twoCellAnchor>
  <xdr:twoCellAnchor>
    <xdr:from>
      <xdr:col>6</xdr:col>
      <xdr:colOff>9525</xdr:colOff>
      <xdr:row>2569</xdr:row>
      <xdr:rowOff>19050</xdr:rowOff>
    </xdr:from>
    <xdr:to>
      <xdr:col>6</xdr:col>
      <xdr:colOff>171430</xdr:colOff>
      <xdr:row>2569</xdr:row>
      <xdr:rowOff>180955</xdr:rowOff>
    </xdr:to>
    <xdr:pic>
      <xdr:nvPicPr>
        <xdr:cNvPr id="450" name="그림 449" descr="Ⅱ">
          <a:extLst>
            <a:ext uri="{FF2B5EF4-FFF2-40B4-BE49-F238E27FC236}">
              <a16:creationId xmlns:a16="http://schemas.microsoft.com/office/drawing/2014/main" id="{659886D5-4471-407E-9E4C-EDFE0B8567D2}"/>
            </a:ext>
          </a:extLst>
        </xdr:cNvPr>
        <xdr:cNvPicPr>
          <a:picLocks/>
        </xdr:cNvPicPr>
      </xdr:nvPicPr>
      <xdr:blipFill>
        <a:blip xmlns:r="http://schemas.openxmlformats.org/officeDocument/2006/relationships" r:embed="rId1">
          <a:alphaModFix amt="45000"/>
        </a:blip>
        <a:stretch>
          <a:fillRect/>
        </a:stretch>
      </xdr:blipFill>
      <xdr:spPr>
        <a:xfrm>
          <a:off x="10848975" y="465010500"/>
          <a:ext cx="161905" cy="161905"/>
        </a:xfrm>
        <a:prstGeom prst="rect">
          <a:avLst/>
        </a:prstGeom>
      </xdr:spPr>
    </xdr:pic>
    <xdr:clientData/>
  </xdr:twoCellAnchor>
  <xdr:twoCellAnchor>
    <xdr:from>
      <xdr:col>6</xdr:col>
      <xdr:colOff>9525</xdr:colOff>
      <xdr:row>2596</xdr:row>
      <xdr:rowOff>19050</xdr:rowOff>
    </xdr:from>
    <xdr:to>
      <xdr:col>6</xdr:col>
      <xdr:colOff>171430</xdr:colOff>
      <xdr:row>2596</xdr:row>
      <xdr:rowOff>180955</xdr:rowOff>
    </xdr:to>
    <xdr:pic>
      <xdr:nvPicPr>
        <xdr:cNvPr id="451" name="그림 450" descr="Ⅱ">
          <a:extLst>
            <a:ext uri="{FF2B5EF4-FFF2-40B4-BE49-F238E27FC236}">
              <a16:creationId xmlns:a16="http://schemas.microsoft.com/office/drawing/2014/main" id="{B15C3E5F-4345-4A53-951C-9617FA7FE782}"/>
            </a:ext>
          </a:extLst>
        </xdr:cNvPr>
        <xdr:cNvPicPr>
          <a:picLocks/>
        </xdr:cNvPicPr>
      </xdr:nvPicPr>
      <xdr:blipFill>
        <a:blip xmlns:r="http://schemas.openxmlformats.org/officeDocument/2006/relationships" r:embed="rId1">
          <a:alphaModFix amt="45000"/>
        </a:blip>
        <a:stretch>
          <a:fillRect/>
        </a:stretch>
      </xdr:blipFill>
      <xdr:spPr>
        <a:xfrm>
          <a:off x="10848975" y="469896825"/>
          <a:ext cx="161905" cy="161905"/>
        </a:xfrm>
        <a:prstGeom prst="rect">
          <a:avLst/>
        </a:prstGeom>
      </xdr:spPr>
    </xdr:pic>
    <xdr:clientData/>
  </xdr:twoCellAnchor>
  <xdr:twoCellAnchor>
    <xdr:from>
      <xdr:col>6</xdr:col>
      <xdr:colOff>9525</xdr:colOff>
      <xdr:row>2635</xdr:row>
      <xdr:rowOff>19050</xdr:rowOff>
    </xdr:from>
    <xdr:to>
      <xdr:col>6</xdr:col>
      <xdr:colOff>171430</xdr:colOff>
      <xdr:row>2635</xdr:row>
      <xdr:rowOff>180955</xdr:rowOff>
    </xdr:to>
    <xdr:pic>
      <xdr:nvPicPr>
        <xdr:cNvPr id="452" name="그림 451" descr="Ⅱ">
          <a:extLst>
            <a:ext uri="{FF2B5EF4-FFF2-40B4-BE49-F238E27FC236}">
              <a16:creationId xmlns:a16="http://schemas.microsoft.com/office/drawing/2014/main" id="{B59E1BF1-FD3F-45D5-9574-F512A4DB6F65}"/>
            </a:ext>
          </a:extLst>
        </xdr:cNvPr>
        <xdr:cNvPicPr>
          <a:picLocks/>
        </xdr:cNvPicPr>
      </xdr:nvPicPr>
      <xdr:blipFill>
        <a:blip xmlns:r="http://schemas.openxmlformats.org/officeDocument/2006/relationships" r:embed="rId1">
          <a:alphaModFix amt="45000"/>
        </a:blip>
        <a:stretch>
          <a:fillRect/>
        </a:stretch>
      </xdr:blipFill>
      <xdr:spPr>
        <a:xfrm>
          <a:off x="10848975" y="476954850"/>
          <a:ext cx="161905" cy="161905"/>
        </a:xfrm>
        <a:prstGeom prst="rect">
          <a:avLst/>
        </a:prstGeom>
      </xdr:spPr>
    </xdr:pic>
    <xdr:clientData/>
  </xdr:twoCellAnchor>
  <xdr:twoCellAnchor>
    <xdr:from>
      <xdr:col>6</xdr:col>
      <xdr:colOff>9525</xdr:colOff>
      <xdr:row>2643</xdr:row>
      <xdr:rowOff>19050</xdr:rowOff>
    </xdr:from>
    <xdr:to>
      <xdr:col>6</xdr:col>
      <xdr:colOff>171430</xdr:colOff>
      <xdr:row>2643</xdr:row>
      <xdr:rowOff>180955</xdr:rowOff>
    </xdr:to>
    <xdr:pic>
      <xdr:nvPicPr>
        <xdr:cNvPr id="453" name="그림 452" descr="Ⅱ">
          <a:extLst>
            <a:ext uri="{FF2B5EF4-FFF2-40B4-BE49-F238E27FC236}">
              <a16:creationId xmlns:a16="http://schemas.microsoft.com/office/drawing/2014/main" id="{2A44F263-39DF-4E8B-A517-E78DD6C58493}"/>
            </a:ext>
          </a:extLst>
        </xdr:cNvPr>
        <xdr:cNvPicPr>
          <a:picLocks/>
        </xdr:cNvPicPr>
      </xdr:nvPicPr>
      <xdr:blipFill>
        <a:blip xmlns:r="http://schemas.openxmlformats.org/officeDocument/2006/relationships" r:embed="rId1">
          <a:alphaModFix amt="45000"/>
        </a:blip>
        <a:stretch>
          <a:fillRect/>
        </a:stretch>
      </xdr:blipFill>
      <xdr:spPr>
        <a:xfrm>
          <a:off x="10848975" y="478402650"/>
          <a:ext cx="161905" cy="161905"/>
        </a:xfrm>
        <a:prstGeom prst="rect">
          <a:avLst/>
        </a:prstGeom>
      </xdr:spPr>
    </xdr:pic>
    <xdr:clientData/>
  </xdr:twoCellAnchor>
  <xdr:twoCellAnchor>
    <xdr:from>
      <xdr:col>6</xdr:col>
      <xdr:colOff>9525</xdr:colOff>
      <xdr:row>2662</xdr:row>
      <xdr:rowOff>19050</xdr:rowOff>
    </xdr:from>
    <xdr:to>
      <xdr:col>6</xdr:col>
      <xdr:colOff>171430</xdr:colOff>
      <xdr:row>2662</xdr:row>
      <xdr:rowOff>180955</xdr:rowOff>
    </xdr:to>
    <xdr:pic>
      <xdr:nvPicPr>
        <xdr:cNvPr id="454" name="그림 453" descr="Ⅱ">
          <a:extLst>
            <a:ext uri="{FF2B5EF4-FFF2-40B4-BE49-F238E27FC236}">
              <a16:creationId xmlns:a16="http://schemas.microsoft.com/office/drawing/2014/main" id="{83499A0F-4C98-4629-949D-203628479BF0}"/>
            </a:ext>
          </a:extLst>
        </xdr:cNvPr>
        <xdr:cNvPicPr>
          <a:picLocks/>
        </xdr:cNvPicPr>
      </xdr:nvPicPr>
      <xdr:blipFill>
        <a:blip xmlns:r="http://schemas.openxmlformats.org/officeDocument/2006/relationships" r:embed="rId1">
          <a:alphaModFix amt="45000"/>
        </a:blip>
        <a:stretch>
          <a:fillRect/>
        </a:stretch>
      </xdr:blipFill>
      <xdr:spPr>
        <a:xfrm>
          <a:off x="10848975" y="481841175"/>
          <a:ext cx="161905" cy="161905"/>
        </a:xfrm>
        <a:prstGeom prst="rect">
          <a:avLst/>
        </a:prstGeom>
      </xdr:spPr>
    </xdr:pic>
    <xdr:clientData/>
  </xdr:twoCellAnchor>
  <xdr:twoCellAnchor>
    <xdr:from>
      <xdr:col>6</xdr:col>
      <xdr:colOff>9525</xdr:colOff>
      <xdr:row>2691</xdr:row>
      <xdr:rowOff>19050</xdr:rowOff>
    </xdr:from>
    <xdr:to>
      <xdr:col>6</xdr:col>
      <xdr:colOff>171430</xdr:colOff>
      <xdr:row>2691</xdr:row>
      <xdr:rowOff>180955</xdr:rowOff>
    </xdr:to>
    <xdr:pic>
      <xdr:nvPicPr>
        <xdr:cNvPr id="455" name="그림 454" descr="Ⅱ">
          <a:extLst>
            <a:ext uri="{FF2B5EF4-FFF2-40B4-BE49-F238E27FC236}">
              <a16:creationId xmlns:a16="http://schemas.microsoft.com/office/drawing/2014/main" id="{FB966D63-A6EB-48A6-ABB0-81EDDE504687}"/>
            </a:ext>
          </a:extLst>
        </xdr:cNvPr>
        <xdr:cNvPicPr>
          <a:picLocks/>
        </xdr:cNvPicPr>
      </xdr:nvPicPr>
      <xdr:blipFill>
        <a:blip xmlns:r="http://schemas.openxmlformats.org/officeDocument/2006/relationships" r:embed="rId1">
          <a:alphaModFix amt="45000"/>
        </a:blip>
        <a:stretch>
          <a:fillRect/>
        </a:stretch>
      </xdr:blipFill>
      <xdr:spPr>
        <a:xfrm>
          <a:off x="10848975" y="487089450"/>
          <a:ext cx="161905" cy="161905"/>
        </a:xfrm>
        <a:prstGeom prst="rect">
          <a:avLst/>
        </a:prstGeom>
      </xdr:spPr>
    </xdr:pic>
    <xdr:clientData/>
  </xdr:twoCellAnchor>
  <xdr:twoCellAnchor>
    <xdr:from>
      <xdr:col>6</xdr:col>
      <xdr:colOff>9525</xdr:colOff>
      <xdr:row>2700</xdr:row>
      <xdr:rowOff>19050</xdr:rowOff>
    </xdr:from>
    <xdr:to>
      <xdr:col>6</xdr:col>
      <xdr:colOff>171430</xdr:colOff>
      <xdr:row>2700</xdr:row>
      <xdr:rowOff>180955</xdr:rowOff>
    </xdr:to>
    <xdr:pic>
      <xdr:nvPicPr>
        <xdr:cNvPr id="456" name="그림 455" descr="Ⅱ">
          <a:extLst>
            <a:ext uri="{FF2B5EF4-FFF2-40B4-BE49-F238E27FC236}">
              <a16:creationId xmlns:a16="http://schemas.microsoft.com/office/drawing/2014/main" id="{F90E3614-431A-4F3A-AB58-5A03C8F8493C}"/>
            </a:ext>
          </a:extLst>
        </xdr:cNvPr>
        <xdr:cNvPicPr>
          <a:picLocks/>
        </xdr:cNvPicPr>
      </xdr:nvPicPr>
      <xdr:blipFill>
        <a:blip xmlns:r="http://schemas.openxmlformats.org/officeDocument/2006/relationships" r:embed="rId1">
          <a:alphaModFix amt="45000"/>
        </a:blip>
        <a:stretch>
          <a:fillRect/>
        </a:stretch>
      </xdr:blipFill>
      <xdr:spPr>
        <a:xfrm>
          <a:off x="10848975" y="488718225"/>
          <a:ext cx="161905" cy="161905"/>
        </a:xfrm>
        <a:prstGeom prst="rect">
          <a:avLst/>
        </a:prstGeom>
      </xdr:spPr>
    </xdr:pic>
    <xdr:clientData/>
  </xdr:twoCellAnchor>
  <xdr:twoCellAnchor>
    <xdr:from>
      <xdr:col>6</xdr:col>
      <xdr:colOff>9525</xdr:colOff>
      <xdr:row>2711</xdr:row>
      <xdr:rowOff>19050</xdr:rowOff>
    </xdr:from>
    <xdr:to>
      <xdr:col>6</xdr:col>
      <xdr:colOff>171430</xdr:colOff>
      <xdr:row>2711</xdr:row>
      <xdr:rowOff>180955</xdr:rowOff>
    </xdr:to>
    <xdr:pic>
      <xdr:nvPicPr>
        <xdr:cNvPr id="457" name="그림 456" descr="Ⅱ">
          <a:extLst>
            <a:ext uri="{FF2B5EF4-FFF2-40B4-BE49-F238E27FC236}">
              <a16:creationId xmlns:a16="http://schemas.microsoft.com/office/drawing/2014/main" id="{D7AFEECF-1338-4E9E-AE0A-8EDDFEB65403}"/>
            </a:ext>
          </a:extLst>
        </xdr:cNvPr>
        <xdr:cNvPicPr>
          <a:picLocks/>
        </xdr:cNvPicPr>
      </xdr:nvPicPr>
      <xdr:blipFill>
        <a:blip xmlns:r="http://schemas.openxmlformats.org/officeDocument/2006/relationships" r:embed="rId1">
          <a:alphaModFix amt="45000"/>
        </a:blip>
        <a:stretch>
          <a:fillRect/>
        </a:stretch>
      </xdr:blipFill>
      <xdr:spPr>
        <a:xfrm>
          <a:off x="10848975" y="490708950"/>
          <a:ext cx="161905" cy="161905"/>
        </a:xfrm>
        <a:prstGeom prst="rect">
          <a:avLst/>
        </a:prstGeom>
      </xdr:spPr>
    </xdr:pic>
    <xdr:clientData/>
  </xdr:twoCellAnchor>
  <xdr:twoCellAnchor>
    <xdr:from>
      <xdr:col>6</xdr:col>
      <xdr:colOff>9525</xdr:colOff>
      <xdr:row>2721</xdr:row>
      <xdr:rowOff>19050</xdr:rowOff>
    </xdr:from>
    <xdr:to>
      <xdr:col>6</xdr:col>
      <xdr:colOff>171430</xdr:colOff>
      <xdr:row>2721</xdr:row>
      <xdr:rowOff>180955</xdr:rowOff>
    </xdr:to>
    <xdr:pic>
      <xdr:nvPicPr>
        <xdr:cNvPr id="458" name="그림 457" descr="Ⅱ">
          <a:extLst>
            <a:ext uri="{FF2B5EF4-FFF2-40B4-BE49-F238E27FC236}">
              <a16:creationId xmlns:a16="http://schemas.microsoft.com/office/drawing/2014/main" id="{C2DD2569-E271-4D57-9303-5F6FB135444B}"/>
            </a:ext>
          </a:extLst>
        </xdr:cNvPr>
        <xdr:cNvPicPr>
          <a:picLocks/>
        </xdr:cNvPicPr>
      </xdr:nvPicPr>
      <xdr:blipFill>
        <a:blip xmlns:r="http://schemas.openxmlformats.org/officeDocument/2006/relationships" r:embed="rId1">
          <a:alphaModFix amt="45000"/>
        </a:blip>
        <a:stretch>
          <a:fillRect/>
        </a:stretch>
      </xdr:blipFill>
      <xdr:spPr>
        <a:xfrm>
          <a:off x="10848975" y="492518700"/>
          <a:ext cx="161905" cy="161905"/>
        </a:xfrm>
        <a:prstGeom prst="rect">
          <a:avLst/>
        </a:prstGeom>
      </xdr:spPr>
    </xdr:pic>
    <xdr:clientData/>
  </xdr:twoCellAnchor>
  <xdr:twoCellAnchor>
    <xdr:from>
      <xdr:col>6</xdr:col>
      <xdr:colOff>9525</xdr:colOff>
      <xdr:row>2739</xdr:row>
      <xdr:rowOff>19050</xdr:rowOff>
    </xdr:from>
    <xdr:to>
      <xdr:col>6</xdr:col>
      <xdr:colOff>171430</xdr:colOff>
      <xdr:row>2739</xdr:row>
      <xdr:rowOff>180955</xdr:rowOff>
    </xdr:to>
    <xdr:pic>
      <xdr:nvPicPr>
        <xdr:cNvPr id="459" name="그림 458" descr="Ⅱ">
          <a:extLst>
            <a:ext uri="{FF2B5EF4-FFF2-40B4-BE49-F238E27FC236}">
              <a16:creationId xmlns:a16="http://schemas.microsoft.com/office/drawing/2014/main" id="{95B8D6B4-1DFD-47A3-9DF7-16E61FE4338A}"/>
            </a:ext>
          </a:extLst>
        </xdr:cNvPr>
        <xdr:cNvPicPr>
          <a:picLocks/>
        </xdr:cNvPicPr>
      </xdr:nvPicPr>
      <xdr:blipFill>
        <a:blip xmlns:r="http://schemas.openxmlformats.org/officeDocument/2006/relationships" r:embed="rId1">
          <a:alphaModFix amt="45000"/>
        </a:blip>
        <a:stretch>
          <a:fillRect/>
        </a:stretch>
      </xdr:blipFill>
      <xdr:spPr>
        <a:xfrm>
          <a:off x="10848975" y="495776250"/>
          <a:ext cx="161905" cy="161905"/>
        </a:xfrm>
        <a:prstGeom prst="rect">
          <a:avLst/>
        </a:prstGeom>
      </xdr:spPr>
    </xdr:pic>
    <xdr:clientData/>
  </xdr:twoCellAnchor>
  <xdr:twoCellAnchor>
    <xdr:from>
      <xdr:col>6</xdr:col>
      <xdr:colOff>9525</xdr:colOff>
      <xdr:row>2760</xdr:row>
      <xdr:rowOff>19050</xdr:rowOff>
    </xdr:from>
    <xdr:to>
      <xdr:col>6</xdr:col>
      <xdr:colOff>171430</xdr:colOff>
      <xdr:row>2760</xdr:row>
      <xdr:rowOff>180955</xdr:rowOff>
    </xdr:to>
    <xdr:pic>
      <xdr:nvPicPr>
        <xdr:cNvPr id="460" name="그림 459" descr="Ⅱ">
          <a:extLst>
            <a:ext uri="{FF2B5EF4-FFF2-40B4-BE49-F238E27FC236}">
              <a16:creationId xmlns:a16="http://schemas.microsoft.com/office/drawing/2014/main" id="{20B4DDD7-0B26-4795-95C5-F9C0E978E844}"/>
            </a:ext>
          </a:extLst>
        </xdr:cNvPr>
        <xdr:cNvPicPr>
          <a:picLocks/>
        </xdr:cNvPicPr>
      </xdr:nvPicPr>
      <xdr:blipFill>
        <a:blip xmlns:r="http://schemas.openxmlformats.org/officeDocument/2006/relationships" r:embed="rId1">
          <a:alphaModFix amt="45000"/>
        </a:blip>
        <a:stretch>
          <a:fillRect/>
        </a:stretch>
      </xdr:blipFill>
      <xdr:spPr>
        <a:xfrm>
          <a:off x="10848975" y="499576725"/>
          <a:ext cx="161905" cy="161905"/>
        </a:xfrm>
        <a:prstGeom prst="rect">
          <a:avLst/>
        </a:prstGeom>
      </xdr:spPr>
    </xdr:pic>
    <xdr:clientData/>
  </xdr:twoCellAnchor>
  <xdr:twoCellAnchor>
    <xdr:from>
      <xdr:col>6</xdr:col>
      <xdr:colOff>9525</xdr:colOff>
      <xdr:row>2783</xdr:row>
      <xdr:rowOff>19038</xdr:rowOff>
    </xdr:from>
    <xdr:to>
      <xdr:col>6</xdr:col>
      <xdr:colOff>171430</xdr:colOff>
      <xdr:row>2783</xdr:row>
      <xdr:rowOff>180943</xdr:rowOff>
    </xdr:to>
    <xdr:pic>
      <xdr:nvPicPr>
        <xdr:cNvPr id="461" name="그림 460" descr="Ⅱ">
          <a:extLst>
            <a:ext uri="{FF2B5EF4-FFF2-40B4-BE49-F238E27FC236}">
              <a16:creationId xmlns:a16="http://schemas.microsoft.com/office/drawing/2014/main" id="{A87BF9EA-7D82-4AEF-BB54-38E776D8F853}"/>
            </a:ext>
          </a:extLst>
        </xdr:cNvPr>
        <xdr:cNvPicPr>
          <a:picLocks/>
        </xdr:cNvPicPr>
      </xdr:nvPicPr>
      <xdr:blipFill>
        <a:blip xmlns:r="http://schemas.openxmlformats.org/officeDocument/2006/relationships" r:embed="rId1">
          <a:alphaModFix amt="45000"/>
        </a:blip>
        <a:stretch>
          <a:fillRect/>
        </a:stretch>
      </xdr:blipFill>
      <xdr:spPr>
        <a:xfrm>
          <a:off x="10848975" y="503739138"/>
          <a:ext cx="161905" cy="161905"/>
        </a:xfrm>
        <a:prstGeom prst="rect">
          <a:avLst/>
        </a:prstGeom>
      </xdr:spPr>
    </xdr:pic>
    <xdr:clientData/>
  </xdr:twoCellAnchor>
  <xdr:twoCellAnchor>
    <xdr:from>
      <xdr:col>6</xdr:col>
      <xdr:colOff>9525</xdr:colOff>
      <xdr:row>2803</xdr:row>
      <xdr:rowOff>19050</xdr:rowOff>
    </xdr:from>
    <xdr:to>
      <xdr:col>6</xdr:col>
      <xdr:colOff>171430</xdr:colOff>
      <xdr:row>2803</xdr:row>
      <xdr:rowOff>180955</xdr:rowOff>
    </xdr:to>
    <xdr:pic>
      <xdr:nvPicPr>
        <xdr:cNvPr id="462" name="그림 461" descr="Ⅱ">
          <a:extLst>
            <a:ext uri="{FF2B5EF4-FFF2-40B4-BE49-F238E27FC236}">
              <a16:creationId xmlns:a16="http://schemas.microsoft.com/office/drawing/2014/main" id="{AAAF7D45-54E7-40B2-BE17-A9665196CE5F}"/>
            </a:ext>
          </a:extLst>
        </xdr:cNvPr>
        <xdr:cNvPicPr>
          <a:picLocks/>
        </xdr:cNvPicPr>
      </xdr:nvPicPr>
      <xdr:blipFill>
        <a:blip xmlns:r="http://schemas.openxmlformats.org/officeDocument/2006/relationships" r:embed="rId1">
          <a:alphaModFix amt="45000"/>
        </a:blip>
        <a:stretch>
          <a:fillRect/>
        </a:stretch>
      </xdr:blipFill>
      <xdr:spPr>
        <a:xfrm>
          <a:off x="10848975" y="507358650"/>
          <a:ext cx="161905" cy="161905"/>
        </a:xfrm>
        <a:prstGeom prst="rect">
          <a:avLst/>
        </a:prstGeom>
      </xdr:spPr>
    </xdr:pic>
    <xdr:clientData/>
  </xdr:twoCellAnchor>
  <xdr:twoCellAnchor>
    <xdr:from>
      <xdr:col>6</xdr:col>
      <xdr:colOff>9525</xdr:colOff>
      <xdr:row>2808</xdr:row>
      <xdr:rowOff>19050</xdr:rowOff>
    </xdr:from>
    <xdr:to>
      <xdr:col>6</xdr:col>
      <xdr:colOff>171430</xdr:colOff>
      <xdr:row>2808</xdr:row>
      <xdr:rowOff>180955</xdr:rowOff>
    </xdr:to>
    <xdr:pic>
      <xdr:nvPicPr>
        <xdr:cNvPr id="463" name="그림 462" descr="Ⅱ">
          <a:extLst>
            <a:ext uri="{FF2B5EF4-FFF2-40B4-BE49-F238E27FC236}">
              <a16:creationId xmlns:a16="http://schemas.microsoft.com/office/drawing/2014/main" id="{AE27802D-D9D3-40CF-B268-4D8A54010B37}"/>
            </a:ext>
          </a:extLst>
        </xdr:cNvPr>
        <xdr:cNvPicPr>
          <a:picLocks/>
        </xdr:cNvPicPr>
      </xdr:nvPicPr>
      <xdr:blipFill>
        <a:blip xmlns:r="http://schemas.openxmlformats.org/officeDocument/2006/relationships" r:embed="rId1">
          <a:alphaModFix amt="45000"/>
        </a:blip>
        <a:stretch>
          <a:fillRect/>
        </a:stretch>
      </xdr:blipFill>
      <xdr:spPr>
        <a:xfrm>
          <a:off x="10848975" y="508263525"/>
          <a:ext cx="161905" cy="161905"/>
        </a:xfrm>
        <a:prstGeom prst="rect">
          <a:avLst/>
        </a:prstGeom>
      </xdr:spPr>
    </xdr:pic>
    <xdr:clientData/>
  </xdr:twoCellAnchor>
  <xdr:twoCellAnchor>
    <xdr:from>
      <xdr:col>6</xdr:col>
      <xdr:colOff>9525</xdr:colOff>
      <xdr:row>2827</xdr:row>
      <xdr:rowOff>19050</xdr:rowOff>
    </xdr:from>
    <xdr:to>
      <xdr:col>6</xdr:col>
      <xdr:colOff>171430</xdr:colOff>
      <xdr:row>2827</xdr:row>
      <xdr:rowOff>180955</xdr:rowOff>
    </xdr:to>
    <xdr:pic>
      <xdr:nvPicPr>
        <xdr:cNvPr id="464" name="그림 463" descr="Ⅱ">
          <a:extLst>
            <a:ext uri="{FF2B5EF4-FFF2-40B4-BE49-F238E27FC236}">
              <a16:creationId xmlns:a16="http://schemas.microsoft.com/office/drawing/2014/main" id="{FE0B237A-1CF8-4E6A-9033-188132F581A2}"/>
            </a:ext>
          </a:extLst>
        </xdr:cNvPr>
        <xdr:cNvPicPr>
          <a:picLocks/>
        </xdr:cNvPicPr>
      </xdr:nvPicPr>
      <xdr:blipFill>
        <a:blip xmlns:r="http://schemas.openxmlformats.org/officeDocument/2006/relationships" r:embed="rId1">
          <a:alphaModFix amt="45000"/>
        </a:blip>
        <a:stretch>
          <a:fillRect/>
        </a:stretch>
      </xdr:blipFill>
      <xdr:spPr>
        <a:xfrm>
          <a:off x="10848975" y="511702050"/>
          <a:ext cx="161905" cy="161905"/>
        </a:xfrm>
        <a:prstGeom prst="rect">
          <a:avLst/>
        </a:prstGeom>
      </xdr:spPr>
    </xdr:pic>
    <xdr:clientData/>
  </xdr:twoCellAnchor>
  <xdr:twoCellAnchor>
    <xdr:from>
      <xdr:col>6</xdr:col>
      <xdr:colOff>9525</xdr:colOff>
      <xdr:row>2845</xdr:row>
      <xdr:rowOff>19050</xdr:rowOff>
    </xdr:from>
    <xdr:to>
      <xdr:col>6</xdr:col>
      <xdr:colOff>171430</xdr:colOff>
      <xdr:row>2845</xdr:row>
      <xdr:rowOff>180955</xdr:rowOff>
    </xdr:to>
    <xdr:pic>
      <xdr:nvPicPr>
        <xdr:cNvPr id="465" name="그림 464" descr="Ⅱ">
          <a:extLst>
            <a:ext uri="{FF2B5EF4-FFF2-40B4-BE49-F238E27FC236}">
              <a16:creationId xmlns:a16="http://schemas.microsoft.com/office/drawing/2014/main" id="{8B0693F9-1F73-429F-9B67-A1A667B380DC}"/>
            </a:ext>
          </a:extLst>
        </xdr:cNvPr>
        <xdr:cNvPicPr>
          <a:picLocks/>
        </xdr:cNvPicPr>
      </xdr:nvPicPr>
      <xdr:blipFill>
        <a:blip xmlns:r="http://schemas.openxmlformats.org/officeDocument/2006/relationships" r:embed="rId1">
          <a:alphaModFix amt="45000"/>
        </a:blip>
        <a:stretch>
          <a:fillRect/>
        </a:stretch>
      </xdr:blipFill>
      <xdr:spPr>
        <a:xfrm>
          <a:off x="10848975" y="514959600"/>
          <a:ext cx="161905" cy="161905"/>
        </a:xfrm>
        <a:prstGeom prst="rect">
          <a:avLst/>
        </a:prstGeom>
      </xdr:spPr>
    </xdr:pic>
    <xdr:clientData/>
  </xdr:twoCellAnchor>
  <xdr:twoCellAnchor>
    <xdr:from>
      <xdr:col>6</xdr:col>
      <xdr:colOff>9525</xdr:colOff>
      <xdr:row>2859</xdr:row>
      <xdr:rowOff>19050</xdr:rowOff>
    </xdr:from>
    <xdr:to>
      <xdr:col>6</xdr:col>
      <xdr:colOff>171430</xdr:colOff>
      <xdr:row>2859</xdr:row>
      <xdr:rowOff>180955</xdr:rowOff>
    </xdr:to>
    <xdr:pic>
      <xdr:nvPicPr>
        <xdr:cNvPr id="466" name="그림 465" descr="Ⅱ">
          <a:extLst>
            <a:ext uri="{FF2B5EF4-FFF2-40B4-BE49-F238E27FC236}">
              <a16:creationId xmlns:a16="http://schemas.microsoft.com/office/drawing/2014/main" id="{66162905-E1C7-4110-803F-2E02C39D609D}"/>
            </a:ext>
          </a:extLst>
        </xdr:cNvPr>
        <xdr:cNvPicPr>
          <a:picLocks/>
        </xdr:cNvPicPr>
      </xdr:nvPicPr>
      <xdr:blipFill>
        <a:blip xmlns:r="http://schemas.openxmlformats.org/officeDocument/2006/relationships" r:embed="rId1">
          <a:alphaModFix amt="45000"/>
        </a:blip>
        <a:stretch>
          <a:fillRect/>
        </a:stretch>
      </xdr:blipFill>
      <xdr:spPr>
        <a:xfrm>
          <a:off x="10848975" y="517493250"/>
          <a:ext cx="161905" cy="161905"/>
        </a:xfrm>
        <a:prstGeom prst="rect">
          <a:avLst/>
        </a:prstGeom>
      </xdr:spPr>
    </xdr:pic>
    <xdr:clientData/>
  </xdr:twoCellAnchor>
  <xdr:twoCellAnchor>
    <xdr:from>
      <xdr:col>6</xdr:col>
      <xdr:colOff>9525</xdr:colOff>
      <xdr:row>2879</xdr:row>
      <xdr:rowOff>19050</xdr:rowOff>
    </xdr:from>
    <xdr:to>
      <xdr:col>6</xdr:col>
      <xdr:colOff>171430</xdr:colOff>
      <xdr:row>2879</xdr:row>
      <xdr:rowOff>180955</xdr:rowOff>
    </xdr:to>
    <xdr:pic>
      <xdr:nvPicPr>
        <xdr:cNvPr id="467" name="그림 466" descr="Ⅱ">
          <a:extLst>
            <a:ext uri="{FF2B5EF4-FFF2-40B4-BE49-F238E27FC236}">
              <a16:creationId xmlns:a16="http://schemas.microsoft.com/office/drawing/2014/main" id="{A9C465F4-ABAD-44F0-841B-0F0608ED3A8A}"/>
            </a:ext>
          </a:extLst>
        </xdr:cNvPr>
        <xdr:cNvPicPr>
          <a:picLocks/>
        </xdr:cNvPicPr>
      </xdr:nvPicPr>
      <xdr:blipFill>
        <a:blip xmlns:r="http://schemas.openxmlformats.org/officeDocument/2006/relationships" r:embed="rId1">
          <a:alphaModFix amt="45000"/>
        </a:blip>
        <a:stretch>
          <a:fillRect/>
        </a:stretch>
      </xdr:blipFill>
      <xdr:spPr>
        <a:xfrm>
          <a:off x="10848975" y="521112750"/>
          <a:ext cx="161905" cy="161905"/>
        </a:xfrm>
        <a:prstGeom prst="rect">
          <a:avLst/>
        </a:prstGeom>
      </xdr:spPr>
    </xdr:pic>
    <xdr:clientData/>
  </xdr:twoCellAnchor>
  <xdr:twoCellAnchor>
    <xdr:from>
      <xdr:col>6</xdr:col>
      <xdr:colOff>9525</xdr:colOff>
      <xdr:row>2896</xdr:row>
      <xdr:rowOff>19050</xdr:rowOff>
    </xdr:from>
    <xdr:to>
      <xdr:col>6</xdr:col>
      <xdr:colOff>171430</xdr:colOff>
      <xdr:row>2896</xdr:row>
      <xdr:rowOff>180955</xdr:rowOff>
    </xdr:to>
    <xdr:pic>
      <xdr:nvPicPr>
        <xdr:cNvPr id="468" name="그림 467" descr="Ⅱ">
          <a:extLst>
            <a:ext uri="{FF2B5EF4-FFF2-40B4-BE49-F238E27FC236}">
              <a16:creationId xmlns:a16="http://schemas.microsoft.com/office/drawing/2014/main" id="{78410D8E-6B1E-4EA0-B67E-215849F13748}"/>
            </a:ext>
          </a:extLst>
        </xdr:cNvPr>
        <xdr:cNvPicPr>
          <a:picLocks/>
        </xdr:cNvPicPr>
      </xdr:nvPicPr>
      <xdr:blipFill>
        <a:blip xmlns:r="http://schemas.openxmlformats.org/officeDocument/2006/relationships" r:embed="rId1">
          <a:alphaModFix amt="45000"/>
        </a:blip>
        <a:stretch>
          <a:fillRect/>
        </a:stretch>
      </xdr:blipFill>
      <xdr:spPr>
        <a:xfrm>
          <a:off x="10848975" y="524189325"/>
          <a:ext cx="161905" cy="161905"/>
        </a:xfrm>
        <a:prstGeom prst="rect">
          <a:avLst/>
        </a:prstGeom>
      </xdr:spPr>
    </xdr:pic>
    <xdr:clientData/>
  </xdr:twoCellAnchor>
  <xdr:twoCellAnchor>
    <xdr:from>
      <xdr:col>6</xdr:col>
      <xdr:colOff>9525</xdr:colOff>
      <xdr:row>2940</xdr:row>
      <xdr:rowOff>19050</xdr:rowOff>
    </xdr:from>
    <xdr:to>
      <xdr:col>6</xdr:col>
      <xdr:colOff>171430</xdr:colOff>
      <xdr:row>2940</xdr:row>
      <xdr:rowOff>180955</xdr:rowOff>
    </xdr:to>
    <xdr:pic>
      <xdr:nvPicPr>
        <xdr:cNvPr id="469" name="그림 468" descr="Ⅱ">
          <a:extLst>
            <a:ext uri="{FF2B5EF4-FFF2-40B4-BE49-F238E27FC236}">
              <a16:creationId xmlns:a16="http://schemas.microsoft.com/office/drawing/2014/main" id="{1CBA0574-E0CD-49C9-B23B-4E01DB8A604C}"/>
            </a:ext>
          </a:extLst>
        </xdr:cNvPr>
        <xdr:cNvPicPr>
          <a:picLocks/>
        </xdr:cNvPicPr>
      </xdr:nvPicPr>
      <xdr:blipFill>
        <a:blip xmlns:r="http://schemas.openxmlformats.org/officeDocument/2006/relationships" r:embed="rId1">
          <a:alphaModFix amt="45000"/>
        </a:blip>
        <a:stretch>
          <a:fillRect/>
        </a:stretch>
      </xdr:blipFill>
      <xdr:spPr>
        <a:xfrm>
          <a:off x="10848975" y="532152225"/>
          <a:ext cx="161905" cy="161905"/>
        </a:xfrm>
        <a:prstGeom prst="rect">
          <a:avLst/>
        </a:prstGeom>
      </xdr:spPr>
    </xdr:pic>
    <xdr:clientData/>
  </xdr:twoCellAnchor>
  <xdr:twoCellAnchor>
    <xdr:from>
      <xdr:col>6</xdr:col>
      <xdr:colOff>9525</xdr:colOff>
      <xdr:row>3036</xdr:row>
      <xdr:rowOff>19050</xdr:rowOff>
    </xdr:from>
    <xdr:to>
      <xdr:col>6</xdr:col>
      <xdr:colOff>171430</xdr:colOff>
      <xdr:row>3036</xdr:row>
      <xdr:rowOff>180955</xdr:rowOff>
    </xdr:to>
    <xdr:pic>
      <xdr:nvPicPr>
        <xdr:cNvPr id="470" name="그림 469" descr="Ⅱ">
          <a:extLst>
            <a:ext uri="{FF2B5EF4-FFF2-40B4-BE49-F238E27FC236}">
              <a16:creationId xmlns:a16="http://schemas.microsoft.com/office/drawing/2014/main" id="{1E18DA8C-796F-4151-9D4D-F3CC02D4D790}"/>
            </a:ext>
          </a:extLst>
        </xdr:cNvPr>
        <xdr:cNvPicPr>
          <a:picLocks/>
        </xdr:cNvPicPr>
      </xdr:nvPicPr>
      <xdr:blipFill>
        <a:blip xmlns:r="http://schemas.openxmlformats.org/officeDocument/2006/relationships" r:embed="rId1">
          <a:alphaModFix amt="45000"/>
        </a:blip>
        <a:stretch>
          <a:fillRect/>
        </a:stretch>
      </xdr:blipFill>
      <xdr:spPr>
        <a:xfrm>
          <a:off x="10848975" y="549525825"/>
          <a:ext cx="161905" cy="161905"/>
        </a:xfrm>
        <a:prstGeom prst="rect">
          <a:avLst/>
        </a:prstGeom>
      </xdr:spPr>
    </xdr:pic>
    <xdr:clientData/>
  </xdr:twoCellAnchor>
  <xdr:twoCellAnchor>
    <xdr:from>
      <xdr:col>6</xdr:col>
      <xdr:colOff>9525</xdr:colOff>
      <xdr:row>3055</xdr:row>
      <xdr:rowOff>19050</xdr:rowOff>
    </xdr:from>
    <xdr:to>
      <xdr:col>6</xdr:col>
      <xdr:colOff>171430</xdr:colOff>
      <xdr:row>3055</xdr:row>
      <xdr:rowOff>180955</xdr:rowOff>
    </xdr:to>
    <xdr:pic>
      <xdr:nvPicPr>
        <xdr:cNvPr id="471" name="그림 470" descr="Ⅱ">
          <a:extLst>
            <a:ext uri="{FF2B5EF4-FFF2-40B4-BE49-F238E27FC236}">
              <a16:creationId xmlns:a16="http://schemas.microsoft.com/office/drawing/2014/main" id="{5195A7A1-CD3B-4076-A73A-6CF221D38D1D}"/>
            </a:ext>
          </a:extLst>
        </xdr:cNvPr>
        <xdr:cNvPicPr>
          <a:picLocks/>
        </xdr:cNvPicPr>
      </xdr:nvPicPr>
      <xdr:blipFill>
        <a:blip xmlns:r="http://schemas.openxmlformats.org/officeDocument/2006/relationships" r:embed="rId1">
          <a:alphaModFix amt="45000"/>
        </a:blip>
        <a:stretch>
          <a:fillRect/>
        </a:stretch>
      </xdr:blipFill>
      <xdr:spPr>
        <a:xfrm>
          <a:off x="10848975" y="552964350"/>
          <a:ext cx="161905" cy="161905"/>
        </a:xfrm>
        <a:prstGeom prst="rect">
          <a:avLst/>
        </a:prstGeom>
      </xdr:spPr>
    </xdr:pic>
    <xdr:clientData/>
  </xdr:twoCellAnchor>
  <xdr:twoCellAnchor>
    <xdr:from>
      <xdr:col>6</xdr:col>
      <xdr:colOff>9525</xdr:colOff>
      <xdr:row>3073</xdr:row>
      <xdr:rowOff>19050</xdr:rowOff>
    </xdr:from>
    <xdr:to>
      <xdr:col>6</xdr:col>
      <xdr:colOff>171430</xdr:colOff>
      <xdr:row>3073</xdr:row>
      <xdr:rowOff>180955</xdr:rowOff>
    </xdr:to>
    <xdr:pic>
      <xdr:nvPicPr>
        <xdr:cNvPr id="472" name="그림 471" descr="Ⅱ">
          <a:extLst>
            <a:ext uri="{FF2B5EF4-FFF2-40B4-BE49-F238E27FC236}">
              <a16:creationId xmlns:a16="http://schemas.microsoft.com/office/drawing/2014/main" id="{90EB979C-5A4D-4CF1-92CC-E03690D4C9C5}"/>
            </a:ext>
          </a:extLst>
        </xdr:cNvPr>
        <xdr:cNvPicPr>
          <a:picLocks/>
        </xdr:cNvPicPr>
      </xdr:nvPicPr>
      <xdr:blipFill>
        <a:blip xmlns:r="http://schemas.openxmlformats.org/officeDocument/2006/relationships" r:embed="rId1">
          <a:alphaModFix amt="45000"/>
        </a:blip>
        <a:stretch>
          <a:fillRect/>
        </a:stretch>
      </xdr:blipFill>
      <xdr:spPr>
        <a:xfrm>
          <a:off x="10848975" y="556221900"/>
          <a:ext cx="161905" cy="161905"/>
        </a:xfrm>
        <a:prstGeom prst="rect">
          <a:avLst/>
        </a:prstGeom>
      </xdr:spPr>
    </xdr:pic>
    <xdr:clientData/>
  </xdr:twoCellAnchor>
  <xdr:twoCellAnchor>
    <xdr:from>
      <xdr:col>6</xdr:col>
      <xdr:colOff>9525</xdr:colOff>
      <xdr:row>3087</xdr:row>
      <xdr:rowOff>19050</xdr:rowOff>
    </xdr:from>
    <xdr:to>
      <xdr:col>6</xdr:col>
      <xdr:colOff>171430</xdr:colOff>
      <xdr:row>3087</xdr:row>
      <xdr:rowOff>180955</xdr:rowOff>
    </xdr:to>
    <xdr:pic>
      <xdr:nvPicPr>
        <xdr:cNvPr id="473" name="그림 472" descr="Ⅱ">
          <a:extLst>
            <a:ext uri="{FF2B5EF4-FFF2-40B4-BE49-F238E27FC236}">
              <a16:creationId xmlns:a16="http://schemas.microsoft.com/office/drawing/2014/main" id="{315B7653-0132-4A5D-B7F5-C54256AE669D}"/>
            </a:ext>
          </a:extLst>
        </xdr:cNvPr>
        <xdr:cNvPicPr>
          <a:picLocks/>
        </xdr:cNvPicPr>
      </xdr:nvPicPr>
      <xdr:blipFill>
        <a:blip xmlns:r="http://schemas.openxmlformats.org/officeDocument/2006/relationships" r:embed="rId1">
          <a:alphaModFix amt="45000"/>
        </a:blip>
        <a:stretch>
          <a:fillRect/>
        </a:stretch>
      </xdr:blipFill>
      <xdr:spPr>
        <a:xfrm>
          <a:off x="10848975" y="558755550"/>
          <a:ext cx="161905" cy="161905"/>
        </a:xfrm>
        <a:prstGeom prst="rect">
          <a:avLst/>
        </a:prstGeom>
      </xdr:spPr>
    </xdr:pic>
    <xdr:clientData/>
  </xdr:twoCellAnchor>
  <xdr:twoCellAnchor>
    <xdr:from>
      <xdr:col>6</xdr:col>
      <xdr:colOff>9525</xdr:colOff>
      <xdr:row>3121</xdr:row>
      <xdr:rowOff>19050</xdr:rowOff>
    </xdr:from>
    <xdr:to>
      <xdr:col>6</xdr:col>
      <xdr:colOff>171430</xdr:colOff>
      <xdr:row>3121</xdr:row>
      <xdr:rowOff>180955</xdr:rowOff>
    </xdr:to>
    <xdr:pic>
      <xdr:nvPicPr>
        <xdr:cNvPr id="474" name="그림 473" descr="Ⅱ">
          <a:extLst>
            <a:ext uri="{FF2B5EF4-FFF2-40B4-BE49-F238E27FC236}">
              <a16:creationId xmlns:a16="http://schemas.microsoft.com/office/drawing/2014/main" id="{C7B7E727-F012-4AAE-BA06-FC97AB81B3F2}"/>
            </a:ext>
          </a:extLst>
        </xdr:cNvPr>
        <xdr:cNvPicPr>
          <a:picLocks/>
        </xdr:cNvPicPr>
      </xdr:nvPicPr>
      <xdr:blipFill>
        <a:blip xmlns:r="http://schemas.openxmlformats.org/officeDocument/2006/relationships" r:embed="rId1">
          <a:alphaModFix amt="45000"/>
        </a:blip>
        <a:stretch>
          <a:fillRect/>
        </a:stretch>
      </xdr:blipFill>
      <xdr:spPr>
        <a:xfrm>
          <a:off x="10848975" y="564908700"/>
          <a:ext cx="161905" cy="161905"/>
        </a:xfrm>
        <a:prstGeom prst="rect">
          <a:avLst/>
        </a:prstGeom>
      </xdr:spPr>
    </xdr:pic>
    <xdr:clientData/>
  </xdr:twoCellAnchor>
  <xdr:twoCellAnchor>
    <xdr:from>
      <xdr:col>6</xdr:col>
      <xdr:colOff>9525</xdr:colOff>
      <xdr:row>3128</xdr:row>
      <xdr:rowOff>19050</xdr:rowOff>
    </xdr:from>
    <xdr:to>
      <xdr:col>6</xdr:col>
      <xdr:colOff>171430</xdr:colOff>
      <xdr:row>3128</xdr:row>
      <xdr:rowOff>180955</xdr:rowOff>
    </xdr:to>
    <xdr:pic>
      <xdr:nvPicPr>
        <xdr:cNvPr id="475" name="그림 474" descr="Ⅱ">
          <a:extLst>
            <a:ext uri="{FF2B5EF4-FFF2-40B4-BE49-F238E27FC236}">
              <a16:creationId xmlns:a16="http://schemas.microsoft.com/office/drawing/2014/main" id="{CC3C1579-FB01-41E8-AC20-A7104DEEB8F1}"/>
            </a:ext>
          </a:extLst>
        </xdr:cNvPr>
        <xdr:cNvPicPr>
          <a:picLocks/>
        </xdr:cNvPicPr>
      </xdr:nvPicPr>
      <xdr:blipFill>
        <a:blip xmlns:r="http://schemas.openxmlformats.org/officeDocument/2006/relationships" r:embed="rId1">
          <a:alphaModFix amt="45000"/>
        </a:blip>
        <a:stretch>
          <a:fillRect/>
        </a:stretch>
      </xdr:blipFill>
      <xdr:spPr>
        <a:xfrm>
          <a:off x="10848975" y="566175525"/>
          <a:ext cx="161905" cy="161905"/>
        </a:xfrm>
        <a:prstGeom prst="rect">
          <a:avLst/>
        </a:prstGeom>
      </xdr:spPr>
    </xdr:pic>
    <xdr:clientData/>
  </xdr:twoCellAnchor>
  <xdr:twoCellAnchor>
    <xdr:from>
      <xdr:col>6</xdr:col>
      <xdr:colOff>9525</xdr:colOff>
      <xdr:row>3138</xdr:row>
      <xdr:rowOff>19050</xdr:rowOff>
    </xdr:from>
    <xdr:to>
      <xdr:col>6</xdr:col>
      <xdr:colOff>171430</xdr:colOff>
      <xdr:row>3138</xdr:row>
      <xdr:rowOff>180955</xdr:rowOff>
    </xdr:to>
    <xdr:pic>
      <xdr:nvPicPr>
        <xdr:cNvPr id="476" name="그림 475" descr="Ⅱ">
          <a:extLst>
            <a:ext uri="{FF2B5EF4-FFF2-40B4-BE49-F238E27FC236}">
              <a16:creationId xmlns:a16="http://schemas.microsoft.com/office/drawing/2014/main" id="{2DED8CFB-7727-45C1-93EA-28589F79E9BB}"/>
            </a:ext>
          </a:extLst>
        </xdr:cNvPr>
        <xdr:cNvPicPr>
          <a:picLocks/>
        </xdr:cNvPicPr>
      </xdr:nvPicPr>
      <xdr:blipFill>
        <a:blip xmlns:r="http://schemas.openxmlformats.org/officeDocument/2006/relationships" r:embed="rId1">
          <a:alphaModFix amt="45000"/>
        </a:blip>
        <a:stretch>
          <a:fillRect/>
        </a:stretch>
      </xdr:blipFill>
      <xdr:spPr>
        <a:xfrm>
          <a:off x="10848975" y="567985275"/>
          <a:ext cx="161905" cy="161905"/>
        </a:xfrm>
        <a:prstGeom prst="rect">
          <a:avLst/>
        </a:prstGeom>
      </xdr:spPr>
    </xdr:pic>
    <xdr:clientData/>
  </xdr:twoCellAnchor>
  <xdr:twoCellAnchor>
    <xdr:from>
      <xdr:col>6</xdr:col>
      <xdr:colOff>9525</xdr:colOff>
      <xdr:row>3144</xdr:row>
      <xdr:rowOff>19025</xdr:rowOff>
    </xdr:from>
    <xdr:to>
      <xdr:col>6</xdr:col>
      <xdr:colOff>171430</xdr:colOff>
      <xdr:row>3144</xdr:row>
      <xdr:rowOff>180930</xdr:rowOff>
    </xdr:to>
    <xdr:pic>
      <xdr:nvPicPr>
        <xdr:cNvPr id="477" name="그림 476" descr="Ⅱ">
          <a:extLst>
            <a:ext uri="{FF2B5EF4-FFF2-40B4-BE49-F238E27FC236}">
              <a16:creationId xmlns:a16="http://schemas.microsoft.com/office/drawing/2014/main" id="{66D6EC8B-4336-421F-B530-9EDFD94DA72B}"/>
            </a:ext>
          </a:extLst>
        </xdr:cNvPr>
        <xdr:cNvPicPr>
          <a:picLocks/>
        </xdr:cNvPicPr>
      </xdr:nvPicPr>
      <xdr:blipFill>
        <a:blip xmlns:r="http://schemas.openxmlformats.org/officeDocument/2006/relationships" r:embed="rId1">
          <a:alphaModFix amt="45000"/>
        </a:blip>
        <a:stretch>
          <a:fillRect/>
        </a:stretch>
      </xdr:blipFill>
      <xdr:spPr>
        <a:xfrm>
          <a:off x="10848975" y="569071100"/>
          <a:ext cx="161905" cy="161905"/>
        </a:xfrm>
        <a:prstGeom prst="rect">
          <a:avLst/>
        </a:prstGeom>
      </xdr:spPr>
    </xdr:pic>
    <xdr:clientData/>
  </xdr:twoCellAnchor>
  <xdr:twoCellAnchor>
    <xdr:from>
      <xdr:col>6</xdr:col>
      <xdr:colOff>9525</xdr:colOff>
      <xdr:row>3162</xdr:row>
      <xdr:rowOff>19050</xdr:rowOff>
    </xdr:from>
    <xdr:to>
      <xdr:col>6</xdr:col>
      <xdr:colOff>171430</xdr:colOff>
      <xdr:row>3162</xdr:row>
      <xdr:rowOff>180955</xdr:rowOff>
    </xdr:to>
    <xdr:pic>
      <xdr:nvPicPr>
        <xdr:cNvPr id="478" name="그림 477" descr="Ⅱ">
          <a:extLst>
            <a:ext uri="{FF2B5EF4-FFF2-40B4-BE49-F238E27FC236}">
              <a16:creationId xmlns:a16="http://schemas.microsoft.com/office/drawing/2014/main" id="{35EB715A-E745-45C2-A5DE-A8BECC58418F}"/>
            </a:ext>
          </a:extLst>
        </xdr:cNvPr>
        <xdr:cNvPicPr>
          <a:picLocks/>
        </xdr:cNvPicPr>
      </xdr:nvPicPr>
      <xdr:blipFill>
        <a:blip xmlns:r="http://schemas.openxmlformats.org/officeDocument/2006/relationships" r:embed="rId1">
          <a:alphaModFix amt="45000"/>
        </a:blip>
        <a:stretch>
          <a:fillRect/>
        </a:stretch>
      </xdr:blipFill>
      <xdr:spPr>
        <a:xfrm>
          <a:off x="10848975" y="572328675"/>
          <a:ext cx="161905" cy="161905"/>
        </a:xfrm>
        <a:prstGeom prst="rect">
          <a:avLst/>
        </a:prstGeom>
      </xdr:spPr>
    </xdr:pic>
    <xdr:clientData/>
  </xdr:twoCellAnchor>
  <xdr:twoCellAnchor>
    <xdr:from>
      <xdr:col>6</xdr:col>
      <xdr:colOff>9525</xdr:colOff>
      <xdr:row>3171</xdr:row>
      <xdr:rowOff>19050</xdr:rowOff>
    </xdr:from>
    <xdr:to>
      <xdr:col>6</xdr:col>
      <xdr:colOff>171430</xdr:colOff>
      <xdr:row>3171</xdr:row>
      <xdr:rowOff>180955</xdr:rowOff>
    </xdr:to>
    <xdr:pic>
      <xdr:nvPicPr>
        <xdr:cNvPr id="479" name="그림 478" descr="Ⅱ">
          <a:extLst>
            <a:ext uri="{FF2B5EF4-FFF2-40B4-BE49-F238E27FC236}">
              <a16:creationId xmlns:a16="http://schemas.microsoft.com/office/drawing/2014/main" id="{0398B25A-287A-4B5F-85B2-2CC89BEA1C4F}"/>
            </a:ext>
          </a:extLst>
        </xdr:cNvPr>
        <xdr:cNvPicPr>
          <a:picLocks/>
        </xdr:cNvPicPr>
      </xdr:nvPicPr>
      <xdr:blipFill>
        <a:blip xmlns:r="http://schemas.openxmlformats.org/officeDocument/2006/relationships" r:embed="rId1">
          <a:alphaModFix amt="45000"/>
        </a:blip>
        <a:stretch>
          <a:fillRect/>
        </a:stretch>
      </xdr:blipFill>
      <xdr:spPr>
        <a:xfrm>
          <a:off x="10848975" y="573957450"/>
          <a:ext cx="161905" cy="161905"/>
        </a:xfrm>
        <a:prstGeom prst="rect">
          <a:avLst/>
        </a:prstGeom>
      </xdr:spPr>
    </xdr:pic>
    <xdr:clientData/>
  </xdr:twoCellAnchor>
  <xdr:twoCellAnchor>
    <xdr:from>
      <xdr:col>6</xdr:col>
      <xdr:colOff>9525</xdr:colOff>
      <xdr:row>3186</xdr:row>
      <xdr:rowOff>19050</xdr:rowOff>
    </xdr:from>
    <xdr:to>
      <xdr:col>6</xdr:col>
      <xdr:colOff>171430</xdr:colOff>
      <xdr:row>3186</xdr:row>
      <xdr:rowOff>180955</xdr:rowOff>
    </xdr:to>
    <xdr:pic>
      <xdr:nvPicPr>
        <xdr:cNvPr id="480" name="그림 479" descr="Ⅱ">
          <a:extLst>
            <a:ext uri="{FF2B5EF4-FFF2-40B4-BE49-F238E27FC236}">
              <a16:creationId xmlns:a16="http://schemas.microsoft.com/office/drawing/2014/main" id="{1FAE127C-05B4-4EBF-9E55-3E49FF00A3FF}"/>
            </a:ext>
          </a:extLst>
        </xdr:cNvPr>
        <xdr:cNvPicPr>
          <a:picLocks/>
        </xdr:cNvPicPr>
      </xdr:nvPicPr>
      <xdr:blipFill>
        <a:blip xmlns:r="http://schemas.openxmlformats.org/officeDocument/2006/relationships" r:embed="rId1">
          <a:alphaModFix amt="45000"/>
        </a:blip>
        <a:stretch>
          <a:fillRect/>
        </a:stretch>
      </xdr:blipFill>
      <xdr:spPr>
        <a:xfrm>
          <a:off x="10848975" y="576672075"/>
          <a:ext cx="161905" cy="161905"/>
        </a:xfrm>
        <a:prstGeom prst="rect">
          <a:avLst/>
        </a:prstGeom>
      </xdr:spPr>
    </xdr:pic>
    <xdr:clientData/>
  </xdr:twoCellAnchor>
  <xdr:twoCellAnchor>
    <xdr:from>
      <xdr:col>6</xdr:col>
      <xdr:colOff>57150</xdr:colOff>
      <xdr:row>1770</xdr:row>
      <xdr:rowOff>19050</xdr:rowOff>
    </xdr:from>
    <xdr:to>
      <xdr:col>6</xdr:col>
      <xdr:colOff>219055</xdr:colOff>
      <xdr:row>1770</xdr:row>
      <xdr:rowOff>180955</xdr:rowOff>
    </xdr:to>
    <xdr:pic>
      <xdr:nvPicPr>
        <xdr:cNvPr id="481" name="그림 480" descr="2">
          <a:extLst>
            <a:ext uri="{FF2B5EF4-FFF2-40B4-BE49-F238E27FC236}">
              <a16:creationId xmlns:a16="http://schemas.microsoft.com/office/drawing/2014/main" id="{52ACE7F2-FC11-48CB-8528-15D9630F2C03}"/>
            </a:ext>
          </a:extLst>
        </xdr:cNvPr>
        <xdr:cNvPicPr>
          <a:picLocks/>
        </xdr:cNvPicPr>
      </xdr:nvPicPr>
      <xdr:blipFill>
        <a:blip xmlns:r="http://schemas.openxmlformats.org/officeDocument/2006/relationships" r:embed="rId2">
          <a:alphaModFix amt="45000"/>
        </a:blip>
        <a:stretch>
          <a:fillRect/>
        </a:stretch>
      </xdr:blipFill>
      <xdr:spPr>
        <a:xfrm>
          <a:off x="10896600" y="320411475"/>
          <a:ext cx="161905" cy="161905"/>
        </a:xfrm>
        <a:prstGeom prst="rect">
          <a:avLst/>
        </a:prstGeom>
      </xdr:spPr>
    </xdr:pic>
    <xdr:clientData/>
  </xdr:twoCellAnchor>
  <xdr:twoCellAnchor>
    <xdr:from>
      <xdr:col>6</xdr:col>
      <xdr:colOff>57150</xdr:colOff>
      <xdr:row>1902</xdr:row>
      <xdr:rowOff>19050</xdr:rowOff>
    </xdr:from>
    <xdr:to>
      <xdr:col>6</xdr:col>
      <xdr:colOff>219055</xdr:colOff>
      <xdr:row>1902</xdr:row>
      <xdr:rowOff>180955</xdr:rowOff>
    </xdr:to>
    <xdr:pic>
      <xdr:nvPicPr>
        <xdr:cNvPr id="482" name="그림 481" descr="2">
          <a:extLst>
            <a:ext uri="{FF2B5EF4-FFF2-40B4-BE49-F238E27FC236}">
              <a16:creationId xmlns:a16="http://schemas.microsoft.com/office/drawing/2014/main" id="{20D52A24-96BC-4DC5-9007-1236B32FEFD2}"/>
            </a:ext>
          </a:extLst>
        </xdr:cNvPr>
        <xdr:cNvPicPr>
          <a:picLocks/>
        </xdr:cNvPicPr>
      </xdr:nvPicPr>
      <xdr:blipFill>
        <a:blip xmlns:r="http://schemas.openxmlformats.org/officeDocument/2006/relationships" r:embed="rId2">
          <a:alphaModFix amt="45000"/>
        </a:blip>
        <a:stretch>
          <a:fillRect/>
        </a:stretch>
      </xdr:blipFill>
      <xdr:spPr>
        <a:xfrm>
          <a:off x="10896600" y="344300175"/>
          <a:ext cx="161905" cy="161905"/>
        </a:xfrm>
        <a:prstGeom prst="rect">
          <a:avLst/>
        </a:prstGeom>
      </xdr:spPr>
    </xdr:pic>
    <xdr:clientData/>
  </xdr:twoCellAnchor>
  <xdr:twoCellAnchor>
    <xdr:from>
      <xdr:col>6</xdr:col>
      <xdr:colOff>57150</xdr:colOff>
      <xdr:row>1906</xdr:row>
      <xdr:rowOff>19050</xdr:rowOff>
    </xdr:from>
    <xdr:to>
      <xdr:col>6</xdr:col>
      <xdr:colOff>219055</xdr:colOff>
      <xdr:row>1906</xdr:row>
      <xdr:rowOff>180955</xdr:rowOff>
    </xdr:to>
    <xdr:pic>
      <xdr:nvPicPr>
        <xdr:cNvPr id="483" name="그림 482" descr="2">
          <a:extLst>
            <a:ext uri="{FF2B5EF4-FFF2-40B4-BE49-F238E27FC236}">
              <a16:creationId xmlns:a16="http://schemas.microsoft.com/office/drawing/2014/main" id="{AB5B42FC-D38F-4946-97BF-188E389AB6DB}"/>
            </a:ext>
          </a:extLst>
        </xdr:cNvPr>
        <xdr:cNvPicPr>
          <a:picLocks/>
        </xdr:cNvPicPr>
      </xdr:nvPicPr>
      <xdr:blipFill>
        <a:blip xmlns:r="http://schemas.openxmlformats.org/officeDocument/2006/relationships" r:embed="rId2">
          <a:alphaModFix amt="45000"/>
        </a:blip>
        <a:stretch>
          <a:fillRect/>
        </a:stretch>
      </xdr:blipFill>
      <xdr:spPr>
        <a:xfrm>
          <a:off x="10896600" y="345024075"/>
          <a:ext cx="161905" cy="161905"/>
        </a:xfrm>
        <a:prstGeom prst="rect">
          <a:avLst/>
        </a:prstGeom>
      </xdr:spPr>
    </xdr:pic>
    <xdr:clientData/>
  </xdr:twoCellAnchor>
  <xdr:twoCellAnchor>
    <xdr:from>
      <xdr:col>6</xdr:col>
      <xdr:colOff>57150</xdr:colOff>
      <xdr:row>1910</xdr:row>
      <xdr:rowOff>19050</xdr:rowOff>
    </xdr:from>
    <xdr:to>
      <xdr:col>6</xdr:col>
      <xdr:colOff>219055</xdr:colOff>
      <xdr:row>1910</xdr:row>
      <xdr:rowOff>180955</xdr:rowOff>
    </xdr:to>
    <xdr:pic>
      <xdr:nvPicPr>
        <xdr:cNvPr id="484" name="그림 483" descr="2">
          <a:extLst>
            <a:ext uri="{FF2B5EF4-FFF2-40B4-BE49-F238E27FC236}">
              <a16:creationId xmlns:a16="http://schemas.microsoft.com/office/drawing/2014/main" id="{2BC50E3B-7DC8-428B-B58C-AFE4414EEAAF}"/>
            </a:ext>
          </a:extLst>
        </xdr:cNvPr>
        <xdr:cNvPicPr>
          <a:picLocks/>
        </xdr:cNvPicPr>
      </xdr:nvPicPr>
      <xdr:blipFill>
        <a:blip xmlns:r="http://schemas.openxmlformats.org/officeDocument/2006/relationships" r:embed="rId2">
          <a:alphaModFix amt="45000"/>
        </a:blip>
        <a:stretch>
          <a:fillRect/>
        </a:stretch>
      </xdr:blipFill>
      <xdr:spPr>
        <a:xfrm>
          <a:off x="10896600" y="345747975"/>
          <a:ext cx="161905" cy="161905"/>
        </a:xfrm>
        <a:prstGeom prst="rect">
          <a:avLst/>
        </a:prstGeom>
      </xdr:spPr>
    </xdr:pic>
    <xdr:clientData/>
  </xdr:twoCellAnchor>
  <xdr:twoCellAnchor>
    <xdr:from>
      <xdr:col>6</xdr:col>
      <xdr:colOff>57150</xdr:colOff>
      <xdr:row>1916</xdr:row>
      <xdr:rowOff>19047</xdr:rowOff>
    </xdr:from>
    <xdr:to>
      <xdr:col>6</xdr:col>
      <xdr:colOff>219055</xdr:colOff>
      <xdr:row>1916</xdr:row>
      <xdr:rowOff>180952</xdr:rowOff>
    </xdr:to>
    <xdr:pic>
      <xdr:nvPicPr>
        <xdr:cNvPr id="485" name="그림 484" descr="2">
          <a:extLst>
            <a:ext uri="{FF2B5EF4-FFF2-40B4-BE49-F238E27FC236}">
              <a16:creationId xmlns:a16="http://schemas.microsoft.com/office/drawing/2014/main" id="{63E4DCC7-A7B8-40A4-82F3-EB32318D8AED}"/>
            </a:ext>
          </a:extLst>
        </xdr:cNvPr>
        <xdr:cNvPicPr>
          <a:picLocks/>
        </xdr:cNvPicPr>
      </xdr:nvPicPr>
      <xdr:blipFill>
        <a:blip xmlns:r="http://schemas.openxmlformats.org/officeDocument/2006/relationships" r:embed="rId2">
          <a:alphaModFix amt="45000"/>
        </a:blip>
        <a:stretch>
          <a:fillRect/>
        </a:stretch>
      </xdr:blipFill>
      <xdr:spPr>
        <a:xfrm>
          <a:off x="10896600" y="346833822"/>
          <a:ext cx="161905" cy="161905"/>
        </a:xfrm>
        <a:prstGeom prst="rect">
          <a:avLst/>
        </a:prstGeom>
      </xdr:spPr>
    </xdr:pic>
    <xdr:clientData/>
  </xdr:twoCellAnchor>
  <xdr:twoCellAnchor>
    <xdr:from>
      <xdr:col>6</xdr:col>
      <xdr:colOff>57150</xdr:colOff>
      <xdr:row>1922</xdr:row>
      <xdr:rowOff>19050</xdr:rowOff>
    </xdr:from>
    <xdr:to>
      <xdr:col>6</xdr:col>
      <xdr:colOff>219055</xdr:colOff>
      <xdr:row>1922</xdr:row>
      <xdr:rowOff>180955</xdr:rowOff>
    </xdr:to>
    <xdr:pic>
      <xdr:nvPicPr>
        <xdr:cNvPr id="486" name="그림 485" descr="2">
          <a:extLst>
            <a:ext uri="{FF2B5EF4-FFF2-40B4-BE49-F238E27FC236}">
              <a16:creationId xmlns:a16="http://schemas.microsoft.com/office/drawing/2014/main" id="{A964F4E6-9645-4D48-8779-F7397453A79A}"/>
            </a:ext>
          </a:extLst>
        </xdr:cNvPr>
        <xdr:cNvPicPr>
          <a:picLocks/>
        </xdr:cNvPicPr>
      </xdr:nvPicPr>
      <xdr:blipFill>
        <a:blip xmlns:r="http://schemas.openxmlformats.org/officeDocument/2006/relationships" r:embed="rId2">
          <a:alphaModFix amt="45000"/>
        </a:blip>
        <a:stretch>
          <a:fillRect/>
        </a:stretch>
      </xdr:blipFill>
      <xdr:spPr>
        <a:xfrm>
          <a:off x="10896600" y="347919675"/>
          <a:ext cx="161905" cy="161905"/>
        </a:xfrm>
        <a:prstGeom prst="rect">
          <a:avLst/>
        </a:prstGeom>
      </xdr:spPr>
    </xdr:pic>
    <xdr:clientData/>
  </xdr:twoCellAnchor>
  <xdr:twoCellAnchor>
    <xdr:from>
      <xdr:col>6</xdr:col>
      <xdr:colOff>57150</xdr:colOff>
      <xdr:row>1926</xdr:row>
      <xdr:rowOff>19050</xdr:rowOff>
    </xdr:from>
    <xdr:to>
      <xdr:col>6</xdr:col>
      <xdr:colOff>219055</xdr:colOff>
      <xdr:row>1926</xdr:row>
      <xdr:rowOff>180955</xdr:rowOff>
    </xdr:to>
    <xdr:pic>
      <xdr:nvPicPr>
        <xdr:cNvPr id="487" name="그림 486" descr="2">
          <a:extLst>
            <a:ext uri="{FF2B5EF4-FFF2-40B4-BE49-F238E27FC236}">
              <a16:creationId xmlns:a16="http://schemas.microsoft.com/office/drawing/2014/main" id="{36682341-D457-4AF3-BA7C-9CAFCCF29721}"/>
            </a:ext>
          </a:extLst>
        </xdr:cNvPr>
        <xdr:cNvPicPr>
          <a:picLocks/>
        </xdr:cNvPicPr>
      </xdr:nvPicPr>
      <xdr:blipFill>
        <a:blip xmlns:r="http://schemas.openxmlformats.org/officeDocument/2006/relationships" r:embed="rId2">
          <a:alphaModFix amt="45000"/>
        </a:blip>
        <a:stretch>
          <a:fillRect/>
        </a:stretch>
      </xdr:blipFill>
      <xdr:spPr>
        <a:xfrm>
          <a:off x="10896600" y="348643575"/>
          <a:ext cx="161905" cy="161905"/>
        </a:xfrm>
        <a:prstGeom prst="rect">
          <a:avLst/>
        </a:prstGeom>
      </xdr:spPr>
    </xdr:pic>
    <xdr:clientData/>
  </xdr:twoCellAnchor>
  <xdr:twoCellAnchor>
    <xdr:from>
      <xdr:col>6</xdr:col>
      <xdr:colOff>57150</xdr:colOff>
      <xdr:row>1930</xdr:row>
      <xdr:rowOff>19050</xdr:rowOff>
    </xdr:from>
    <xdr:to>
      <xdr:col>6</xdr:col>
      <xdr:colOff>219055</xdr:colOff>
      <xdr:row>1930</xdr:row>
      <xdr:rowOff>180955</xdr:rowOff>
    </xdr:to>
    <xdr:pic>
      <xdr:nvPicPr>
        <xdr:cNvPr id="488" name="그림 487" descr="2">
          <a:extLst>
            <a:ext uri="{FF2B5EF4-FFF2-40B4-BE49-F238E27FC236}">
              <a16:creationId xmlns:a16="http://schemas.microsoft.com/office/drawing/2014/main" id="{C45BE208-406A-42BC-96C0-33C4652FC162}"/>
            </a:ext>
          </a:extLst>
        </xdr:cNvPr>
        <xdr:cNvPicPr>
          <a:picLocks/>
        </xdr:cNvPicPr>
      </xdr:nvPicPr>
      <xdr:blipFill>
        <a:blip xmlns:r="http://schemas.openxmlformats.org/officeDocument/2006/relationships" r:embed="rId2">
          <a:alphaModFix amt="45000"/>
        </a:blip>
        <a:stretch>
          <a:fillRect/>
        </a:stretch>
      </xdr:blipFill>
      <xdr:spPr>
        <a:xfrm>
          <a:off x="10896600" y="349367475"/>
          <a:ext cx="161905" cy="161905"/>
        </a:xfrm>
        <a:prstGeom prst="rect">
          <a:avLst/>
        </a:prstGeom>
      </xdr:spPr>
    </xdr:pic>
    <xdr:clientData/>
  </xdr:twoCellAnchor>
  <xdr:twoCellAnchor>
    <xdr:from>
      <xdr:col>6</xdr:col>
      <xdr:colOff>57150</xdr:colOff>
      <xdr:row>1936</xdr:row>
      <xdr:rowOff>19050</xdr:rowOff>
    </xdr:from>
    <xdr:to>
      <xdr:col>6</xdr:col>
      <xdr:colOff>219055</xdr:colOff>
      <xdr:row>1936</xdr:row>
      <xdr:rowOff>180955</xdr:rowOff>
    </xdr:to>
    <xdr:pic>
      <xdr:nvPicPr>
        <xdr:cNvPr id="489" name="그림 488" descr="2">
          <a:extLst>
            <a:ext uri="{FF2B5EF4-FFF2-40B4-BE49-F238E27FC236}">
              <a16:creationId xmlns:a16="http://schemas.microsoft.com/office/drawing/2014/main" id="{37A2F356-573B-4DA6-ADCD-8CD0B658EAC9}"/>
            </a:ext>
          </a:extLst>
        </xdr:cNvPr>
        <xdr:cNvPicPr>
          <a:picLocks/>
        </xdr:cNvPicPr>
      </xdr:nvPicPr>
      <xdr:blipFill>
        <a:blip xmlns:r="http://schemas.openxmlformats.org/officeDocument/2006/relationships" r:embed="rId2">
          <a:alphaModFix amt="45000"/>
        </a:blip>
        <a:stretch>
          <a:fillRect/>
        </a:stretch>
      </xdr:blipFill>
      <xdr:spPr>
        <a:xfrm>
          <a:off x="10896600" y="350453325"/>
          <a:ext cx="161905" cy="161905"/>
        </a:xfrm>
        <a:prstGeom prst="rect">
          <a:avLst/>
        </a:prstGeom>
      </xdr:spPr>
    </xdr:pic>
    <xdr:clientData/>
  </xdr:twoCellAnchor>
  <xdr:twoCellAnchor>
    <xdr:from>
      <xdr:col>6</xdr:col>
      <xdr:colOff>57150</xdr:colOff>
      <xdr:row>1942</xdr:row>
      <xdr:rowOff>19050</xdr:rowOff>
    </xdr:from>
    <xdr:to>
      <xdr:col>6</xdr:col>
      <xdr:colOff>219055</xdr:colOff>
      <xdr:row>1942</xdr:row>
      <xdr:rowOff>180955</xdr:rowOff>
    </xdr:to>
    <xdr:pic>
      <xdr:nvPicPr>
        <xdr:cNvPr id="490" name="그림 489" descr="2">
          <a:extLst>
            <a:ext uri="{FF2B5EF4-FFF2-40B4-BE49-F238E27FC236}">
              <a16:creationId xmlns:a16="http://schemas.microsoft.com/office/drawing/2014/main" id="{36CF0845-46EF-4289-9E86-41197AC652D1}"/>
            </a:ext>
          </a:extLst>
        </xdr:cNvPr>
        <xdr:cNvPicPr>
          <a:picLocks/>
        </xdr:cNvPicPr>
      </xdr:nvPicPr>
      <xdr:blipFill>
        <a:blip xmlns:r="http://schemas.openxmlformats.org/officeDocument/2006/relationships" r:embed="rId2">
          <a:alphaModFix amt="45000"/>
        </a:blip>
        <a:stretch>
          <a:fillRect/>
        </a:stretch>
      </xdr:blipFill>
      <xdr:spPr>
        <a:xfrm>
          <a:off x="10896600" y="351539175"/>
          <a:ext cx="161905" cy="161905"/>
        </a:xfrm>
        <a:prstGeom prst="rect">
          <a:avLst/>
        </a:prstGeom>
      </xdr:spPr>
    </xdr:pic>
    <xdr:clientData/>
  </xdr:twoCellAnchor>
  <xdr:twoCellAnchor>
    <xdr:from>
      <xdr:col>6</xdr:col>
      <xdr:colOff>57150</xdr:colOff>
      <xdr:row>1948</xdr:row>
      <xdr:rowOff>19050</xdr:rowOff>
    </xdr:from>
    <xdr:to>
      <xdr:col>6</xdr:col>
      <xdr:colOff>219055</xdr:colOff>
      <xdr:row>1948</xdr:row>
      <xdr:rowOff>180955</xdr:rowOff>
    </xdr:to>
    <xdr:pic>
      <xdr:nvPicPr>
        <xdr:cNvPr id="491" name="그림 490" descr="2">
          <a:extLst>
            <a:ext uri="{FF2B5EF4-FFF2-40B4-BE49-F238E27FC236}">
              <a16:creationId xmlns:a16="http://schemas.microsoft.com/office/drawing/2014/main" id="{4B5F6DF1-95C1-470B-A497-D66A460C7D4F}"/>
            </a:ext>
          </a:extLst>
        </xdr:cNvPr>
        <xdr:cNvPicPr>
          <a:picLocks/>
        </xdr:cNvPicPr>
      </xdr:nvPicPr>
      <xdr:blipFill>
        <a:blip xmlns:r="http://schemas.openxmlformats.org/officeDocument/2006/relationships" r:embed="rId2">
          <a:alphaModFix amt="45000"/>
        </a:blip>
        <a:stretch>
          <a:fillRect/>
        </a:stretch>
      </xdr:blipFill>
      <xdr:spPr>
        <a:xfrm>
          <a:off x="10896600" y="352625025"/>
          <a:ext cx="161905" cy="161905"/>
        </a:xfrm>
        <a:prstGeom prst="rect">
          <a:avLst/>
        </a:prstGeom>
      </xdr:spPr>
    </xdr:pic>
    <xdr:clientData/>
  </xdr:twoCellAnchor>
  <xdr:twoCellAnchor>
    <xdr:from>
      <xdr:col>6</xdr:col>
      <xdr:colOff>57150</xdr:colOff>
      <xdr:row>1974</xdr:row>
      <xdr:rowOff>19050</xdr:rowOff>
    </xdr:from>
    <xdr:to>
      <xdr:col>6</xdr:col>
      <xdr:colOff>219055</xdr:colOff>
      <xdr:row>1974</xdr:row>
      <xdr:rowOff>180955</xdr:rowOff>
    </xdr:to>
    <xdr:pic>
      <xdr:nvPicPr>
        <xdr:cNvPr id="492" name="그림 491" descr="2">
          <a:extLst>
            <a:ext uri="{FF2B5EF4-FFF2-40B4-BE49-F238E27FC236}">
              <a16:creationId xmlns:a16="http://schemas.microsoft.com/office/drawing/2014/main" id="{D829F06B-4FE1-455A-885E-32006C0BA251}"/>
            </a:ext>
          </a:extLst>
        </xdr:cNvPr>
        <xdr:cNvPicPr>
          <a:picLocks/>
        </xdr:cNvPicPr>
      </xdr:nvPicPr>
      <xdr:blipFill>
        <a:blip xmlns:r="http://schemas.openxmlformats.org/officeDocument/2006/relationships" r:embed="rId2">
          <a:alphaModFix amt="45000"/>
        </a:blip>
        <a:stretch>
          <a:fillRect/>
        </a:stretch>
      </xdr:blipFill>
      <xdr:spPr>
        <a:xfrm>
          <a:off x="10896600" y="357330375"/>
          <a:ext cx="161905" cy="161905"/>
        </a:xfrm>
        <a:prstGeom prst="rect">
          <a:avLst/>
        </a:prstGeom>
      </xdr:spPr>
    </xdr:pic>
    <xdr:clientData/>
  </xdr:twoCellAnchor>
  <xdr:twoCellAnchor>
    <xdr:from>
      <xdr:col>6</xdr:col>
      <xdr:colOff>57150</xdr:colOff>
      <xdr:row>1979</xdr:row>
      <xdr:rowOff>19050</xdr:rowOff>
    </xdr:from>
    <xdr:to>
      <xdr:col>6</xdr:col>
      <xdr:colOff>219055</xdr:colOff>
      <xdr:row>1979</xdr:row>
      <xdr:rowOff>180955</xdr:rowOff>
    </xdr:to>
    <xdr:pic>
      <xdr:nvPicPr>
        <xdr:cNvPr id="493" name="그림 492" descr="2">
          <a:extLst>
            <a:ext uri="{FF2B5EF4-FFF2-40B4-BE49-F238E27FC236}">
              <a16:creationId xmlns:a16="http://schemas.microsoft.com/office/drawing/2014/main" id="{3BC307B2-F12B-4188-968E-75E35AA59322}"/>
            </a:ext>
          </a:extLst>
        </xdr:cNvPr>
        <xdr:cNvPicPr>
          <a:picLocks/>
        </xdr:cNvPicPr>
      </xdr:nvPicPr>
      <xdr:blipFill>
        <a:blip xmlns:r="http://schemas.openxmlformats.org/officeDocument/2006/relationships" r:embed="rId2">
          <a:alphaModFix amt="45000"/>
        </a:blip>
        <a:stretch>
          <a:fillRect/>
        </a:stretch>
      </xdr:blipFill>
      <xdr:spPr>
        <a:xfrm>
          <a:off x="10896600" y="358235250"/>
          <a:ext cx="161905" cy="161905"/>
        </a:xfrm>
        <a:prstGeom prst="rect">
          <a:avLst/>
        </a:prstGeom>
      </xdr:spPr>
    </xdr:pic>
    <xdr:clientData/>
  </xdr:twoCellAnchor>
  <xdr:twoCellAnchor>
    <xdr:from>
      <xdr:col>6</xdr:col>
      <xdr:colOff>57150</xdr:colOff>
      <xdr:row>1986</xdr:row>
      <xdr:rowOff>19050</xdr:rowOff>
    </xdr:from>
    <xdr:to>
      <xdr:col>6</xdr:col>
      <xdr:colOff>219055</xdr:colOff>
      <xdr:row>1986</xdr:row>
      <xdr:rowOff>180955</xdr:rowOff>
    </xdr:to>
    <xdr:pic>
      <xdr:nvPicPr>
        <xdr:cNvPr id="494" name="그림 493" descr="2">
          <a:extLst>
            <a:ext uri="{FF2B5EF4-FFF2-40B4-BE49-F238E27FC236}">
              <a16:creationId xmlns:a16="http://schemas.microsoft.com/office/drawing/2014/main" id="{2C199270-4AB3-4E0F-A7AE-93798B1133DA}"/>
            </a:ext>
          </a:extLst>
        </xdr:cNvPr>
        <xdr:cNvPicPr>
          <a:picLocks/>
        </xdr:cNvPicPr>
      </xdr:nvPicPr>
      <xdr:blipFill>
        <a:blip xmlns:r="http://schemas.openxmlformats.org/officeDocument/2006/relationships" r:embed="rId2">
          <a:alphaModFix amt="45000"/>
        </a:blip>
        <a:stretch>
          <a:fillRect/>
        </a:stretch>
      </xdr:blipFill>
      <xdr:spPr>
        <a:xfrm>
          <a:off x="10896600" y="359502075"/>
          <a:ext cx="161905" cy="161905"/>
        </a:xfrm>
        <a:prstGeom prst="rect">
          <a:avLst/>
        </a:prstGeom>
      </xdr:spPr>
    </xdr:pic>
    <xdr:clientData/>
  </xdr:twoCellAnchor>
  <xdr:twoCellAnchor>
    <xdr:from>
      <xdr:col>6</xdr:col>
      <xdr:colOff>57150</xdr:colOff>
      <xdr:row>1992</xdr:row>
      <xdr:rowOff>19050</xdr:rowOff>
    </xdr:from>
    <xdr:to>
      <xdr:col>6</xdr:col>
      <xdr:colOff>219055</xdr:colOff>
      <xdr:row>1992</xdr:row>
      <xdr:rowOff>180955</xdr:rowOff>
    </xdr:to>
    <xdr:pic>
      <xdr:nvPicPr>
        <xdr:cNvPr id="495" name="그림 494" descr="2">
          <a:extLst>
            <a:ext uri="{FF2B5EF4-FFF2-40B4-BE49-F238E27FC236}">
              <a16:creationId xmlns:a16="http://schemas.microsoft.com/office/drawing/2014/main" id="{A4045543-EAD4-4DE9-AC69-7E5D3A00433A}"/>
            </a:ext>
          </a:extLst>
        </xdr:cNvPr>
        <xdr:cNvPicPr>
          <a:picLocks/>
        </xdr:cNvPicPr>
      </xdr:nvPicPr>
      <xdr:blipFill>
        <a:blip xmlns:r="http://schemas.openxmlformats.org/officeDocument/2006/relationships" r:embed="rId2">
          <a:alphaModFix amt="45000"/>
        </a:blip>
        <a:stretch>
          <a:fillRect/>
        </a:stretch>
      </xdr:blipFill>
      <xdr:spPr>
        <a:xfrm>
          <a:off x="10896600" y="360587925"/>
          <a:ext cx="161905" cy="161905"/>
        </a:xfrm>
        <a:prstGeom prst="rect">
          <a:avLst/>
        </a:prstGeom>
      </xdr:spPr>
    </xdr:pic>
    <xdr:clientData/>
  </xdr:twoCellAnchor>
  <xdr:twoCellAnchor>
    <xdr:from>
      <xdr:col>6</xdr:col>
      <xdr:colOff>57150</xdr:colOff>
      <xdr:row>1998</xdr:row>
      <xdr:rowOff>19050</xdr:rowOff>
    </xdr:from>
    <xdr:to>
      <xdr:col>6</xdr:col>
      <xdr:colOff>219055</xdr:colOff>
      <xdr:row>1998</xdr:row>
      <xdr:rowOff>180955</xdr:rowOff>
    </xdr:to>
    <xdr:pic>
      <xdr:nvPicPr>
        <xdr:cNvPr id="496" name="그림 495" descr="2">
          <a:extLst>
            <a:ext uri="{FF2B5EF4-FFF2-40B4-BE49-F238E27FC236}">
              <a16:creationId xmlns:a16="http://schemas.microsoft.com/office/drawing/2014/main" id="{96E78786-B67B-4BFA-B9BF-BA990B69C2DF}"/>
            </a:ext>
          </a:extLst>
        </xdr:cNvPr>
        <xdr:cNvPicPr>
          <a:picLocks/>
        </xdr:cNvPicPr>
      </xdr:nvPicPr>
      <xdr:blipFill>
        <a:blip xmlns:r="http://schemas.openxmlformats.org/officeDocument/2006/relationships" r:embed="rId2">
          <a:alphaModFix amt="45000"/>
        </a:blip>
        <a:stretch>
          <a:fillRect/>
        </a:stretch>
      </xdr:blipFill>
      <xdr:spPr>
        <a:xfrm>
          <a:off x="10896600" y="361673775"/>
          <a:ext cx="161905" cy="161905"/>
        </a:xfrm>
        <a:prstGeom prst="rect">
          <a:avLst/>
        </a:prstGeom>
      </xdr:spPr>
    </xdr:pic>
    <xdr:clientData/>
  </xdr:twoCellAnchor>
  <xdr:twoCellAnchor>
    <xdr:from>
      <xdr:col>6</xdr:col>
      <xdr:colOff>57150</xdr:colOff>
      <xdr:row>2003</xdr:row>
      <xdr:rowOff>19050</xdr:rowOff>
    </xdr:from>
    <xdr:to>
      <xdr:col>6</xdr:col>
      <xdr:colOff>219055</xdr:colOff>
      <xdr:row>2003</xdr:row>
      <xdr:rowOff>180955</xdr:rowOff>
    </xdr:to>
    <xdr:pic>
      <xdr:nvPicPr>
        <xdr:cNvPr id="497" name="그림 496" descr="2">
          <a:extLst>
            <a:ext uri="{FF2B5EF4-FFF2-40B4-BE49-F238E27FC236}">
              <a16:creationId xmlns:a16="http://schemas.microsoft.com/office/drawing/2014/main" id="{4543648B-FAF8-4460-BEB0-9A5241628E5B}"/>
            </a:ext>
          </a:extLst>
        </xdr:cNvPr>
        <xdr:cNvPicPr>
          <a:picLocks/>
        </xdr:cNvPicPr>
      </xdr:nvPicPr>
      <xdr:blipFill>
        <a:blip xmlns:r="http://schemas.openxmlformats.org/officeDocument/2006/relationships" r:embed="rId2">
          <a:alphaModFix amt="45000"/>
        </a:blip>
        <a:stretch>
          <a:fillRect/>
        </a:stretch>
      </xdr:blipFill>
      <xdr:spPr>
        <a:xfrm>
          <a:off x="10896600" y="362578650"/>
          <a:ext cx="161905" cy="161905"/>
        </a:xfrm>
        <a:prstGeom prst="rect">
          <a:avLst/>
        </a:prstGeom>
      </xdr:spPr>
    </xdr:pic>
    <xdr:clientData/>
  </xdr:twoCellAnchor>
  <xdr:twoCellAnchor>
    <xdr:from>
      <xdr:col>6</xdr:col>
      <xdr:colOff>57150</xdr:colOff>
      <xdr:row>2008</xdr:row>
      <xdr:rowOff>19050</xdr:rowOff>
    </xdr:from>
    <xdr:to>
      <xdr:col>6</xdr:col>
      <xdr:colOff>219055</xdr:colOff>
      <xdr:row>2008</xdr:row>
      <xdr:rowOff>180955</xdr:rowOff>
    </xdr:to>
    <xdr:pic>
      <xdr:nvPicPr>
        <xdr:cNvPr id="498" name="그림 497" descr="2">
          <a:extLst>
            <a:ext uri="{FF2B5EF4-FFF2-40B4-BE49-F238E27FC236}">
              <a16:creationId xmlns:a16="http://schemas.microsoft.com/office/drawing/2014/main" id="{6F3785A8-33F3-4D68-AE1E-EEEB96A4404E}"/>
            </a:ext>
          </a:extLst>
        </xdr:cNvPr>
        <xdr:cNvPicPr>
          <a:picLocks/>
        </xdr:cNvPicPr>
      </xdr:nvPicPr>
      <xdr:blipFill>
        <a:blip xmlns:r="http://schemas.openxmlformats.org/officeDocument/2006/relationships" r:embed="rId2">
          <a:alphaModFix amt="45000"/>
        </a:blip>
        <a:stretch>
          <a:fillRect/>
        </a:stretch>
      </xdr:blipFill>
      <xdr:spPr>
        <a:xfrm>
          <a:off x="10896600" y="363483525"/>
          <a:ext cx="161905" cy="161905"/>
        </a:xfrm>
        <a:prstGeom prst="rect">
          <a:avLst/>
        </a:prstGeom>
      </xdr:spPr>
    </xdr:pic>
    <xdr:clientData/>
  </xdr:twoCellAnchor>
  <xdr:twoCellAnchor>
    <xdr:from>
      <xdr:col>6</xdr:col>
      <xdr:colOff>57150</xdr:colOff>
      <xdr:row>2015</xdr:row>
      <xdr:rowOff>19050</xdr:rowOff>
    </xdr:from>
    <xdr:to>
      <xdr:col>6</xdr:col>
      <xdr:colOff>219055</xdr:colOff>
      <xdr:row>2015</xdr:row>
      <xdr:rowOff>180955</xdr:rowOff>
    </xdr:to>
    <xdr:pic>
      <xdr:nvPicPr>
        <xdr:cNvPr id="499" name="그림 498" descr="2">
          <a:extLst>
            <a:ext uri="{FF2B5EF4-FFF2-40B4-BE49-F238E27FC236}">
              <a16:creationId xmlns:a16="http://schemas.microsoft.com/office/drawing/2014/main" id="{3D83B95E-54F5-4D32-A7BF-CC90D31D17F2}"/>
            </a:ext>
          </a:extLst>
        </xdr:cNvPr>
        <xdr:cNvPicPr>
          <a:picLocks/>
        </xdr:cNvPicPr>
      </xdr:nvPicPr>
      <xdr:blipFill>
        <a:blip xmlns:r="http://schemas.openxmlformats.org/officeDocument/2006/relationships" r:embed="rId2">
          <a:alphaModFix amt="45000"/>
        </a:blip>
        <a:stretch>
          <a:fillRect/>
        </a:stretch>
      </xdr:blipFill>
      <xdr:spPr>
        <a:xfrm>
          <a:off x="10896600" y="364750350"/>
          <a:ext cx="161905" cy="161905"/>
        </a:xfrm>
        <a:prstGeom prst="rect">
          <a:avLst/>
        </a:prstGeom>
      </xdr:spPr>
    </xdr:pic>
    <xdr:clientData/>
  </xdr:twoCellAnchor>
  <xdr:twoCellAnchor>
    <xdr:from>
      <xdr:col>6</xdr:col>
      <xdr:colOff>57150</xdr:colOff>
      <xdr:row>2073</xdr:row>
      <xdr:rowOff>19044</xdr:rowOff>
    </xdr:from>
    <xdr:to>
      <xdr:col>6</xdr:col>
      <xdr:colOff>219055</xdr:colOff>
      <xdr:row>2073</xdr:row>
      <xdr:rowOff>180949</xdr:rowOff>
    </xdr:to>
    <xdr:pic>
      <xdr:nvPicPr>
        <xdr:cNvPr id="500" name="그림 499" descr="2">
          <a:extLst>
            <a:ext uri="{FF2B5EF4-FFF2-40B4-BE49-F238E27FC236}">
              <a16:creationId xmlns:a16="http://schemas.microsoft.com/office/drawing/2014/main" id="{F4A5B39D-7138-4036-88A6-FCC1DE8CB31E}"/>
            </a:ext>
          </a:extLst>
        </xdr:cNvPr>
        <xdr:cNvPicPr>
          <a:picLocks/>
        </xdr:cNvPicPr>
      </xdr:nvPicPr>
      <xdr:blipFill>
        <a:blip xmlns:r="http://schemas.openxmlformats.org/officeDocument/2006/relationships" r:embed="rId2">
          <a:alphaModFix amt="45000"/>
        </a:blip>
        <a:stretch>
          <a:fillRect/>
        </a:stretch>
      </xdr:blipFill>
      <xdr:spPr>
        <a:xfrm>
          <a:off x="10896600" y="375246894"/>
          <a:ext cx="161905" cy="161905"/>
        </a:xfrm>
        <a:prstGeom prst="rect">
          <a:avLst/>
        </a:prstGeom>
      </xdr:spPr>
    </xdr:pic>
    <xdr:clientData/>
  </xdr:twoCellAnchor>
  <xdr:twoCellAnchor>
    <xdr:from>
      <xdr:col>6</xdr:col>
      <xdr:colOff>57150</xdr:colOff>
      <xdr:row>2083</xdr:row>
      <xdr:rowOff>19050</xdr:rowOff>
    </xdr:from>
    <xdr:to>
      <xdr:col>6</xdr:col>
      <xdr:colOff>219055</xdr:colOff>
      <xdr:row>2083</xdr:row>
      <xdr:rowOff>180955</xdr:rowOff>
    </xdr:to>
    <xdr:pic>
      <xdr:nvPicPr>
        <xdr:cNvPr id="501" name="그림 500" descr="2">
          <a:extLst>
            <a:ext uri="{FF2B5EF4-FFF2-40B4-BE49-F238E27FC236}">
              <a16:creationId xmlns:a16="http://schemas.microsoft.com/office/drawing/2014/main" id="{1CF18DD4-16E1-4AA4-9786-2EDE0FB4A337}"/>
            </a:ext>
          </a:extLst>
        </xdr:cNvPr>
        <xdr:cNvPicPr>
          <a:picLocks/>
        </xdr:cNvPicPr>
      </xdr:nvPicPr>
      <xdr:blipFill>
        <a:blip xmlns:r="http://schemas.openxmlformats.org/officeDocument/2006/relationships" r:embed="rId2">
          <a:alphaModFix amt="45000"/>
        </a:blip>
        <a:stretch>
          <a:fillRect/>
        </a:stretch>
      </xdr:blipFill>
      <xdr:spPr>
        <a:xfrm>
          <a:off x="10896600" y="377056650"/>
          <a:ext cx="161905" cy="161905"/>
        </a:xfrm>
        <a:prstGeom prst="rect">
          <a:avLst/>
        </a:prstGeom>
      </xdr:spPr>
    </xdr:pic>
    <xdr:clientData/>
  </xdr:twoCellAnchor>
  <xdr:twoCellAnchor>
    <xdr:from>
      <xdr:col>6</xdr:col>
      <xdr:colOff>57150</xdr:colOff>
      <xdr:row>2097</xdr:row>
      <xdr:rowOff>19056</xdr:rowOff>
    </xdr:from>
    <xdr:to>
      <xdr:col>6</xdr:col>
      <xdr:colOff>219055</xdr:colOff>
      <xdr:row>2097</xdr:row>
      <xdr:rowOff>180961</xdr:rowOff>
    </xdr:to>
    <xdr:pic>
      <xdr:nvPicPr>
        <xdr:cNvPr id="502" name="그림 501" descr="2">
          <a:extLst>
            <a:ext uri="{FF2B5EF4-FFF2-40B4-BE49-F238E27FC236}">
              <a16:creationId xmlns:a16="http://schemas.microsoft.com/office/drawing/2014/main" id="{C64BA77D-5E65-4CEB-80BF-8E3BAA6AE540}"/>
            </a:ext>
          </a:extLst>
        </xdr:cNvPr>
        <xdr:cNvPicPr>
          <a:picLocks/>
        </xdr:cNvPicPr>
      </xdr:nvPicPr>
      <xdr:blipFill>
        <a:blip xmlns:r="http://schemas.openxmlformats.org/officeDocument/2006/relationships" r:embed="rId2">
          <a:alphaModFix amt="45000"/>
        </a:blip>
        <a:stretch>
          <a:fillRect/>
        </a:stretch>
      </xdr:blipFill>
      <xdr:spPr>
        <a:xfrm>
          <a:off x="10896600" y="379590306"/>
          <a:ext cx="161905" cy="161905"/>
        </a:xfrm>
        <a:prstGeom prst="rect">
          <a:avLst/>
        </a:prstGeom>
      </xdr:spPr>
    </xdr:pic>
    <xdr:clientData/>
  </xdr:twoCellAnchor>
  <xdr:twoCellAnchor>
    <xdr:from>
      <xdr:col>6</xdr:col>
      <xdr:colOff>57150</xdr:colOff>
      <xdr:row>2100</xdr:row>
      <xdr:rowOff>19050</xdr:rowOff>
    </xdr:from>
    <xdr:to>
      <xdr:col>6</xdr:col>
      <xdr:colOff>219055</xdr:colOff>
      <xdr:row>2100</xdr:row>
      <xdr:rowOff>180955</xdr:rowOff>
    </xdr:to>
    <xdr:pic>
      <xdr:nvPicPr>
        <xdr:cNvPr id="503" name="그림 502" descr="2">
          <a:extLst>
            <a:ext uri="{FF2B5EF4-FFF2-40B4-BE49-F238E27FC236}">
              <a16:creationId xmlns:a16="http://schemas.microsoft.com/office/drawing/2014/main" id="{1FFA6F63-B2F0-4332-9E3E-C888B78A1DEC}"/>
            </a:ext>
          </a:extLst>
        </xdr:cNvPr>
        <xdr:cNvPicPr>
          <a:picLocks/>
        </xdr:cNvPicPr>
      </xdr:nvPicPr>
      <xdr:blipFill>
        <a:blip xmlns:r="http://schemas.openxmlformats.org/officeDocument/2006/relationships" r:embed="rId2">
          <a:alphaModFix amt="45000"/>
        </a:blip>
        <a:stretch>
          <a:fillRect/>
        </a:stretch>
      </xdr:blipFill>
      <xdr:spPr>
        <a:xfrm>
          <a:off x="10896600" y="380133225"/>
          <a:ext cx="161905" cy="161905"/>
        </a:xfrm>
        <a:prstGeom prst="rect">
          <a:avLst/>
        </a:prstGeom>
      </xdr:spPr>
    </xdr:pic>
    <xdr:clientData/>
  </xdr:twoCellAnchor>
  <xdr:twoCellAnchor>
    <xdr:from>
      <xdr:col>6</xdr:col>
      <xdr:colOff>57150</xdr:colOff>
      <xdr:row>2103</xdr:row>
      <xdr:rowOff>19050</xdr:rowOff>
    </xdr:from>
    <xdr:to>
      <xdr:col>6</xdr:col>
      <xdr:colOff>219055</xdr:colOff>
      <xdr:row>2103</xdr:row>
      <xdr:rowOff>180955</xdr:rowOff>
    </xdr:to>
    <xdr:pic>
      <xdr:nvPicPr>
        <xdr:cNvPr id="504" name="그림 503" descr="2">
          <a:extLst>
            <a:ext uri="{FF2B5EF4-FFF2-40B4-BE49-F238E27FC236}">
              <a16:creationId xmlns:a16="http://schemas.microsoft.com/office/drawing/2014/main" id="{06EB8CDE-12A5-4679-B544-09DBCC2FE359}"/>
            </a:ext>
          </a:extLst>
        </xdr:cNvPr>
        <xdr:cNvPicPr>
          <a:picLocks/>
        </xdr:cNvPicPr>
      </xdr:nvPicPr>
      <xdr:blipFill>
        <a:blip xmlns:r="http://schemas.openxmlformats.org/officeDocument/2006/relationships" r:embed="rId2">
          <a:alphaModFix amt="45000"/>
        </a:blip>
        <a:stretch>
          <a:fillRect/>
        </a:stretch>
      </xdr:blipFill>
      <xdr:spPr>
        <a:xfrm>
          <a:off x="10896600" y="380676150"/>
          <a:ext cx="161905" cy="161905"/>
        </a:xfrm>
        <a:prstGeom prst="rect">
          <a:avLst/>
        </a:prstGeom>
      </xdr:spPr>
    </xdr:pic>
    <xdr:clientData/>
  </xdr:twoCellAnchor>
  <xdr:twoCellAnchor>
    <xdr:from>
      <xdr:col>6</xdr:col>
      <xdr:colOff>57150</xdr:colOff>
      <xdr:row>2106</xdr:row>
      <xdr:rowOff>19050</xdr:rowOff>
    </xdr:from>
    <xdr:to>
      <xdr:col>6</xdr:col>
      <xdr:colOff>219055</xdr:colOff>
      <xdr:row>2106</xdr:row>
      <xdr:rowOff>180955</xdr:rowOff>
    </xdr:to>
    <xdr:pic>
      <xdr:nvPicPr>
        <xdr:cNvPr id="505" name="그림 504" descr="2">
          <a:extLst>
            <a:ext uri="{FF2B5EF4-FFF2-40B4-BE49-F238E27FC236}">
              <a16:creationId xmlns:a16="http://schemas.microsoft.com/office/drawing/2014/main" id="{4808C590-CA8B-423C-B702-C821C5C13E8A}"/>
            </a:ext>
          </a:extLst>
        </xdr:cNvPr>
        <xdr:cNvPicPr>
          <a:picLocks/>
        </xdr:cNvPicPr>
      </xdr:nvPicPr>
      <xdr:blipFill>
        <a:blip xmlns:r="http://schemas.openxmlformats.org/officeDocument/2006/relationships" r:embed="rId2">
          <a:alphaModFix amt="45000"/>
        </a:blip>
        <a:stretch>
          <a:fillRect/>
        </a:stretch>
      </xdr:blipFill>
      <xdr:spPr>
        <a:xfrm>
          <a:off x="10896600" y="381219075"/>
          <a:ext cx="161905" cy="161905"/>
        </a:xfrm>
        <a:prstGeom prst="rect">
          <a:avLst/>
        </a:prstGeom>
      </xdr:spPr>
    </xdr:pic>
    <xdr:clientData/>
  </xdr:twoCellAnchor>
  <xdr:twoCellAnchor>
    <xdr:from>
      <xdr:col>6</xdr:col>
      <xdr:colOff>171450</xdr:colOff>
      <xdr:row>2074</xdr:row>
      <xdr:rowOff>19050</xdr:rowOff>
    </xdr:from>
    <xdr:to>
      <xdr:col>6</xdr:col>
      <xdr:colOff>333355</xdr:colOff>
      <xdr:row>2074</xdr:row>
      <xdr:rowOff>180955</xdr:rowOff>
    </xdr:to>
    <xdr:pic>
      <xdr:nvPicPr>
        <xdr:cNvPr id="506" name="그림 505" descr="(2)">
          <a:extLst>
            <a:ext uri="{FF2B5EF4-FFF2-40B4-BE49-F238E27FC236}">
              <a16:creationId xmlns:a16="http://schemas.microsoft.com/office/drawing/2014/main" id="{9EE92589-06F2-430A-9F9E-81DC6B313C57}"/>
            </a:ext>
          </a:extLst>
        </xdr:cNvPr>
        <xdr:cNvPicPr>
          <a:picLocks/>
        </xdr:cNvPicPr>
      </xdr:nvPicPr>
      <xdr:blipFill>
        <a:blip xmlns:r="http://schemas.openxmlformats.org/officeDocument/2006/relationships" r:embed="rId3">
          <a:alphaModFix amt="45000"/>
        </a:blip>
        <a:stretch>
          <a:fillRect/>
        </a:stretch>
      </xdr:blipFill>
      <xdr:spPr>
        <a:xfrm>
          <a:off x="11010900" y="375427875"/>
          <a:ext cx="161905" cy="161905"/>
        </a:xfrm>
        <a:prstGeom prst="rect">
          <a:avLst/>
        </a:prstGeom>
      </xdr:spPr>
    </xdr:pic>
    <xdr:clientData/>
  </xdr:twoCellAnchor>
  <xdr:twoCellAnchor>
    <xdr:from>
      <xdr:col>6</xdr:col>
      <xdr:colOff>171450</xdr:colOff>
      <xdr:row>2077</xdr:row>
      <xdr:rowOff>19050</xdr:rowOff>
    </xdr:from>
    <xdr:to>
      <xdr:col>6</xdr:col>
      <xdr:colOff>333355</xdr:colOff>
      <xdr:row>2077</xdr:row>
      <xdr:rowOff>180955</xdr:rowOff>
    </xdr:to>
    <xdr:pic>
      <xdr:nvPicPr>
        <xdr:cNvPr id="507" name="그림 506" descr="(2)">
          <a:extLst>
            <a:ext uri="{FF2B5EF4-FFF2-40B4-BE49-F238E27FC236}">
              <a16:creationId xmlns:a16="http://schemas.microsoft.com/office/drawing/2014/main" id="{733111F5-1D2B-4754-9D2C-9B603074CBED}"/>
            </a:ext>
          </a:extLst>
        </xdr:cNvPr>
        <xdr:cNvPicPr>
          <a:picLocks/>
        </xdr:cNvPicPr>
      </xdr:nvPicPr>
      <xdr:blipFill>
        <a:blip xmlns:r="http://schemas.openxmlformats.org/officeDocument/2006/relationships" r:embed="rId3">
          <a:alphaModFix amt="45000"/>
        </a:blip>
        <a:stretch>
          <a:fillRect/>
        </a:stretch>
      </xdr:blipFill>
      <xdr:spPr>
        <a:xfrm>
          <a:off x="11010900" y="375970800"/>
          <a:ext cx="161905" cy="161905"/>
        </a:xfrm>
        <a:prstGeom prst="rect">
          <a:avLst/>
        </a:prstGeom>
      </xdr:spPr>
    </xdr:pic>
    <xdr:clientData/>
  </xdr:twoCellAnchor>
  <xdr:twoCellAnchor>
    <xdr:from>
      <xdr:col>6</xdr:col>
      <xdr:colOff>171450</xdr:colOff>
      <xdr:row>2080</xdr:row>
      <xdr:rowOff>19050</xdr:rowOff>
    </xdr:from>
    <xdr:to>
      <xdr:col>6</xdr:col>
      <xdr:colOff>333355</xdr:colOff>
      <xdr:row>2080</xdr:row>
      <xdr:rowOff>180955</xdr:rowOff>
    </xdr:to>
    <xdr:pic>
      <xdr:nvPicPr>
        <xdr:cNvPr id="508" name="그림 507" descr="(2)">
          <a:extLst>
            <a:ext uri="{FF2B5EF4-FFF2-40B4-BE49-F238E27FC236}">
              <a16:creationId xmlns:a16="http://schemas.microsoft.com/office/drawing/2014/main" id="{415ED7FA-35B8-4AB6-8735-0A73B45BFF54}"/>
            </a:ext>
          </a:extLst>
        </xdr:cNvPr>
        <xdr:cNvPicPr>
          <a:picLocks/>
        </xdr:cNvPicPr>
      </xdr:nvPicPr>
      <xdr:blipFill>
        <a:blip xmlns:r="http://schemas.openxmlformats.org/officeDocument/2006/relationships" r:embed="rId3">
          <a:alphaModFix amt="45000"/>
        </a:blip>
        <a:stretch>
          <a:fillRect/>
        </a:stretch>
      </xdr:blipFill>
      <xdr:spPr>
        <a:xfrm>
          <a:off x="11010900" y="376513725"/>
          <a:ext cx="161905" cy="161905"/>
        </a:xfrm>
        <a:prstGeom prst="rect">
          <a:avLst/>
        </a:prstGeom>
      </xdr:spPr>
    </xdr:pic>
    <xdr:clientData/>
  </xdr:twoCellAnchor>
  <xdr:twoCellAnchor>
    <xdr:from>
      <xdr:col>6</xdr:col>
      <xdr:colOff>171450</xdr:colOff>
      <xdr:row>2084</xdr:row>
      <xdr:rowOff>19050</xdr:rowOff>
    </xdr:from>
    <xdr:to>
      <xdr:col>6</xdr:col>
      <xdr:colOff>333355</xdr:colOff>
      <xdr:row>2084</xdr:row>
      <xdr:rowOff>180955</xdr:rowOff>
    </xdr:to>
    <xdr:pic>
      <xdr:nvPicPr>
        <xdr:cNvPr id="509" name="그림 508" descr="(2)">
          <a:extLst>
            <a:ext uri="{FF2B5EF4-FFF2-40B4-BE49-F238E27FC236}">
              <a16:creationId xmlns:a16="http://schemas.microsoft.com/office/drawing/2014/main" id="{61F55BB8-A61D-4409-9E41-CE0C8FB6CBA4}"/>
            </a:ext>
          </a:extLst>
        </xdr:cNvPr>
        <xdr:cNvPicPr>
          <a:picLocks/>
        </xdr:cNvPicPr>
      </xdr:nvPicPr>
      <xdr:blipFill>
        <a:blip xmlns:r="http://schemas.openxmlformats.org/officeDocument/2006/relationships" r:embed="rId3">
          <a:alphaModFix amt="45000"/>
        </a:blip>
        <a:stretch>
          <a:fillRect/>
        </a:stretch>
      </xdr:blipFill>
      <xdr:spPr>
        <a:xfrm>
          <a:off x="11010900" y="377237625"/>
          <a:ext cx="161905" cy="161905"/>
        </a:xfrm>
        <a:prstGeom prst="rect">
          <a:avLst/>
        </a:prstGeom>
      </xdr:spPr>
    </xdr:pic>
    <xdr:clientData/>
  </xdr:twoCellAnchor>
  <xdr:twoCellAnchor>
    <xdr:from>
      <xdr:col>6</xdr:col>
      <xdr:colOff>171450</xdr:colOff>
      <xdr:row>2087</xdr:row>
      <xdr:rowOff>19050</xdr:rowOff>
    </xdr:from>
    <xdr:to>
      <xdr:col>6</xdr:col>
      <xdr:colOff>333355</xdr:colOff>
      <xdr:row>2087</xdr:row>
      <xdr:rowOff>180955</xdr:rowOff>
    </xdr:to>
    <xdr:pic>
      <xdr:nvPicPr>
        <xdr:cNvPr id="510" name="그림 509" descr="(2)">
          <a:extLst>
            <a:ext uri="{FF2B5EF4-FFF2-40B4-BE49-F238E27FC236}">
              <a16:creationId xmlns:a16="http://schemas.microsoft.com/office/drawing/2014/main" id="{8A8555C6-7567-4DEC-AF7B-78CFEB462991}"/>
            </a:ext>
          </a:extLst>
        </xdr:cNvPr>
        <xdr:cNvPicPr>
          <a:picLocks/>
        </xdr:cNvPicPr>
      </xdr:nvPicPr>
      <xdr:blipFill>
        <a:blip xmlns:r="http://schemas.openxmlformats.org/officeDocument/2006/relationships" r:embed="rId3">
          <a:alphaModFix amt="45000"/>
        </a:blip>
        <a:stretch>
          <a:fillRect/>
        </a:stretch>
      </xdr:blipFill>
      <xdr:spPr>
        <a:xfrm>
          <a:off x="11010900" y="377780550"/>
          <a:ext cx="161905" cy="161905"/>
        </a:xfrm>
        <a:prstGeom prst="rect">
          <a:avLst/>
        </a:prstGeom>
      </xdr:spPr>
    </xdr:pic>
    <xdr:clientData/>
  </xdr:twoCellAnchor>
  <xdr:twoCellAnchor>
    <xdr:from>
      <xdr:col>6</xdr:col>
      <xdr:colOff>171450</xdr:colOff>
      <xdr:row>2090</xdr:row>
      <xdr:rowOff>19050</xdr:rowOff>
    </xdr:from>
    <xdr:to>
      <xdr:col>6</xdr:col>
      <xdr:colOff>333355</xdr:colOff>
      <xdr:row>2090</xdr:row>
      <xdr:rowOff>180955</xdr:rowOff>
    </xdr:to>
    <xdr:pic>
      <xdr:nvPicPr>
        <xdr:cNvPr id="511" name="그림 510" descr="(2)">
          <a:extLst>
            <a:ext uri="{FF2B5EF4-FFF2-40B4-BE49-F238E27FC236}">
              <a16:creationId xmlns:a16="http://schemas.microsoft.com/office/drawing/2014/main" id="{AF585DE2-5411-4474-8B3C-47988F12EA59}"/>
            </a:ext>
          </a:extLst>
        </xdr:cNvPr>
        <xdr:cNvPicPr>
          <a:picLocks/>
        </xdr:cNvPicPr>
      </xdr:nvPicPr>
      <xdr:blipFill>
        <a:blip xmlns:r="http://schemas.openxmlformats.org/officeDocument/2006/relationships" r:embed="rId3">
          <a:alphaModFix amt="45000"/>
        </a:blip>
        <a:stretch>
          <a:fillRect/>
        </a:stretch>
      </xdr:blipFill>
      <xdr:spPr>
        <a:xfrm>
          <a:off x="11010900" y="378323475"/>
          <a:ext cx="161905" cy="161905"/>
        </a:xfrm>
        <a:prstGeom prst="rect">
          <a:avLst/>
        </a:prstGeom>
      </xdr:spPr>
    </xdr:pic>
    <xdr:clientData/>
  </xdr:twoCellAnchor>
  <xdr:twoCellAnchor>
    <xdr:from>
      <xdr:col>6</xdr:col>
      <xdr:colOff>57150</xdr:colOff>
      <xdr:row>2124</xdr:row>
      <xdr:rowOff>19050</xdr:rowOff>
    </xdr:from>
    <xdr:to>
      <xdr:col>6</xdr:col>
      <xdr:colOff>219055</xdr:colOff>
      <xdr:row>2124</xdr:row>
      <xdr:rowOff>180955</xdr:rowOff>
    </xdr:to>
    <xdr:pic>
      <xdr:nvPicPr>
        <xdr:cNvPr id="512" name="그림 511" descr="2">
          <a:extLst>
            <a:ext uri="{FF2B5EF4-FFF2-40B4-BE49-F238E27FC236}">
              <a16:creationId xmlns:a16="http://schemas.microsoft.com/office/drawing/2014/main" id="{F7470F81-5B0B-429B-BF4D-76C84FD40688}"/>
            </a:ext>
          </a:extLst>
        </xdr:cNvPr>
        <xdr:cNvPicPr>
          <a:picLocks/>
        </xdr:cNvPicPr>
      </xdr:nvPicPr>
      <xdr:blipFill>
        <a:blip xmlns:r="http://schemas.openxmlformats.org/officeDocument/2006/relationships" r:embed="rId2">
          <a:alphaModFix amt="45000"/>
        </a:blip>
        <a:stretch>
          <a:fillRect/>
        </a:stretch>
      </xdr:blipFill>
      <xdr:spPr>
        <a:xfrm>
          <a:off x="10896600" y="384476625"/>
          <a:ext cx="161905" cy="161905"/>
        </a:xfrm>
        <a:prstGeom prst="rect">
          <a:avLst/>
        </a:prstGeom>
      </xdr:spPr>
    </xdr:pic>
    <xdr:clientData/>
  </xdr:twoCellAnchor>
  <xdr:twoCellAnchor>
    <xdr:from>
      <xdr:col>6</xdr:col>
      <xdr:colOff>57150</xdr:colOff>
      <xdr:row>2128</xdr:row>
      <xdr:rowOff>19050</xdr:rowOff>
    </xdr:from>
    <xdr:to>
      <xdr:col>6</xdr:col>
      <xdr:colOff>219055</xdr:colOff>
      <xdr:row>2128</xdr:row>
      <xdr:rowOff>180955</xdr:rowOff>
    </xdr:to>
    <xdr:pic>
      <xdr:nvPicPr>
        <xdr:cNvPr id="513" name="그림 512" descr="2">
          <a:extLst>
            <a:ext uri="{FF2B5EF4-FFF2-40B4-BE49-F238E27FC236}">
              <a16:creationId xmlns:a16="http://schemas.microsoft.com/office/drawing/2014/main" id="{4F7D4F1C-4DD0-4482-8E82-441F585131D4}"/>
            </a:ext>
          </a:extLst>
        </xdr:cNvPr>
        <xdr:cNvPicPr>
          <a:picLocks/>
        </xdr:cNvPicPr>
      </xdr:nvPicPr>
      <xdr:blipFill>
        <a:blip xmlns:r="http://schemas.openxmlformats.org/officeDocument/2006/relationships" r:embed="rId2">
          <a:alphaModFix amt="45000"/>
        </a:blip>
        <a:stretch>
          <a:fillRect/>
        </a:stretch>
      </xdr:blipFill>
      <xdr:spPr>
        <a:xfrm>
          <a:off x="10896600" y="385200525"/>
          <a:ext cx="161905" cy="161905"/>
        </a:xfrm>
        <a:prstGeom prst="rect">
          <a:avLst/>
        </a:prstGeom>
      </xdr:spPr>
    </xdr:pic>
    <xdr:clientData/>
  </xdr:twoCellAnchor>
  <xdr:twoCellAnchor>
    <xdr:from>
      <xdr:col>6</xdr:col>
      <xdr:colOff>57150</xdr:colOff>
      <xdr:row>2134</xdr:row>
      <xdr:rowOff>19050</xdr:rowOff>
    </xdr:from>
    <xdr:to>
      <xdr:col>6</xdr:col>
      <xdr:colOff>219055</xdr:colOff>
      <xdr:row>2134</xdr:row>
      <xdr:rowOff>180955</xdr:rowOff>
    </xdr:to>
    <xdr:pic>
      <xdr:nvPicPr>
        <xdr:cNvPr id="514" name="그림 513" descr="2">
          <a:extLst>
            <a:ext uri="{FF2B5EF4-FFF2-40B4-BE49-F238E27FC236}">
              <a16:creationId xmlns:a16="http://schemas.microsoft.com/office/drawing/2014/main" id="{F6C983A3-11AA-4516-80DA-1D6840ADF609}"/>
            </a:ext>
          </a:extLst>
        </xdr:cNvPr>
        <xdr:cNvPicPr>
          <a:picLocks/>
        </xdr:cNvPicPr>
      </xdr:nvPicPr>
      <xdr:blipFill>
        <a:blip xmlns:r="http://schemas.openxmlformats.org/officeDocument/2006/relationships" r:embed="rId2">
          <a:alphaModFix amt="45000"/>
        </a:blip>
        <a:stretch>
          <a:fillRect/>
        </a:stretch>
      </xdr:blipFill>
      <xdr:spPr>
        <a:xfrm>
          <a:off x="10896600" y="386286375"/>
          <a:ext cx="161905" cy="161905"/>
        </a:xfrm>
        <a:prstGeom prst="rect">
          <a:avLst/>
        </a:prstGeom>
      </xdr:spPr>
    </xdr:pic>
    <xdr:clientData/>
  </xdr:twoCellAnchor>
  <xdr:twoCellAnchor>
    <xdr:from>
      <xdr:col>6</xdr:col>
      <xdr:colOff>57150</xdr:colOff>
      <xdr:row>2137</xdr:row>
      <xdr:rowOff>19044</xdr:rowOff>
    </xdr:from>
    <xdr:to>
      <xdr:col>6</xdr:col>
      <xdr:colOff>219055</xdr:colOff>
      <xdr:row>2137</xdr:row>
      <xdr:rowOff>180949</xdr:rowOff>
    </xdr:to>
    <xdr:pic>
      <xdr:nvPicPr>
        <xdr:cNvPr id="515" name="그림 514" descr="2">
          <a:extLst>
            <a:ext uri="{FF2B5EF4-FFF2-40B4-BE49-F238E27FC236}">
              <a16:creationId xmlns:a16="http://schemas.microsoft.com/office/drawing/2014/main" id="{67AF76FF-DC6E-4862-A925-FF659A29C9C1}"/>
            </a:ext>
          </a:extLst>
        </xdr:cNvPr>
        <xdr:cNvPicPr>
          <a:picLocks/>
        </xdr:cNvPicPr>
      </xdr:nvPicPr>
      <xdr:blipFill>
        <a:blip xmlns:r="http://schemas.openxmlformats.org/officeDocument/2006/relationships" r:embed="rId2">
          <a:alphaModFix amt="45000"/>
        </a:blip>
        <a:stretch>
          <a:fillRect/>
        </a:stretch>
      </xdr:blipFill>
      <xdr:spPr>
        <a:xfrm>
          <a:off x="10896600" y="386829294"/>
          <a:ext cx="161905" cy="161905"/>
        </a:xfrm>
        <a:prstGeom prst="rect">
          <a:avLst/>
        </a:prstGeom>
      </xdr:spPr>
    </xdr:pic>
    <xdr:clientData/>
  </xdr:twoCellAnchor>
  <xdr:twoCellAnchor>
    <xdr:from>
      <xdr:col>6</xdr:col>
      <xdr:colOff>57150</xdr:colOff>
      <xdr:row>2140</xdr:row>
      <xdr:rowOff>19050</xdr:rowOff>
    </xdr:from>
    <xdr:to>
      <xdr:col>6</xdr:col>
      <xdr:colOff>219055</xdr:colOff>
      <xdr:row>2140</xdr:row>
      <xdr:rowOff>180955</xdr:rowOff>
    </xdr:to>
    <xdr:pic>
      <xdr:nvPicPr>
        <xdr:cNvPr id="516" name="그림 515" descr="2">
          <a:extLst>
            <a:ext uri="{FF2B5EF4-FFF2-40B4-BE49-F238E27FC236}">
              <a16:creationId xmlns:a16="http://schemas.microsoft.com/office/drawing/2014/main" id="{F743B4E1-9DBB-4BFF-9640-64180D80FA51}"/>
            </a:ext>
          </a:extLst>
        </xdr:cNvPr>
        <xdr:cNvPicPr>
          <a:picLocks/>
        </xdr:cNvPicPr>
      </xdr:nvPicPr>
      <xdr:blipFill>
        <a:blip xmlns:r="http://schemas.openxmlformats.org/officeDocument/2006/relationships" r:embed="rId2">
          <a:alphaModFix amt="45000"/>
        </a:blip>
        <a:stretch>
          <a:fillRect/>
        </a:stretch>
      </xdr:blipFill>
      <xdr:spPr>
        <a:xfrm>
          <a:off x="10896600" y="387372225"/>
          <a:ext cx="161905" cy="161905"/>
        </a:xfrm>
        <a:prstGeom prst="rect">
          <a:avLst/>
        </a:prstGeom>
      </xdr:spPr>
    </xdr:pic>
    <xdr:clientData/>
  </xdr:twoCellAnchor>
  <xdr:twoCellAnchor>
    <xdr:from>
      <xdr:col>6</xdr:col>
      <xdr:colOff>57150</xdr:colOff>
      <xdr:row>2143</xdr:row>
      <xdr:rowOff>19050</xdr:rowOff>
    </xdr:from>
    <xdr:to>
      <xdr:col>6</xdr:col>
      <xdr:colOff>219055</xdr:colOff>
      <xdr:row>2143</xdr:row>
      <xdr:rowOff>180955</xdr:rowOff>
    </xdr:to>
    <xdr:pic>
      <xdr:nvPicPr>
        <xdr:cNvPr id="517" name="그림 516" descr="2">
          <a:extLst>
            <a:ext uri="{FF2B5EF4-FFF2-40B4-BE49-F238E27FC236}">
              <a16:creationId xmlns:a16="http://schemas.microsoft.com/office/drawing/2014/main" id="{C9D72205-04AF-4338-A18B-BC2505313220}"/>
            </a:ext>
          </a:extLst>
        </xdr:cNvPr>
        <xdr:cNvPicPr>
          <a:picLocks/>
        </xdr:cNvPicPr>
      </xdr:nvPicPr>
      <xdr:blipFill>
        <a:blip xmlns:r="http://schemas.openxmlformats.org/officeDocument/2006/relationships" r:embed="rId2">
          <a:alphaModFix amt="45000"/>
        </a:blip>
        <a:stretch>
          <a:fillRect/>
        </a:stretch>
      </xdr:blipFill>
      <xdr:spPr>
        <a:xfrm>
          <a:off x="10896600" y="387915150"/>
          <a:ext cx="161905" cy="161905"/>
        </a:xfrm>
        <a:prstGeom prst="rect">
          <a:avLst/>
        </a:prstGeom>
      </xdr:spPr>
    </xdr:pic>
    <xdr:clientData/>
  </xdr:twoCellAnchor>
  <xdr:twoCellAnchor>
    <xdr:from>
      <xdr:col>6</xdr:col>
      <xdr:colOff>57150</xdr:colOff>
      <xdr:row>2145</xdr:row>
      <xdr:rowOff>19056</xdr:rowOff>
    </xdr:from>
    <xdr:to>
      <xdr:col>6</xdr:col>
      <xdr:colOff>219055</xdr:colOff>
      <xdr:row>2145</xdr:row>
      <xdr:rowOff>180961</xdr:rowOff>
    </xdr:to>
    <xdr:pic>
      <xdr:nvPicPr>
        <xdr:cNvPr id="518" name="그림 517" descr="2">
          <a:extLst>
            <a:ext uri="{FF2B5EF4-FFF2-40B4-BE49-F238E27FC236}">
              <a16:creationId xmlns:a16="http://schemas.microsoft.com/office/drawing/2014/main" id="{2FF404E7-64DC-4902-9104-AA652D1FAA67}"/>
            </a:ext>
          </a:extLst>
        </xdr:cNvPr>
        <xdr:cNvPicPr>
          <a:picLocks/>
        </xdr:cNvPicPr>
      </xdr:nvPicPr>
      <xdr:blipFill>
        <a:blip xmlns:r="http://schemas.openxmlformats.org/officeDocument/2006/relationships" r:embed="rId2">
          <a:alphaModFix amt="45000"/>
        </a:blip>
        <a:stretch>
          <a:fillRect/>
        </a:stretch>
      </xdr:blipFill>
      <xdr:spPr>
        <a:xfrm>
          <a:off x="10896600" y="388277106"/>
          <a:ext cx="161905" cy="161905"/>
        </a:xfrm>
        <a:prstGeom prst="rect">
          <a:avLst/>
        </a:prstGeom>
      </xdr:spPr>
    </xdr:pic>
    <xdr:clientData/>
  </xdr:twoCellAnchor>
  <xdr:twoCellAnchor>
    <xdr:from>
      <xdr:col>6</xdr:col>
      <xdr:colOff>57150</xdr:colOff>
      <xdr:row>2147</xdr:row>
      <xdr:rowOff>19050</xdr:rowOff>
    </xdr:from>
    <xdr:to>
      <xdr:col>6</xdr:col>
      <xdr:colOff>219055</xdr:colOff>
      <xdr:row>2147</xdr:row>
      <xdr:rowOff>180955</xdr:rowOff>
    </xdr:to>
    <xdr:pic>
      <xdr:nvPicPr>
        <xdr:cNvPr id="519" name="그림 518" descr="2">
          <a:extLst>
            <a:ext uri="{FF2B5EF4-FFF2-40B4-BE49-F238E27FC236}">
              <a16:creationId xmlns:a16="http://schemas.microsoft.com/office/drawing/2014/main" id="{BD224D1E-E7D8-4284-B4AC-BEB321657AFF}"/>
            </a:ext>
          </a:extLst>
        </xdr:cNvPr>
        <xdr:cNvPicPr>
          <a:picLocks/>
        </xdr:cNvPicPr>
      </xdr:nvPicPr>
      <xdr:blipFill>
        <a:blip xmlns:r="http://schemas.openxmlformats.org/officeDocument/2006/relationships" r:embed="rId2">
          <a:alphaModFix amt="45000"/>
        </a:blip>
        <a:stretch>
          <a:fillRect/>
        </a:stretch>
      </xdr:blipFill>
      <xdr:spPr>
        <a:xfrm>
          <a:off x="10896600" y="388639050"/>
          <a:ext cx="161905" cy="161905"/>
        </a:xfrm>
        <a:prstGeom prst="rect">
          <a:avLst/>
        </a:prstGeom>
      </xdr:spPr>
    </xdr:pic>
    <xdr:clientData/>
  </xdr:twoCellAnchor>
  <xdr:twoCellAnchor>
    <xdr:from>
      <xdr:col>6</xdr:col>
      <xdr:colOff>57150</xdr:colOff>
      <xdr:row>2150</xdr:row>
      <xdr:rowOff>19050</xdr:rowOff>
    </xdr:from>
    <xdr:to>
      <xdr:col>6</xdr:col>
      <xdr:colOff>219055</xdr:colOff>
      <xdr:row>2150</xdr:row>
      <xdr:rowOff>180955</xdr:rowOff>
    </xdr:to>
    <xdr:pic>
      <xdr:nvPicPr>
        <xdr:cNvPr id="520" name="그림 519" descr="2">
          <a:extLst>
            <a:ext uri="{FF2B5EF4-FFF2-40B4-BE49-F238E27FC236}">
              <a16:creationId xmlns:a16="http://schemas.microsoft.com/office/drawing/2014/main" id="{E57B1545-D378-4F2A-8313-3702F8D581D0}"/>
            </a:ext>
          </a:extLst>
        </xdr:cNvPr>
        <xdr:cNvPicPr>
          <a:picLocks/>
        </xdr:cNvPicPr>
      </xdr:nvPicPr>
      <xdr:blipFill>
        <a:blip xmlns:r="http://schemas.openxmlformats.org/officeDocument/2006/relationships" r:embed="rId2">
          <a:alphaModFix amt="45000"/>
        </a:blip>
        <a:stretch>
          <a:fillRect/>
        </a:stretch>
      </xdr:blipFill>
      <xdr:spPr>
        <a:xfrm>
          <a:off x="10896600" y="389181975"/>
          <a:ext cx="161905" cy="161905"/>
        </a:xfrm>
        <a:prstGeom prst="rect">
          <a:avLst/>
        </a:prstGeom>
      </xdr:spPr>
    </xdr:pic>
    <xdr:clientData/>
  </xdr:twoCellAnchor>
  <xdr:twoCellAnchor>
    <xdr:from>
      <xdr:col>6</xdr:col>
      <xdr:colOff>57150</xdr:colOff>
      <xdr:row>2153</xdr:row>
      <xdr:rowOff>19044</xdr:rowOff>
    </xdr:from>
    <xdr:to>
      <xdr:col>6</xdr:col>
      <xdr:colOff>219055</xdr:colOff>
      <xdr:row>2153</xdr:row>
      <xdr:rowOff>180949</xdr:rowOff>
    </xdr:to>
    <xdr:pic>
      <xdr:nvPicPr>
        <xdr:cNvPr id="521" name="그림 520" descr="2">
          <a:extLst>
            <a:ext uri="{FF2B5EF4-FFF2-40B4-BE49-F238E27FC236}">
              <a16:creationId xmlns:a16="http://schemas.microsoft.com/office/drawing/2014/main" id="{3B47905A-DAA1-4FE7-B475-FD0AD2D4CA30}"/>
            </a:ext>
          </a:extLst>
        </xdr:cNvPr>
        <xdr:cNvPicPr>
          <a:picLocks/>
        </xdr:cNvPicPr>
      </xdr:nvPicPr>
      <xdr:blipFill>
        <a:blip xmlns:r="http://schemas.openxmlformats.org/officeDocument/2006/relationships" r:embed="rId2">
          <a:alphaModFix amt="45000"/>
        </a:blip>
        <a:stretch>
          <a:fillRect/>
        </a:stretch>
      </xdr:blipFill>
      <xdr:spPr>
        <a:xfrm>
          <a:off x="10896600" y="389724894"/>
          <a:ext cx="161905" cy="161905"/>
        </a:xfrm>
        <a:prstGeom prst="rect">
          <a:avLst/>
        </a:prstGeom>
      </xdr:spPr>
    </xdr:pic>
    <xdr:clientData/>
  </xdr:twoCellAnchor>
  <xdr:twoCellAnchor>
    <xdr:from>
      <xdr:col>6</xdr:col>
      <xdr:colOff>57150</xdr:colOff>
      <xdr:row>2156</xdr:row>
      <xdr:rowOff>19050</xdr:rowOff>
    </xdr:from>
    <xdr:to>
      <xdr:col>6</xdr:col>
      <xdr:colOff>219055</xdr:colOff>
      <xdr:row>2156</xdr:row>
      <xdr:rowOff>180955</xdr:rowOff>
    </xdr:to>
    <xdr:pic>
      <xdr:nvPicPr>
        <xdr:cNvPr id="522" name="그림 521" descr="2">
          <a:extLst>
            <a:ext uri="{FF2B5EF4-FFF2-40B4-BE49-F238E27FC236}">
              <a16:creationId xmlns:a16="http://schemas.microsoft.com/office/drawing/2014/main" id="{08B9E828-6B22-44FE-A3BA-4525C6416205}"/>
            </a:ext>
          </a:extLst>
        </xdr:cNvPr>
        <xdr:cNvPicPr>
          <a:picLocks/>
        </xdr:cNvPicPr>
      </xdr:nvPicPr>
      <xdr:blipFill>
        <a:blip xmlns:r="http://schemas.openxmlformats.org/officeDocument/2006/relationships" r:embed="rId2">
          <a:alphaModFix amt="45000"/>
        </a:blip>
        <a:stretch>
          <a:fillRect/>
        </a:stretch>
      </xdr:blipFill>
      <xdr:spPr>
        <a:xfrm>
          <a:off x="10896600" y="390267825"/>
          <a:ext cx="161905" cy="161905"/>
        </a:xfrm>
        <a:prstGeom prst="rect">
          <a:avLst/>
        </a:prstGeom>
      </xdr:spPr>
    </xdr:pic>
    <xdr:clientData/>
  </xdr:twoCellAnchor>
  <xdr:twoCellAnchor>
    <xdr:from>
      <xdr:col>6</xdr:col>
      <xdr:colOff>57149</xdr:colOff>
      <xdr:row>2159</xdr:row>
      <xdr:rowOff>19050</xdr:rowOff>
    </xdr:from>
    <xdr:to>
      <xdr:col>6</xdr:col>
      <xdr:colOff>283949</xdr:colOff>
      <xdr:row>2159</xdr:row>
      <xdr:rowOff>180955</xdr:rowOff>
    </xdr:to>
    <xdr:pic>
      <xdr:nvPicPr>
        <xdr:cNvPr id="523" name="그림 522" descr="4">
          <a:extLst>
            <a:ext uri="{FF2B5EF4-FFF2-40B4-BE49-F238E27FC236}">
              <a16:creationId xmlns:a16="http://schemas.microsoft.com/office/drawing/2014/main" id="{094477D9-4858-465F-B3DC-99EE4CB4F76B}"/>
            </a:ext>
          </a:extLst>
        </xdr:cNvPr>
        <xdr:cNvPicPr>
          <a:picLocks/>
        </xdr:cNvPicPr>
      </xdr:nvPicPr>
      <xdr:blipFill>
        <a:blip xmlns:r="http://schemas.openxmlformats.org/officeDocument/2006/relationships" r:embed="rId2">
          <a:alphaModFix amt="45000"/>
        </a:blip>
        <a:stretch>
          <a:fillRect/>
        </a:stretch>
      </xdr:blipFill>
      <xdr:spPr>
        <a:xfrm>
          <a:off x="10896599" y="390810750"/>
          <a:ext cx="226800" cy="161905"/>
        </a:xfrm>
        <a:prstGeom prst="rect">
          <a:avLst/>
        </a:prstGeom>
      </xdr:spPr>
    </xdr:pic>
    <xdr:clientData/>
  </xdr:twoCellAnchor>
  <xdr:twoCellAnchor>
    <xdr:from>
      <xdr:col>6</xdr:col>
      <xdr:colOff>57149</xdr:colOff>
      <xdr:row>2163</xdr:row>
      <xdr:rowOff>19050</xdr:rowOff>
    </xdr:from>
    <xdr:to>
      <xdr:col>6</xdr:col>
      <xdr:colOff>283949</xdr:colOff>
      <xdr:row>2163</xdr:row>
      <xdr:rowOff>180955</xdr:rowOff>
    </xdr:to>
    <xdr:pic>
      <xdr:nvPicPr>
        <xdr:cNvPr id="524" name="그림 523" descr="4">
          <a:extLst>
            <a:ext uri="{FF2B5EF4-FFF2-40B4-BE49-F238E27FC236}">
              <a16:creationId xmlns:a16="http://schemas.microsoft.com/office/drawing/2014/main" id="{5669F7B6-FA7D-4FB2-8C14-B3B983A51412}"/>
            </a:ext>
          </a:extLst>
        </xdr:cNvPr>
        <xdr:cNvPicPr>
          <a:picLocks/>
        </xdr:cNvPicPr>
      </xdr:nvPicPr>
      <xdr:blipFill>
        <a:blip xmlns:r="http://schemas.openxmlformats.org/officeDocument/2006/relationships" r:embed="rId2">
          <a:alphaModFix amt="45000"/>
        </a:blip>
        <a:stretch>
          <a:fillRect/>
        </a:stretch>
      </xdr:blipFill>
      <xdr:spPr>
        <a:xfrm>
          <a:off x="10896599" y="391534650"/>
          <a:ext cx="226800" cy="161905"/>
        </a:xfrm>
        <a:prstGeom prst="rect">
          <a:avLst/>
        </a:prstGeom>
      </xdr:spPr>
    </xdr:pic>
    <xdr:clientData/>
  </xdr:twoCellAnchor>
  <xdr:twoCellAnchor>
    <xdr:from>
      <xdr:col>6</xdr:col>
      <xdr:colOff>57150</xdr:colOff>
      <xdr:row>2168</xdr:row>
      <xdr:rowOff>19050</xdr:rowOff>
    </xdr:from>
    <xdr:to>
      <xdr:col>6</xdr:col>
      <xdr:colOff>219055</xdr:colOff>
      <xdr:row>2168</xdr:row>
      <xdr:rowOff>180955</xdr:rowOff>
    </xdr:to>
    <xdr:pic>
      <xdr:nvPicPr>
        <xdr:cNvPr id="525" name="그림 524" descr="2">
          <a:extLst>
            <a:ext uri="{FF2B5EF4-FFF2-40B4-BE49-F238E27FC236}">
              <a16:creationId xmlns:a16="http://schemas.microsoft.com/office/drawing/2014/main" id="{E858899F-9DA6-44B6-A208-20F7FA0C236D}"/>
            </a:ext>
          </a:extLst>
        </xdr:cNvPr>
        <xdr:cNvPicPr>
          <a:picLocks/>
        </xdr:cNvPicPr>
      </xdr:nvPicPr>
      <xdr:blipFill>
        <a:blip xmlns:r="http://schemas.openxmlformats.org/officeDocument/2006/relationships" r:embed="rId2">
          <a:alphaModFix amt="45000"/>
        </a:blip>
        <a:stretch>
          <a:fillRect/>
        </a:stretch>
      </xdr:blipFill>
      <xdr:spPr>
        <a:xfrm>
          <a:off x="10896600" y="392439525"/>
          <a:ext cx="161905" cy="161905"/>
        </a:xfrm>
        <a:prstGeom prst="rect">
          <a:avLst/>
        </a:prstGeom>
      </xdr:spPr>
    </xdr:pic>
    <xdr:clientData/>
  </xdr:twoCellAnchor>
  <xdr:twoCellAnchor>
    <xdr:from>
      <xdr:col>6</xdr:col>
      <xdr:colOff>57150</xdr:colOff>
      <xdr:row>2171</xdr:row>
      <xdr:rowOff>19050</xdr:rowOff>
    </xdr:from>
    <xdr:to>
      <xdr:col>6</xdr:col>
      <xdr:colOff>219055</xdr:colOff>
      <xdr:row>2171</xdr:row>
      <xdr:rowOff>180955</xdr:rowOff>
    </xdr:to>
    <xdr:pic>
      <xdr:nvPicPr>
        <xdr:cNvPr id="526" name="그림 525" descr="2">
          <a:extLst>
            <a:ext uri="{FF2B5EF4-FFF2-40B4-BE49-F238E27FC236}">
              <a16:creationId xmlns:a16="http://schemas.microsoft.com/office/drawing/2014/main" id="{4D786DF3-7C4E-4F5E-BC86-2D17D1B6BE86}"/>
            </a:ext>
          </a:extLst>
        </xdr:cNvPr>
        <xdr:cNvPicPr>
          <a:picLocks/>
        </xdr:cNvPicPr>
      </xdr:nvPicPr>
      <xdr:blipFill>
        <a:blip xmlns:r="http://schemas.openxmlformats.org/officeDocument/2006/relationships" r:embed="rId2">
          <a:alphaModFix amt="45000"/>
        </a:blip>
        <a:stretch>
          <a:fillRect/>
        </a:stretch>
      </xdr:blipFill>
      <xdr:spPr>
        <a:xfrm>
          <a:off x="10896600" y="392982450"/>
          <a:ext cx="161905" cy="161905"/>
        </a:xfrm>
        <a:prstGeom prst="rect">
          <a:avLst/>
        </a:prstGeom>
      </xdr:spPr>
    </xdr:pic>
    <xdr:clientData/>
  </xdr:twoCellAnchor>
  <xdr:twoCellAnchor>
    <xdr:from>
      <xdr:col>6</xdr:col>
      <xdr:colOff>57150</xdr:colOff>
      <xdr:row>2174</xdr:row>
      <xdr:rowOff>19050</xdr:rowOff>
    </xdr:from>
    <xdr:to>
      <xdr:col>6</xdr:col>
      <xdr:colOff>219055</xdr:colOff>
      <xdr:row>2174</xdr:row>
      <xdr:rowOff>180955</xdr:rowOff>
    </xdr:to>
    <xdr:pic>
      <xdr:nvPicPr>
        <xdr:cNvPr id="527" name="그림 526" descr="2">
          <a:extLst>
            <a:ext uri="{FF2B5EF4-FFF2-40B4-BE49-F238E27FC236}">
              <a16:creationId xmlns:a16="http://schemas.microsoft.com/office/drawing/2014/main" id="{49AB8FC5-0916-49FC-9908-821CC6F2A153}"/>
            </a:ext>
          </a:extLst>
        </xdr:cNvPr>
        <xdr:cNvPicPr>
          <a:picLocks/>
        </xdr:cNvPicPr>
      </xdr:nvPicPr>
      <xdr:blipFill>
        <a:blip xmlns:r="http://schemas.openxmlformats.org/officeDocument/2006/relationships" r:embed="rId2">
          <a:alphaModFix amt="45000"/>
        </a:blip>
        <a:stretch>
          <a:fillRect/>
        </a:stretch>
      </xdr:blipFill>
      <xdr:spPr>
        <a:xfrm>
          <a:off x="10896600" y="393525375"/>
          <a:ext cx="161905" cy="161905"/>
        </a:xfrm>
        <a:prstGeom prst="rect">
          <a:avLst/>
        </a:prstGeom>
      </xdr:spPr>
    </xdr:pic>
    <xdr:clientData/>
  </xdr:twoCellAnchor>
  <xdr:twoCellAnchor>
    <xdr:from>
      <xdr:col>6</xdr:col>
      <xdr:colOff>57150</xdr:colOff>
      <xdr:row>2177</xdr:row>
      <xdr:rowOff>19056</xdr:rowOff>
    </xdr:from>
    <xdr:to>
      <xdr:col>6</xdr:col>
      <xdr:colOff>219055</xdr:colOff>
      <xdr:row>2177</xdr:row>
      <xdr:rowOff>180961</xdr:rowOff>
    </xdr:to>
    <xdr:pic>
      <xdr:nvPicPr>
        <xdr:cNvPr id="528" name="그림 527" descr="2">
          <a:extLst>
            <a:ext uri="{FF2B5EF4-FFF2-40B4-BE49-F238E27FC236}">
              <a16:creationId xmlns:a16="http://schemas.microsoft.com/office/drawing/2014/main" id="{41B4800F-B0A5-4FA3-B861-7245B05BA2E4}"/>
            </a:ext>
          </a:extLst>
        </xdr:cNvPr>
        <xdr:cNvPicPr>
          <a:picLocks/>
        </xdr:cNvPicPr>
      </xdr:nvPicPr>
      <xdr:blipFill>
        <a:blip xmlns:r="http://schemas.openxmlformats.org/officeDocument/2006/relationships" r:embed="rId2">
          <a:alphaModFix amt="45000"/>
        </a:blip>
        <a:stretch>
          <a:fillRect/>
        </a:stretch>
      </xdr:blipFill>
      <xdr:spPr>
        <a:xfrm>
          <a:off x="10896600" y="394068306"/>
          <a:ext cx="161905" cy="161905"/>
        </a:xfrm>
        <a:prstGeom prst="rect">
          <a:avLst/>
        </a:prstGeom>
      </xdr:spPr>
    </xdr:pic>
    <xdr:clientData/>
  </xdr:twoCellAnchor>
  <xdr:twoCellAnchor>
    <xdr:from>
      <xdr:col>6</xdr:col>
      <xdr:colOff>57150</xdr:colOff>
      <xdr:row>2182</xdr:row>
      <xdr:rowOff>19050</xdr:rowOff>
    </xdr:from>
    <xdr:to>
      <xdr:col>6</xdr:col>
      <xdr:colOff>219055</xdr:colOff>
      <xdr:row>2182</xdr:row>
      <xdr:rowOff>180955</xdr:rowOff>
    </xdr:to>
    <xdr:pic>
      <xdr:nvPicPr>
        <xdr:cNvPr id="529" name="그림 528" descr="2">
          <a:extLst>
            <a:ext uri="{FF2B5EF4-FFF2-40B4-BE49-F238E27FC236}">
              <a16:creationId xmlns:a16="http://schemas.microsoft.com/office/drawing/2014/main" id="{16D7422B-7C03-4DBF-897C-F6C9D21A4D88}"/>
            </a:ext>
          </a:extLst>
        </xdr:cNvPr>
        <xdr:cNvPicPr>
          <a:picLocks/>
        </xdr:cNvPicPr>
      </xdr:nvPicPr>
      <xdr:blipFill>
        <a:blip xmlns:r="http://schemas.openxmlformats.org/officeDocument/2006/relationships" r:embed="rId2">
          <a:alphaModFix amt="45000"/>
        </a:blip>
        <a:stretch>
          <a:fillRect/>
        </a:stretch>
      </xdr:blipFill>
      <xdr:spPr>
        <a:xfrm>
          <a:off x="10896600" y="394973175"/>
          <a:ext cx="161905" cy="161905"/>
        </a:xfrm>
        <a:prstGeom prst="rect">
          <a:avLst/>
        </a:prstGeom>
      </xdr:spPr>
    </xdr:pic>
    <xdr:clientData/>
  </xdr:twoCellAnchor>
  <xdr:twoCellAnchor>
    <xdr:from>
      <xdr:col>6</xdr:col>
      <xdr:colOff>57150</xdr:colOff>
      <xdr:row>2185</xdr:row>
      <xdr:rowOff>19044</xdr:rowOff>
    </xdr:from>
    <xdr:to>
      <xdr:col>6</xdr:col>
      <xdr:colOff>219055</xdr:colOff>
      <xdr:row>2185</xdr:row>
      <xdr:rowOff>180949</xdr:rowOff>
    </xdr:to>
    <xdr:pic>
      <xdr:nvPicPr>
        <xdr:cNvPr id="530" name="그림 529" descr="2">
          <a:extLst>
            <a:ext uri="{FF2B5EF4-FFF2-40B4-BE49-F238E27FC236}">
              <a16:creationId xmlns:a16="http://schemas.microsoft.com/office/drawing/2014/main" id="{494BC833-AD57-4383-9585-8A46A9252DDA}"/>
            </a:ext>
          </a:extLst>
        </xdr:cNvPr>
        <xdr:cNvPicPr>
          <a:picLocks/>
        </xdr:cNvPicPr>
      </xdr:nvPicPr>
      <xdr:blipFill>
        <a:blip xmlns:r="http://schemas.openxmlformats.org/officeDocument/2006/relationships" r:embed="rId2">
          <a:alphaModFix amt="45000"/>
        </a:blip>
        <a:stretch>
          <a:fillRect/>
        </a:stretch>
      </xdr:blipFill>
      <xdr:spPr>
        <a:xfrm>
          <a:off x="10896600" y="395516094"/>
          <a:ext cx="161905" cy="161905"/>
        </a:xfrm>
        <a:prstGeom prst="rect">
          <a:avLst/>
        </a:prstGeom>
      </xdr:spPr>
    </xdr:pic>
    <xdr:clientData/>
  </xdr:twoCellAnchor>
  <xdr:twoCellAnchor>
    <xdr:from>
      <xdr:col>6</xdr:col>
      <xdr:colOff>57150</xdr:colOff>
      <xdr:row>2234</xdr:row>
      <xdr:rowOff>19050</xdr:rowOff>
    </xdr:from>
    <xdr:to>
      <xdr:col>6</xdr:col>
      <xdr:colOff>219055</xdr:colOff>
      <xdr:row>2234</xdr:row>
      <xdr:rowOff>180955</xdr:rowOff>
    </xdr:to>
    <xdr:pic>
      <xdr:nvPicPr>
        <xdr:cNvPr id="531" name="그림 530" descr="2">
          <a:extLst>
            <a:ext uri="{FF2B5EF4-FFF2-40B4-BE49-F238E27FC236}">
              <a16:creationId xmlns:a16="http://schemas.microsoft.com/office/drawing/2014/main" id="{E9BDA1A3-2C7E-4B2A-A343-7336AF5D5170}"/>
            </a:ext>
          </a:extLst>
        </xdr:cNvPr>
        <xdr:cNvPicPr>
          <a:picLocks/>
        </xdr:cNvPicPr>
      </xdr:nvPicPr>
      <xdr:blipFill>
        <a:blip xmlns:r="http://schemas.openxmlformats.org/officeDocument/2006/relationships" r:embed="rId2">
          <a:alphaModFix amt="45000"/>
        </a:blip>
        <a:stretch>
          <a:fillRect/>
        </a:stretch>
      </xdr:blipFill>
      <xdr:spPr>
        <a:xfrm>
          <a:off x="10896600" y="404383875"/>
          <a:ext cx="161905" cy="161905"/>
        </a:xfrm>
        <a:prstGeom prst="rect">
          <a:avLst/>
        </a:prstGeom>
      </xdr:spPr>
    </xdr:pic>
    <xdr:clientData/>
  </xdr:twoCellAnchor>
  <xdr:twoCellAnchor>
    <xdr:from>
      <xdr:col>6</xdr:col>
      <xdr:colOff>57150</xdr:colOff>
      <xdr:row>2238</xdr:row>
      <xdr:rowOff>19050</xdr:rowOff>
    </xdr:from>
    <xdr:to>
      <xdr:col>6</xdr:col>
      <xdr:colOff>219055</xdr:colOff>
      <xdr:row>2238</xdr:row>
      <xdr:rowOff>180955</xdr:rowOff>
    </xdr:to>
    <xdr:pic>
      <xdr:nvPicPr>
        <xdr:cNvPr id="532" name="그림 531" descr="2">
          <a:extLst>
            <a:ext uri="{FF2B5EF4-FFF2-40B4-BE49-F238E27FC236}">
              <a16:creationId xmlns:a16="http://schemas.microsoft.com/office/drawing/2014/main" id="{E23217EF-DF9A-4E85-9E4C-51D42BA82F7D}"/>
            </a:ext>
          </a:extLst>
        </xdr:cNvPr>
        <xdr:cNvPicPr>
          <a:picLocks/>
        </xdr:cNvPicPr>
      </xdr:nvPicPr>
      <xdr:blipFill>
        <a:blip xmlns:r="http://schemas.openxmlformats.org/officeDocument/2006/relationships" r:embed="rId2">
          <a:alphaModFix amt="45000"/>
        </a:blip>
        <a:stretch>
          <a:fillRect/>
        </a:stretch>
      </xdr:blipFill>
      <xdr:spPr>
        <a:xfrm>
          <a:off x="10896600" y="405107775"/>
          <a:ext cx="161905" cy="161905"/>
        </a:xfrm>
        <a:prstGeom prst="rect">
          <a:avLst/>
        </a:prstGeom>
      </xdr:spPr>
    </xdr:pic>
    <xdr:clientData/>
  </xdr:twoCellAnchor>
  <xdr:twoCellAnchor>
    <xdr:from>
      <xdr:col>6</xdr:col>
      <xdr:colOff>57150</xdr:colOff>
      <xdr:row>2242</xdr:row>
      <xdr:rowOff>19050</xdr:rowOff>
    </xdr:from>
    <xdr:to>
      <xdr:col>6</xdr:col>
      <xdr:colOff>219055</xdr:colOff>
      <xdr:row>2242</xdr:row>
      <xdr:rowOff>180955</xdr:rowOff>
    </xdr:to>
    <xdr:pic>
      <xdr:nvPicPr>
        <xdr:cNvPr id="533" name="그림 532" descr="2">
          <a:extLst>
            <a:ext uri="{FF2B5EF4-FFF2-40B4-BE49-F238E27FC236}">
              <a16:creationId xmlns:a16="http://schemas.microsoft.com/office/drawing/2014/main" id="{D84B4D99-4E03-4662-98E5-476BE40DDB34}"/>
            </a:ext>
          </a:extLst>
        </xdr:cNvPr>
        <xdr:cNvPicPr>
          <a:picLocks/>
        </xdr:cNvPicPr>
      </xdr:nvPicPr>
      <xdr:blipFill>
        <a:blip xmlns:r="http://schemas.openxmlformats.org/officeDocument/2006/relationships" r:embed="rId2">
          <a:alphaModFix amt="45000"/>
        </a:blip>
        <a:stretch>
          <a:fillRect/>
        </a:stretch>
      </xdr:blipFill>
      <xdr:spPr>
        <a:xfrm>
          <a:off x="10896600" y="405831675"/>
          <a:ext cx="161905" cy="161905"/>
        </a:xfrm>
        <a:prstGeom prst="rect">
          <a:avLst/>
        </a:prstGeom>
      </xdr:spPr>
    </xdr:pic>
    <xdr:clientData/>
  </xdr:twoCellAnchor>
  <xdr:twoCellAnchor>
    <xdr:from>
      <xdr:col>6</xdr:col>
      <xdr:colOff>57150</xdr:colOff>
      <xdr:row>2246</xdr:row>
      <xdr:rowOff>19050</xdr:rowOff>
    </xdr:from>
    <xdr:to>
      <xdr:col>6</xdr:col>
      <xdr:colOff>219055</xdr:colOff>
      <xdr:row>2246</xdr:row>
      <xdr:rowOff>180955</xdr:rowOff>
    </xdr:to>
    <xdr:pic>
      <xdr:nvPicPr>
        <xdr:cNvPr id="534" name="그림 533" descr="2">
          <a:extLst>
            <a:ext uri="{FF2B5EF4-FFF2-40B4-BE49-F238E27FC236}">
              <a16:creationId xmlns:a16="http://schemas.microsoft.com/office/drawing/2014/main" id="{D8FD6BA8-560B-489B-A02F-42294587E78C}"/>
            </a:ext>
          </a:extLst>
        </xdr:cNvPr>
        <xdr:cNvPicPr>
          <a:picLocks/>
        </xdr:cNvPicPr>
      </xdr:nvPicPr>
      <xdr:blipFill>
        <a:blip xmlns:r="http://schemas.openxmlformats.org/officeDocument/2006/relationships" r:embed="rId2">
          <a:alphaModFix amt="45000"/>
        </a:blip>
        <a:stretch>
          <a:fillRect/>
        </a:stretch>
      </xdr:blipFill>
      <xdr:spPr>
        <a:xfrm>
          <a:off x="10896600" y="406555575"/>
          <a:ext cx="161905" cy="161905"/>
        </a:xfrm>
        <a:prstGeom prst="rect">
          <a:avLst/>
        </a:prstGeom>
      </xdr:spPr>
    </xdr:pic>
    <xdr:clientData/>
  </xdr:twoCellAnchor>
  <xdr:twoCellAnchor>
    <xdr:from>
      <xdr:col>6</xdr:col>
      <xdr:colOff>57150</xdr:colOff>
      <xdr:row>2250</xdr:row>
      <xdr:rowOff>19050</xdr:rowOff>
    </xdr:from>
    <xdr:to>
      <xdr:col>6</xdr:col>
      <xdr:colOff>219055</xdr:colOff>
      <xdr:row>2250</xdr:row>
      <xdr:rowOff>180955</xdr:rowOff>
    </xdr:to>
    <xdr:pic>
      <xdr:nvPicPr>
        <xdr:cNvPr id="535" name="그림 534" descr="2">
          <a:extLst>
            <a:ext uri="{FF2B5EF4-FFF2-40B4-BE49-F238E27FC236}">
              <a16:creationId xmlns:a16="http://schemas.microsoft.com/office/drawing/2014/main" id="{EB9A1E2C-3219-4B30-9091-1EACDB5276FA}"/>
            </a:ext>
          </a:extLst>
        </xdr:cNvPr>
        <xdr:cNvPicPr>
          <a:picLocks/>
        </xdr:cNvPicPr>
      </xdr:nvPicPr>
      <xdr:blipFill>
        <a:blip xmlns:r="http://schemas.openxmlformats.org/officeDocument/2006/relationships" r:embed="rId2">
          <a:alphaModFix amt="45000"/>
        </a:blip>
        <a:stretch>
          <a:fillRect/>
        </a:stretch>
      </xdr:blipFill>
      <xdr:spPr>
        <a:xfrm>
          <a:off x="10896600" y="407279475"/>
          <a:ext cx="161905" cy="161905"/>
        </a:xfrm>
        <a:prstGeom prst="rect">
          <a:avLst/>
        </a:prstGeom>
      </xdr:spPr>
    </xdr:pic>
    <xdr:clientData/>
  </xdr:twoCellAnchor>
  <xdr:twoCellAnchor>
    <xdr:from>
      <xdr:col>6</xdr:col>
      <xdr:colOff>57150</xdr:colOff>
      <xdr:row>2256</xdr:row>
      <xdr:rowOff>19050</xdr:rowOff>
    </xdr:from>
    <xdr:to>
      <xdr:col>6</xdr:col>
      <xdr:colOff>219055</xdr:colOff>
      <xdr:row>2256</xdr:row>
      <xdr:rowOff>180955</xdr:rowOff>
    </xdr:to>
    <xdr:pic>
      <xdr:nvPicPr>
        <xdr:cNvPr id="536" name="그림 535" descr="2">
          <a:extLst>
            <a:ext uri="{FF2B5EF4-FFF2-40B4-BE49-F238E27FC236}">
              <a16:creationId xmlns:a16="http://schemas.microsoft.com/office/drawing/2014/main" id="{86F0B002-0FEE-4286-970C-07FFB1DB780D}"/>
            </a:ext>
          </a:extLst>
        </xdr:cNvPr>
        <xdr:cNvPicPr>
          <a:picLocks/>
        </xdr:cNvPicPr>
      </xdr:nvPicPr>
      <xdr:blipFill>
        <a:blip xmlns:r="http://schemas.openxmlformats.org/officeDocument/2006/relationships" r:embed="rId2">
          <a:alphaModFix amt="45000"/>
        </a:blip>
        <a:stretch>
          <a:fillRect/>
        </a:stretch>
      </xdr:blipFill>
      <xdr:spPr>
        <a:xfrm>
          <a:off x="10896600" y="408365325"/>
          <a:ext cx="161905" cy="161905"/>
        </a:xfrm>
        <a:prstGeom prst="rect">
          <a:avLst/>
        </a:prstGeom>
      </xdr:spPr>
    </xdr:pic>
    <xdr:clientData/>
  </xdr:twoCellAnchor>
  <xdr:twoCellAnchor>
    <xdr:from>
      <xdr:col>6</xdr:col>
      <xdr:colOff>57150</xdr:colOff>
      <xdr:row>2260</xdr:row>
      <xdr:rowOff>19050</xdr:rowOff>
    </xdr:from>
    <xdr:to>
      <xdr:col>6</xdr:col>
      <xdr:colOff>219055</xdr:colOff>
      <xdr:row>2260</xdr:row>
      <xdr:rowOff>180955</xdr:rowOff>
    </xdr:to>
    <xdr:pic>
      <xdr:nvPicPr>
        <xdr:cNvPr id="537" name="그림 536" descr="2">
          <a:extLst>
            <a:ext uri="{FF2B5EF4-FFF2-40B4-BE49-F238E27FC236}">
              <a16:creationId xmlns:a16="http://schemas.microsoft.com/office/drawing/2014/main" id="{23E14421-7BAD-4684-BF38-75BEA94CB12D}"/>
            </a:ext>
          </a:extLst>
        </xdr:cNvPr>
        <xdr:cNvPicPr>
          <a:picLocks/>
        </xdr:cNvPicPr>
      </xdr:nvPicPr>
      <xdr:blipFill>
        <a:blip xmlns:r="http://schemas.openxmlformats.org/officeDocument/2006/relationships" r:embed="rId2">
          <a:alphaModFix amt="45000"/>
        </a:blip>
        <a:stretch>
          <a:fillRect/>
        </a:stretch>
      </xdr:blipFill>
      <xdr:spPr>
        <a:xfrm>
          <a:off x="10896600" y="409089225"/>
          <a:ext cx="161905" cy="161905"/>
        </a:xfrm>
        <a:prstGeom prst="rect">
          <a:avLst/>
        </a:prstGeom>
      </xdr:spPr>
    </xdr:pic>
    <xdr:clientData/>
  </xdr:twoCellAnchor>
  <xdr:twoCellAnchor>
    <xdr:from>
      <xdr:col>6</xdr:col>
      <xdr:colOff>57150</xdr:colOff>
      <xdr:row>2266</xdr:row>
      <xdr:rowOff>19050</xdr:rowOff>
    </xdr:from>
    <xdr:to>
      <xdr:col>6</xdr:col>
      <xdr:colOff>219055</xdr:colOff>
      <xdr:row>2266</xdr:row>
      <xdr:rowOff>180955</xdr:rowOff>
    </xdr:to>
    <xdr:pic>
      <xdr:nvPicPr>
        <xdr:cNvPr id="538" name="그림 537" descr="2">
          <a:extLst>
            <a:ext uri="{FF2B5EF4-FFF2-40B4-BE49-F238E27FC236}">
              <a16:creationId xmlns:a16="http://schemas.microsoft.com/office/drawing/2014/main" id="{4C4FF452-2B5F-46CE-89C7-CCD9BAEB5E2A}"/>
            </a:ext>
          </a:extLst>
        </xdr:cNvPr>
        <xdr:cNvPicPr>
          <a:picLocks/>
        </xdr:cNvPicPr>
      </xdr:nvPicPr>
      <xdr:blipFill>
        <a:blip xmlns:r="http://schemas.openxmlformats.org/officeDocument/2006/relationships" r:embed="rId2">
          <a:alphaModFix amt="45000"/>
        </a:blip>
        <a:stretch>
          <a:fillRect/>
        </a:stretch>
      </xdr:blipFill>
      <xdr:spPr>
        <a:xfrm>
          <a:off x="10896600" y="410175075"/>
          <a:ext cx="161905" cy="161905"/>
        </a:xfrm>
        <a:prstGeom prst="rect">
          <a:avLst/>
        </a:prstGeom>
      </xdr:spPr>
    </xdr:pic>
    <xdr:clientData/>
  </xdr:twoCellAnchor>
  <xdr:twoCellAnchor>
    <xdr:from>
      <xdr:col>6</xdr:col>
      <xdr:colOff>57150</xdr:colOff>
      <xdr:row>2270</xdr:row>
      <xdr:rowOff>19050</xdr:rowOff>
    </xdr:from>
    <xdr:to>
      <xdr:col>6</xdr:col>
      <xdr:colOff>219055</xdr:colOff>
      <xdr:row>2270</xdr:row>
      <xdr:rowOff>180955</xdr:rowOff>
    </xdr:to>
    <xdr:pic>
      <xdr:nvPicPr>
        <xdr:cNvPr id="539" name="그림 538" descr="2">
          <a:extLst>
            <a:ext uri="{FF2B5EF4-FFF2-40B4-BE49-F238E27FC236}">
              <a16:creationId xmlns:a16="http://schemas.microsoft.com/office/drawing/2014/main" id="{8140525B-0DD3-4503-9552-360F41674100}"/>
            </a:ext>
          </a:extLst>
        </xdr:cNvPr>
        <xdr:cNvPicPr>
          <a:picLocks/>
        </xdr:cNvPicPr>
      </xdr:nvPicPr>
      <xdr:blipFill>
        <a:blip xmlns:r="http://schemas.openxmlformats.org/officeDocument/2006/relationships" r:embed="rId2">
          <a:alphaModFix amt="45000"/>
        </a:blip>
        <a:stretch>
          <a:fillRect/>
        </a:stretch>
      </xdr:blipFill>
      <xdr:spPr>
        <a:xfrm>
          <a:off x="10896600" y="410898975"/>
          <a:ext cx="161905" cy="161905"/>
        </a:xfrm>
        <a:prstGeom prst="rect">
          <a:avLst/>
        </a:prstGeom>
      </xdr:spPr>
    </xdr:pic>
    <xdr:clientData/>
  </xdr:twoCellAnchor>
  <xdr:twoCellAnchor>
    <xdr:from>
      <xdr:col>6</xdr:col>
      <xdr:colOff>57150</xdr:colOff>
      <xdr:row>2274</xdr:row>
      <xdr:rowOff>19050</xdr:rowOff>
    </xdr:from>
    <xdr:to>
      <xdr:col>6</xdr:col>
      <xdr:colOff>219055</xdr:colOff>
      <xdr:row>2274</xdr:row>
      <xdr:rowOff>180955</xdr:rowOff>
    </xdr:to>
    <xdr:pic>
      <xdr:nvPicPr>
        <xdr:cNvPr id="540" name="그림 539" descr="2">
          <a:extLst>
            <a:ext uri="{FF2B5EF4-FFF2-40B4-BE49-F238E27FC236}">
              <a16:creationId xmlns:a16="http://schemas.microsoft.com/office/drawing/2014/main" id="{216F14A9-97C1-4276-8EDA-C7E58319A674}"/>
            </a:ext>
          </a:extLst>
        </xdr:cNvPr>
        <xdr:cNvPicPr>
          <a:picLocks/>
        </xdr:cNvPicPr>
      </xdr:nvPicPr>
      <xdr:blipFill>
        <a:blip xmlns:r="http://schemas.openxmlformats.org/officeDocument/2006/relationships" r:embed="rId2">
          <a:alphaModFix amt="45000"/>
        </a:blip>
        <a:stretch>
          <a:fillRect/>
        </a:stretch>
      </xdr:blipFill>
      <xdr:spPr>
        <a:xfrm>
          <a:off x="10896600" y="411622875"/>
          <a:ext cx="161905" cy="161905"/>
        </a:xfrm>
        <a:prstGeom prst="rect">
          <a:avLst/>
        </a:prstGeom>
      </xdr:spPr>
    </xdr:pic>
    <xdr:clientData/>
  </xdr:twoCellAnchor>
  <xdr:twoCellAnchor>
    <xdr:from>
      <xdr:col>6</xdr:col>
      <xdr:colOff>57150</xdr:colOff>
      <xdr:row>2277</xdr:row>
      <xdr:rowOff>19050</xdr:rowOff>
    </xdr:from>
    <xdr:to>
      <xdr:col>6</xdr:col>
      <xdr:colOff>219055</xdr:colOff>
      <xdr:row>2277</xdr:row>
      <xdr:rowOff>180955</xdr:rowOff>
    </xdr:to>
    <xdr:pic>
      <xdr:nvPicPr>
        <xdr:cNvPr id="541" name="그림 540" descr="2">
          <a:extLst>
            <a:ext uri="{FF2B5EF4-FFF2-40B4-BE49-F238E27FC236}">
              <a16:creationId xmlns:a16="http://schemas.microsoft.com/office/drawing/2014/main" id="{A2FFF604-1FA6-41F1-84BF-864E4EB25E0E}"/>
            </a:ext>
          </a:extLst>
        </xdr:cNvPr>
        <xdr:cNvPicPr>
          <a:picLocks/>
        </xdr:cNvPicPr>
      </xdr:nvPicPr>
      <xdr:blipFill>
        <a:blip xmlns:r="http://schemas.openxmlformats.org/officeDocument/2006/relationships" r:embed="rId2">
          <a:alphaModFix amt="45000"/>
        </a:blip>
        <a:stretch>
          <a:fillRect/>
        </a:stretch>
      </xdr:blipFill>
      <xdr:spPr>
        <a:xfrm>
          <a:off x="10896600" y="412165800"/>
          <a:ext cx="161905" cy="161905"/>
        </a:xfrm>
        <a:prstGeom prst="rect">
          <a:avLst/>
        </a:prstGeom>
      </xdr:spPr>
    </xdr:pic>
    <xdr:clientData/>
  </xdr:twoCellAnchor>
  <xdr:twoCellAnchor>
    <xdr:from>
      <xdr:col>6</xdr:col>
      <xdr:colOff>57150</xdr:colOff>
      <xdr:row>2281</xdr:row>
      <xdr:rowOff>19050</xdr:rowOff>
    </xdr:from>
    <xdr:to>
      <xdr:col>6</xdr:col>
      <xdr:colOff>219055</xdr:colOff>
      <xdr:row>2281</xdr:row>
      <xdr:rowOff>180955</xdr:rowOff>
    </xdr:to>
    <xdr:pic>
      <xdr:nvPicPr>
        <xdr:cNvPr id="542" name="그림 541" descr="2">
          <a:extLst>
            <a:ext uri="{FF2B5EF4-FFF2-40B4-BE49-F238E27FC236}">
              <a16:creationId xmlns:a16="http://schemas.microsoft.com/office/drawing/2014/main" id="{61D388F7-6D61-4C9D-A5C4-F881BBFECE24}"/>
            </a:ext>
          </a:extLst>
        </xdr:cNvPr>
        <xdr:cNvPicPr>
          <a:picLocks/>
        </xdr:cNvPicPr>
      </xdr:nvPicPr>
      <xdr:blipFill>
        <a:blip xmlns:r="http://schemas.openxmlformats.org/officeDocument/2006/relationships" r:embed="rId2">
          <a:alphaModFix amt="45000"/>
        </a:blip>
        <a:stretch>
          <a:fillRect/>
        </a:stretch>
      </xdr:blipFill>
      <xdr:spPr>
        <a:xfrm>
          <a:off x="10896600" y="412889700"/>
          <a:ext cx="161905" cy="161905"/>
        </a:xfrm>
        <a:prstGeom prst="rect">
          <a:avLst/>
        </a:prstGeom>
      </xdr:spPr>
    </xdr:pic>
    <xdr:clientData/>
  </xdr:twoCellAnchor>
  <xdr:twoCellAnchor>
    <xdr:from>
      <xdr:col>6</xdr:col>
      <xdr:colOff>57150</xdr:colOff>
      <xdr:row>2284</xdr:row>
      <xdr:rowOff>19050</xdr:rowOff>
    </xdr:from>
    <xdr:to>
      <xdr:col>6</xdr:col>
      <xdr:colOff>219055</xdr:colOff>
      <xdr:row>2284</xdr:row>
      <xdr:rowOff>180955</xdr:rowOff>
    </xdr:to>
    <xdr:pic>
      <xdr:nvPicPr>
        <xdr:cNvPr id="543" name="그림 542" descr="2">
          <a:extLst>
            <a:ext uri="{FF2B5EF4-FFF2-40B4-BE49-F238E27FC236}">
              <a16:creationId xmlns:a16="http://schemas.microsoft.com/office/drawing/2014/main" id="{2B3DEE39-6506-4A46-A4E5-414A547BBDE0}"/>
            </a:ext>
          </a:extLst>
        </xdr:cNvPr>
        <xdr:cNvPicPr>
          <a:picLocks/>
        </xdr:cNvPicPr>
      </xdr:nvPicPr>
      <xdr:blipFill>
        <a:blip xmlns:r="http://schemas.openxmlformats.org/officeDocument/2006/relationships" r:embed="rId2">
          <a:alphaModFix amt="45000"/>
        </a:blip>
        <a:stretch>
          <a:fillRect/>
        </a:stretch>
      </xdr:blipFill>
      <xdr:spPr>
        <a:xfrm>
          <a:off x="10896600" y="413432625"/>
          <a:ext cx="161905" cy="161905"/>
        </a:xfrm>
        <a:prstGeom prst="rect">
          <a:avLst/>
        </a:prstGeom>
      </xdr:spPr>
    </xdr:pic>
    <xdr:clientData/>
  </xdr:twoCellAnchor>
  <xdr:twoCellAnchor>
    <xdr:from>
      <xdr:col>6</xdr:col>
      <xdr:colOff>57150</xdr:colOff>
      <xdr:row>2288</xdr:row>
      <xdr:rowOff>19050</xdr:rowOff>
    </xdr:from>
    <xdr:to>
      <xdr:col>6</xdr:col>
      <xdr:colOff>219055</xdr:colOff>
      <xdr:row>2288</xdr:row>
      <xdr:rowOff>180955</xdr:rowOff>
    </xdr:to>
    <xdr:pic>
      <xdr:nvPicPr>
        <xdr:cNvPr id="544" name="그림 543" descr="2">
          <a:extLst>
            <a:ext uri="{FF2B5EF4-FFF2-40B4-BE49-F238E27FC236}">
              <a16:creationId xmlns:a16="http://schemas.microsoft.com/office/drawing/2014/main" id="{B1A1126F-B056-48D9-AE5A-049E2982A596}"/>
            </a:ext>
          </a:extLst>
        </xdr:cNvPr>
        <xdr:cNvPicPr>
          <a:picLocks/>
        </xdr:cNvPicPr>
      </xdr:nvPicPr>
      <xdr:blipFill>
        <a:blip xmlns:r="http://schemas.openxmlformats.org/officeDocument/2006/relationships" r:embed="rId2">
          <a:alphaModFix amt="45000"/>
        </a:blip>
        <a:stretch>
          <a:fillRect/>
        </a:stretch>
      </xdr:blipFill>
      <xdr:spPr>
        <a:xfrm>
          <a:off x="10896600" y="414156525"/>
          <a:ext cx="161905" cy="161905"/>
        </a:xfrm>
        <a:prstGeom prst="rect">
          <a:avLst/>
        </a:prstGeom>
      </xdr:spPr>
    </xdr:pic>
    <xdr:clientData/>
  </xdr:twoCellAnchor>
  <xdr:twoCellAnchor>
    <xdr:from>
      <xdr:col>6</xdr:col>
      <xdr:colOff>57150</xdr:colOff>
      <xdr:row>2308</xdr:row>
      <xdr:rowOff>19050</xdr:rowOff>
    </xdr:from>
    <xdr:to>
      <xdr:col>6</xdr:col>
      <xdr:colOff>219055</xdr:colOff>
      <xdr:row>2308</xdr:row>
      <xdr:rowOff>180955</xdr:rowOff>
    </xdr:to>
    <xdr:pic>
      <xdr:nvPicPr>
        <xdr:cNvPr id="545" name="그림 544" descr="2">
          <a:extLst>
            <a:ext uri="{FF2B5EF4-FFF2-40B4-BE49-F238E27FC236}">
              <a16:creationId xmlns:a16="http://schemas.microsoft.com/office/drawing/2014/main" id="{84A63F82-C885-469C-9170-C56AD14C3885}"/>
            </a:ext>
          </a:extLst>
        </xdr:cNvPr>
        <xdr:cNvPicPr>
          <a:picLocks/>
        </xdr:cNvPicPr>
      </xdr:nvPicPr>
      <xdr:blipFill>
        <a:blip xmlns:r="http://schemas.openxmlformats.org/officeDocument/2006/relationships" r:embed="rId2">
          <a:alphaModFix amt="45000"/>
        </a:blip>
        <a:stretch>
          <a:fillRect/>
        </a:stretch>
      </xdr:blipFill>
      <xdr:spPr>
        <a:xfrm>
          <a:off x="10896600" y="417776025"/>
          <a:ext cx="161905" cy="161905"/>
        </a:xfrm>
        <a:prstGeom prst="rect">
          <a:avLst/>
        </a:prstGeom>
      </xdr:spPr>
    </xdr:pic>
    <xdr:clientData/>
  </xdr:twoCellAnchor>
  <xdr:twoCellAnchor>
    <xdr:from>
      <xdr:col>6</xdr:col>
      <xdr:colOff>57150</xdr:colOff>
      <xdr:row>2311</xdr:row>
      <xdr:rowOff>19050</xdr:rowOff>
    </xdr:from>
    <xdr:to>
      <xdr:col>6</xdr:col>
      <xdr:colOff>219055</xdr:colOff>
      <xdr:row>2311</xdr:row>
      <xdr:rowOff>180955</xdr:rowOff>
    </xdr:to>
    <xdr:pic>
      <xdr:nvPicPr>
        <xdr:cNvPr id="546" name="그림 545" descr="2">
          <a:extLst>
            <a:ext uri="{FF2B5EF4-FFF2-40B4-BE49-F238E27FC236}">
              <a16:creationId xmlns:a16="http://schemas.microsoft.com/office/drawing/2014/main" id="{C95BEFE1-DFBD-4986-9E90-9B8F21778BF2}"/>
            </a:ext>
          </a:extLst>
        </xdr:cNvPr>
        <xdr:cNvPicPr>
          <a:picLocks/>
        </xdr:cNvPicPr>
      </xdr:nvPicPr>
      <xdr:blipFill>
        <a:blip xmlns:r="http://schemas.openxmlformats.org/officeDocument/2006/relationships" r:embed="rId2">
          <a:alphaModFix amt="45000"/>
        </a:blip>
        <a:stretch>
          <a:fillRect/>
        </a:stretch>
      </xdr:blipFill>
      <xdr:spPr>
        <a:xfrm>
          <a:off x="10896600" y="418318950"/>
          <a:ext cx="161905" cy="161905"/>
        </a:xfrm>
        <a:prstGeom prst="rect">
          <a:avLst/>
        </a:prstGeom>
      </xdr:spPr>
    </xdr:pic>
    <xdr:clientData/>
  </xdr:twoCellAnchor>
  <xdr:twoCellAnchor>
    <xdr:from>
      <xdr:col>6</xdr:col>
      <xdr:colOff>57150</xdr:colOff>
      <xdr:row>2316</xdr:row>
      <xdr:rowOff>19050</xdr:rowOff>
    </xdr:from>
    <xdr:to>
      <xdr:col>6</xdr:col>
      <xdr:colOff>219055</xdr:colOff>
      <xdr:row>2316</xdr:row>
      <xdr:rowOff>180955</xdr:rowOff>
    </xdr:to>
    <xdr:pic>
      <xdr:nvPicPr>
        <xdr:cNvPr id="547" name="그림 546" descr="2">
          <a:extLst>
            <a:ext uri="{FF2B5EF4-FFF2-40B4-BE49-F238E27FC236}">
              <a16:creationId xmlns:a16="http://schemas.microsoft.com/office/drawing/2014/main" id="{25B6A40C-1B9F-43F4-9C69-682F363DCD20}"/>
            </a:ext>
          </a:extLst>
        </xdr:cNvPr>
        <xdr:cNvPicPr>
          <a:picLocks/>
        </xdr:cNvPicPr>
      </xdr:nvPicPr>
      <xdr:blipFill>
        <a:blip xmlns:r="http://schemas.openxmlformats.org/officeDocument/2006/relationships" r:embed="rId2">
          <a:alphaModFix amt="45000"/>
        </a:blip>
        <a:stretch>
          <a:fillRect/>
        </a:stretch>
      </xdr:blipFill>
      <xdr:spPr>
        <a:xfrm>
          <a:off x="10896600" y="419223825"/>
          <a:ext cx="161905" cy="161905"/>
        </a:xfrm>
        <a:prstGeom prst="rect">
          <a:avLst/>
        </a:prstGeom>
      </xdr:spPr>
    </xdr:pic>
    <xdr:clientData/>
  </xdr:twoCellAnchor>
  <xdr:twoCellAnchor>
    <xdr:from>
      <xdr:col>6</xdr:col>
      <xdr:colOff>57150</xdr:colOff>
      <xdr:row>2321</xdr:row>
      <xdr:rowOff>19050</xdr:rowOff>
    </xdr:from>
    <xdr:to>
      <xdr:col>6</xdr:col>
      <xdr:colOff>219055</xdr:colOff>
      <xdr:row>2321</xdr:row>
      <xdr:rowOff>180955</xdr:rowOff>
    </xdr:to>
    <xdr:pic>
      <xdr:nvPicPr>
        <xdr:cNvPr id="548" name="그림 547" descr="2">
          <a:extLst>
            <a:ext uri="{FF2B5EF4-FFF2-40B4-BE49-F238E27FC236}">
              <a16:creationId xmlns:a16="http://schemas.microsoft.com/office/drawing/2014/main" id="{F7B0313C-6A8B-4054-9AE6-BC05CFDBA86E}"/>
            </a:ext>
          </a:extLst>
        </xdr:cNvPr>
        <xdr:cNvPicPr>
          <a:picLocks/>
        </xdr:cNvPicPr>
      </xdr:nvPicPr>
      <xdr:blipFill>
        <a:blip xmlns:r="http://schemas.openxmlformats.org/officeDocument/2006/relationships" r:embed="rId2">
          <a:alphaModFix amt="45000"/>
        </a:blip>
        <a:stretch>
          <a:fillRect/>
        </a:stretch>
      </xdr:blipFill>
      <xdr:spPr>
        <a:xfrm>
          <a:off x="10896600" y="420128700"/>
          <a:ext cx="161905" cy="161905"/>
        </a:xfrm>
        <a:prstGeom prst="rect">
          <a:avLst/>
        </a:prstGeom>
      </xdr:spPr>
    </xdr:pic>
    <xdr:clientData/>
  </xdr:twoCellAnchor>
  <xdr:twoCellAnchor>
    <xdr:from>
      <xdr:col>6</xdr:col>
      <xdr:colOff>57150</xdr:colOff>
      <xdr:row>2325</xdr:row>
      <xdr:rowOff>19050</xdr:rowOff>
    </xdr:from>
    <xdr:to>
      <xdr:col>6</xdr:col>
      <xdr:colOff>219055</xdr:colOff>
      <xdr:row>2325</xdr:row>
      <xdr:rowOff>180955</xdr:rowOff>
    </xdr:to>
    <xdr:pic>
      <xdr:nvPicPr>
        <xdr:cNvPr id="549" name="그림 548" descr="2">
          <a:extLst>
            <a:ext uri="{FF2B5EF4-FFF2-40B4-BE49-F238E27FC236}">
              <a16:creationId xmlns:a16="http://schemas.microsoft.com/office/drawing/2014/main" id="{802954EF-A0B7-4184-B506-722F6003A35A}"/>
            </a:ext>
          </a:extLst>
        </xdr:cNvPr>
        <xdr:cNvPicPr>
          <a:picLocks/>
        </xdr:cNvPicPr>
      </xdr:nvPicPr>
      <xdr:blipFill>
        <a:blip xmlns:r="http://schemas.openxmlformats.org/officeDocument/2006/relationships" r:embed="rId2">
          <a:alphaModFix amt="45000"/>
        </a:blip>
        <a:stretch>
          <a:fillRect/>
        </a:stretch>
      </xdr:blipFill>
      <xdr:spPr>
        <a:xfrm>
          <a:off x="10896600" y="420852600"/>
          <a:ext cx="161905" cy="161905"/>
        </a:xfrm>
        <a:prstGeom prst="rect">
          <a:avLst/>
        </a:prstGeom>
      </xdr:spPr>
    </xdr:pic>
    <xdr:clientData/>
  </xdr:twoCellAnchor>
  <xdr:twoCellAnchor>
    <xdr:from>
      <xdr:col>6</xdr:col>
      <xdr:colOff>57150</xdr:colOff>
      <xdr:row>2331</xdr:row>
      <xdr:rowOff>19050</xdr:rowOff>
    </xdr:from>
    <xdr:to>
      <xdr:col>6</xdr:col>
      <xdr:colOff>219055</xdr:colOff>
      <xdr:row>2331</xdr:row>
      <xdr:rowOff>180955</xdr:rowOff>
    </xdr:to>
    <xdr:pic>
      <xdr:nvPicPr>
        <xdr:cNvPr id="550" name="그림 549" descr="2">
          <a:extLst>
            <a:ext uri="{FF2B5EF4-FFF2-40B4-BE49-F238E27FC236}">
              <a16:creationId xmlns:a16="http://schemas.microsoft.com/office/drawing/2014/main" id="{7D1D3BBE-9BF3-485D-996F-65573AF37988}"/>
            </a:ext>
          </a:extLst>
        </xdr:cNvPr>
        <xdr:cNvPicPr>
          <a:picLocks/>
        </xdr:cNvPicPr>
      </xdr:nvPicPr>
      <xdr:blipFill>
        <a:blip xmlns:r="http://schemas.openxmlformats.org/officeDocument/2006/relationships" r:embed="rId2">
          <a:alphaModFix amt="45000"/>
        </a:blip>
        <a:stretch>
          <a:fillRect/>
        </a:stretch>
      </xdr:blipFill>
      <xdr:spPr>
        <a:xfrm>
          <a:off x="10896600" y="421938450"/>
          <a:ext cx="161905" cy="161905"/>
        </a:xfrm>
        <a:prstGeom prst="rect">
          <a:avLst/>
        </a:prstGeom>
      </xdr:spPr>
    </xdr:pic>
    <xdr:clientData/>
  </xdr:twoCellAnchor>
  <xdr:twoCellAnchor>
    <xdr:from>
      <xdr:col>6</xdr:col>
      <xdr:colOff>57150</xdr:colOff>
      <xdr:row>2334</xdr:row>
      <xdr:rowOff>19050</xdr:rowOff>
    </xdr:from>
    <xdr:to>
      <xdr:col>6</xdr:col>
      <xdr:colOff>219055</xdr:colOff>
      <xdr:row>2334</xdr:row>
      <xdr:rowOff>180955</xdr:rowOff>
    </xdr:to>
    <xdr:pic>
      <xdr:nvPicPr>
        <xdr:cNvPr id="551" name="그림 550" descr="2">
          <a:extLst>
            <a:ext uri="{FF2B5EF4-FFF2-40B4-BE49-F238E27FC236}">
              <a16:creationId xmlns:a16="http://schemas.microsoft.com/office/drawing/2014/main" id="{4CE20320-8CD3-4035-9F47-B8DBF5A032EB}"/>
            </a:ext>
          </a:extLst>
        </xdr:cNvPr>
        <xdr:cNvPicPr>
          <a:picLocks/>
        </xdr:cNvPicPr>
      </xdr:nvPicPr>
      <xdr:blipFill>
        <a:blip xmlns:r="http://schemas.openxmlformats.org/officeDocument/2006/relationships" r:embed="rId2">
          <a:alphaModFix amt="45000"/>
        </a:blip>
        <a:stretch>
          <a:fillRect/>
        </a:stretch>
      </xdr:blipFill>
      <xdr:spPr>
        <a:xfrm>
          <a:off x="10896600" y="422481375"/>
          <a:ext cx="161905" cy="161905"/>
        </a:xfrm>
        <a:prstGeom prst="rect">
          <a:avLst/>
        </a:prstGeom>
      </xdr:spPr>
    </xdr:pic>
    <xdr:clientData/>
  </xdr:twoCellAnchor>
  <xdr:twoCellAnchor>
    <xdr:from>
      <xdr:col>6</xdr:col>
      <xdr:colOff>57150</xdr:colOff>
      <xdr:row>2337</xdr:row>
      <xdr:rowOff>19050</xdr:rowOff>
    </xdr:from>
    <xdr:to>
      <xdr:col>6</xdr:col>
      <xdr:colOff>219055</xdr:colOff>
      <xdr:row>2337</xdr:row>
      <xdr:rowOff>180955</xdr:rowOff>
    </xdr:to>
    <xdr:pic>
      <xdr:nvPicPr>
        <xdr:cNvPr id="552" name="그림 551" descr="2">
          <a:extLst>
            <a:ext uri="{FF2B5EF4-FFF2-40B4-BE49-F238E27FC236}">
              <a16:creationId xmlns:a16="http://schemas.microsoft.com/office/drawing/2014/main" id="{6838E4F9-D561-4D54-B592-DD48C9F11CBE}"/>
            </a:ext>
          </a:extLst>
        </xdr:cNvPr>
        <xdr:cNvPicPr>
          <a:picLocks/>
        </xdr:cNvPicPr>
      </xdr:nvPicPr>
      <xdr:blipFill>
        <a:blip xmlns:r="http://schemas.openxmlformats.org/officeDocument/2006/relationships" r:embed="rId2">
          <a:alphaModFix amt="45000"/>
        </a:blip>
        <a:stretch>
          <a:fillRect/>
        </a:stretch>
      </xdr:blipFill>
      <xdr:spPr>
        <a:xfrm>
          <a:off x="10896600" y="423024300"/>
          <a:ext cx="161905" cy="161905"/>
        </a:xfrm>
        <a:prstGeom prst="rect">
          <a:avLst/>
        </a:prstGeom>
      </xdr:spPr>
    </xdr:pic>
    <xdr:clientData/>
  </xdr:twoCellAnchor>
  <xdr:twoCellAnchor>
    <xdr:from>
      <xdr:col>6</xdr:col>
      <xdr:colOff>57150</xdr:colOff>
      <xdr:row>2346</xdr:row>
      <xdr:rowOff>19050</xdr:rowOff>
    </xdr:from>
    <xdr:to>
      <xdr:col>6</xdr:col>
      <xdr:colOff>219055</xdr:colOff>
      <xdr:row>2346</xdr:row>
      <xdr:rowOff>180955</xdr:rowOff>
    </xdr:to>
    <xdr:pic>
      <xdr:nvPicPr>
        <xdr:cNvPr id="553" name="그림 552" descr="2">
          <a:extLst>
            <a:ext uri="{FF2B5EF4-FFF2-40B4-BE49-F238E27FC236}">
              <a16:creationId xmlns:a16="http://schemas.microsoft.com/office/drawing/2014/main" id="{B84A8837-A8A2-4721-A2BB-9C38909E2030}"/>
            </a:ext>
          </a:extLst>
        </xdr:cNvPr>
        <xdr:cNvPicPr>
          <a:picLocks/>
        </xdr:cNvPicPr>
      </xdr:nvPicPr>
      <xdr:blipFill>
        <a:blip xmlns:r="http://schemas.openxmlformats.org/officeDocument/2006/relationships" r:embed="rId2">
          <a:alphaModFix amt="45000"/>
        </a:blip>
        <a:stretch>
          <a:fillRect/>
        </a:stretch>
      </xdr:blipFill>
      <xdr:spPr>
        <a:xfrm>
          <a:off x="10896600" y="424653075"/>
          <a:ext cx="161905" cy="161905"/>
        </a:xfrm>
        <a:prstGeom prst="rect">
          <a:avLst/>
        </a:prstGeom>
      </xdr:spPr>
    </xdr:pic>
    <xdr:clientData/>
  </xdr:twoCellAnchor>
  <xdr:twoCellAnchor>
    <xdr:from>
      <xdr:col>6</xdr:col>
      <xdr:colOff>57150</xdr:colOff>
      <xdr:row>2352</xdr:row>
      <xdr:rowOff>19050</xdr:rowOff>
    </xdr:from>
    <xdr:to>
      <xdr:col>6</xdr:col>
      <xdr:colOff>219055</xdr:colOff>
      <xdr:row>2352</xdr:row>
      <xdr:rowOff>180955</xdr:rowOff>
    </xdr:to>
    <xdr:pic>
      <xdr:nvPicPr>
        <xdr:cNvPr id="554" name="그림 553" descr="2">
          <a:extLst>
            <a:ext uri="{FF2B5EF4-FFF2-40B4-BE49-F238E27FC236}">
              <a16:creationId xmlns:a16="http://schemas.microsoft.com/office/drawing/2014/main" id="{E579A64F-0D43-4757-8604-BAC249B3DA6F}"/>
            </a:ext>
          </a:extLst>
        </xdr:cNvPr>
        <xdr:cNvPicPr>
          <a:picLocks/>
        </xdr:cNvPicPr>
      </xdr:nvPicPr>
      <xdr:blipFill>
        <a:blip xmlns:r="http://schemas.openxmlformats.org/officeDocument/2006/relationships" r:embed="rId2">
          <a:alphaModFix amt="45000"/>
        </a:blip>
        <a:stretch>
          <a:fillRect/>
        </a:stretch>
      </xdr:blipFill>
      <xdr:spPr>
        <a:xfrm>
          <a:off x="10896600" y="425738925"/>
          <a:ext cx="161905" cy="161905"/>
        </a:xfrm>
        <a:prstGeom prst="rect">
          <a:avLst/>
        </a:prstGeom>
      </xdr:spPr>
    </xdr:pic>
    <xdr:clientData/>
  </xdr:twoCellAnchor>
  <xdr:twoCellAnchor>
    <xdr:from>
      <xdr:col>6</xdr:col>
      <xdr:colOff>57150</xdr:colOff>
      <xdr:row>2355</xdr:row>
      <xdr:rowOff>19050</xdr:rowOff>
    </xdr:from>
    <xdr:to>
      <xdr:col>6</xdr:col>
      <xdr:colOff>219055</xdr:colOff>
      <xdr:row>2355</xdr:row>
      <xdr:rowOff>180955</xdr:rowOff>
    </xdr:to>
    <xdr:pic>
      <xdr:nvPicPr>
        <xdr:cNvPr id="555" name="그림 554" descr="2">
          <a:extLst>
            <a:ext uri="{FF2B5EF4-FFF2-40B4-BE49-F238E27FC236}">
              <a16:creationId xmlns:a16="http://schemas.microsoft.com/office/drawing/2014/main" id="{96937751-3950-4E6A-845C-70FBDC836383}"/>
            </a:ext>
          </a:extLst>
        </xdr:cNvPr>
        <xdr:cNvPicPr>
          <a:picLocks/>
        </xdr:cNvPicPr>
      </xdr:nvPicPr>
      <xdr:blipFill>
        <a:blip xmlns:r="http://schemas.openxmlformats.org/officeDocument/2006/relationships" r:embed="rId2">
          <a:alphaModFix amt="45000"/>
        </a:blip>
        <a:stretch>
          <a:fillRect/>
        </a:stretch>
      </xdr:blipFill>
      <xdr:spPr>
        <a:xfrm>
          <a:off x="10896600" y="426281850"/>
          <a:ext cx="161905" cy="161905"/>
        </a:xfrm>
        <a:prstGeom prst="rect">
          <a:avLst/>
        </a:prstGeom>
      </xdr:spPr>
    </xdr:pic>
    <xdr:clientData/>
  </xdr:twoCellAnchor>
  <xdr:twoCellAnchor>
    <xdr:from>
      <xdr:col>6</xdr:col>
      <xdr:colOff>57150</xdr:colOff>
      <xdr:row>2358</xdr:row>
      <xdr:rowOff>19050</xdr:rowOff>
    </xdr:from>
    <xdr:to>
      <xdr:col>6</xdr:col>
      <xdr:colOff>219055</xdr:colOff>
      <xdr:row>2358</xdr:row>
      <xdr:rowOff>180955</xdr:rowOff>
    </xdr:to>
    <xdr:pic>
      <xdr:nvPicPr>
        <xdr:cNvPr id="556" name="그림 555" descr="2">
          <a:extLst>
            <a:ext uri="{FF2B5EF4-FFF2-40B4-BE49-F238E27FC236}">
              <a16:creationId xmlns:a16="http://schemas.microsoft.com/office/drawing/2014/main" id="{718AE2B2-FA35-4095-92FA-4FD623BAC3AC}"/>
            </a:ext>
          </a:extLst>
        </xdr:cNvPr>
        <xdr:cNvPicPr>
          <a:picLocks/>
        </xdr:cNvPicPr>
      </xdr:nvPicPr>
      <xdr:blipFill>
        <a:blip xmlns:r="http://schemas.openxmlformats.org/officeDocument/2006/relationships" r:embed="rId2">
          <a:alphaModFix amt="45000"/>
        </a:blip>
        <a:stretch>
          <a:fillRect/>
        </a:stretch>
      </xdr:blipFill>
      <xdr:spPr>
        <a:xfrm>
          <a:off x="10896600" y="426824775"/>
          <a:ext cx="161905" cy="161905"/>
        </a:xfrm>
        <a:prstGeom prst="rect">
          <a:avLst/>
        </a:prstGeom>
      </xdr:spPr>
    </xdr:pic>
    <xdr:clientData/>
  </xdr:twoCellAnchor>
  <xdr:twoCellAnchor>
    <xdr:from>
      <xdr:col>6</xdr:col>
      <xdr:colOff>57150</xdr:colOff>
      <xdr:row>2362</xdr:row>
      <xdr:rowOff>19050</xdr:rowOff>
    </xdr:from>
    <xdr:to>
      <xdr:col>6</xdr:col>
      <xdr:colOff>219055</xdr:colOff>
      <xdr:row>2362</xdr:row>
      <xdr:rowOff>180955</xdr:rowOff>
    </xdr:to>
    <xdr:pic>
      <xdr:nvPicPr>
        <xdr:cNvPr id="557" name="그림 556" descr="2">
          <a:extLst>
            <a:ext uri="{FF2B5EF4-FFF2-40B4-BE49-F238E27FC236}">
              <a16:creationId xmlns:a16="http://schemas.microsoft.com/office/drawing/2014/main" id="{BA728DE2-D99B-455F-ADD4-099CB3D4A19F}"/>
            </a:ext>
          </a:extLst>
        </xdr:cNvPr>
        <xdr:cNvPicPr>
          <a:picLocks/>
        </xdr:cNvPicPr>
      </xdr:nvPicPr>
      <xdr:blipFill>
        <a:blip xmlns:r="http://schemas.openxmlformats.org/officeDocument/2006/relationships" r:embed="rId2">
          <a:alphaModFix amt="45000"/>
        </a:blip>
        <a:stretch>
          <a:fillRect/>
        </a:stretch>
      </xdr:blipFill>
      <xdr:spPr>
        <a:xfrm>
          <a:off x="10896600" y="427548675"/>
          <a:ext cx="161905" cy="161905"/>
        </a:xfrm>
        <a:prstGeom prst="rect">
          <a:avLst/>
        </a:prstGeom>
      </xdr:spPr>
    </xdr:pic>
    <xdr:clientData/>
  </xdr:twoCellAnchor>
  <xdr:twoCellAnchor>
    <xdr:from>
      <xdr:col>6</xdr:col>
      <xdr:colOff>57150</xdr:colOff>
      <xdr:row>2368</xdr:row>
      <xdr:rowOff>19050</xdr:rowOff>
    </xdr:from>
    <xdr:to>
      <xdr:col>6</xdr:col>
      <xdr:colOff>219055</xdr:colOff>
      <xdr:row>2368</xdr:row>
      <xdr:rowOff>180955</xdr:rowOff>
    </xdr:to>
    <xdr:pic>
      <xdr:nvPicPr>
        <xdr:cNvPr id="558" name="그림 557" descr="2">
          <a:extLst>
            <a:ext uri="{FF2B5EF4-FFF2-40B4-BE49-F238E27FC236}">
              <a16:creationId xmlns:a16="http://schemas.microsoft.com/office/drawing/2014/main" id="{DD9821CE-ACAF-489B-B65F-F3E75BD5E263}"/>
            </a:ext>
          </a:extLst>
        </xdr:cNvPr>
        <xdr:cNvPicPr>
          <a:picLocks/>
        </xdr:cNvPicPr>
      </xdr:nvPicPr>
      <xdr:blipFill>
        <a:blip xmlns:r="http://schemas.openxmlformats.org/officeDocument/2006/relationships" r:embed="rId2">
          <a:alphaModFix amt="45000"/>
        </a:blip>
        <a:stretch>
          <a:fillRect/>
        </a:stretch>
      </xdr:blipFill>
      <xdr:spPr>
        <a:xfrm>
          <a:off x="10896600" y="428634525"/>
          <a:ext cx="161905" cy="161905"/>
        </a:xfrm>
        <a:prstGeom prst="rect">
          <a:avLst/>
        </a:prstGeom>
      </xdr:spPr>
    </xdr:pic>
    <xdr:clientData/>
  </xdr:twoCellAnchor>
  <xdr:twoCellAnchor>
    <xdr:from>
      <xdr:col>6</xdr:col>
      <xdr:colOff>57150</xdr:colOff>
      <xdr:row>2372</xdr:row>
      <xdr:rowOff>19050</xdr:rowOff>
    </xdr:from>
    <xdr:to>
      <xdr:col>6</xdr:col>
      <xdr:colOff>219055</xdr:colOff>
      <xdr:row>2372</xdr:row>
      <xdr:rowOff>180955</xdr:rowOff>
    </xdr:to>
    <xdr:pic>
      <xdr:nvPicPr>
        <xdr:cNvPr id="559" name="그림 558" descr="2">
          <a:extLst>
            <a:ext uri="{FF2B5EF4-FFF2-40B4-BE49-F238E27FC236}">
              <a16:creationId xmlns:a16="http://schemas.microsoft.com/office/drawing/2014/main" id="{E8B584E2-0D7B-467B-8A1B-15267717EBF9}"/>
            </a:ext>
          </a:extLst>
        </xdr:cNvPr>
        <xdr:cNvPicPr>
          <a:picLocks/>
        </xdr:cNvPicPr>
      </xdr:nvPicPr>
      <xdr:blipFill>
        <a:blip xmlns:r="http://schemas.openxmlformats.org/officeDocument/2006/relationships" r:embed="rId2">
          <a:alphaModFix amt="45000"/>
        </a:blip>
        <a:stretch>
          <a:fillRect/>
        </a:stretch>
      </xdr:blipFill>
      <xdr:spPr>
        <a:xfrm>
          <a:off x="10896600" y="429358425"/>
          <a:ext cx="161905" cy="161905"/>
        </a:xfrm>
        <a:prstGeom prst="rect">
          <a:avLst/>
        </a:prstGeom>
      </xdr:spPr>
    </xdr:pic>
    <xdr:clientData/>
  </xdr:twoCellAnchor>
  <xdr:twoCellAnchor>
    <xdr:from>
      <xdr:col>6</xdr:col>
      <xdr:colOff>57150</xdr:colOff>
      <xdr:row>2379</xdr:row>
      <xdr:rowOff>19050</xdr:rowOff>
    </xdr:from>
    <xdr:to>
      <xdr:col>6</xdr:col>
      <xdr:colOff>219055</xdr:colOff>
      <xdr:row>2379</xdr:row>
      <xdr:rowOff>180955</xdr:rowOff>
    </xdr:to>
    <xdr:pic>
      <xdr:nvPicPr>
        <xdr:cNvPr id="560" name="그림 559" descr="2">
          <a:extLst>
            <a:ext uri="{FF2B5EF4-FFF2-40B4-BE49-F238E27FC236}">
              <a16:creationId xmlns:a16="http://schemas.microsoft.com/office/drawing/2014/main" id="{B733AD59-7F2E-4402-816F-6E684DE5D3A4}"/>
            </a:ext>
          </a:extLst>
        </xdr:cNvPr>
        <xdr:cNvPicPr>
          <a:picLocks/>
        </xdr:cNvPicPr>
      </xdr:nvPicPr>
      <xdr:blipFill>
        <a:blip xmlns:r="http://schemas.openxmlformats.org/officeDocument/2006/relationships" r:embed="rId2">
          <a:alphaModFix amt="45000"/>
        </a:blip>
        <a:stretch>
          <a:fillRect/>
        </a:stretch>
      </xdr:blipFill>
      <xdr:spPr>
        <a:xfrm>
          <a:off x="10896600" y="430625250"/>
          <a:ext cx="161905" cy="161905"/>
        </a:xfrm>
        <a:prstGeom prst="rect">
          <a:avLst/>
        </a:prstGeom>
      </xdr:spPr>
    </xdr:pic>
    <xdr:clientData/>
  </xdr:twoCellAnchor>
  <xdr:twoCellAnchor>
    <xdr:from>
      <xdr:col>6</xdr:col>
      <xdr:colOff>57150</xdr:colOff>
      <xdr:row>2382</xdr:row>
      <xdr:rowOff>19062</xdr:rowOff>
    </xdr:from>
    <xdr:to>
      <xdr:col>6</xdr:col>
      <xdr:colOff>219055</xdr:colOff>
      <xdr:row>2382</xdr:row>
      <xdr:rowOff>180967</xdr:rowOff>
    </xdr:to>
    <xdr:pic>
      <xdr:nvPicPr>
        <xdr:cNvPr id="561" name="그림 560" descr="2">
          <a:extLst>
            <a:ext uri="{FF2B5EF4-FFF2-40B4-BE49-F238E27FC236}">
              <a16:creationId xmlns:a16="http://schemas.microsoft.com/office/drawing/2014/main" id="{D4B21849-3154-477F-8942-6A9426F7296E}"/>
            </a:ext>
          </a:extLst>
        </xdr:cNvPr>
        <xdr:cNvPicPr>
          <a:picLocks/>
        </xdr:cNvPicPr>
      </xdr:nvPicPr>
      <xdr:blipFill>
        <a:blip xmlns:r="http://schemas.openxmlformats.org/officeDocument/2006/relationships" r:embed="rId2">
          <a:alphaModFix amt="45000"/>
        </a:blip>
        <a:stretch>
          <a:fillRect/>
        </a:stretch>
      </xdr:blipFill>
      <xdr:spPr>
        <a:xfrm>
          <a:off x="10896600" y="431168187"/>
          <a:ext cx="161905" cy="161905"/>
        </a:xfrm>
        <a:prstGeom prst="rect">
          <a:avLst/>
        </a:prstGeom>
      </xdr:spPr>
    </xdr:pic>
    <xdr:clientData/>
  </xdr:twoCellAnchor>
  <xdr:twoCellAnchor>
    <xdr:from>
      <xdr:col>6</xdr:col>
      <xdr:colOff>171450</xdr:colOff>
      <xdr:row>2339</xdr:row>
      <xdr:rowOff>19050</xdr:rowOff>
    </xdr:from>
    <xdr:to>
      <xdr:col>6</xdr:col>
      <xdr:colOff>333355</xdr:colOff>
      <xdr:row>2339</xdr:row>
      <xdr:rowOff>180955</xdr:rowOff>
    </xdr:to>
    <xdr:pic>
      <xdr:nvPicPr>
        <xdr:cNvPr id="562" name="그림 561" descr="(2)">
          <a:extLst>
            <a:ext uri="{FF2B5EF4-FFF2-40B4-BE49-F238E27FC236}">
              <a16:creationId xmlns:a16="http://schemas.microsoft.com/office/drawing/2014/main" id="{98B79F66-E12D-4459-A06E-E425A4D46991}"/>
            </a:ext>
          </a:extLst>
        </xdr:cNvPr>
        <xdr:cNvPicPr>
          <a:picLocks/>
        </xdr:cNvPicPr>
      </xdr:nvPicPr>
      <xdr:blipFill>
        <a:blip xmlns:r="http://schemas.openxmlformats.org/officeDocument/2006/relationships" r:embed="rId3">
          <a:alphaModFix amt="45000"/>
        </a:blip>
        <a:stretch>
          <a:fillRect/>
        </a:stretch>
      </xdr:blipFill>
      <xdr:spPr>
        <a:xfrm>
          <a:off x="11010900" y="423386250"/>
          <a:ext cx="161905" cy="161905"/>
        </a:xfrm>
        <a:prstGeom prst="rect">
          <a:avLst/>
        </a:prstGeom>
      </xdr:spPr>
    </xdr:pic>
    <xdr:clientData/>
  </xdr:twoCellAnchor>
  <xdr:twoCellAnchor>
    <xdr:from>
      <xdr:col>6</xdr:col>
      <xdr:colOff>171450</xdr:colOff>
      <xdr:row>2341</xdr:row>
      <xdr:rowOff>19050</xdr:rowOff>
    </xdr:from>
    <xdr:to>
      <xdr:col>6</xdr:col>
      <xdr:colOff>333355</xdr:colOff>
      <xdr:row>2341</xdr:row>
      <xdr:rowOff>180955</xdr:rowOff>
    </xdr:to>
    <xdr:pic>
      <xdr:nvPicPr>
        <xdr:cNvPr id="563" name="그림 562" descr="(2)">
          <a:extLst>
            <a:ext uri="{FF2B5EF4-FFF2-40B4-BE49-F238E27FC236}">
              <a16:creationId xmlns:a16="http://schemas.microsoft.com/office/drawing/2014/main" id="{B324EB58-28BB-49FC-A29C-3E094E1D49B7}"/>
            </a:ext>
          </a:extLst>
        </xdr:cNvPr>
        <xdr:cNvPicPr>
          <a:picLocks/>
        </xdr:cNvPicPr>
      </xdr:nvPicPr>
      <xdr:blipFill>
        <a:blip xmlns:r="http://schemas.openxmlformats.org/officeDocument/2006/relationships" r:embed="rId3">
          <a:alphaModFix amt="45000"/>
        </a:blip>
        <a:stretch>
          <a:fillRect/>
        </a:stretch>
      </xdr:blipFill>
      <xdr:spPr>
        <a:xfrm>
          <a:off x="11010900" y="423748200"/>
          <a:ext cx="161905" cy="161905"/>
        </a:xfrm>
        <a:prstGeom prst="rect">
          <a:avLst/>
        </a:prstGeom>
      </xdr:spPr>
    </xdr:pic>
    <xdr:clientData/>
  </xdr:twoCellAnchor>
  <xdr:twoCellAnchor>
    <xdr:from>
      <xdr:col>6</xdr:col>
      <xdr:colOff>171450</xdr:colOff>
      <xdr:row>2343</xdr:row>
      <xdr:rowOff>19050</xdr:rowOff>
    </xdr:from>
    <xdr:to>
      <xdr:col>6</xdr:col>
      <xdr:colOff>333355</xdr:colOff>
      <xdr:row>2343</xdr:row>
      <xdr:rowOff>180955</xdr:rowOff>
    </xdr:to>
    <xdr:pic>
      <xdr:nvPicPr>
        <xdr:cNvPr id="564" name="그림 563" descr="(2)">
          <a:extLst>
            <a:ext uri="{FF2B5EF4-FFF2-40B4-BE49-F238E27FC236}">
              <a16:creationId xmlns:a16="http://schemas.microsoft.com/office/drawing/2014/main" id="{612006B8-0532-42B4-9B1C-274B8C36CB30}"/>
            </a:ext>
          </a:extLst>
        </xdr:cNvPr>
        <xdr:cNvPicPr>
          <a:picLocks/>
        </xdr:cNvPicPr>
      </xdr:nvPicPr>
      <xdr:blipFill>
        <a:blip xmlns:r="http://schemas.openxmlformats.org/officeDocument/2006/relationships" r:embed="rId3">
          <a:alphaModFix amt="45000"/>
        </a:blip>
        <a:stretch>
          <a:fillRect/>
        </a:stretch>
      </xdr:blipFill>
      <xdr:spPr>
        <a:xfrm>
          <a:off x="11010900" y="424110150"/>
          <a:ext cx="161905" cy="161905"/>
        </a:xfrm>
        <a:prstGeom prst="rect">
          <a:avLst/>
        </a:prstGeom>
      </xdr:spPr>
    </xdr:pic>
    <xdr:clientData/>
  </xdr:twoCellAnchor>
  <xdr:twoCellAnchor>
    <xdr:from>
      <xdr:col>6</xdr:col>
      <xdr:colOff>171450</xdr:colOff>
      <xdr:row>2374</xdr:row>
      <xdr:rowOff>19050</xdr:rowOff>
    </xdr:from>
    <xdr:to>
      <xdr:col>6</xdr:col>
      <xdr:colOff>333355</xdr:colOff>
      <xdr:row>2374</xdr:row>
      <xdr:rowOff>180955</xdr:rowOff>
    </xdr:to>
    <xdr:pic>
      <xdr:nvPicPr>
        <xdr:cNvPr id="565" name="그림 564" descr="(2)">
          <a:extLst>
            <a:ext uri="{FF2B5EF4-FFF2-40B4-BE49-F238E27FC236}">
              <a16:creationId xmlns:a16="http://schemas.microsoft.com/office/drawing/2014/main" id="{9D56FCCF-D993-409E-923D-43537A95A417}"/>
            </a:ext>
          </a:extLst>
        </xdr:cNvPr>
        <xdr:cNvPicPr>
          <a:picLocks/>
        </xdr:cNvPicPr>
      </xdr:nvPicPr>
      <xdr:blipFill>
        <a:blip xmlns:r="http://schemas.openxmlformats.org/officeDocument/2006/relationships" r:embed="rId3">
          <a:alphaModFix amt="45000"/>
        </a:blip>
        <a:stretch>
          <a:fillRect/>
        </a:stretch>
      </xdr:blipFill>
      <xdr:spPr>
        <a:xfrm>
          <a:off x="11010900" y="429720375"/>
          <a:ext cx="161905" cy="161905"/>
        </a:xfrm>
        <a:prstGeom prst="rect">
          <a:avLst/>
        </a:prstGeom>
      </xdr:spPr>
    </xdr:pic>
    <xdr:clientData/>
  </xdr:twoCellAnchor>
  <xdr:twoCellAnchor>
    <xdr:from>
      <xdr:col>6</xdr:col>
      <xdr:colOff>171450</xdr:colOff>
      <xdr:row>2376</xdr:row>
      <xdr:rowOff>19050</xdr:rowOff>
    </xdr:from>
    <xdr:to>
      <xdr:col>6</xdr:col>
      <xdr:colOff>333355</xdr:colOff>
      <xdr:row>2376</xdr:row>
      <xdr:rowOff>180955</xdr:rowOff>
    </xdr:to>
    <xdr:pic>
      <xdr:nvPicPr>
        <xdr:cNvPr id="566" name="그림 565" descr="(2)">
          <a:extLst>
            <a:ext uri="{FF2B5EF4-FFF2-40B4-BE49-F238E27FC236}">
              <a16:creationId xmlns:a16="http://schemas.microsoft.com/office/drawing/2014/main" id="{7DA46EFA-9A54-4516-BB0A-B52A427DCADE}"/>
            </a:ext>
          </a:extLst>
        </xdr:cNvPr>
        <xdr:cNvPicPr>
          <a:picLocks/>
        </xdr:cNvPicPr>
      </xdr:nvPicPr>
      <xdr:blipFill>
        <a:blip xmlns:r="http://schemas.openxmlformats.org/officeDocument/2006/relationships" r:embed="rId3">
          <a:alphaModFix amt="45000"/>
        </a:blip>
        <a:stretch>
          <a:fillRect/>
        </a:stretch>
      </xdr:blipFill>
      <xdr:spPr>
        <a:xfrm>
          <a:off x="11010900" y="430082325"/>
          <a:ext cx="161905" cy="161905"/>
        </a:xfrm>
        <a:prstGeom prst="rect">
          <a:avLst/>
        </a:prstGeom>
      </xdr:spPr>
    </xdr:pic>
    <xdr:clientData/>
  </xdr:twoCellAnchor>
  <xdr:twoCellAnchor>
    <xdr:from>
      <xdr:col>6</xdr:col>
      <xdr:colOff>57150</xdr:colOff>
      <xdr:row>2404</xdr:row>
      <xdr:rowOff>19050</xdr:rowOff>
    </xdr:from>
    <xdr:to>
      <xdr:col>6</xdr:col>
      <xdr:colOff>219055</xdr:colOff>
      <xdr:row>2404</xdr:row>
      <xdr:rowOff>180955</xdr:rowOff>
    </xdr:to>
    <xdr:pic>
      <xdr:nvPicPr>
        <xdr:cNvPr id="567" name="그림 566" descr="2">
          <a:extLst>
            <a:ext uri="{FF2B5EF4-FFF2-40B4-BE49-F238E27FC236}">
              <a16:creationId xmlns:a16="http://schemas.microsoft.com/office/drawing/2014/main" id="{4FC11945-B0CA-49EA-B199-6FB020929A7A}"/>
            </a:ext>
          </a:extLst>
        </xdr:cNvPr>
        <xdr:cNvPicPr>
          <a:picLocks/>
        </xdr:cNvPicPr>
      </xdr:nvPicPr>
      <xdr:blipFill>
        <a:blip xmlns:r="http://schemas.openxmlformats.org/officeDocument/2006/relationships" r:embed="rId2">
          <a:alphaModFix amt="45000"/>
        </a:blip>
        <a:stretch>
          <a:fillRect/>
        </a:stretch>
      </xdr:blipFill>
      <xdr:spPr>
        <a:xfrm>
          <a:off x="10896600" y="435149625"/>
          <a:ext cx="161905" cy="161905"/>
        </a:xfrm>
        <a:prstGeom prst="rect">
          <a:avLst/>
        </a:prstGeom>
      </xdr:spPr>
    </xdr:pic>
    <xdr:clientData/>
  </xdr:twoCellAnchor>
  <xdr:twoCellAnchor>
    <xdr:from>
      <xdr:col>6</xdr:col>
      <xdr:colOff>57150</xdr:colOff>
      <xdr:row>2423</xdr:row>
      <xdr:rowOff>19050</xdr:rowOff>
    </xdr:from>
    <xdr:to>
      <xdr:col>6</xdr:col>
      <xdr:colOff>219055</xdr:colOff>
      <xdr:row>2423</xdr:row>
      <xdr:rowOff>180955</xdr:rowOff>
    </xdr:to>
    <xdr:pic>
      <xdr:nvPicPr>
        <xdr:cNvPr id="568" name="그림 567" descr="2">
          <a:extLst>
            <a:ext uri="{FF2B5EF4-FFF2-40B4-BE49-F238E27FC236}">
              <a16:creationId xmlns:a16="http://schemas.microsoft.com/office/drawing/2014/main" id="{CE029FA2-447F-44DF-B2F1-D2C1A28DACFB}"/>
            </a:ext>
          </a:extLst>
        </xdr:cNvPr>
        <xdr:cNvPicPr>
          <a:picLocks/>
        </xdr:cNvPicPr>
      </xdr:nvPicPr>
      <xdr:blipFill>
        <a:blip xmlns:r="http://schemas.openxmlformats.org/officeDocument/2006/relationships" r:embed="rId2">
          <a:alphaModFix amt="45000"/>
        </a:blip>
        <a:stretch>
          <a:fillRect/>
        </a:stretch>
      </xdr:blipFill>
      <xdr:spPr>
        <a:xfrm>
          <a:off x="10896600" y="438588150"/>
          <a:ext cx="161905" cy="161905"/>
        </a:xfrm>
        <a:prstGeom prst="rect">
          <a:avLst/>
        </a:prstGeom>
      </xdr:spPr>
    </xdr:pic>
    <xdr:clientData/>
  </xdr:twoCellAnchor>
  <xdr:twoCellAnchor>
    <xdr:from>
      <xdr:col>6</xdr:col>
      <xdr:colOff>171450</xdr:colOff>
      <xdr:row>2409</xdr:row>
      <xdr:rowOff>19050</xdr:rowOff>
    </xdr:from>
    <xdr:to>
      <xdr:col>6</xdr:col>
      <xdr:colOff>333355</xdr:colOff>
      <xdr:row>2409</xdr:row>
      <xdr:rowOff>180955</xdr:rowOff>
    </xdr:to>
    <xdr:pic>
      <xdr:nvPicPr>
        <xdr:cNvPr id="569" name="그림 568" descr="(2)">
          <a:extLst>
            <a:ext uri="{FF2B5EF4-FFF2-40B4-BE49-F238E27FC236}">
              <a16:creationId xmlns:a16="http://schemas.microsoft.com/office/drawing/2014/main" id="{3CFDDEFE-78A1-4233-B351-818121FFDBFB}"/>
            </a:ext>
          </a:extLst>
        </xdr:cNvPr>
        <xdr:cNvPicPr>
          <a:picLocks/>
        </xdr:cNvPicPr>
      </xdr:nvPicPr>
      <xdr:blipFill>
        <a:blip xmlns:r="http://schemas.openxmlformats.org/officeDocument/2006/relationships" r:embed="rId3">
          <a:alphaModFix amt="45000"/>
        </a:blip>
        <a:stretch>
          <a:fillRect/>
        </a:stretch>
      </xdr:blipFill>
      <xdr:spPr>
        <a:xfrm>
          <a:off x="11010900" y="436054500"/>
          <a:ext cx="161905" cy="161905"/>
        </a:xfrm>
        <a:prstGeom prst="rect">
          <a:avLst/>
        </a:prstGeom>
      </xdr:spPr>
    </xdr:pic>
    <xdr:clientData/>
  </xdr:twoCellAnchor>
  <xdr:twoCellAnchor>
    <xdr:from>
      <xdr:col>6</xdr:col>
      <xdr:colOff>171450</xdr:colOff>
      <xdr:row>2412</xdr:row>
      <xdr:rowOff>19050</xdr:rowOff>
    </xdr:from>
    <xdr:to>
      <xdr:col>6</xdr:col>
      <xdr:colOff>333355</xdr:colOff>
      <xdr:row>2412</xdr:row>
      <xdr:rowOff>180955</xdr:rowOff>
    </xdr:to>
    <xdr:pic>
      <xdr:nvPicPr>
        <xdr:cNvPr id="570" name="그림 569" descr="(2)">
          <a:extLst>
            <a:ext uri="{FF2B5EF4-FFF2-40B4-BE49-F238E27FC236}">
              <a16:creationId xmlns:a16="http://schemas.microsoft.com/office/drawing/2014/main" id="{298AD915-A089-4E01-8F16-520459DCC0BB}"/>
            </a:ext>
          </a:extLst>
        </xdr:cNvPr>
        <xdr:cNvPicPr>
          <a:picLocks/>
        </xdr:cNvPicPr>
      </xdr:nvPicPr>
      <xdr:blipFill>
        <a:blip xmlns:r="http://schemas.openxmlformats.org/officeDocument/2006/relationships" r:embed="rId3">
          <a:alphaModFix amt="45000"/>
        </a:blip>
        <a:stretch>
          <a:fillRect/>
        </a:stretch>
      </xdr:blipFill>
      <xdr:spPr>
        <a:xfrm>
          <a:off x="11010900" y="436597425"/>
          <a:ext cx="161905" cy="161905"/>
        </a:xfrm>
        <a:prstGeom prst="rect">
          <a:avLst/>
        </a:prstGeom>
      </xdr:spPr>
    </xdr:pic>
    <xdr:clientData/>
  </xdr:twoCellAnchor>
  <xdr:twoCellAnchor>
    <xdr:from>
      <xdr:col>6</xdr:col>
      <xdr:colOff>171450</xdr:colOff>
      <xdr:row>2415</xdr:row>
      <xdr:rowOff>19062</xdr:rowOff>
    </xdr:from>
    <xdr:to>
      <xdr:col>6</xdr:col>
      <xdr:colOff>333355</xdr:colOff>
      <xdr:row>2415</xdr:row>
      <xdr:rowOff>180967</xdr:rowOff>
    </xdr:to>
    <xdr:pic>
      <xdr:nvPicPr>
        <xdr:cNvPr id="571" name="그림 570" descr="(2)">
          <a:extLst>
            <a:ext uri="{FF2B5EF4-FFF2-40B4-BE49-F238E27FC236}">
              <a16:creationId xmlns:a16="http://schemas.microsoft.com/office/drawing/2014/main" id="{FFBF2835-D33F-4639-859C-3C8F6A77546D}"/>
            </a:ext>
          </a:extLst>
        </xdr:cNvPr>
        <xdr:cNvPicPr>
          <a:picLocks/>
        </xdr:cNvPicPr>
      </xdr:nvPicPr>
      <xdr:blipFill>
        <a:blip xmlns:r="http://schemas.openxmlformats.org/officeDocument/2006/relationships" r:embed="rId3">
          <a:alphaModFix amt="45000"/>
        </a:blip>
        <a:stretch>
          <a:fillRect/>
        </a:stretch>
      </xdr:blipFill>
      <xdr:spPr>
        <a:xfrm>
          <a:off x="11010900" y="437140362"/>
          <a:ext cx="161905" cy="161905"/>
        </a:xfrm>
        <a:prstGeom prst="rect">
          <a:avLst/>
        </a:prstGeom>
      </xdr:spPr>
    </xdr:pic>
    <xdr:clientData/>
  </xdr:twoCellAnchor>
  <xdr:twoCellAnchor>
    <xdr:from>
      <xdr:col>6</xdr:col>
      <xdr:colOff>171450</xdr:colOff>
      <xdr:row>2418</xdr:row>
      <xdr:rowOff>19050</xdr:rowOff>
    </xdr:from>
    <xdr:to>
      <xdr:col>6</xdr:col>
      <xdr:colOff>333355</xdr:colOff>
      <xdr:row>2418</xdr:row>
      <xdr:rowOff>180955</xdr:rowOff>
    </xdr:to>
    <xdr:pic>
      <xdr:nvPicPr>
        <xdr:cNvPr id="572" name="그림 571" descr="(2)">
          <a:extLst>
            <a:ext uri="{FF2B5EF4-FFF2-40B4-BE49-F238E27FC236}">
              <a16:creationId xmlns:a16="http://schemas.microsoft.com/office/drawing/2014/main" id="{352887E1-7F7D-4D73-B858-E12B898815F3}"/>
            </a:ext>
          </a:extLst>
        </xdr:cNvPr>
        <xdr:cNvPicPr>
          <a:picLocks/>
        </xdr:cNvPicPr>
      </xdr:nvPicPr>
      <xdr:blipFill>
        <a:blip xmlns:r="http://schemas.openxmlformats.org/officeDocument/2006/relationships" r:embed="rId3">
          <a:alphaModFix amt="45000"/>
        </a:blip>
        <a:stretch>
          <a:fillRect/>
        </a:stretch>
      </xdr:blipFill>
      <xdr:spPr>
        <a:xfrm>
          <a:off x="11010900" y="437683275"/>
          <a:ext cx="161905" cy="161905"/>
        </a:xfrm>
        <a:prstGeom prst="rect">
          <a:avLst/>
        </a:prstGeom>
      </xdr:spPr>
    </xdr:pic>
    <xdr:clientData/>
  </xdr:twoCellAnchor>
  <xdr:twoCellAnchor>
    <xdr:from>
      <xdr:col>6</xdr:col>
      <xdr:colOff>171450</xdr:colOff>
      <xdr:row>2421</xdr:row>
      <xdr:rowOff>19050</xdr:rowOff>
    </xdr:from>
    <xdr:to>
      <xdr:col>6</xdr:col>
      <xdr:colOff>333355</xdr:colOff>
      <xdr:row>2421</xdr:row>
      <xdr:rowOff>180955</xdr:rowOff>
    </xdr:to>
    <xdr:pic>
      <xdr:nvPicPr>
        <xdr:cNvPr id="573" name="그림 572" descr="(2)">
          <a:extLst>
            <a:ext uri="{FF2B5EF4-FFF2-40B4-BE49-F238E27FC236}">
              <a16:creationId xmlns:a16="http://schemas.microsoft.com/office/drawing/2014/main" id="{098B1B5D-292D-4BA9-B76D-A1E44ADF2043}"/>
            </a:ext>
          </a:extLst>
        </xdr:cNvPr>
        <xdr:cNvPicPr>
          <a:picLocks/>
        </xdr:cNvPicPr>
      </xdr:nvPicPr>
      <xdr:blipFill>
        <a:blip xmlns:r="http://schemas.openxmlformats.org/officeDocument/2006/relationships" r:embed="rId3">
          <a:alphaModFix amt="45000"/>
        </a:blip>
        <a:stretch>
          <a:fillRect/>
        </a:stretch>
      </xdr:blipFill>
      <xdr:spPr>
        <a:xfrm>
          <a:off x="11010900" y="438226200"/>
          <a:ext cx="161905" cy="161905"/>
        </a:xfrm>
        <a:prstGeom prst="rect">
          <a:avLst/>
        </a:prstGeom>
      </xdr:spPr>
    </xdr:pic>
    <xdr:clientData/>
  </xdr:twoCellAnchor>
  <xdr:twoCellAnchor>
    <xdr:from>
      <xdr:col>6</xdr:col>
      <xdr:colOff>171450</xdr:colOff>
      <xdr:row>2442</xdr:row>
      <xdr:rowOff>19050</xdr:rowOff>
    </xdr:from>
    <xdr:to>
      <xdr:col>6</xdr:col>
      <xdr:colOff>333355</xdr:colOff>
      <xdr:row>2442</xdr:row>
      <xdr:rowOff>180955</xdr:rowOff>
    </xdr:to>
    <xdr:pic>
      <xdr:nvPicPr>
        <xdr:cNvPr id="574" name="그림 573" descr="(2)">
          <a:extLst>
            <a:ext uri="{FF2B5EF4-FFF2-40B4-BE49-F238E27FC236}">
              <a16:creationId xmlns:a16="http://schemas.microsoft.com/office/drawing/2014/main" id="{736D52B5-9DC6-4AC1-9AA1-DFE630763B6D}"/>
            </a:ext>
          </a:extLst>
        </xdr:cNvPr>
        <xdr:cNvPicPr>
          <a:picLocks/>
        </xdr:cNvPicPr>
      </xdr:nvPicPr>
      <xdr:blipFill>
        <a:blip xmlns:r="http://schemas.openxmlformats.org/officeDocument/2006/relationships" r:embed="rId3">
          <a:alphaModFix amt="45000"/>
        </a:blip>
        <a:stretch>
          <a:fillRect/>
        </a:stretch>
      </xdr:blipFill>
      <xdr:spPr>
        <a:xfrm>
          <a:off x="11010900" y="442026675"/>
          <a:ext cx="161905" cy="161905"/>
        </a:xfrm>
        <a:prstGeom prst="rect">
          <a:avLst/>
        </a:prstGeom>
      </xdr:spPr>
    </xdr:pic>
    <xdr:clientData/>
  </xdr:twoCellAnchor>
  <xdr:twoCellAnchor>
    <xdr:from>
      <xdr:col>6</xdr:col>
      <xdr:colOff>171450</xdr:colOff>
      <xdr:row>2446</xdr:row>
      <xdr:rowOff>19062</xdr:rowOff>
    </xdr:from>
    <xdr:to>
      <xdr:col>6</xdr:col>
      <xdr:colOff>333355</xdr:colOff>
      <xdr:row>2446</xdr:row>
      <xdr:rowOff>180967</xdr:rowOff>
    </xdr:to>
    <xdr:pic>
      <xdr:nvPicPr>
        <xdr:cNvPr id="575" name="그림 574" descr="(2)">
          <a:extLst>
            <a:ext uri="{FF2B5EF4-FFF2-40B4-BE49-F238E27FC236}">
              <a16:creationId xmlns:a16="http://schemas.microsoft.com/office/drawing/2014/main" id="{1DC68BDE-3AB4-46CA-9904-8896D71B5EFC}"/>
            </a:ext>
          </a:extLst>
        </xdr:cNvPr>
        <xdr:cNvPicPr>
          <a:picLocks/>
        </xdr:cNvPicPr>
      </xdr:nvPicPr>
      <xdr:blipFill>
        <a:blip xmlns:r="http://schemas.openxmlformats.org/officeDocument/2006/relationships" r:embed="rId3">
          <a:alphaModFix amt="45000"/>
        </a:blip>
        <a:stretch>
          <a:fillRect/>
        </a:stretch>
      </xdr:blipFill>
      <xdr:spPr>
        <a:xfrm>
          <a:off x="11010900" y="442750587"/>
          <a:ext cx="161905" cy="161905"/>
        </a:xfrm>
        <a:prstGeom prst="rect">
          <a:avLst/>
        </a:prstGeom>
      </xdr:spPr>
    </xdr:pic>
    <xdr:clientData/>
  </xdr:twoCellAnchor>
  <xdr:twoCellAnchor>
    <xdr:from>
      <xdr:col>6</xdr:col>
      <xdr:colOff>171450</xdr:colOff>
      <xdr:row>2448</xdr:row>
      <xdr:rowOff>19038</xdr:rowOff>
    </xdr:from>
    <xdr:to>
      <xdr:col>6</xdr:col>
      <xdr:colOff>333355</xdr:colOff>
      <xdr:row>2448</xdr:row>
      <xdr:rowOff>180943</xdr:rowOff>
    </xdr:to>
    <xdr:pic>
      <xdr:nvPicPr>
        <xdr:cNvPr id="576" name="그림 575" descr="(2)">
          <a:extLst>
            <a:ext uri="{FF2B5EF4-FFF2-40B4-BE49-F238E27FC236}">
              <a16:creationId xmlns:a16="http://schemas.microsoft.com/office/drawing/2014/main" id="{EC460B52-E3DE-49B4-821F-907581E83C19}"/>
            </a:ext>
          </a:extLst>
        </xdr:cNvPr>
        <xdr:cNvPicPr>
          <a:picLocks/>
        </xdr:cNvPicPr>
      </xdr:nvPicPr>
      <xdr:blipFill>
        <a:blip xmlns:r="http://schemas.openxmlformats.org/officeDocument/2006/relationships" r:embed="rId3">
          <a:alphaModFix amt="45000"/>
        </a:blip>
        <a:stretch>
          <a:fillRect/>
        </a:stretch>
      </xdr:blipFill>
      <xdr:spPr>
        <a:xfrm>
          <a:off x="11010900" y="443112513"/>
          <a:ext cx="161905" cy="161905"/>
        </a:xfrm>
        <a:prstGeom prst="rect">
          <a:avLst/>
        </a:prstGeom>
      </xdr:spPr>
    </xdr:pic>
    <xdr:clientData/>
  </xdr:twoCellAnchor>
  <xdr:twoCellAnchor>
    <xdr:from>
      <xdr:col>6</xdr:col>
      <xdr:colOff>171450</xdr:colOff>
      <xdr:row>2453</xdr:row>
      <xdr:rowOff>19050</xdr:rowOff>
    </xdr:from>
    <xdr:to>
      <xdr:col>6</xdr:col>
      <xdr:colOff>333355</xdr:colOff>
      <xdr:row>2453</xdr:row>
      <xdr:rowOff>180955</xdr:rowOff>
    </xdr:to>
    <xdr:pic>
      <xdr:nvPicPr>
        <xdr:cNvPr id="577" name="그림 576" descr="(2)">
          <a:extLst>
            <a:ext uri="{FF2B5EF4-FFF2-40B4-BE49-F238E27FC236}">
              <a16:creationId xmlns:a16="http://schemas.microsoft.com/office/drawing/2014/main" id="{4354A688-001C-4374-848D-8EB101894700}"/>
            </a:ext>
          </a:extLst>
        </xdr:cNvPr>
        <xdr:cNvPicPr>
          <a:picLocks/>
        </xdr:cNvPicPr>
      </xdr:nvPicPr>
      <xdr:blipFill>
        <a:blip xmlns:r="http://schemas.openxmlformats.org/officeDocument/2006/relationships" r:embed="rId3">
          <a:alphaModFix amt="45000"/>
        </a:blip>
        <a:stretch>
          <a:fillRect/>
        </a:stretch>
      </xdr:blipFill>
      <xdr:spPr>
        <a:xfrm>
          <a:off x="11010900" y="444017400"/>
          <a:ext cx="161905" cy="161905"/>
        </a:xfrm>
        <a:prstGeom prst="rect">
          <a:avLst/>
        </a:prstGeom>
      </xdr:spPr>
    </xdr:pic>
    <xdr:clientData/>
  </xdr:twoCellAnchor>
  <xdr:twoCellAnchor>
    <xdr:from>
      <xdr:col>6</xdr:col>
      <xdr:colOff>171450</xdr:colOff>
      <xdr:row>2456</xdr:row>
      <xdr:rowOff>19050</xdr:rowOff>
    </xdr:from>
    <xdr:to>
      <xdr:col>6</xdr:col>
      <xdr:colOff>333355</xdr:colOff>
      <xdr:row>2456</xdr:row>
      <xdr:rowOff>180955</xdr:rowOff>
    </xdr:to>
    <xdr:pic>
      <xdr:nvPicPr>
        <xdr:cNvPr id="578" name="그림 577" descr="(2)">
          <a:extLst>
            <a:ext uri="{FF2B5EF4-FFF2-40B4-BE49-F238E27FC236}">
              <a16:creationId xmlns:a16="http://schemas.microsoft.com/office/drawing/2014/main" id="{BE853295-1CC4-4BE6-B3F6-7352A69B2B59}"/>
            </a:ext>
          </a:extLst>
        </xdr:cNvPr>
        <xdr:cNvPicPr>
          <a:picLocks/>
        </xdr:cNvPicPr>
      </xdr:nvPicPr>
      <xdr:blipFill>
        <a:blip xmlns:r="http://schemas.openxmlformats.org/officeDocument/2006/relationships" r:embed="rId3">
          <a:alphaModFix amt="45000"/>
        </a:blip>
        <a:stretch>
          <a:fillRect/>
        </a:stretch>
      </xdr:blipFill>
      <xdr:spPr>
        <a:xfrm>
          <a:off x="11010900" y="444560325"/>
          <a:ext cx="161905" cy="161905"/>
        </a:xfrm>
        <a:prstGeom prst="rect">
          <a:avLst/>
        </a:prstGeom>
      </xdr:spPr>
    </xdr:pic>
    <xdr:clientData/>
  </xdr:twoCellAnchor>
  <xdr:twoCellAnchor>
    <xdr:from>
      <xdr:col>6</xdr:col>
      <xdr:colOff>171450</xdr:colOff>
      <xdr:row>2459</xdr:row>
      <xdr:rowOff>19050</xdr:rowOff>
    </xdr:from>
    <xdr:to>
      <xdr:col>6</xdr:col>
      <xdr:colOff>333355</xdr:colOff>
      <xdr:row>2459</xdr:row>
      <xdr:rowOff>180955</xdr:rowOff>
    </xdr:to>
    <xdr:pic>
      <xdr:nvPicPr>
        <xdr:cNvPr id="579" name="그림 578" descr="(2)">
          <a:extLst>
            <a:ext uri="{FF2B5EF4-FFF2-40B4-BE49-F238E27FC236}">
              <a16:creationId xmlns:a16="http://schemas.microsoft.com/office/drawing/2014/main" id="{5B11B680-18D9-43EB-A6A0-FB0C44777C14}"/>
            </a:ext>
          </a:extLst>
        </xdr:cNvPr>
        <xdr:cNvPicPr>
          <a:picLocks/>
        </xdr:cNvPicPr>
      </xdr:nvPicPr>
      <xdr:blipFill>
        <a:blip xmlns:r="http://schemas.openxmlformats.org/officeDocument/2006/relationships" r:embed="rId3">
          <a:alphaModFix amt="45000"/>
        </a:blip>
        <a:stretch>
          <a:fillRect/>
        </a:stretch>
      </xdr:blipFill>
      <xdr:spPr>
        <a:xfrm>
          <a:off x="11010900" y="445103250"/>
          <a:ext cx="161905" cy="161905"/>
        </a:xfrm>
        <a:prstGeom prst="rect">
          <a:avLst/>
        </a:prstGeom>
      </xdr:spPr>
    </xdr:pic>
    <xdr:clientData/>
  </xdr:twoCellAnchor>
  <xdr:twoCellAnchor>
    <xdr:from>
      <xdr:col>6</xdr:col>
      <xdr:colOff>57150</xdr:colOff>
      <xdr:row>2434</xdr:row>
      <xdr:rowOff>19050</xdr:rowOff>
    </xdr:from>
    <xdr:to>
      <xdr:col>6</xdr:col>
      <xdr:colOff>219055</xdr:colOff>
      <xdr:row>2434</xdr:row>
      <xdr:rowOff>180955</xdr:rowOff>
    </xdr:to>
    <xdr:pic>
      <xdr:nvPicPr>
        <xdr:cNvPr id="580" name="그림 579" descr="2">
          <a:extLst>
            <a:ext uri="{FF2B5EF4-FFF2-40B4-BE49-F238E27FC236}">
              <a16:creationId xmlns:a16="http://schemas.microsoft.com/office/drawing/2014/main" id="{E0B4E812-9D42-4050-A83A-9D72AA8A724D}"/>
            </a:ext>
          </a:extLst>
        </xdr:cNvPr>
        <xdr:cNvPicPr>
          <a:picLocks/>
        </xdr:cNvPicPr>
      </xdr:nvPicPr>
      <xdr:blipFill>
        <a:blip xmlns:r="http://schemas.openxmlformats.org/officeDocument/2006/relationships" r:embed="rId2">
          <a:alphaModFix amt="45000"/>
        </a:blip>
        <a:stretch>
          <a:fillRect/>
        </a:stretch>
      </xdr:blipFill>
      <xdr:spPr>
        <a:xfrm>
          <a:off x="10896600" y="440578875"/>
          <a:ext cx="161905" cy="161905"/>
        </a:xfrm>
        <a:prstGeom prst="rect">
          <a:avLst/>
        </a:prstGeom>
      </xdr:spPr>
    </xdr:pic>
    <xdr:clientData/>
  </xdr:twoCellAnchor>
  <xdr:twoCellAnchor>
    <xdr:from>
      <xdr:col>6</xdr:col>
      <xdr:colOff>57150</xdr:colOff>
      <xdr:row>2439</xdr:row>
      <xdr:rowOff>19050</xdr:rowOff>
    </xdr:from>
    <xdr:to>
      <xdr:col>6</xdr:col>
      <xdr:colOff>219055</xdr:colOff>
      <xdr:row>2439</xdr:row>
      <xdr:rowOff>180955</xdr:rowOff>
    </xdr:to>
    <xdr:pic>
      <xdr:nvPicPr>
        <xdr:cNvPr id="581" name="그림 580" descr="2">
          <a:extLst>
            <a:ext uri="{FF2B5EF4-FFF2-40B4-BE49-F238E27FC236}">
              <a16:creationId xmlns:a16="http://schemas.microsoft.com/office/drawing/2014/main" id="{D2A52D37-C231-4937-8642-7AB4A761D3CD}"/>
            </a:ext>
          </a:extLst>
        </xdr:cNvPr>
        <xdr:cNvPicPr>
          <a:picLocks/>
        </xdr:cNvPicPr>
      </xdr:nvPicPr>
      <xdr:blipFill>
        <a:blip xmlns:r="http://schemas.openxmlformats.org/officeDocument/2006/relationships" r:embed="rId2">
          <a:alphaModFix amt="45000"/>
        </a:blip>
        <a:stretch>
          <a:fillRect/>
        </a:stretch>
      </xdr:blipFill>
      <xdr:spPr>
        <a:xfrm>
          <a:off x="10896600" y="441483750"/>
          <a:ext cx="161905" cy="161905"/>
        </a:xfrm>
        <a:prstGeom prst="rect">
          <a:avLst/>
        </a:prstGeom>
      </xdr:spPr>
    </xdr:pic>
    <xdr:clientData/>
  </xdr:twoCellAnchor>
  <xdr:twoCellAnchor>
    <xdr:from>
      <xdr:col>6</xdr:col>
      <xdr:colOff>57150</xdr:colOff>
      <xdr:row>2451</xdr:row>
      <xdr:rowOff>19050</xdr:rowOff>
    </xdr:from>
    <xdr:to>
      <xdr:col>6</xdr:col>
      <xdr:colOff>219055</xdr:colOff>
      <xdr:row>2451</xdr:row>
      <xdr:rowOff>180955</xdr:rowOff>
    </xdr:to>
    <xdr:pic>
      <xdr:nvPicPr>
        <xdr:cNvPr id="582" name="그림 581" descr="2">
          <a:extLst>
            <a:ext uri="{FF2B5EF4-FFF2-40B4-BE49-F238E27FC236}">
              <a16:creationId xmlns:a16="http://schemas.microsoft.com/office/drawing/2014/main" id="{7C2018E3-29C5-4D2B-8128-F34B254CA8E7}"/>
            </a:ext>
          </a:extLst>
        </xdr:cNvPr>
        <xdr:cNvPicPr>
          <a:picLocks/>
        </xdr:cNvPicPr>
      </xdr:nvPicPr>
      <xdr:blipFill>
        <a:blip xmlns:r="http://schemas.openxmlformats.org/officeDocument/2006/relationships" r:embed="rId2">
          <a:alphaModFix amt="45000"/>
        </a:blip>
        <a:stretch>
          <a:fillRect/>
        </a:stretch>
      </xdr:blipFill>
      <xdr:spPr>
        <a:xfrm>
          <a:off x="10896600" y="443655450"/>
          <a:ext cx="161905" cy="161905"/>
        </a:xfrm>
        <a:prstGeom prst="rect">
          <a:avLst/>
        </a:prstGeom>
      </xdr:spPr>
    </xdr:pic>
    <xdr:clientData/>
  </xdr:twoCellAnchor>
  <xdr:twoCellAnchor>
    <xdr:from>
      <xdr:col>6</xdr:col>
      <xdr:colOff>57150</xdr:colOff>
      <xdr:row>2489</xdr:row>
      <xdr:rowOff>19050</xdr:rowOff>
    </xdr:from>
    <xdr:to>
      <xdr:col>6</xdr:col>
      <xdr:colOff>219055</xdr:colOff>
      <xdr:row>2489</xdr:row>
      <xdr:rowOff>180955</xdr:rowOff>
    </xdr:to>
    <xdr:pic>
      <xdr:nvPicPr>
        <xdr:cNvPr id="583" name="그림 582" descr="2">
          <a:extLst>
            <a:ext uri="{FF2B5EF4-FFF2-40B4-BE49-F238E27FC236}">
              <a16:creationId xmlns:a16="http://schemas.microsoft.com/office/drawing/2014/main" id="{7962A00C-6D56-4CE5-BA2B-EB06FBB83155}"/>
            </a:ext>
          </a:extLst>
        </xdr:cNvPr>
        <xdr:cNvPicPr>
          <a:picLocks/>
        </xdr:cNvPicPr>
      </xdr:nvPicPr>
      <xdr:blipFill>
        <a:blip xmlns:r="http://schemas.openxmlformats.org/officeDocument/2006/relationships" r:embed="rId2">
          <a:alphaModFix amt="45000"/>
        </a:blip>
        <a:stretch>
          <a:fillRect/>
        </a:stretch>
      </xdr:blipFill>
      <xdr:spPr>
        <a:xfrm>
          <a:off x="10896600" y="450532500"/>
          <a:ext cx="161905" cy="161905"/>
        </a:xfrm>
        <a:prstGeom prst="rect">
          <a:avLst/>
        </a:prstGeom>
      </xdr:spPr>
    </xdr:pic>
    <xdr:clientData/>
  </xdr:twoCellAnchor>
  <xdr:twoCellAnchor>
    <xdr:from>
      <xdr:col>6</xdr:col>
      <xdr:colOff>57150</xdr:colOff>
      <xdr:row>2495</xdr:row>
      <xdr:rowOff>19038</xdr:rowOff>
    </xdr:from>
    <xdr:to>
      <xdr:col>6</xdr:col>
      <xdr:colOff>219055</xdr:colOff>
      <xdr:row>2495</xdr:row>
      <xdr:rowOff>180943</xdr:rowOff>
    </xdr:to>
    <xdr:pic>
      <xdr:nvPicPr>
        <xdr:cNvPr id="584" name="그림 583" descr="2">
          <a:extLst>
            <a:ext uri="{FF2B5EF4-FFF2-40B4-BE49-F238E27FC236}">
              <a16:creationId xmlns:a16="http://schemas.microsoft.com/office/drawing/2014/main" id="{0EBD7265-98AA-48E5-99E6-83E1BE877CDB}"/>
            </a:ext>
          </a:extLst>
        </xdr:cNvPr>
        <xdr:cNvPicPr>
          <a:picLocks/>
        </xdr:cNvPicPr>
      </xdr:nvPicPr>
      <xdr:blipFill>
        <a:blip xmlns:r="http://schemas.openxmlformats.org/officeDocument/2006/relationships" r:embed="rId2">
          <a:alphaModFix amt="45000"/>
        </a:blip>
        <a:stretch>
          <a:fillRect/>
        </a:stretch>
      </xdr:blipFill>
      <xdr:spPr>
        <a:xfrm>
          <a:off x="10896600" y="451618338"/>
          <a:ext cx="161905" cy="161905"/>
        </a:xfrm>
        <a:prstGeom prst="rect">
          <a:avLst/>
        </a:prstGeom>
      </xdr:spPr>
    </xdr:pic>
    <xdr:clientData/>
  </xdr:twoCellAnchor>
  <xdr:twoCellAnchor>
    <xdr:from>
      <xdr:col>6</xdr:col>
      <xdr:colOff>57150</xdr:colOff>
      <xdr:row>2501</xdr:row>
      <xdr:rowOff>19050</xdr:rowOff>
    </xdr:from>
    <xdr:to>
      <xdr:col>6</xdr:col>
      <xdr:colOff>219055</xdr:colOff>
      <xdr:row>2501</xdr:row>
      <xdr:rowOff>180955</xdr:rowOff>
    </xdr:to>
    <xdr:pic>
      <xdr:nvPicPr>
        <xdr:cNvPr id="585" name="그림 584" descr="2">
          <a:extLst>
            <a:ext uri="{FF2B5EF4-FFF2-40B4-BE49-F238E27FC236}">
              <a16:creationId xmlns:a16="http://schemas.microsoft.com/office/drawing/2014/main" id="{07ADE68B-0CAE-4A35-B542-2BDC0362ED29}"/>
            </a:ext>
          </a:extLst>
        </xdr:cNvPr>
        <xdr:cNvPicPr>
          <a:picLocks/>
        </xdr:cNvPicPr>
      </xdr:nvPicPr>
      <xdr:blipFill>
        <a:blip xmlns:r="http://schemas.openxmlformats.org/officeDocument/2006/relationships" r:embed="rId2">
          <a:alphaModFix amt="45000"/>
        </a:blip>
        <a:stretch>
          <a:fillRect/>
        </a:stretch>
      </xdr:blipFill>
      <xdr:spPr>
        <a:xfrm>
          <a:off x="10896600" y="452704200"/>
          <a:ext cx="161905" cy="161905"/>
        </a:xfrm>
        <a:prstGeom prst="rect">
          <a:avLst/>
        </a:prstGeom>
      </xdr:spPr>
    </xdr:pic>
    <xdr:clientData/>
  </xdr:twoCellAnchor>
  <xdr:twoCellAnchor>
    <xdr:from>
      <xdr:col>6</xdr:col>
      <xdr:colOff>57150</xdr:colOff>
      <xdr:row>2509</xdr:row>
      <xdr:rowOff>19050</xdr:rowOff>
    </xdr:from>
    <xdr:to>
      <xdr:col>6</xdr:col>
      <xdr:colOff>219055</xdr:colOff>
      <xdr:row>2509</xdr:row>
      <xdr:rowOff>180955</xdr:rowOff>
    </xdr:to>
    <xdr:pic>
      <xdr:nvPicPr>
        <xdr:cNvPr id="586" name="그림 585" descr="2">
          <a:extLst>
            <a:ext uri="{FF2B5EF4-FFF2-40B4-BE49-F238E27FC236}">
              <a16:creationId xmlns:a16="http://schemas.microsoft.com/office/drawing/2014/main" id="{0E05BC47-0B06-4BAE-BA67-BC3EBAB2C71A}"/>
            </a:ext>
          </a:extLst>
        </xdr:cNvPr>
        <xdr:cNvPicPr>
          <a:picLocks/>
        </xdr:cNvPicPr>
      </xdr:nvPicPr>
      <xdr:blipFill>
        <a:blip xmlns:r="http://schemas.openxmlformats.org/officeDocument/2006/relationships" r:embed="rId2">
          <a:alphaModFix amt="45000"/>
        </a:blip>
        <a:stretch>
          <a:fillRect/>
        </a:stretch>
      </xdr:blipFill>
      <xdr:spPr>
        <a:xfrm>
          <a:off x="10896600" y="454152000"/>
          <a:ext cx="161905" cy="161905"/>
        </a:xfrm>
        <a:prstGeom prst="rect">
          <a:avLst/>
        </a:prstGeom>
      </xdr:spPr>
    </xdr:pic>
    <xdr:clientData/>
  </xdr:twoCellAnchor>
  <xdr:twoCellAnchor>
    <xdr:from>
      <xdr:col>6</xdr:col>
      <xdr:colOff>57150</xdr:colOff>
      <xdr:row>2514</xdr:row>
      <xdr:rowOff>19050</xdr:rowOff>
    </xdr:from>
    <xdr:to>
      <xdr:col>6</xdr:col>
      <xdr:colOff>219055</xdr:colOff>
      <xdr:row>2514</xdr:row>
      <xdr:rowOff>180955</xdr:rowOff>
    </xdr:to>
    <xdr:pic>
      <xdr:nvPicPr>
        <xdr:cNvPr id="587" name="그림 586" descr="2">
          <a:extLst>
            <a:ext uri="{FF2B5EF4-FFF2-40B4-BE49-F238E27FC236}">
              <a16:creationId xmlns:a16="http://schemas.microsoft.com/office/drawing/2014/main" id="{384E429F-8C1F-43B6-B743-551047ED3040}"/>
            </a:ext>
          </a:extLst>
        </xdr:cNvPr>
        <xdr:cNvPicPr>
          <a:picLocks/>
        </xdr:cNvPicPr>
      </xdr:nvPicPr>
      <xdr:blipFill>
        <a:blip xmlns:r="http://schemas.openxmlformats.org/officeDocument/2006/relationships" r:embed="rId2">
          <a:alphaModFix amt="45000"/>
        </a:blip>
        <a:stretch>
          <a:fillRect/>
        </a:stretch>
      </xdr:blipFill>
      <xdr:spPr>
        <a:xfrm>
          <a:off x="10896600" y="455056875"/>
          <a:ext cx="161905" cy="161905"/>
        </a:xfrm>
        <a:prstGeom prst="rect">
          <a:avLst/>
        </a:prstGeom>
      </xdr:spPr>
    </xdr:pic>
    <xdr:clientData/>
  </xdr:twoCellAnchor>
  <xdr:twoCellAnchor>
    <xdr:from>
      <xdr:col>6</xdr:col>
      <xdr:colOff>57150</xdr:colOff>
      <xdr:row>2523</xdr:row>
      <xdr:rowOff>19050</xdr:rowOff>
    </xdr:from>
    <xdr:to>
      <xdr:col>6</xdr:col>
      <xdr:colOff>219055</xdr:colOff>
      <xdr:row>2523</xdr:row>
      <xdr:rowOff>180955</xdr:rowOff>
    </xdr:to>
    <xdr:pic>
      <xdr:nvPicPr>
        <xdr:cNvPr id="588" name="그림 587" descr="2">
          <a:extLst>
            <a:ext uri="{FF2B5EF4-FFF2-40B4-BE49-F238E27FC236}">
              <a16:creationId xmlns:a16="http://schemas.microsoft.com/office/drawing/2014/main" id="{1EDCB483-02EC-4491-AF9E-1BEB785AF2DE}"/>
            </a:ext>
          </a:extLst>
        </xdr:cNvPr>
        <xdr:cNvPicPr>
          <a:picLocks/>
        </xdr:cNvPicPr>
      </xdr:nvPicPr>
      <xdr:blipFill>
        <a:blip xmlns:r="http://schemas.openxmlformats.org/officeDocument/2006/relationships" r:embed="rId2">
          <a:alphaModFix amt="45000"/>
        </a:blip>
        <a:stretch>
          <a:fillRect/>
        </a:stretch>
      </xdr:blipFill>
      <xdr:spPr>
        <a:xfrm>
          <a:off x="10896600" y="456685650"/>
          <a:ext cx="161905" cy="161905"/>
        </a:xfrm>
        <a:prstGeom prst="rect">
          <a:avLst/>
        </a:prstGeom>
      </xdr:spPr>
    </xdr:pic>
    <xdr:clientData/>
  </xdr:twoCellAnchor>
  <xdr:twoCellAnchor>
    <xdr:from>
      <xdr:col>6</xdr:col>
      <xdr:colOff>57150</xdr:colOff>
      <xdr:row>2528</xdr:row>
      <xdr:rowOff>19038</xdr:rowOff>
    </xdr:from>
    <xdr:to>
      <xdr:col>6</xdr:col>
      <xdr:colOff>219055</xdr:colOff>
      <xdr:row>2528</xdr:row>
      <xdr:rowOff>180943</xdr:rowOff>
    </xdr:to>
    <xdr:pic>
      <xdr:nvPicPr>
        <xdr:cNvPr id="589" name="그림 588" descr="2">
          <a:extLst>
            <a:ext uri="{FF2B5EF4-FFF2-40B4-BE49-F238E27FC236}">
              <a16:creationId xmlns:a16="http://schemas.microsoft.com/office/drawing/2014/main" id="{E3295B77-55E1-4AB4-8493-9419948F79A5}"/>
            </a:ext>
          </a:extLst>
        </xdr:cNvPr>
        <xdr:cNvPicPr>
          <a:picLocks/>
        </xdr:cNvPicPr>
      </xdr:nvPicPr>
      <xdr:blipFill>
        <a:blip xmlns:r="http://schemas.openxmlformats.org/officeDocument/2006/relationships" r:embed="rId2">
          <a:alphaModFix amt="45000"/>
        </a:blip>
        <a:stretch>
          <a:fillRect/>
        </a:stretch>
      </xdr:blipFill>
      <xdr:spPr>
        <a:xfrm>
          <a:off x="10896600" y="457590513"/>
          <a:ext cx="161905" cy="161905"/>
        </a:xfrm>
        <a:prstGeom prst="rect">
          <a:avLst/>
        </a:prstGeom>
      </xdr:spPr>
    </xdr:pic>
    <xdr:clientData/>
  </xdr:twoCellAnchor>
  <xdr:twoCellAnchor>
    <xdr:from>
      <xdr:col>6</xdr:col>
      <xdr:colOff>57150</xdr:colOff>
      <xdr:row>2532</xdr:row>
      <xdr:rowOff>19050</xdr:rowOff>
    </xdr:from>
    <xdr:to>
      <xdr:col>6</xdr:col>
      <xdr:colOff>219055</xdr:colOff>
      <xdr:row>2532</xdr:row>
      <xdr:rowOff>180955</xdr:rowOff>
    </xdr:to>
    <xdr:pic>
      <xdr:nvPicPr>
        <xdr:cNvPr id="590" name="그림 589" descr="2">
          <a:extLst>
            <a:ext uri="{FF2B5EF4-FFF2-40B4-BE49-F238E27FC236}">
              <a16:creationId xmlns:a16="http://schemas.microsoft.com/office/drawing/2014/main" id="{C8FDDE74-7306-458E-81AD-3C1189B7F9E6}"/>
            </a:ext>
          </a:extLst>
        </xdr:cNvPr>
        <xdr:cNvPicPr>
          <a:picLocks/>
        </xdr:cNvPicPr>
      </xdr:nvPicPr>
      <xdr:blipFill>
        <a:blip xmlns:r="http://schemas.openxmlformats.org/officeDocument/2006/relationships" r:embed="rId2">
          <a:alphaModFix amt="45000"/>
        </a:blip>
        <a:stretch>
          <a:fillRect/>
        </a:stretch>
      </xdr:blipFill>
      <xdr:spPr>
        <a:xfrm>
          <a:off x="10896600" y="458314425"/>
          <a:ext cx="161905" cy="161905"/>
        </a:xfrm>
        <a:prstGeom prst="rect">
          <a:avLst/>
        </a:prstGeom>
      </xdr:spPr>
    </xdr:pic>
    <xdr:clientData/>
  </xdr:twoCellAnchor>
  <xdr:twoCellAnchor>
    <xdr:from>
      <xdr:col>6</xdr:col>
      <xdr:colOff>57150</xdr:colOff>
      <xdr:row>2541</xdr:row>
      <xdr:rowOff>19050</xdr:rowOff>
    </xdr:from>
    <xdr:to>
      <xdr:col>6</xdr:col>
      <xdr:colOff>219055</xdr:colOff>
      <xdr:row>2541</xdr:row>
      <xdr:rowOff>180955</xdr:rowOff>
    </xdr:to>
    <xdr:pic>
      <xdr:nvPicPr>
        <xdr:cNvPr id="591" name="그림 590" descr="2">
          <a:extLst>
            <a:ext uri="{FF2B5EF4-FFF2-40B4-BE49-F238E27FC236}">
              <a16:creationId xmlns:a16="http://schemas.microsoft.com/office/drawing/2014/main" id="{DF3B6B6B-EA06-4847-AC2E-04694F9639CE}"/>
            </a:ext>
          </a:extLst>
        </xdr:cNvPr>
        <xdr:cNvPicPr>
          <a:picLocks/>
        </xdr:cNvPicPr>
      </xdr:nvPicPr>
      <xdr:blipFill>
        <a:blip xmlns:r="http://schemas.openxmlformats.org/officeDocument/2006/relationships" r:embed="rId2">
          <a:alphaModFix amt="45000"/>
        </a:blip>
        <a:stretch>
          <a:fillRect/>
        </a:stretch>
      </xdr:blipFill>
      <xdr:spPr>
        <a:xfrm>
          <a:off x="10896600" y="459943200"/>
          <a:ext cx="161905" cy="161905"/>
        </a:xfrm>
        <a:prstGeom prst="rect">
          <a:avLst/>
        </a:prstGeom>
      </xdr:spPr>
    </xdr:pic>
    <xdr:clientData/>
  </xdr:twoCellAnchor>
  <xdr:twoCellAnchor>
    <xdr:from>
      <xdr:col>6</xdr:col>
      <xdr:colOff>57150</xdr:colOff>
      <xdr:row>2547</xdr:row>
      <xdr:rowOff>19050</xdr:rowOff>
    </xdr:from>
    <xdr:to>
      <xdr:col>6</xdr:col>
      <xdr:colOff>219055</xdr:colOff>
      <xdr:row>2547</xdr:row>
      <xdr:rowOff>180955</xdr:rowOff>
    </xdr:to>
    <xdr:pic>
      <xdr:nvPicPr>
        <xdr:cNvPr id="592" name="그림 591" descr="2">
          <a:extLst>
            <a:ext uri="{FF2B5EF4-FFF2-40B4-BE49-F238E27FC236}">
              <a16:creationId xmlns:a16="http://schemas.microsoft.com/office/drawing/2014/main" id="{67EFD557-18BC-4241-861C-79FA73878954}"/>
            </a:ext>
          </a:extLst>
        </xdr:cNvPr>
        <xdr:cNvPicPr>
          <a:picLocks/>
        </xdr:cNvPicPr>
      </xdr:nvPicPr>
      <xdr:blipFill>
        <a:blip xmlns:r="http://schemas.openxmlformats.org/officeDocument/2006/relationships" r:embed="rId2">
          <a:alphaModFix amt="45000"/>
        </a:blip>
        <a:stretch>
          <a:fillRect/>
        </a:stretch>
      </xdr:blipFill>
      <xdr:spPr>
        <a:xfrm>
          <a:off x="10896600" y="461029050"/>
          <a:ext cx="161905" cy="161905"/>
        </a:xfrm>
        <a:prstGeom prst="rect">
          <a:avLst/>
        </a:prstGeom>
      </xdr:spPr>
    </xdr:pic>
    <xdr:clientData/>
  </xdr:twoCellAnchor>
  <xdr:twoCellAnchor>
    <xdr:from>
      <xdr:col>6</xdr:col>
      <xdr:colOff>57150</xdr:colOff>
      <xdr:row>2552</xdr:row>
      <xdr:rowOff>19050</xdr:rowOff>
    </xdr:from>
    <xdr:to>
      <xdr:col>6</xdr:col>
      <xdr:colOff>219055</xdr:colOff>
      <xdr:row>2552</xdr:row>
      <xdr:rowOff>180955</xdr:rowOff>
    </xdr:to>
    <xdr:pic>
      <xdr:nvPicPr>
        <xdr:cNvPr id="593" name="그림 592" descr="2">
          <a:extLst>
            <a:ext uri="{FF2B5EF4-FFF2-40B4-BE49-F238E27FC236}">
              <a16:creationId xmlns:a16="http://schemas.microsoft.com/office/drawing/2014/main" id="{A3EA084D-2140-4483-9559-FB87846FEDCF}"/>
            </a:ext>
          </a:extLst>
        </xdr:cNvPr>
        <xdr:cNvPicPr>
          <a:picLocks/>
        </xdr:cNvPicPr>
      </xdr:nvPicPr>
      <xdr:blipFill>
        <a:blip xmlns:r="http://schemas.openxmlformats.org/officeDocument/2006/relationships" r:embed="rId2">
          <a:alphaModFix amt="45000"/>
        </a:blip>
        <a:stretch>
          <a:fillRect/>
        </a:stretch>
      </xdr:blipFill>
      <xdr:spPr>
        <a:xfrm>
          <a:off x="10896600" y="461933925"/>
          <a:ext cx="161905" cy="161905"/>
        </a:xfrm>
        <a:prstGeom prst="rect">
          <a:avLst/>
        </a:prstGeom>
      </xdr:spPr>
    </xdr:pic>
    <xdr:clientData/>
  </xdr:twoCellAnchor>
  <xdr:twoCellAnchor>
    <xdr:from>
      <xdr:col>6</xdr:col>
      <xdr:colOff>57150</xdr:colOff>
      <xdr:row>2556</xdr:row>
      <xdr:rowOff>19050</xdr:rowOff>
    </xdr:from>
    <xdr:to>
      <xdr:col>6</xdr:col>
      <xdr:colOff>219055</xdr:colOff>
      <xdr:row>2556</xdr:row>
      <xdr:rowOff>180955</xdr:rowOff>
    </xdr:to>
    <xdr:pic>
      <xdr:nvPicPr>
        <xdr:cNvPr id="594" name="그림 593" descr="2">
          <a:extLst>
            <a:ext uri="{FF2B5EF4-FFF2-40B4-BE49-F238E27FC236}">
              <a16:creationId xmlns:a16="http://schemas.microsoft.com/office/drawing/2014/main" id="{659E127F-1EB2-484A-A334-08A6B8DD5B58}"/>
            </a:ext>
          </a:extLst>
        </xdr:cNvPr>
        <xdr:cNvPicPr>
          <a:picLocks/>
        </xdr:cNvPicPr>
      </xdr:nvPicPr>
      <xdr:blipFill>
        <a:blip xmlns:r="http://schemas.openxmlformats.org/officeDocument/2006/relationships" r:embed="rId2">
          <a:alphaModFix amt="45000"/>
        </a:blip>
        <a:stretch>
          <a:fillRect/>
        </a:stretch>
      </xdr:blipFill>
      <xdr:spPr>
        <a:xfrm>
          <a:off x="10896600" y="462657825"/>
          <a:ext cx="161905" cy="161905"/>
        </a:xfrm>
        <a:prstGeom prst="rect">
          <a:avLst/>
        </a:prstGeom>
      </xdr:spPr>
    </xdr:pic>
    <xdr:clientData/>
  </xdr:twoCellAnchor>
  <xdr:twoCellAnchor>
    <xdr:from>
      <xdr:col>6</xdr:col>
      <xdr:colOff>57150</xdr:colOff>
      <xdr:row>2570</xdr:row>
      <xdr:rowOff>19050</xdr:rowOff>
    </xdr:from>
    <xdr:to>
      <xdr:col>6</xdr:col>
      <xdr:colOff>219055</xdr:colOff>
      <xdr:row>2570</xdr:row>
      <xdr:rowOff>180955</xdr:rowOff>
    </xdr:to>
    <xdr:pic>
      <xdr:nvPicPr>
        <xdr:cNvPr id="595" name="그림 594" descr="2">
          <a:extLst>
            <a:ext uri="{FF2B5EF4-FFF2-40B4-BE49-F238E27FC236}">
              <a16:creationId xmlns:a16="http://schemas.microsoft.com/office/drawing/2014/main" id="{C47675C1-EF29-426B-BC73-80A016B997CB}"/>
            </a:ext>
          </a:extLst>
        </xdr:cNvPr>
        <xdr:cNvPicPr>
          <a:picLocks/>
        </xdr:cNvPicPr>
      </xdr:nvPicPr>
      <xdr:blipFill>
        <a:blip xmlns:r="http://schemas.openxmlformats.org/officeDocument/2006/relationships" r:embed="rId2">
          <a:alphaModFix amt="45000"/>
        </a:blip>
        <a:stretch>
          <a:fillRect/>
        </a:stretch>
      </xdr:blipFill>
      <xdr:spPr>
        <a:xfrm>
          <a:off x="10896600" y="465191475"/>
          <a:ext cx="161905" cy="161905"/>
        </a:xfrm>
        <a:prstGeom prst="rect">
          <a:avLst/>
        </a:prstGeom>
      </xdr:spPr>
    </xdr:pic>
    <xdr:clientData/>
  </xdr:twoCellAnchor>
  <xdr:twoCellAnchor>
    <xdr:from>
      <xdr:col>6</xdr:col>
      <xdr:colOff>57150</xdr:colOff>
      <xdr:row>2579</xdr:row>
      <xdr:rowOff>19050</xdr:rowOff>
    </xdr:from>
    <xdr:to>
      <xdr:col>6</xdr:col>
      <xdr:colOff>219055</xdr:colOff>
      <xdr:row>2579</xdr:row>
      <xdr:rowOff>180955</xdr:rowOff>
    </xdr:to>
    <xdr:pic>
      <xdr:nvPicPr>
        <xdr:cNvPr id="596" name="그림 595" descr="2">
          <a:extLst>
            <a:ext uri="{FF2B5EF4-FFF2-40B4-BE49-F238E27FC236}">
              <a16:creationId xmlns:a16="http://schemas.microsoft.com/office/drawing/2014/main" id="{A51DDA59-421C-4DE6-B2EF-24A88ED1EB39}"/>
            </a:ext>
          </a:extLst>
        </xdr:cNvPr>
        <xdr:cNvPicPr>
          <a:picLocks/>
        </xdr:cNvPicPr>
      </xdr:nvPicPr>
      <xdr:blipFill>
        <a:blip xmlns:r="http://schemas.openxmlformats.org/officeDocument/2006/relationships" r:embed="rId2">
          <a:alphaModFix amt="45000"/>
        </a:blip>
        <a:stretch>
          <a:fillRect/>
        </a:stretch>
      </xdr:blipFill>
      <xdr:spPr>
        <a:xfrm>
          <a:off x="10896600" y="466820250"/>
          <a:ext cx="161905" cy="161905"/>
        </a:xfrm>
        <a:prstGeom prst="rect">
          <a:avLst/>
        </a:prstGeom>
      </xdr:spPr>
    </xdr:pic>
    <xdr:clientData/>
  </xdr:twoCellAnchor>
  <xdr:twoCellAnchor>
    <xdr:from>
      <xdr:col>6</xdr:col>
      <xdr:colOff>171450</xdr:colOff>
      <xdr:row>2582</xdr:row>
      <xdr:rowOff>19050</xdr:rowOff>
    </xdr:from>
    <xdr:to>
      <xdr:col>6</xdr:col>
      <xdr:colOff>333355</xdr:colOff>
      <xdr:row>2582</xdr:row>
      <xdr:rowOff>180955</xdr:rowOff>
    </xdr:to>
    <xdr:pic>
      <xdr:nvPicPr>
        <xdr:cNvPr id="597" name="그림 596" descr="(2)">
          <a:extLst>
            <a:ext uri="{FF2B5EF4-FFF2-40B4-BE49-F238E27FC236}">
              <a16:creationId xmlns:a16="http://schemas.microsoft.com/office/drawing/2014/main" id="{CC0885B9-56E1-4B0B-9226-A639BB226398}"/>
            </a:ext>
          </a:extLst>
        </xdr:cNvPr>
        <xdr:cNvPicPr>
          <a:picLocks/>
        </xdr:cNvPicPr>
      </xdr:nvPicPr>
      <xdr:blipFill>
        <a:blip xmlns:r="http://schemas.openxmlformats.org/officeDocument/2006/relationships" r:embed="rId3">
          <a:alphaModFix amt="45000"/>
        </a:blip>
        <a:stretch>
          <a:fillRect/>
        </a:stretch>
      </xdr:blipFill>
      <xdr:spPr>
        <a:xfrm>
          <a:off x="11010900" y="467363175"/>
          <a:ext cx="161905" cy="161905"/>
        </a:xfrm>
        <a:prstGeom prst="rect">
          <a:avLst/>
        </a:prstGeom>
      </xdr:spPr>
    </xdr:pic>
    <xdr:clientData/>
  </xdr:twoCellAnchor>
  <xdr:twoCellAnchor>
    <xdr:from>
      <xdr:col>6</xdr:col>
      <xdr:colOff>171450</xdr:colOff>
      <xdr:row>2585</xdr:row>
      <xdr:rowOff>19050</xdr:rowOff>
    </xdr:from>
    <xdr:to>
      <xdr:col>6</xdr:col>
      <xdr:colOff>333355</xdr:colOff>
      <xdr:row>2585</xdr:row>
      <xdr:rowOff>180955</xdr:rowOff>
    </xdr:to>
    <xdr:pic>
      <xdr:nvPicPr>
        <xdr:cNvPr id="598" name="그림 597" descr="(2)">
          <a:extLst>
            <a:ext uri="{FF2B5EF4-FFF2-40B4-BE49-F238E27FC236}">
              <a16:creationId xmlns:a16="http://schemas.microsoft.com/office/drawing/2014/main" id="{F50CA5C4-B8AD-4E18-9780-6C8AD07D4B9F}"/>
            </a:ext>
          </a:extLst>
        </xdr:cNvPr>
        <xdr:cNvPicPr>
          <a:picLocks/>
        </xdr:cNvPicPr>
      </xdr:nvPicPr>
      <xdr:blipFill>
        <a:blip xmlns:r="http://schemas.openxmlformats.org/officeDocument/2006/relationships" r:embed="rId3">
          <a:alphaModFix amt="45000"/>
        </a:blip>
        <a:stretch>
          <a:fillRect/>
        </a:stretch>
      </xdr:blipFill>
      <xdr:spPr>
        <a:xfrm>
          <a:off x="11010900" y="467906100"/>
          <a:ext cx="161905" cy="161905"/>
        </a:xfrm>
        <a:prstGeom prst="rect">
          <a:avLst/>
        </a:prstGeom>
      </xdr:spPr>
    </xdr:pic>
    <xdr:clientData/>
  </xdr:twoCellAnchor>
  <xdr:twoCellAnchor>
    <xdr:from>
      <xdr:col>6</xdr:col>
      <xdr:colOff>171450</xdr:colOff>
      <xdr:row>2588</xdr:row>
      <xdr:rowOff>19050</xdr:rowOff>
    </xdr:from>
    <xdr:to>
      <xdr:col>6</xdr:col>
      <xdr:colOff>333355</xdr:colOff>
      <xdr:row>2588</xdr:row>
      <xdr:rowOff>180955</xdr:rowOff>
    </xdr:to>
    <xdr:pic>
      <xdr:nvPicPr>
        <xdr:cNvPr id="599" name="그림 598" descr="(2)">
          <a:extLst>
            <a:ext uri="{FF2B5EF4-FFF2-40B4-BE49-F238E27FC236}">
              <a16:creationId xmlns:a16="http://schemas.microsoft.com/office/drawing/2014/main" id="{F12E61E2-BB86-471E-92D5-0345E40073D1}"/>
            </a:ext>
          </a:extLst>
        </xdr:cNvPr>
        <xdr:cNvPicPr>
          <a:picLocks/>
        </xdr:cNvPicPr>
      </xdr:nvPicPr>
      <xdr:blipFill>
        <a:blip xmlns:r="http://schemas.openxmlformats.org/officeDocument/2006/relationships" r:embed="rId3">
          <a:alphaModFix amt="45000"/>
        </a:blip>
        <a:stretch>
          <a:fillRect/>
        </a:stretch>
      </xdr:blipFill>
      <xdr:spPr>
        <a:xfrm>
          <a:off x="11010900" y="468449025"/>
          <a:ext cx="161905" cy="161905"/>
        </a:xfrm>
        <a:prstGeom prst="rect">
          <a:avLst/>
        </a:prstGeom>
      </xdr:spPr>
    </xdr:pic>
    <xdr:clientData/>
  </xdr:twoCellAnchor>
  <xdr:twoCellAnchor>
    <xdr:from>
      <xdr:col>6</xdr:col>
      <xdr:colOff>171450</xdr:colOff>
      <xdr:row>2591</xdr:row>
      <xdr:rowOff>19038</xdr:rowOff>
    </xdr:from>
    <xdr:to>
      <xdr:col>6</xdr:col>
      <xdr:colOff>333355</xdr:colOff>
      <xdr:row>2591</xdr:row>
      <xdr:rowOff>180943</xdr:rowOff>
    </xdr:to>
    <xdr:pic>
      <xdr:nvPicPr>
        <xdr:cNvPr id="600" name="그림 599" descr="(2)">
          <a:extLst>
            <a:ext uri="{FF2B5EF4-FFF2-40B4-BE49-F238E27FC236}">
              <a16:creationId xmlns:a16="http://schemas.microsoft.com/office/drawing/2014/main" id="{7CD9A15B-C138-4F5E-8BF0-D3A4D02CF2F5}"/>
            </a:ext>
          </a:extLst>
        </xdr:cNvPr>
        <xdr:cNvPicPr>
          <a:picLocks/>
        </xdr:cNvPicPr>
      </xdr:nvPicPr>
      <xdr:blipFill>
        <a:blip xmlns:r="http://schemas.openxmlformats.org/officeDocument/2006/relationships" r:embed="rId3">
          <a:alphaModFix amt="45000"/>
        </a:blip>
        <a:stretch>
          <a:fillRect/>
        </a:stretch>
      </xdr:blipFill>
      <xdr:spPr>
        <a:xfrm>
          <a:off x="11010900" y="468991938"/>
          <a:ext cx="161905" cy="161905"/>
        </a:xfrm>
        <a:prstGeom prst="rect">
          <a:avLst/>
        </a:prstGeom>
      </xdr:spPr>
    </xdr:pic>
    <xdr:clientData/>
  </xdr:twoCellAnchor>
  <xdr:twoCellAnchor>
    <xdr:from>
      <xdr:col>6</xdr:col>
      <xdr:colOff>171450</xdr:colOff>
      <xdr:row>2600</xdr:row>
      <xdr:rowOff>19050</xdr:rowOff>
    </xdr:from>
    <xdr:to>
      <xdr:col>6</xdr:col>
      <xdr:colOff>333355</xdr:colOff>
      <xdr:row>2600</xdr:row>
      <xdr:rowOff>180955</xdr:rowOff>
    </xdr:to>
    <xdr:pic>
      <xdr:nvPicPr>
        <xdr:cNvPr id="601" name="그림 600" descr="(2)">
          <a:extLst>
            <a:ext uri="{FF2B5EF4-FFF2-40B4-BE49-F238E27FC236}">
              <a16:creationId xmlns:a16="http://schemas.microsoft.com/office/drawing/2014/main" id="{8681CC79-B083-4358-8571-F4C0ED118854}"/>
            </a:ext>
          </a:extLst>
        </xdr:cNvPr>
        <xdr:cNvPicPr>
          <a:picLocks/>
        </xdr:cNvPicPr>
      </xdr:nvPicPr>
      <xdr:blipFill>
        <a:blip xmlns:r="http://schemas.openxmlformats.org/officeDocument/2006/relationships" r:embed="rId3">
          <a:alphaModFix amt="45000"/>
        </a:blip>
        <a:stretch>
          <a:fillRect/>
        </a:stretch>
      </xdr:blipFill>
      <xdr:spPr>
        <a:xfrm>
          <a:off x="11010900" y="470620725"/>
          <a:ext cx="161905" cy="161905"/>
        </a:xfrm>
        <a:prstGeom prst="rect">
          <a:avLst/>
        </a:prstGeom>
      </xdr:spPr>
    </xdr:pic>
    <xdr:clientData/>
  </xdr:twoCellAnchor>
  <xdr:twoCellAnchor>
    <xdr:from>
      <xdr:col>6</xdr:col>
      <xdr:colOff>171450</xdr:colOff>
      <xdr:row>2603</xdr:row>
      <xdr:rowOff>19050</xdr:rowOff>
    </xdr:from>
    <xdr:to>
      <xdr:col>6</xdr:col>
      <xdr:colOff>333355</xdr:colOff>
      <xdr:row>2603</xdr:row>
      <xdr:rowOff>180955</xdr:rowOff>
    </xdr:to>
    <xdr:pic>
      <xdr:nvPicPr>
        <xdr:cNvPr id="602" name="그림 601" descr="(2)">
          <a:extLst>
            <a:ext uri="{FF2B5EF4-FFF2-40B4-BE49-F238E27FC236}">
              <a16:creationId xmlns:a16="http://schemas.microsoft.com/office/drawing/2014/main" id="{C145C942-DDEE-4109-8E56-63CBF446249A}"/>
            </a:ext>
          </a:extLst>
        </xdr:cNvPr>
        <xdr:cNvPicPr>
          <a:picLocks/>
        </xdr:cNvPicPr>
      </xdr:nvPicPr>
      <xdr:blipFill>
        <a:blip xmlns:r="http://schemas.openxmlformats.org/officeDocument/2006/relationships" r:embed="rId3">
          <a:alphaModFix amt="45000"/>
        </a:blip>
        <a:stretch>
          <a:fillRect/>
        </a:stretch>
      </xdr:blipFill>
      <xdr:spPr>
        <a:xfrm>
          <a:off x="11010900" y="471163650"/>
          <a:ext cx="161905" cy="161905"/>
        </a:xfrm>
        <a:prstGeom prst="rect">
          <a:avLst/>
        </a:prstGeom>
      </xdr:spPr>
    </xdr:pic>
    <xdr:clientData/>
  </xdr:twoCellAnchor>
  <xdr:twoCellAnchor>
    <xdr:from>
      <xdr:col>6</xdr:col>
      <xdr:colOff>171450</xdr:colOff>
      <xdr:row>2606</xdr:row>
      <xdr:rowOff>19062</xdr:rowOff>
    </xdr:from>
    <xdr:to>
      <xdr:col>6</xdr:col>
      <xdr:colOff>333355</xdr:colOff>
      <xdr:row>2606</xdr:row>
      <xdr:rowOff>180967</xdr:rowOff>
    </xdr:to>
    <xdr:pic>
      <xdr:nvPicPr>
        <xdr:cNvPr id="603" name="그림 602" descr="(2)">
          <a:extLst>
            <a:ext uri="{FF2B5EF4-FFF2-40B4-BE49-F238E27FC236}">
              <a16:creationId xmlns:a16="http://schemas.microsoft.com/office/drawing/2014/main" id="{A9F10E54-67E6-4AA3-96A4-49F05A198DF5}"/>
            </a:ext>
          </a:extLst>
        </xdr:cNvPr>
        <xdr:cNvPicPr>
          <a:picLocks/>
        </xdr:cNvPicPr>
      </xdr:nvPicPr>
      <xdr:blipFill>
        <a:blip xmlns:r="http://schemas.openxmlformats.org/officeDocument/2006/relationships" r:embed="rId3">
          <a:alphaModFix amt="45000"/>
        </a:blip>
        <a:stretch>
          <a:fillRect/>
        </a:stretch>
      </xdr:blipFill>
      <xdr:spPr>
        <a:xfrm>
          <a:off x="11010900" y="471706587"/>
          <a:ext cx="161905" cy="161905"/>
        </a:xfrm>
        <a:prstGeom prst="rect">
          <a:avLst/>
        </a:prstGeom>
      </xdr:spPr>
    </xdr:pic>
    <xdr:clientData/>
  </xdr:twoCellAnchor>
  <xdr:twoCellAnchor>
    <xdr:from>
      <xdr:col>6</xdr:col>
      <xdr:colOff>171450</xdr:colOff>
      <xdr:row>2609</xdr:row>
      <xdr:rowOff>19050</xdr:rowOff>
    </xdr:from>
    <xdr:to>
      <xdr:col>6</xdr:col>
      <xdr:colOff>333355</xdr:colOff>
      <xdr:row>2609</xdr:row>
      <xdr:rowOff>180955</xdr:rowOff>
    </xdr:to>
    <xdr:pic>
      <xdr:nvPicPr>
        <xdr:cNvPr id="604" name="그림 603" descr="(2)">
          <a:extLst>
            <a:ext uri="{FF2B5EF4-FFF2-40B4-BE49-F238E27FC236}">
              <a16:creationId xmlns:a16="http://schemas.microsoft.com/office/drawing/2014/main" id="{F57E8C51-11A6-4735-AF45-0AA41B227C93}"/>
            </a:ext>
          </a:extLst>
        </xdr:cNvPr>
        <xdr:cNvPicPr>
          <a:picLocks/>
        </xdr:cNvPicPr>
      </xdr:nvPicPr>
      <xdr:blipFill>
        <a:blip xmlns:r="http://schemas.openxmlformats.org/officeDocument/2006/relationships" r:embed="rId3">
          <a:alphaModFix amt="45000"/>
        </a:blip>
        <a:stretch>
          <a:fillRect/>
        </a:stretch>
      </xdr:blipFill>
      <xdr:spPr>
        <a:xfrm>
          <a:off x="11010900" y="472249500"/>
          <a:ext cx="161905" cy="161905"/>
        </a:xfrm>
        <a:prstGeom prst="rect">
          <a:avLst/>
        </a:prstGeom>
      </xdr:spPr>
    </xdr:pic>
    <xdr:clientData/>
  </xdr:twoCellAnchor>
  <xdr:twoCellAnchor>
    <xdr:from>
      <xdr:col>6</xdr:col>
      <xdr:colOff>57150</xdr:colOff>
      <xdr:row>2597</xdr:row>
      <xdr:rowOff>19050</xdr:rowOff>
    </xdr:from>
    <xdr:to>
      <xdr:col>6</xdr:col>
      <xdr:colOff>219055</xdr:colOff>
      <xdr:row>2597</xdr:row>
      <xdr:rowOff>180955</xdr:rowOff>
    </xdr:to>
    <xdr:pic>
      <xdr:nvPicPr>
        <xdr:cNvPr id="605" name="그림 604" descr="2">
          <a:extLst>
            <a:ext uri="{FF2B5EF4-FFF2-40B4-BE49-F238E27FC236}">
              <a16:creationId xmlns:a16="http://schemas.microsoft.com/office/drawing/2014/main" id="{D01D9DF8-FD30-4A14-801A-F1FA1D4BE294}"/>
            </a:ext>
          </a:extLst>
        </xdr:cNvPr>
        <xdr:cNvPicPr>
          <a:picLocks/>
        </xdr:cNvPicPr>
      </xdr:nvPicPr>
      <xdr:blipFill>
        <a:blip xmlns:r="http://schemas.openxmlformats.org/officeDocument/2006/relationships" r:embed="rId2">
          <a:alphaModFix amt="45000"/>
        </a:blip>
        <a:stretch>
          <a:fillRect/>
        </a:stretch>
      </xdr:blipFill>
      <xdr:spPr>
        <a:xfrm>
          <a:off x="10896600" y="470077800"/>
          <a:ext cx="161905" cy="161905"/>
        </a:xfrm>
        <a:prstGeom prst="rect">
          <a:avLst/>
        </a:prstGeom>
      </xdr:spPr>
    </xdr:pic>
    <xdr:clientData/>
  </xdr:twoCellAnchor>
  <xdr:twoCellAnchor>
    <xdr:from>
      <xdr:col>6</xdr:col>
      <xdr:colOff>57150</xdr:colOff>
      <xdr:row>2615</xdr:row>
      <xdr:rowOff>19050</xdr:rowOff>
    </xdr:from>
    <xdr:to>
      <xdr:col>6</xdr:col>
      <xdr:colOff>219055</xdr:colOff>
      <xdr:row>2615</xdr:row>
      <xdr:rowOff>180955</xdr:rowOff>
    </xdr:to>
    <xdr:pic>
      <xdr:nvPicPr>
        <xdr:cNvPr id="606" name="그림 605" descr="2">
          <a:extLst>
            <a:ext uri="{FF2B5EF4-FFF2-40B4-BE49-F238E27FC236}">
              <a16:creationId xmlns:a16="http://schemas.microsoft.com/office/drawing/2014/main" id="{55B07479-0944-42F8-8ABB-F0955315C662}"/>
            </a:ext>
          </a:extLst>
        </xdr:cNvPr>
        <xdr:cNvPicPr>
          <a:picLocks/>
        </xdr:cNvPicPr>
      </xdr:nvPicPr>
      <xdr:blipFill>
        <a:blip xmlns:r="http://schemas.openxmlformats.org/officeDocument/2006/relationships" r:embed="rId2">
          <a:alphaModFix amt="45000"/>
        </a:blip>
        <a:stretch>
          <a:fillRect/>
        </a:stretch>
      </xdr:blipFill>
      <xdr:spPr>
        <a:xfrm>
          <a:off x="10896600" y="473335350"/>
          <a:ext cx="161905" cy="161905"/>
        </a:xfrm>
        <a:prstGeom prst="rect">
          <a:avLst/>
        </a:prstGeom>
      </xdr:spPr>
    </xdr:pic>
    <xdr:clientData/>
  </xdr:twoCellAnchor>
  <xdr:twoCellAnchor>
    <xdr:from>
      <xdr:col>6</xdr:col>
      <xdr:colOff>57150</xdr:colOff>
      <xdr:row>2622</xdr:row>
      <xdr:rowOff>19062</xdr:rowOff>
    </xdr:from>
    <xdr:to>
      <xdr:col>6</xdr:col>
      <xdr:colOff>219055</xdr:colOff>
      <xdr:row>2622</xdr:row>
      <xdr:rowOff>180967</xdr:rowOff>
    </xdr:to>
    <xdr:pic>
      <xdr:nvPicPr>
        <xdr:cNvPr id="607" name="그림 606" descr="2">
          <a:extLst>
            <a:ext uri="{FF2B5EF4-FFF2-40B4-BE49-F238E27FC236}">
              <a16:creationId xmlns:a16="http://schemas.microsoft.com/office/drawing/2014/main" id="{00EE4102-2F8C-4EBB-9B52-C6F01F144F33}"/>
            </a:ext>
          </a:extLst>
        </xdr:cNvPr>
        <xdr:cNvPicPr>
          <a:picLocks/>
        </xdr:cNvPicPr>
      </xdr:nvPicPr>
      <xdr:blipFill>
        <a:blip xmlns:r="http://schemas.openxmlformats.org/officeDocument/2006/relationships" r:embed="rId2">
          <a:alphaModFix amt="45000"/>
        </a:blip>
        <a:stretch>
          <a:fillRect/>
        </a:stretch>
      </xdr:blipFill>
      <xdr:spPr>
        <a:xfrm>
          <a:off x="10896600" y="474602187"/>
          <a:ext cx="161905" cy="161905"/>
        </a:xfrm>
        <a:prstGeom prst="rect">
          <a:avLst/>
        </a:prstGeom>
      </xdr:spPr>
    </xdr:pic>
    <xdr:clientData/>
  </xdr:twoCellAnchor>
  <xdr:twoCellAnchor>
    <xdr:from>
      <xdr:col>6</xdr:col>
      <xdr:colOff>57150</xdr:colOff>
      <xdr:row>2644</xdr:row>
      <xdr:rowOff>19050</xdr:rowOff>
    </xdr:from>
    <xdr:to>
      <xdr:col>6</xdr:col>
      <xdr:colOff>219055</xdr:colOff>
      <xdr:row>2644</xdr:row>
      <xdr:rowOff>180955</xdr:rowOff>
    </xdr:to>
    <xdr:pic>
      <xdr:nvPicPr>
        <xdr:cNvPr id="608" name="그림 607" descr="2">
          <a:extLst>
            <a:ext uri="{FF2B5EF4-FFF2-40B4-BE49-F238E27FC236}">
              <a16:creationId xmlns:a16="http://schemas.microsoft.com/office/drawing/2014/main" id="{89970E93-F993-40D8-84C0-FB1E06762C95}"/>
            </a:ext>
          </a:extLst>
        </xdr:cNvPr>
        <xdr:cNvPicPr>
          <a:picLocks/>
        </xdr:cNvPicPr>
      </xdr:nvPicPr>
      <xdr:blipFill>
        <a:blip xmlns:r="http://schemas.openxmlformats.org/officeDocument/2006/relationships" r:embed="rId2">
          <a:alphaModFix amt="45000"/>
        </a:blip>
        <a:stretch>
          <a:fillRect/>
        </a:stretch>
      </xdr:blipFill>
      <xdr:spPr>
        <a:xfrm>
          <a:off x="10896600" y="478583625"/>
          <a:ext cx="161905" cy="161905"/>
        </a:xfrm>
        <a:prstGeom prst="rect">
          <a:avLst/>
        </a:prstGeom>
      </xdr:spPr>
    </xdr:pic>
    <xdr:clientData/>
  </xdr:twoCellAnchor>
  <xdr:twoCellAnchor>
    <xdr:from>
      <xdr:col>6</xdr:col>
      <xdr:colOff>57150</xdr:colOff>
      <xdr:row>2653</xdr:row>
      <xdr:rowOff>19050</xdr:rowOff>
    </xdr:from>
    <xdr:to>
      <xdr:col>6</xdr:col>
      <xdr:colOff>219055</xdr:colOff>
      <xdr:row>2653</xdr:row>
      <xdr:rowOff>180955</xdr:rowOff>
    </xdr:to>
    <xdr:pic>
      <xdr:nvPicPr>
        <xdr:cNvPr id="609" name="그림 608" descr="2">
          <a:extLst>
            <a:ext uri="{FF2B5EF4-FFF2-40B4-BE49-F238E27FC236}">
              <a16:creationId xmlns:a16="http://schemas.microsoft.com/office/drawing/2014/main" id="{22CB3FA3-7DE0-460F-B919-47933838DB1E}"/>
            </a:ext>
          </a:extLst>
        </xdr:cNvPr>
        <xdr:cNvPicPr>
          <a:picLocks/>
        </xdr:cNvPicPr>
      </xdr:nvPicPr>
      <xdr:blipFill>
        <a:blip xmlns:r="http://schemas.openxmlformats.org/officeDocument/2006/relationships" r:embed="rId2">
          <a:alphaModFix amt="45000"/>
        </a:blip>
        <a:stretch>
          <a:fillRect/>
        </a:stretch>
      </xdr:blipFill>
      <xdr:spPr>
        <a:xfrm>
          <a:off x="10896600" y="480212400"/>
          <a:ext cx="161905" cy="161905"/>
        </a:xfrm>
        <a:prstGeom prst="rect">
          <a:avLst/>
        </a:prstGeom>
      </xdr:spPr>
    </xdr:pic>
    <xdr:clientData/>
  </xdr:twoCellAnchor>
  <xdr:twoCellAnchor>
    <xdr:from>
      <xdr:col>6</xdr:col>
      <xdr:colOff>57150</xdr:colOff>
      <xdr:row>2663</xdr:row>
      <xdr:rowOff>19050</xdr:rowOff>
    </xdr:from>
    <xdr:to>
      <xdr:col>6</xdr:col>
      <xdr:colOff>219055</xdr:colOff>
      <xdr:row>2663</xdr:row>
      <xdr:rowOff>180955</xdr:rowOff>
    </xdr:to>
    <xdr:pic>
      <xdr:nvPicPr>
        <xdr:cNvPr id="610" name="그림 609" descr="2">
          <a:extLst>
            <a:ext uri="{FF2B5EF4-FFF2-40B4-BE49-F238E27FC236}">
              <a16:creationId xmlns:a16="http://schemas.microsoft.com/office/drawing/2014/main" id="{6911DB75-354B-4BE8-9596-86D85DFA2E51}"/>
            </a:ext>
          </a:extLst>
        </xdr:cNvPr>
        <xdr:cNvPicPr>
          <a:picLocks/>
        </xdr:cNvPicPr>
      </xdr:nvPicPr>
      <xdr:blipFill>
        <a:blip xmlns:r="http://schemas.openxmlformats.org/officeDocument/2006/relationships" r:embed="rId2">
          <a:alphaModFix amt="45000"/>
        </a:blip>
        <a:stretch>
          <a:fillRect/>
        </a:stretch>
      </xdr:blipFill>
      <xdr:spPr>
        <a:xfrm>
          <a:off x="10896600" y="482022150"/>
          <a:ext cx="161905" cy="161905"/>
        </a:xfrm>
        <a:prstGeom prst="rect">
          <a:avLst/>
        </a:prstGeom>
      </xdr:spPr>
    </xdr:pic>
    <xdr:clientData/>
  </xdr:twoCellAnchor>
  <xdr:twoCellAnchor>
    <xdr:from>
      <xdr:col>6</xdr:col>
      <xdr:colOff>57150</xdr:colOff>
      <xdr:row>2673</xdr:row>
      <xdr:rowOff>19050</xdr:rowOff>
    </xdr:from>
    <xdr:to>
      <xdr:col>6</xdr:col>
      <xdr:colOff>219055</xdr:colOff>
      <xdr:row>2673</xdr:row>
      <xdr:rowOff>180955</xdr:rowOff>
    </xdr:to>
    <xdr:pic>
      <xdr:nvPicPr>
        <xdr:cNvPr id="611" name="그림 610" descr="2">
          <a:extLst>
            <a:ext uri="{FF2B5EF4-FFF2-40B4-BE49-F238E27FC236}">
              <a16:creationId xmlns:a16="http://schemas.microsoft.com/office/drawing/2014/main" id="{55B03BCB-958A-4E7F-9E54-495D4E5AA023}"/>
            </a:ext>
          </a:extLst>
        </xdr:cNvPr>
        <xdr:cNvPicPr>
          <a:picLocks/>
        </xdr:cNvPicPr>
      </xdr:nvPicPr>
      <xdr:blipFill>
        <a:blip xmlns:r="http://schemas.openxmlformats.org/officeDocument/2006/relationships" r:embed="rId2">
          <a:alphaModFix amt="45000"/>
        </a:blip>
        <a:stretch>
          <a:fillRect/>
        </a:stretch>
      </xdr:blipFill>
      <xdr:spPr>
        <a:xfrm>
          <a:off x="10896600" y="483831900"/>
          <a:ext cx="161905" cy="161905"/>
        </a:xfrm>
        <a:prstGeom prst="rect">
          <a:avLst/>
        </a:prstGeom>
      </xdr:spPr>
    </xdr:pic>
    <xdr:clientData/>
  </xdr:twoCellAnchor>
  <xdr:twoCellAnchor>
    <xdr:from>
      <xdr:col>6</xdr:col>
      <xdr:colOff>57150</xdr:colOff>
      <xdr:row>2682</xdr:row>
      <xdr:rowOff>19050</xdr:rowOff>
    </xdr:from>
    <xdr:to>
      <xdr:col>6</xdr:col>
      <xdr:colOff>219055</xdr:colOff>
      <xdr:row>2682</xdr:row>
      <xdr:rowOff>180955</xdr:rowOff>
    </xdr:to>
    <xdr:pic>
      <xdr:nvPicPr>
        <xdr:cNvPr id="612" name="그림 611" descr="2">
          <a:extLst>
            <a:ext uri="{FF2B5EF4-FFF2-40B4-BE49-F238E27FC236}">
              <a16:creationId xmlns:a16="http://schemas.microsoft.com/office/drawing/2014/main" id="{C790F683-EF7D-46CB-9120-9FF0760A304F}"/>
            </a:ext>
          </a:extLst>
        </xdr:cNvPr>
        <xdr:cNvPicPr>
          <a:picLocks/>
        </xdr:cNvPicPr>
      </xdr:nvPicPr>
      <xdr:blipFill>
        <a:blip xmlns:r="http://schemas.openxmlformats.org/officeDocument/2006/relationships" r:embed="rId2">
          <a:alphaModFix amt="45000"/>
        </a:blip>
        <a:stretch>
          <a:fillRect/>
        </a:stretch>
      </xdr:blipFill>
      <xdr:spPr>
        <a:xfrm>
          <a:off x="10896600" y="485460675"/>
          <a:ext cx="161905" cy="161905"/>
        </a:xfrm>
        <a:prstGeom prst="rect">
          <a:avLst/>
        </a:prstGeom>
      </xdr:spPr>
    </xdr:pic>
    <xdr:clientData/>
  </xdr:twoCellAnchor>
  <xdr:twoCellAnchor>
    <xdr:from>
      <xdr:col>6</xdr:col>
      <xdr:colOff>57150</xdr:colOff>
      <xdr:row>2723</xdr:row>
      <xdr:rowOff>19050</xdr:rowOff>
    </xdr:from>
    <xdr:to>
      <xdr:col>6</xdr:col>
      <xdr:colOff>219055</xdr:colOff>
      <xdr:row>2723</xdr:row>
      <xdr:rowOff>180955</xdr:rowOff>
    </xdr:to>
    <xdr:pic>
      <xdr:nvPicPr>
        <xdr:cNvPr id="613" name="그림 612" descr="2">
          <a:extLst>
            <a:ext uri="{FF2B5EF4-FFF2-40B4-BE49-F238E27FC236}">
              <a16:creationId xmlns:a16="http://schemas.microsoft.com/office/drawing/2014/main" id="{984A4153-8469-4E87-80CB-2DDF77FABA57}"/>
            </a:ext>
          </a:extLst>
        </xdr:cNvPr>
        <xdr:cNvPicPr>
          <a:picLocks/>
        </xdr:cNvPicPr>
      </xdr:nvPicPr>
      <xdr:blipFill>
        <a:blip xmlns:r="http://schemas.openxmlformats.org/officeDocument/2006/relationships" r:embed="rId2">
          <a:alphaModFix amt="45000"/>
        </a:blip>
        <a:stretch>
          <a:fillRect/>
        </a:stretch>
      </xdr:blipFill>
      <xdr:spPr>
        <a:xfrm>
          <a:off x="10896600" y="492880650"/>
          <a:ext cx="161905" cy="161905"/>
        </a:xfrm>
        <a:prstGeom prst="rect">
          <a:avLst/>
        </a:prstGeom>
      </xdr:spPr>
    </xdr:pic>
    <xdr:clientData/>
  </xdr:twoCellAnchor>
  <xdr:twoCellAnchor>
    <xdr:from>
      <xdr:col>6</xdr:col>
      <xdr:colOff>57150</xdr:colOff>
      <xdr:row>2729</xdr:row>
      <xdr:rowOff>19050</xdr:rowOff>
    </xdr:from>
    <xdr:to>
      <xdr:col>6</xdr:col>
      <xdr:colOff>219055</xdr:colOff>
      <xdr:row>2729</xdr:row>
      <xdr:rowOff>180955</xdr:rowOff>
    </xdr:to>
    <xdr:pic>
      <xdr:nvPicPr>
        <xdr:cNvPr id="614" name="그림 613" descr="2">
          <a:extLst>
            <a:ext uri="{FF2B5EF4-FFF2-40B4-BE49-F238E27FC236}">
              <a16:creationId xmlns:a16="http://schemas.microsoft.com/office/drawing/2014/main" id="{1F926440-8CC5-49AB-9877-E3039783E5AB}"/>
            </a:ext>
          </a:extLst>
        </xdr:cNvPr>
        <xdr:cNvPicPr>
          <a:picLocks/>
        </xdr:cNvPicPr>
      </xdr:nvPicPr>
      <xdr:blipFill>
        <a:blip xmlns:r="http://schemas.openxmlformats.org/officeDocument/2006/relationships" r:embed="rId2">
          <a:alphaModFix amt="45000"/>
        </a:blip>
        <a:stretch>
          <a:fillRect/>
        </a:stretch>
      </xdr:blipFill>
      <xdr:spPr>
        <a:xfrm>
          <a:off x="10896600" y="493966500"/>
          <a:ext cx="161905" cy="161905"/>
        </a:xfrm>
        <a:prstGeom prst="rect">
          <a:avLst/>
        </a:prstGeom>
      </xdr:spPr>
    </xdr:pic>
    <xdr:clientData/>
  </xdr:twoCellAnchor>
  <xdr:twoCellAnchor>
    <xdr:from>
      <xdr:col>6</xdr:col>
      <xdr:colOff>57150</xdr:colOff>
      <xdr:row>2761</xdr:row>
      <xdr:rowOff>19050</xdr:rowOff>
    </xdr:from>
    <xdr:to>
      <xdr:col>6</xdr:col>
      <xdr:colOff>219055</xdr:colOff>
      <xdr:row>2761</xdr:row>
      <xdr:rowOff>180955</xdr:rowOff>
    </xdr:to>
    <xdr:pic>
      <xdr:nvPicPr>
        <xdr:cNvPr id="615" name="그림 614" descr="2">
          <a:extLst>
            <a:ext uri="{FF2B5EF4-FFF2-40B4-BE49-F238E27FC236}">
              <a16:creationId xmlns:a16="http://schemas.microsoft.com/office/drawing/2014/main" id="{B7D34998-AFC0-4543-BD71-851AEBB7631B}"/>
            </a:ext>
          </a:extLst>
        </xdr:cNvPr>
        <xdr:cNvPicPr>
          <a:picLocks/>
        </xdr:cNvPicPr>
      </xdr:nvPicPr>
      <xdr:blipFill>
        <a:blip xmlns:r="http://schemas.openxmlformats.org/officeDocument/2006/relationships" r:embed="rId2">
          <a:alphaModFix amt="45000"/>
        </a:blip>
        <a:stretch>
          <a:fillRect/>
        </a:stretch>
      </xdr:blipFill>
      <xdr:spPr>
        <a:xfrm>
          <a:off x="10896600" y="499757700"/>
          <a:ext cx="161905" cy="161905"/>
        </a:xfrm>
        <a:prstGeom prst="rect">
          <a:avLst/>
        </a:prstGeom>
      </xdr:spPr>
    </xdr:pic>
    <xdr:clientData/>
  </xdr:twoCellAnchor>
  <xdr:twoCellAnchor>
    <xdr:from>
      <xdr:col>6</xdr:col>
      <xdr:colOff>57150</xdr:colOff>
      <xdr:row>2766</xdr:row>
      <xdr:rowOff>19062</xdr:rowOff>
    </xdr:from>
    <xdr:to>
      <xdr:col>6</xdr:col>
      <xdr:colOff>219055</xdr:colOff>
      <xdr:row>2766</xdr:row>
      <xdr:rowOff>180967</xdr:rowOff>
    </xdr:to>
    <xdr:pic>
      <xdr:nvPicPr>
        <xdr:cNvPr id="616" name="그림 615" descr="2">
          <a:extLst>
            <a:ext uri="{FF2B5EF4-FFF2-40B4-BE49-F238E27FC236}">
              <a16:creationId xmlns:a16="http://schemas.microsoft.com/office/drawing/2014/main" id="{8874E38D-E5C1-4705-8159-BEE6727D3591}"/>
            </a:ext>
          </a:extLst>
        </xdr:cNvPr>
        <xdr:cNvPicPr>
          <a:picLocks/>
        </xdr:cNvPicPr>
      </xdr:nvPicPr>
      <xdr:blipFill>
        <a:blip xmlns:r="http://schemas.openxmlformats.org/officeDocument/2006/relationships" r:embed="rId2">
          <a:alphaModFix amt="45000"/>
        </a:blip>
        <a:stretch>
          <a:fillRect/>
        </a:stretch>
      </xdr:blipFill>
      <xdr:spPr>
        <a:xfrm>
          <a:off x="10896600" y="500662587"/>
          <a:ext cx="161905" cy="161905"/>
        </a:xfrm>
        <a:prstGeom prst="rect">
          <a:avLst/>
        </a:prstGeom>
      </xdr:spPr>
    </xdr:pic>
    <xdr:clientData/>
  </xdr:twoCellAnchor>
  <xdr:twoCellAnchor>
    <xdr:from>
      <xdr:col>6</xdr:col>
      <xdr:colOff>57150</xdr:colOff>
      <xdr:row>2772</xdr:row>
      <xdr:rowOff>19050</xdr:rowOff>
    </xdr:from>
    <xdr:to>
      <xdr:col>6</xdr:col>
      <xdr:colOff>219055</xdr:colOff>
      <xdr:row>2772</xdr:row>
      <xdr:rowOff>180955</xdr:rowOff>
    </xdr:to>
    <xdr:pic>
      <xdr:nvPicPr>
        <xdr:cNvPr id="617" name="그림 616" descr="2">
          <a:extLst>
            <a:ext uri="{FF2B5EF4-FFF2-40B4-BE49-F238E27FC236}">
              <a16:creationId xmlns:a16="http://schemas.microsoft.com/office/drawing/2014/main" id="{DBA5CD80-BBD9-43FC-8F33-C5B704019BC3}"/>
            </a:ext>
          </a:extLst>
        </xdr:cNvPr>
        <xdr:cNvPicPr>
          <a:picLocks/>
        </xdr:cNvPicPr>
      </xdr:nvPicPr>
      <xdr:blipFill>
        <a:blip xmlns:r="http://schemas.openxmlformats.org/officeDocument/2006/relationships" r:embed="rId2">
          <a:alphaModFix amt="45000"/>
        </a:blip>
        <a:stretch>
          <a:fillRect/>
        </a:stretch>
      </xdr:blipFill>
      <xdr:spPr>
        <a:xfrm>
          <a:off x="10896600" y="501748425"/>
          <a:ext cx="161905" cy="161905"/>
        </a:xfrm>
        <a:prstGeom prst="rect">
          <a:avLst/>
        </a:prstGeom>
      </xdr:spPr>
    </xdr:pic>
    <xdr:clientData/>
  </xdr:twoCellAnchor>
  <xdr:twoCellAnchor>
    <xdr:from>
      <xdr:col>6</xdr:col>
      <xdr:colOff>57150</xdr:colOff>
      <xdr:row>2777</xdr:row>
      <xdr:rowOff>19050</xdr:rowOff>
    </xdr:from>
    <xdr:to>
      <xdr:col>6</xdr:col>
      <xdr:colOff>219055</xdr:colOff>
      <xdr:row>2777</xdr:row>
      <xdr:rowOff>180955</xdr:rowOff>
    </xdr:to>
    <xdr:pic>
      <xdr:nvPicPr>
        <xdr:cNvPr id="618" name="그림 617" descr="2">
          <a:extLst>
            <a:ext uri="{FF2B5EF4-FFF2-40B4-BE49-F238E27FC236}">
              <a16:creationId xmlns:a16="http://schemas.microsoft.com/office/drawing/2014/main" id="{A5E3D8EE-1491-441A-9449-A403294BD105}"/>
            </a:ext>
          </a:extLst>
        </xdr:cNvPr>
        <xdr:cNvPicPr>
          <a:picLocks/>
        </xdr:cNvPicPr>
      </xdr:nvPicPr>
      <xdr:blipFill>
        <a:blip xmlns:r="http://schemas.openxmlformats.org/officeDocument/2006/relationships" r:embed="rId2">
          <a:alphaModFix amt="45000"/>
        </a:blip>
        <a:stretch>
          <a:fillRect/>
        </a:stretch>
      </xdr:blipFill>
      <xdr:spPr>
        <a:xfrm>
          <a:off x="10896600" y="502653300"/>
          <a:ext cx="161905" cy="161905"/>
        </a:xfrm>
        <a:prstGeom prst="rect">
          <a:avLst/>
        </a:prstGeom>
      </xdr:spPr>
    </xdr:pic>
    <xdr:clientData/>
  </xdr:twoCellAnchor>
  <xdr:twoCellAnchor>
    <xdr:from>
      <xdr:col>6</xdr:col>
      <xdr:colOff>57150</xdr:colOff>
      <xdr:row>2787</xdr:row>
      <xdr:rowOff>19050</xdr:rowOff>
    </xdr:from>
    <xdr:to>
      <xdr:col>6</xdr:col>
      <xdr:colOff>219055</xdr:colOff>
      <xdr:row>2787</xdr:row>
      <xdr:rowOff>180955</xdr:rowOff>
    </xdr:to>
    <xdr:pic>
      <xdr:nvPicPr>
        <xdr:cNvPr id="619" name="그림 618" descr="2">
          <a:extLst>
            <a:ext uri="{FF2B5EF4-FFF2-40B4-BE49-F238E27FC236}">
              <a16:creationId xmlns:a16="http://schemas.microsoft.com/office/drawing/2014/main" id="{FBC5003C-E55E-4EE9-BFD6-2B58B9A42D79}"/>
            </a:ext>
          </a:extLst>
        </xdr:cNvPr>
        <xdr:cNvPicPr>
          <a:picLocks/>
        </xdr:cNvPicPr>
      </xdr:nvPicPr>
      <xdr:blipFill>
        <a:blip xmlns:r="http://schemas.openxmlformats.org/officeDocument/2006/relationships" r:embed="rId2">
          <a:alphaModFix amt="45000"/>
        </a:blip>
        <a:stretch>
          <a:fillRect/>
        </a:stretch>
      </xdr:blipFill>
      <xdr:spPr>
        <a:xfrm>
          <a:off x="10896600" y="504463050"/>
          <a:ext cx="161905" cy="161905"/>
        </a:xfrm>
        <a:prstGeom prst="rect">
          <a:avLst/>
        </a:prstGeom>
      </xdr:spPr>
    </xdr:pic>
    <xdr:clientData/>
  </xdr:twoCellAnchor>
  <xdr:twoCellAnchor>
    <xdr:from>
      <xdr:col>6</xdr:col>
      <xdr:colOff>57150</xdr:colOff>
      <xdr:row>2792</xdr:row>
      <xdr:rowOff>19050</xdr:rowOff>
    </xdr:from>
    <xdr:to>
      <xdr:col>6</xdr:col>
      <xdr:colOff>219055</xdr:colOff>
      <xdr:row>2792</xdr:row>
      <xdr:rowOff>180955</xdr:rowOff>
    </xdr:to>
    <xdr:pic>
      <xdr:nvPicPr>
        <xdr:cNvPr id="620" name="그림 619" descr="2">
          <a:extLst>
            <a:ext uri="{FF2B5EF4-FFF2-40B4-BE49-F238E27FC236}">
              <a16:creationId xmlns:a16="http://schemas.microsoft.com/office/drawing/2014/main" id="{3BF5341C-1A3D-4B1C-8383-39CDA022374F}"/>
            </a:ext>
          </a:extLst>
        </xdr:cNvPr>
        <xdr:cNvPicPr>
          <a:picLocks/>
        </xdr:cNvPicPr>
      </xdr:nvPicPr>
      <xdr:blipFill>
        <a:blip xmlns:r="http://schemas.openxmlformats.org/officeDocument/2006/relationships" r:embed="rId2">
          <a:alphaModFix amt="45000"/>
        </a:blip>
        <a:stretch>
          <a:fillRect/>
        </a:stretch>
      </xdr:blipFill>
      <xdr:spPr>
        <a:xfrm>
          <a:off x="10896600" y="505367925"/>
          <a:ext cx="161905" cy="161905"/>
        </a:xfrm>
        <a:prstGeom prst="rect">
          <a:avLst/>
        </a:prstGeom>
      </xdr:spPr>
    </xdr:pic>
    <xdr:clientData/>
  </xdr:twoCellAnchor>
  <xdr:twoCellAnchor>
    <xdr:from>
      <xdr:col>6</xdr:col>
      <xdr:colOff>57150</xdr:colOff>
      <xdr:row>2797</xdr:row>
      <xdr:rowOff>19050</xdr:rowOff>
    </xdr:from>
    <xdr:to>
      <xdr:col>6</xdr:col>
      <xdr:colOff>219055</xdr:colOff>
      <xdr:row>2797</xdr:row>
      <xdr:rowOff>180955</xdr:rowOff>
    </xdr:to>
    <xdr:pic>
      <xdr:nvPicPr>
        <xdr:cNvPr id="621" name="그림 620" descr="2">
          <a:extLst>
            <a:ext uri="{FF2B5EF4-FFF2-40B4-BE49-F238E27FC236}">
              <a16:creationId xmlns:a16="http://schemas.microsoft.com/office/drawing/2014/main" id="{14E13176-4089-457E-8AC0-503437DF45D9}"/>
            </a:ext>
          </a:extLst>
        </xdr:cNvPr>
        <xdr:cNvPicPr>
          <a:picLocks/>
        </xdr:cNvPicPr>
      </xdr:nvPicPr>
      <xdr:blipFill>
        <a:blip xmlns:r="http://schemas.openxmlformats.org/officeDocument/2006/relationships" r:embed="rId2">
          <a:alphaModFix amt="45000"/>
        </a:blip>
        <a:stretch>
          <a:fillRect/>
        </a:stretch>
      </xdr:blipFill>
      <xdr:spPr>
        <a:xfrm>
          <a:off x="10896600" y="506272800"/>
          <a:ext cx="161905" cy="161905"/>
        </a:xfrm>
        <a:prstGeom prst="rect">
          <a:avLst/>
        </a:prstGeom>
      </xdr:spPr>
    </xdr:pic>
    <xdr:clientData/>
  </xdr:twoCellAnchor>
  <xdr:twoCellAnchor>
    <xdr:from>
      <xdr:col>6</xdr:col>
      <xdr:colOff>57150</xdr:colOff>
      <xdr:row>2809</xdr:row>
      <xdr:rowOff>19050</xdr:rowOff>
    </xdr:from>
    <xdr:to>
      <xdr:col>6</xdr:col>
      <xdr:colOff>219055</xdr:colOff>
      <xdr:row>2809</xdr:row>
      <xdr:rowOff>180955</xdr:rowOff>
    </xdr:to>
    <xdr:pic>
      <xdr:nvPicPr>
        <xdr:cNvPr id="622" name="그림 621" descr="2">
          <a:extLst>
            <a:ext uri="{FF2B5EF4-FFF2-40B4-BE49-F238E27FC236}">
              <a16:creationId xmlns:a16="http://schemas.microsoft.com/office/drawing/2014/main" id="{8A206B68-D019-4735-8D59-5D56CE04F51A}"/>
            </a:ext>
          </a:extLst>
        </xdr:cNvPr>
        <xdr:cNvPicPr>
          <a:picLocks/>
        </xdr:cNvPicPr>
      </xdr:nvPicPr>
      <xdr:blipFill>
        <a:blip xmlns:r="http://schemas.openxmlformats.org/officeDocument/2006/relationships" r:embed="rId2">
          <a:alphaModFix amt="45000"/>
        </a:blip>
        <a:stretch>
          <a:fillRect/>
        </a:stretch>
      </xdr:blipFill>
      <xdr:spPr>
        <a:xfrm>
          <a:off x="10896600" y="508444500"/>
          <a:ext cx="161905" cy="161905"/>
        </a:xfrm>
        <a:prstGeom prst="rect">
          <a:avLst/>
        </a:prstGeom>
      </xdr:spPr>
    </xdr:pic>
    <xdr:clientData/>
  </xdr:twoCellAnchor>
  <xdr:twoCellAnchor>
    <xdr:from>
      <xdr:col>6</xdr:col>
      <xdr:colOff>57150</xdr:colOff>
      <xdr:row>2818</xdr:row>
      <xdr:rowOff>19050</xdr:rowOff>
    </xdr:from>
    <xdr:to>
      <xdr:col>6</xdr:col>
      <xdr:colOff>219055</xdr:colOff>
      <xdr:row>2818</xdr:row>
      <xdr:rowOff>180955</xdr:rowOff>
    </xdr:to>
    <xdr:pic>
      <xdr:nvPicPr>
        <xdr:cNvPr id="623" name="그림 622" descr="2">
          <a:extLst>
            <a:ext uri="{FF2B5EF4-FFF2-40B4-BE49-F238E27FC236}">
              <a16:creationId xmlns:a16="http://schemas.microsoft.com/office/drawing/2014/main" id="{52FC318F-B788-4E46-A0F0-59CDE95E47C3}"/>
            </a:ext>
          </a:extLst>
        </xdr:cNvPr>
        <xdr:cNvPicPr>
          <a:picLocks/>
        </xdr:cNvPicPr>
      </xdr:nvPicPr>
      <xdr:blipFill>
        <a:blip xmlns:r="http://schemas.openxmlformats.org/officeDocument/2006/relationships" r:embed="rId2">
          <a:alphaModFix amt="45000"/>
        </a:blip>
        <a:stretch>
          <a:fillRect/>
        </a:stretch>
      </xdr:blipFill>
      <xdr:spPr>
        <a:xfrm>
          <a:off x="10896600" y="510073275"/>
          <a:ext cx="161905" cy="161905"/>
        </a:xfrm>
        <a:prstGeom prst="rect">
          <a:avLst/>
        </a:prstGeom>
      </xdr:spPr>
    </xdr:pic>
    <xdr:clientData/>
  </xdr:twoCellAnchor>
  <xdr:twoCellAnchor>
    <xdr:from>
      <xdr:col>6</xdr:col>
      <xdr:colOff>57150</xdr:colOff>
      <xdr:row>2828</xdr:row>
      <xdr:rowOff>19050</xdr:rowOff>
    </xdr:from>
    <xdr:to>
      <xdr:col>6</xdr:col>
      <xdr:colOff>219055</xdr:colOff>
      <xdr:row>2828</xdr:row>
      <xdr:rowOff>180955</xdr:rowOff>
    </xdr:to>
    <xdr:pic>
      <xdr:nvPicPr>
        <xdr:cNvPr id="624" name="그림 623" descr="2">
          <a:extLst>
            <a:ext uri="{FF2B5EF4-FFF2-40B4-BE49-F238E27FC236}">
              <a16:creationId xmlns:a16="http://schemas.microsoft.com/office/drawing/2014/main" id="{95B66B44-B5F8-4C99-9DAC-093694E6AB77}"/>
            </a:ext>
          </a:extLst>
        </xdr:cNvPr>
        <xdr:cNvPicPr>
          <a:picLocks/>
        </xdr:cNvPicPr>
      </xdr:nvPicPr>
      <xdr:blipFill>
        <a:blip xmlns:r="http://schemas.openxmlformats.org/officeDocument/2006/relationships" r:embed="rId2">
          <a:alphaModFix amt="45000"/>
        </a:blip>
        <a:stretch>
          <a:fillRect/>
        </a:stretch>
      </xdr:blipFill>
      <xdr:spPr>
        <a:xfrm>
          <a:off x="10896600" y="511883025"/>
          <a:ext cx="161905" cy="161905"/>
        </a:xfrm>
        <a:prstGeom prst="rect">
          <a:avLst/>
        </a:prstGeom>
      </xdr:spPr>
    </xdr:pic>
    <xdr:clientData/>
  </xdr:twoCellAnchor>
  <xdr:twoCellAnchor>
    <xdr:from>
      <xdr:col>6</xdr:col>
      <xdr:colOff>57150</xdr:colOff>
      <xdr:row>2834</xdr:row>
      <xdr:rowOff>19050</xdr:rowOff>
    </xdr:from>
    <xdr:to>
      <xdr:col>6</xdr:col>
      <xdr:colOff>219055</xdr:colOff>
      <xdr:row>2834</xdr:row>
      <xdr:rowOff>180955</xdr:rowOff>
    </xdr:to>
    <xdr:pic>
      <xdr:nvPicPr>
        <xdr:cNvPr id="625" name="그림 624" descr="2">
          <a:extLst>
            <a:ext uri="{FF2B5EF4-FFF2-40B4-BE49-F238E27FC236}">
              <a16:creationId xmlns:a16="http://schemas.microsoft.com/office/drawing/2014/main" id="{959EB04C-2D63-4CFF-B278-2EEA5F6037ED}"/>
            </a:ext>
          </a:extLst>
        </xdr:cNvPr>
        <xdr:cNvPicPr>
          <a:picLocks/>
        </xdr:cNvPicPr>
      </xdr:nvPicPr>
      <xdr:blipFill>
        <a:blip xmlns:r="http://schemas.openxmlformats.org/officeDocument/2006/relationships" r:embed="rId2">
          <a:alphaModFix amt="45000"/>
        </a:blip>
        <a:stretch>
          <a:fillRect/>
        </a:stretch>
      </xdr:blipFill>
      <xdr:spPr>
        <a:xfrm>
          <a:off x="10896600" y="512968875"/>
          <a:ext cx="161905" cy="161905"/>
        </a:xfrm>
        <a:prstGeom prst="rect">
          <a:avLst/>
        </a:prstGeom>
      </xdr:spPr>
    </xdr:pic>
    <xdr:clientData/>
  </xdr:twoCellAnchor>
  <xdr:twoCellAnchor>
    <xdr:from>
      <xdr:col>6</xdr:col>
      <xdr:colOff>57150</xdr:colOff>
      <xdr:row>2860</xdr:row>
      <xdr:rowOff>19050</xdr:rowOff>
    </xdr:from>
    <xdr:to>
      <xdr:col>6</xdr:col>
      <xdr:colOff>219055</xdr:colOff>
      <xdr:row>2860</xdr:row>
      <xdr:rowOff>180955</xdr:rowOff>
    </xdr:to>
    <xdr:pic>
      <xdr:nvPicPr>
        <xdr:cNvPr id="626" name="그림 625" descr="2">
          <a:extLst>
            <a:ext uri="{FF2B5EF4-FFF2-40B4-BE49-F238E27FC236}">
              <a16:creationId xmlns:a16="http://schemas.microsoft.com/office/drawing/2014/main" id="{E863C7B5-814F-4C1B-8425-88A083AC6F0A}"/>
            </a:ext>
          </a:extLst>
        </xdr:cNvPr>
        <xdr:cNvPicPr>
          <a:picLocks/>
        </xdr:cNvPicPr>
      </xdr:nvPicPr>
      <xdr:blipFill>
        <a:blip xmlns:r="http://schemas.openxmlformats.org/officeDocument/2006/relationships" r:embed="rId2">
          <a:alphaModFix amt="45000"/>
        </a:blip>
        <a:stretch>
          <a:fillRect/>
        </a:stretch>
      </xdr:blipFill>
      <xdr:spPr>
        <a:xfrm>
          <a:off x="10896600" y="517674225"/>
          <a:ext cx="161905" cy="161905"/>
        </a:xfrm>
        <a:prstGeom prst="rect">
          <a:avLst/>
        </a:prstGeom>
      </xdr:spPr>
    </xdr:pic>
    <xdr:clientData/>
  </xdr:twoCellAnchor>
  <xdr:twoCellAnchor>
    <xdr:from>
      <xdr:col>6</xdr:col>
      <xdr:colOff>57150</xdr:colOff>
      <xdr:row>2868</xdr:row>
      <xdr:rowOff>19050</xdr:rowOff>
    </xdr:from>
    <xdr:to>
      <xdr:col>6</xdr:col>
      <xdr:colOff>219055</xdr:colOff>
      <xdr:row>2868</xdr:row>
      <xdr:rowOff>180955</xdr:rowOff>
    </xdr:to>
    <xdr:pic>
      <xdr:nvPicPr>
        <xdr:cNvPr id="627" name="그림 626" descr="2">
          <a:extLst>
            <a:ext uri="{FF2B5EF4-FFF2-40B4-BE49-F238E27FC236}">
              <a16:creationId xmlns:a16="http://schemas.microsoft.com/office/drawing/2014/main" id="{D194B1B4-C87E-48A5-B22D-76A5BC0113F4}"/>
            </a:ext>
          </a:extLst>
        </xdr:cNvPr>
        <xdr:cNvPicPr>
          <a:picLocks/>
        </xdr:cNvPicPr>
      </xdr:nvPicPr>
      <xdr:blipFill>
        <a:blip xmlns:r="http://schemas.openxmlformats.org/officeDocument/2006/relationships" r:embed="rId2">
          <a:alphaModFix amt="45000"/>
        </a:blip>
        <a:stretch>
          <a:fillRect/>
        </a:stretch>
      </xdr:blipFill>
      <xdr:spPr>
        <a:xfrm>
          <a:off x="10896600" y="519122025"/>
          <a:ext cx="161905" cy="161905"/>
        </a:xfrm>
        <a:prstGeom prst="rect">
          <a:avLst/>
        </a:prstGeom>
      </xdr:spPr>
    </xdr:pic>
    <xdr:clientData/>
  </xdr:twoCellAnchor>
  <xdr:twoCellAnchor>
    <xdr:from>
      <xdr:col>6</xdr:col>
      <xdr:colOff>57150</xdr:colOff>
      <xdr:row>2873</xdr:row>
      <xdr:rowOff>19050</xdr:rowOff>
    </xdr:from>
    <xdr:to>
      <xdr:col>6</xdr:col>
      <xdr:colOff>219055</xdr:colOff>
      <xdr:row>2873</xdr:row>
      <xdr:rowOff>180955</xdr:rowOff>
    </xdr:to>
    <xdr:pic>
      <xdr:nvPicPr>
        <xdr:cNvPr id="628" name="그림 627" descr="2">
          <a:extLst>
            <a:ext uri="{FF2B5EF4-FFF2-40B4-BE49-F238E27FC236}">
              <a16:creationId xmlns:a16="http://schemas.microsoft.com/office/drawing/2014/main" id="{A926097D-123F-4CF5-9D1A-EDC00AB0C8DE}"/>
            </a:ext>
          </a:extLst>
        </xdr:cNvPr>
        <xdr:cNvPicPr>
          <a:picLocks/>
        </xdr:cNvPicPr>
      </xdr:nvPicPr>
      <xdr:blipFill>
        <a:blip xmlns:r="http://schemas.openxmlformats.org/officeDocument/2006/relationships" r:embed="rId2">
          <a:alphaModFix amt="45000"/>
        </a:blip>
        <a:stretch>
          <a:fillRect/>
        </a:stretch>
      </xdr:blipFill>
      <xdr:spPr>
        <a:xfrm>
          <a:off x="10896600" y="520026900"/>
          <a:ext cx="161905" cy="161905"/>
        </a:xfrm>
        <a:prstGeom prst="rect">
          <a:avLst/>
        </a:prstGeom>
      </xdr:spPr>
    </xdr:pic>
    <xdr:clientData/>
  </xdr:twoCellAnchor>
  <xdr:twoCellAnchor>
    <xdr:from>
      <xdr:col>6</xdr:col>
      <xdr:colOff>57150</xdr:colOff>
      <xdr:row>2880</xdr:row>
      <xdr:rowOff>19050</xdr:rowOff>
    </xdr:from>
    <xdr:to>
      <xdr:col>6</xdr:col>
      <xdr:colOff>219055</xdr:colOff>
      <xdr:row>2880</xdr:row>
      <xdr:rowOff>180955</xdr:rowOff>
    </xdr:to>
    <xdr:pic>
      <xdr:nvPicPr>
        <xdr:cNvPr id="629" name="그림 628" descr="2">
          <a:extLst>
            <a:ext uri="{FF2B5EF4-FFF2-40B4-BE49-F238E27FC236}">
              <a16:creationId xmlns:a16="http://schemas.microsoft.com/office/drawing/2014/main" id="{B961EDC5-FC64-49E3-BF13-E0E816E529D0}"/>
            </a:ext>
          </a:extLst>
        </xdr:cNvPr>
        <xdr:cNvPicPr>
          <a:picLocks/>
        </xdr:cNvPicPr>
      </xdr:nvPicPr>
      <xdr:blipFill>
        <a:blip xmlns:r="http://schemas.openxmlformats.org/officeDocument/2006/relationships" r:embed="rId2">
          <a:alphaModFix amt="45000"/>
        </a:blip>
        <a:stretch>
          <a:fillRect/>
        </a:stretch>
      </xdr:blipFill>
      <xdr:spPr>
        <a:xfrm>
          <a:off x="10896600" y="521293725"/>
          <a:ext cx="161905" cy="161905"/>
        </a:xfrm>
        <a:prstGeom prst="rect">
          <a:avLst/>
        </a:prstGeom>
      </xdr:spPr>
    </xdr:pic>
    <xdr:clientData/>
  </xdr:twoCellAnchor>
  <xdr:twoCellAnchor>
    <xdr:from>
      <xdr:col>6</xdr:col>
      <xdr:colOff>57150</xdr:colOff>
      <xdr:row>2888</xdr:row>
      <xdr:rowOff>19050</xdr:rowOff>
    </xdr:from>
    <xdr:to>
      <xdr:col>6</xdr:col>
      <xdr:colOff>219055</xdr:colOff>
      <xdr:row>2888</xdr:row>
      <xdr:rowOff>180955</xdr:rowOff>
    </xdr:to>
    <xdr:pic>
      <xdr:nvPicPr>
        <xdr:cNvPr id="630" name="그림 629" descr="2">
          <a:extLst>
            <a:ext uri="{FF2B5EF4-FFF2-40B4-BE49-F238E27FC236}">
              <a16:creationId xmlns:a16="http://schemas.microsoft.com/office/drawing/2014/main" id="{77FE61DD-2500-487A-914B-D99AD4165DE8}"/>
            </a:ext>
          </a:extLst>
        </xdr:cNvPr>
        <xdr:cNvPicPr>
          <a:picLocks/>
        </xdr:cNvPicPr>
      </xdr:nvPicPr>
      <xdr:blipFill>
        <a:blip xmlns:r="http://schemas.openxmlformats.org/officeDocument/2006/relationships" r:embed="rId2">
          <a:alphaModFix amt="45000"/>
        </a:blip>
        <a:stretch>
          <a:fillRect/>
        </a:stretch>
      </xdr:blipFill>
      <xdr:spPr>
        <a:xfrm>
          <a:off x="10896600" y="522741525"/>
          <a:ext cx="161905" cy="161905"/>
        </a:xfrm>
        <a:prstGeom prst="rect">
          <a:avLst/>
        </a:prstGeom>
      </xdr:spPr>
    </xdr:pic>
    <xdr:clientData/>
  </xdr:twoCellAnchor>
  <xdr:twoCellAnchor>
    <xdr:from>
      <xdr:col>6</xdr:col>
      <xdr:colOff>57150</xdr:colOff>
      <xdr:row>3037</xdr:row>
      <xdr:rowOff>19050</xdr:rowOff>
    </xdr:from>
    <xdr:to>
      <xdr:col>6</xdr:col>
      <xdr:colOff>219055</xdr:colOff>
      <xdr:row>3037</xdr:row>
      <xdr:rowOff>180955</xdr:rowOff>
    </xdr:to>
    <xdr:pic>
      <xdr:nvPicPr>
        <xdr:cNvPr id="631" name="그림 630" descr="2">
          <a:extLst>
            <a:ext uri="{FF2B5EF4-FFF2-40B4-BE49-F238E27FC236}">
              <a16:creationId xmlns:a16="http://schemas.microsoft.com/office/drawing/2014/main" id="{D6751CDD-CD5D-495E-A1D9-83A7673E0C94}"/>
            </a:ext>
          </a:extLst>
        </xdr:cNvPr>
        <xdr:cNvPicPr>
          <a:picLocks/>
        </xdr:cNvPicPr>
      </xdr:nvPicPr>
      <xdr:blipFill>
        <a:blip xmlns:r="http://schemas.openxmlformats.org/officeDocument/2006/relationships" r:embed="rId2">
          <a:alphaModFix amt="45000"/>
        </a:blip>
        <a:stretch>
          <a:fillRect/>
        </a:stretch>
      </xdr:blipFill>
      <xdr:spPr>
        <a:xfrm>
          <a:off x="10896600" y="549706800"/>
          <a:ext cx="161905" cy="161905"/>
        </a:xfrm>
        <a:prstGeom prst="rect">
          <a:avLst/>
        </a:prstGeom>
      </xdr:spPr>
    </xdr:pic>
    <xdr:clientData/>
  </xdr:twoCellAnchor>
  <xdr:twoCellAnchor>
    <xdr:from>
      <xdr:col>6</xdr:col>
      <xdr:colOff>57150</xdr:colOff>
      <xdr:row>3042</xdr:row>
      <xdr:rowOff>19050</xdr:rowOff>
    </xdr:from>
    <xdr:to>
      <xdr:col>6</xdr:col>
      <xdr:colOff>219055</xdr:colOff>
      <xdr:row>3042</xdr:row>
      <xdr:rowOff>180955</xdr:rowOff>
    </xdr:to>
    <xdr:pic>
      <xdr:nvPicPr>
        <xdr:cNvPr id="632" name="그림 631" descr="2">
          <a:extLst>
            <a:ext uri="{FF2B5EF4-FFF2-40B4-BE49-F238E27FC236}">
              <a16:creationId xmlns:a16="http://schemas.microsoft.com/office/drawing/2014/main" id="{E04092CD-56EC-4033-B322-14F996F2AE64}"/>
            </a:ext>
          </a:extLst>
        </xdr:cNvPr>
        <xdr:cNvPicPr>
          <a:picLocks/>
        </xdr:cNvPicPr>
      </xdr:nvPicPr>
      <xdr:blipFill>
        <a:blip xmlns:r="http://schemas.openxmlformats.org/officeDocument/2006/relationships" r:embed="rId2">
          <a:alphaModFix amt="45000"/>
        </a:blip>
        <a:stretch>
          <a:fillRect/>
        </a:stretch>
      </xdr:blipFill>
      <xdr:spPr>
        <a:xfrm>
          <a:off x="10896600" y="550611675"/>
          <a:ext cx="161905" cy="161905"/>
        </a:xfrm>
        <a:prstGeom prst="rect">
          <a:avLst/>
        </a:prstGeom>
      </xdr:spPr>
    </xdr:pic>
    <xdr:clientData/>
  </xdr:twoCellAnchor>
  <xdr:twoCellAnchor>
    <xdr:from>
      <xdr:col>6</xdr:col>
      <xdr:colOff>57150</xdr:colOff>
      <xdr:row>3048</xdr:row>
      <xdr:rowOff>19050</xdr:rowOff>
    </xdr:from>
    <xdr:to>
      <xdr:col>6</xdr:col>
      <xdr:colOff>219055</xdr:colOff>
      <xdr:row>3048</xdr:row>
      <xdr:rowOff>180955</xdr:rowOff>
    </xdr:to>
    <xdr:pic>
      <xdr:nvPicPr>
        <xdr:cNvPr id="633" name="그림 632" descr="2">
          <a:extLst>
            <a:ext uri="{FF2B5EF4-FFF2-40B4-BE49-F238E27FC236}">
              <a16:creationId xmlns:a16="http://schemas.microsoft.com/office/drawing/2014/main" id="{2AED0728-249B-4E9F-B67A-92302BEB8600}"/>
            </a:ext>
          </a:extLst>
        </xdr:cNvPr>
        <xdr:cNvPicPr>
          <a:picLocks/>
        </xdr:cNvPicPr>
      </xdr:nvPicPr>
      <xdr:blipFill>
        <a:blip xmlns:r="http://schemas.openxmlformats.org/officeDocument/2006/relationships" r:embed="rId2">
          <a:alphaModFix amt="45000"/>
        </a:blip>
        <a:stretch>
          <a:fillRect/>
        </a:stretch>
      </xdr:blipFill>
      <xdr:spPr>
        <a:xfrm>
          <a:off x="10896600" y="551697525"/>
          <a:ext cx="161905" cy="161905"/>
        </a:xfrm>
        <a:prstGeom prst="rect">
          <a:avLst/>
        </a:prstGeom>
      </xdr:spPr>
    </xdr:pic>
    <xdr:clientData/>
  </xdr:twoCellAnchor>
  <xdr:twoCellAnchor>
    <xdr:from>
      <xdr:col>6</xdr:col>
      <xdr:colOff>57150</xdr:colOff>
      <xdr:row>3056</xdr:row>
      <xdr:rowOff>19050</xdr:rowOff>
    </xdr:from>
    <xdr:to>
      <xdr:col>6</xdr:col>
      <xdr:colOff>219055</xdr:colOff>
      <xdr:row>3056</xdr:row>
      <xdr:rowOff>180955</xdr:rowOff>
    </xdr:to>
    <xdr:pic>
      <xdr:nvPicPr>
        <xdr:cNvPr id="634" name="그림 633" descr="2">
          <a:extLst>
            <a:ext uri="{FF2B5EF4-FFF2-40B4-BE49-F238E27FC236}">
              <a16:creationId xmlns:a16="http://schemas.microsoft.com/office/drawing/2014/main" id="{CD4212C2-6084-4463-906B-D8E1705AC168}"/>
            </a:ext>
          </a:extLst>
        </xdr:cNvPr>
        <xdr:cNvPicPr>
          <a:picLocks/>
        </xdr:cNvPicPr>
      </xdr:nvPicPr>
      <xdr:blipFill>
        <a:blip xmlns:r="http://schemas.openxmlformats.org/officeDocument/2006/relationships" r:embed="rId2">
          <a:alphaModFix amt="45000"/>
        </a:blip>
        <a:stretch>
          <a:fillRect/>
        </a:stretch>
      </xdr:blipFill>
      <xdr:spPr>
        <a:xfrm>
          <a:off x="10896600" y="553145325"/>
          <a:ext cx="161905" cy="161905"/>
        </a:xfrm>
        <a:prstGeom prst="rect">
          <a:avLst/>
        </a:prstGeom>
      </xdr:spPr>
    </xdr:pic>
    <xdr:clientData/>
  </xdr:twoCellAnchor>
  <xdr:twoCellAnchor>
    <xdr:from>
      <xdr:col>6</xdr:col>
      <xdr:colOff>57150</xdr:colOff>
      <xdr:row>3066</xdr:row>
      <xdr:rowOff>19050</xdr:rowOff>
    </xdr:from>
    <xdr:to>
      <xdr:col>6</xdr:col>
      <xdr:colOff>219055</xdr:colOff>
      <xdr:row>3066</xdr:row>
      <xdr:rowOff>180955</xdr:rowOff>
    </xdr:to>
    <xdr:pic>
      <xdr:nvPicPr>
        <xdr:cNvPr id="635" name="그림 634" descr="2">
          <a:extLst>
            <a:ext uri="{FF2B5EF4-FFF2-40B4-BE49-F238E27FC236}">
              <a16:creationId xmlns:a16="http://schemas.microsoft.com/office/drawing/2014/main" id="{8F673AA0-0C28-4F48-B4A6-2C5CD791A5EA}"/>
            </a:ext>
          </a:extLst>
        </xdr:cNvPr>
        <xdr:cNvPicPr>
          <a:picLocks/>
        </xdr:cNvPicPr>
      </xdr:nvPicPr>
      <xdr:blipFill>
        <a:blip xmlns:r="http://schemas.openxmlformats.org/officeDocument/2006/relationships" r:embed="rId2">
          <a:alphaModFix amt="45000"/>
        </a:blip>
        <a:stretch>
          <a:fillRect/>
        </a:stretch>
      </xdr:blipFill>
      <xdr:spPr>
        <a:xfrm>
          <a:off x="10896600" y="554955075"/>
          <a:ext cx="161905" cy="161905"/>
        </a:xfrm>
        <a:prstGeom prst="rect">
          <a:avLst/>
        </a:prstGeom>
      </xdr:spPr>
    </xdr:pic>
    <xdr:clientData/>
  </xdr:twoCellAnchor>
  <xdr:twoCellAnchor>
    <xdr:from>
      <xdr:col>6</xdr:col>
      <xdr:colOff>57150</xdr:colOff>
      <xdr:row>3075</xdr:row>
      <xdr:rowOff>19050</xdr:rowOff>
    </xdr:from>
    <xdr:to>
      <xdr:col>6</xdr:col>
      <xdr:colOff>219055</xdr:colOff>
      <xdr:row>3075</xdr:row>
      <xdr:rowOff>180955</xdr:rowOff>
    </xdr:to>
    <xdr:pic>
      <xdr:nvPicPr>
        <xdr:cNvPr id="636" name="그림 635" descr="2">
          <a:extLst>
            <a:ext uri="{FF2B5EF4-FFF2-40B4-BE49-F238E27FC236}">
              <a16:creationId xmlns:a16="http://schemas.microsoft.com/office/drawing/2014/main" id="{AA67AF1A-05AC-49D7-ABF2-5478D046F2F5}"/>
            </a:ext>
          </a:extLst>
        </xdr:cNvPr>
        <xdr:cNvPicPr>
          <a:picLocks/>
        </xdr:cNvPicPr>
      </xdr:nvPicPr>
      <xdr:blipFill>
        <a:blip xmlns:r="http://schemas.openxmlformats.org/officeDocument/2006/relationships" r:embed="rId2">
          <a:alphaModFix amt="45000"/>
        </a:blip>
        <a:stretch>
          <a:fillRect/>
        </a:stretch>
      </xdr:blipFill>
      <xdr:spPr>
        <a:xfrm>
          <a:off x="10896600" y="556583850"/>
          <a:ext cx="161905" cy="161905"/>
        </a:xfrm>
        <a:prstGeom prst="rect">
          <a:avLst/>
        </a:prstGeom>
      </xdr:spPr>
    </xdr:pic>
    <xdr:clientData/>
  </xdr:twoCellAnchor>
  <xdr:twoCellAnchor>
    <xdr:from>
      <xdr:col>6</xdr:col>
      <xdr:colOff>57150</xdr:colOff>
      <xdr:row>3079</xdr:row>
      <xdr:rowOff>19050</xdr:rowOff>
    </xdr:from>
    <xdr:to>
      <xdr:col>6</xdr:col>
      <xdr:colOff>219055</xdr:colOff>
      <xdr:row>3079</xdr:row>
      <xdr:rowOff>180955</xdr:rowOff>
    </xdr:to>
    <xdr:pic>
      <xdr:nvPicPr>
        <xdr:cNvPr id="637" name="그림 636" descr="2">
          <a:extLst>
            <a:ext uri="{FF2B5EF4-FFF2-40B4-BE49-F238E27FC236}">
              <a16:creationId xmlns:a16="http://schemas.microsoft.com/office/drawing/2014/main" id="{958CE90E-17B1-4CD6-B6C9-436F0E4F3349}"/>
            </a:ext>
          </a:extLst>
        </xdr:cNvPr>
        <xdr:cNvPicPr>
          <a:picLocks/>
        </xdr:cNvPicPr>
      </xdr:nvPicPr>
      <xdr:blipFill>
        <a:blip xmlns:r="http://schemas.openxmlformats.org/officeDocument/2006/relationships" r:embed="rId2">
          <a:alphaModFix amt="45000"/>
        </a:blip>
        <a:stretch>
          <a:fillRect/>
        </a:stretch>
      </xdr:blipFill>
      <xdr:spPr>
        <a:xfrm>
          <a:off x="10896600" y="557307750"/>
          <a:ext cx="161905" cy="161905"/>
        </a:xfrm>
        <a:prstGeom prst="rect">
          <a:avLst/>
        </a:prstGeom>
      </xdr:spPr>
    </xdr:pic>
    <xdr:clientData/>
  </xdr:twoCellAnchor>
  <xdr:twoCellAnchor>
    <xdr:from>
      <xdr:col>6</xdr:col>
      <xdr:colOff>57150</xdr:colOff>
      <xdr:row>3082</xdr:row>
      <xdr:rowOff>19050</xdr:rowOff>
    </xdr:from>
    <xdr:to>
      <xdr:col>6</xdr:col>
      <xdr:colOff>219055</xdr:colOff>
      <xdr:row>3082</xdr:row>
      <xdr:rowOff>180955</xdr:rowOff>
    </xdr:to>
    <xdr:pic>
      <xdr:nvPicPr>
        <xdr:cNvPr id="638" name="그림 637" descr="2">
          <a:extLst>
            <a:ext uri="{FF2B5EF4-FFF2-40B4-BE49-F238E27FC236}">
              <a16:creationId xmlns:a16="http://schemas.microsoft.com/office/drawing/2014/main" id="{07F8D903-4340-4643-BA68-9E9C5CFBEA37}"/>
            </a:ext>
          </a:extLst>
        </xdr:cNvPr>
        <xdr:cNvPicPr>
          <a:picLocks/>
        </xdr:cNvPicPr>
      </xdr:nvPicPr>
      <xdr:blipFill>
        <a:blip xmlns:r="http://schemas.openxmlformats.org/officeDocument/2006/relationships" r:embed="rId2">
          <a:alphaModFix amt="45000"/>
        </a:blip>
        <a:stretch>
          <a:fillRect/>
        </a:stretch>
      </xdr:blipFill>
      <xdr:spPr>
        <a:xfrm>
          <a:off x="10896600" y="557850675"/>
          <a:ext cx="161905" cy="161905"/>
        </a:xfrm>
        <a:prstGeom prst="rect">
          <a:avLst/>
        </a:prstGeom>
      </xdr:spPr>
    </xdr:pic>
    <xdr:clientData/>
  </xdr:twoCellAnchor>
  <xdr:twoCellAnchor>
    <xdr:from>
      <xdr:col>6</xdr:col>
      <xdr:colOff>171450</xdr:colOff>
      <xdr:row>3058</xdr:row>
      <xdr:rowOff>19050</xdr:rowOff>
    </xdr:from>
    <xdr:to>
      <xdr:col>6</xdr:col>
      <xdr:colOff>333355</xdr:colOff>
      <xdr:row>3058</xdr:row>
      <xdr:rowOff>180955</xdr:rowOff>
    </xdr:to>
    <xdr:pic>
      <xdr:nvPicPr>
        <xdr:cNvPr id="639" name="그림 638" descr="(2)">
          <a:extLst>
            <a:ext uri="{FF2B5EF4-FFF2-40B4-BE49-F238E27FC236}">
              <a16:creationId xmlns:a16="http://schemas.microsoft.com/office/drawing/2014/main" id="{D89AE443-A53F-4F09-9435-3DB506D5F647}"/>
            </a:ext>
          </a:extLst>
        </xdr:cNvPr>
        <xdr:cNvPicPr>
          <a:picLocks/>
        </xdr:cNvPicPr>
      </xdr:nvPicPr>
      <xdr:blipFill>
        <a:blip xmlns:r="http://schemas.openxmlformats.org/officeDocument/2006/relationships" r:embed="rId3">
          <a:alphaModFix amt="45000"/>
        </a:blip>
        <a:stretch>
          <a:fillRect/>
        </a:stretch>
      </xdr:blipFill>
      <xdr:spPr>
        <a:xfrm>
          <a:off x="11010900" y="553507275"/>
          <a:ext cx="161905" cy="161905"/>
        </a:xfrm>
        <a:prstGeom prst="rect">
          <a:avLst/>
        </a:prstGeom>
      </xdr:spPr>
    </xdr:pic>
    <xdr:clientData/>
  </xdr:twoCellAnchor>
  <xdr:twoCellAnchor>
    <xdr:from>
      <xdr:col>6</xdr:col>
      <xdr:colOff>171450</xdr:colOff>
      <xdr:row>3060</xdr:row>
      <xdr:rowOff>19050</xdr:rowOff>
    </xdr:from>
    <xdr:to>
      <xdr:col>6</xdr:col>
      <xdr:colOff>333355</xdr:colOff>
      <xdr:row>3060</xdr:row>
      <xdr:rowOff>180955</xdr:rowOff>
    </xdr:to>
    <xdr:pic>
      <xdr:nvPicPr>
        <xdr:cNvPr id="640" name="그림 639" descr="(2)">
          <a:extLst>
            <a:ext uri="{FF2B5EF4-FFF2-40B4-BE49-F238E27FC236}">
              <a16:creationId xmlns:a16="http://schemas.microsoft.com/office/drawing/2014/main" id="{1B7CC2A4-7E01-4DFE-9C41-E6A12AD7BFA1}"/>
            </a:ext>
          </a:extLst>
        </xdr:cNvPr>
        <xdr:cNvPicPr>
          <a:picLocks/>
        </xdr:cNvPicPr>
      </xdr:nvPicPr>
      <xdr:blipFill>
        <a:blip xmlns:r="http://schemas.openxmlformats.org/officeDocument/2006/relationships" r:embed="rId3">
          <a:alphaModFix amt="45000"/>
        </a:blip>
        <a:stretch>
          <a:fillRect/>
        </a:stretch>
      </xdr:blipFill>
      <xdr:spPr>
        <a:xfrm>
          <a:off x="11010900" y="553869225"/>
          <a:ext cx="161905" cy="161905"/>
        </a:xfrm>
        <a:prstGeom prst="rect">
          <a:avLst/>
        </a:prstGeom>
      </xdr:spPr>
    </xdr:pic>
    <xdr:clientData/>
  </xdr:twoCellAnchor>
  <xdr:twoCellAnchor>
    <xdr:from>
      <xdr:col>6</xdr:col>
      <xdr:colOff>171450</xdr:colOff>
      <xdr:row>3062</xdr:row>
      <xdr:rowOff>19050</xdr:rowOff>
    </xdr:from>
    <xdr:to>
      <xdr:col>6</xdr:col>
      <xdr:colOff>333355</xdr:colOff>
      <xdr:row>3062</xdr:row>
      <xdr:rowOff>180955</xdr:rowOff>
    </xdr:to>
    <xdr:pic>
      <xdr:nvPicPr>
        <xdr:cNvPr id="641" name="그림 640" descr="(2)">
          <a:extLst>
            <a:ext uri="{FF2B5EF4-FFF2-40B4-BE49-F238E27FC236}">
              <a16:creationId xmlns:a16="http://schemas.microsoft.com/office/drawing/2014/main" id="{F1422740-B0A4-46C1-98F7-6DAFFFDC0ADD}"/>
            </a:ext>
          </a:extLst>
        </xdr:cNvPr>
        <xdr:cNvPicPr>
          <a:picLocks/>
        </xdr:cNvPicPr>
      </xdr:nvPicPr>
      <xdr:blipFill>
        <a:blip xmlns:r="http://schemas.openxmlformats.org/officeDocument/2006/relationships" r:embed="rId3">
          <a:alphaModFix amt="45000"/>
        </a:blip>
        <a:stretch>
          <a:fillRect/>
        </a:stretch>
      </xdr:blipFill>
      <xdr:spPr>
        <a:xfrm>
          <a:off x="11010900" y="554231175"/>
          <a:ext cx="161905" cy="161905"/>
        </a:xfrm>
        <a:prstGeom prst="rect">
          <a:avLst/>
        </a:prstGeom>
      </xdr:spPr>
    </xdr:pic>
    <xdr:clientData/>
  </xdr:twoCellAnchor>
  <xdr:twoCellAnchor>
    <xdr:from>
      <xdr:col>6</xdr:col>
      <xdr:colOff>171450</xdr:colOff>
      <xdr:row>3064</xdr:row>
      <xdr:rowOff>19050</xdr:rowOff>
    </xdr:from>
    <xdr:to>
      <xdr:col>6</xdr:col>
      <xdr:colOff>333355</xdr:colOff>
      <xdr:row>3064</xdr:row>
      <xdr:rowOff>180955</xdr:rowOff>
    </xdr:to>
    <xdr:pic>
      <xdr:nvPicPr>
        <xdr:cNvPr id="642" name="그림 641" descr="(2)">
          <a:extLst>
            <a:ext uri="{FF2B5EF4-FFF2-40B4-BE49-F238E27FC236}">
              <a16:creationId xmlns:a16="http://schemas.microsoft.com/office/drawing/2014/main" id="{DB566AB3-8431-4C00-910A-11C6F8B2AC45}"/>
            </a:ext>
          </a:extLst>
        </xdr:cNvPr>
        <xdr:cNvPicPr>
          <a:picLocks/>
        </xdr:cNvPicPr>
      </xdr:nvPicPr>
      <xdr:blipFill>
        <a:blip xmlns:r="http://schemas.openxmlformats.org/officeDocument/2006/relationships" r:embed="rId3">
          <a:alphaModFix amt="45000"/>
        </a:blip>
        <a:stretch>
          <a:fillRect/>
        </a:stretch>
      </xdr:blipFill>
      <xdr:spPr>
        <a:xfrm>
          <a:off x="11010900" y="554593125"/>
          <a:ext cx="161905" cy="161905"/>
        </a:xfrm>
        <a:prstGeom prst="rect">
          <a:avLst/>
        </a:prstGeom>
      </xdr:spPr>
    </xdr:pic>
    <xdr:clientData/>
  </xdr:twoCellAnchor>
  <xdr:twoCellAnchor>
    <xdr:from>
      <xdr:col>6</xdr:col>
      <xdr:colOff>57150</xdr:colOff>
      <xdr:row>3129</xdr:row>
      <xdr:rowOff>19025</xdr:rowOff>
    </xdr:from>
    <xdr:to>
      <xdr:col>6</xdr:col>
      <xdr:colOff>219055</xdr:colOff>
      <xdr:row>3129</xdr:row>
      <xdr:rowOff>180930</xdr:rowOff>
    </xdr:to>
    <xdr:pic>
      <xdr:nvPicPr>
        <xdr:cNvPr id="643" name="그림 642" descr="2">
          <a:extLst>
            <a:ext uri="{FF2B5EF4-FFF2-40B4-BE49-F238E27FC236}">
              <a16:creationId xmlns:a16="http://schemas.microsoft.com/office/drawing/2014/main" id="{0571C321-A258-456D-B4C0-5C1318F418D8}"/>
            </a:ext>
          </a:extLst>
        </xdr:cNvPr>
        <xdr:cNvPicPr>
          <a:picLocks/>
        </xdr:cNvPicPr>
      </xdr:nvPicPr>
      <xdr:blipFill>
        <a:blip xmlns:r="http://schemas.openxmlformats.org/officeDocument/2006/relationships" r:embed="rId2">
          <a:alphaModFix amt="45000"/>
        </a:blip>
        <a:stretch>
          <a:fillRect/>
        </a:stretch>
      </xdr:blipFill>
      <xdr:spPr>
        <a:xfrm>
          <a:off x="10896600" y="566356475"/>
          <a:ext cx="161905" cy="161905"/>
        </a:xfrm>
        <a:prstGeom prst="rect">
          <a:avLst/>
        </a:prstGeom>
      </xdr:spPr>
    </xdr:pic>
    <xdr:clientData/>
  </xdr:twoCellAnchor>
  <xdr:twoCellAnchor>
    <xdr:from>
      <xdr:col>6</xdr:col>
      <xdr:colOff>57150</xdr:colOff>
      <xdr:row>3133</xdr:row>
      <xdr:rowOff>19050</xdr:rowOff>
    </xdr:from>
    <xdr:to>
      <xdr:col>6</xdr:col>
      <xdr:colOff>219055</xdr:colOff>
      <xdr:row>3133</xdr:row>
      <xdr:rowOff>180955</xdr:rowOff>
    </xdr:to>
    <xdr:pic>
      <xdr:nvPicPr>
        <xdr:cNvPr id="644" name="그림 643" descr="2">
          <a:extLst>
            <a:ext uri="{FF2B5EF4-FFF2-40B4-BE49-F238E27FC236}">
              <a16:creationId xmlns:a16="http://schemas.microsoft.com/office/drawing/2014/main" id="{AA4ACA49-A850-464F-BF05-8E456FA546EF}"/>
            </a:ext>
          </a:extLst>
        </xdr:cNvPr>
        <xdr:cNvPicPr>
          <a:picLocks/>
        </xdr:cNvPicPr>
      </xdr:nvPicPr>
      <xdr:blipFill>
        <a:blip xmlns:r="http://schemas.openxmlformats.org/officeDocument/2006/relationships" r:embed="rId2">
          <a:alphaModFix amt="45000"/>
        </a:blip>
        <a:stretch>
          <a:fillRect/>
        </a:stretch>
      </xdr:blipFill>
      <xdr:spPr>
        <a:xfrm>
          <a:off x="10896600" y="567080400"/>
          <a:ext cx="161905" cy="161905"/>
        </a:xfrm>
        <a:prstGeom prst="rect">
          <a:avLst/>
        </a:prstGeom>
      </xdr:spPr>
    </xdr:pic>
    <xdr:clientData/>
  </xdr:twoCellAnchor>
  <xdr:twoCellAnchor>
    <xdr:from>
      <xdr:col>6</xdr:col>
      <xdr:colOff>57150</xdr:colOff>
      <xdr:row>3145</xdr:row>
      <xdr:rowOff>19050</xdr:rowOff>
    </xdr:from>
    <xdr:to>
      <xdr:col>6</xdr:col>
      <xdr:colOff>219055</xdr:colOff>
      <xdr:row>3145</xdr:row>
      <xdr:rowOff>180955</xdr:rowOff>
    </xdr:to>
    <xdr:pic>
      <xdr:nvPicPr>
        <xdr:cNvPr id="645" name="그림 644" descr="2">
          <a:extLst>
            <a:ext uri="{FF2B5EF4-FFF2-40B4-BE49-F238E27FC236}">
              <a16:creationId xmlns:a16="http://schemas.microsoft.com/office/drawing/2014/main" id="{7F857E98-BE2B-49E6-B854-B75E67D2A9C2}"/>
            </a:ext>
          </a:extLst>
        </xdr:cNvPr>
        <xdr:cNvPicPr>
          <a:picLocks/>
        </xdr:cNvPicPr>
      </xdr:nvPicPr>
      <xdr:blipFill>
        <a:blip xmlns:r="http://schemas.openxmlformats.org/officeDocument/2006/relationships" r:embed="rId2">
          <a:alphaModFix amt="45000"/>
        </a:blip>
        <a:stretch>
          <a:fillRect/>
        </a:stretch>
      </xdr:blipFill>
      <xdr:spPr>
        <a:xfrm>
          <a:off x="10896600" y="569252100"/>
          <a:ext cx="161905" cy="161905"/>
        </a:xfrm>
        <a:prstGeom prst="rect">
          <a:avLst/>
        </a:prstGeom>
      </xdr:spPr>
    </xdr:pic>
    <xdr:clientData/>
  </xdr:twoCellAnchor>
  <xdr:twoCellAnchor>
    <xdr:from>
      <xdr:col>6</xdr:col>
      <xdr:colOff>57150</xdr:colOff>
      <xdr:row>3148</xdr:row>
      <xdr:rowOff>19050</xdr:rowOff>
    </xdr:from>
    <xdr:to>
      <xdr:col>6</xdr:col>
      <xdr:colOff>219055</xdr:colOff>
      <xdr:row>3148</xdr:row>
      <xdr:rowOff>180955</xdr:rowOff>
    </xdr:to>
    <xdr:pic>
      <xdr:nvPicPr>
        <xdr:cNvPr id="646" name="그림 645" descr="2">
          <a:extLst>
            <a:ext uri="{FF2B5EF4-FFF2-40B4-BE49-F238E27FC236}">
              <a16:creationId xmlns:a16="http://schemas.microsoft.com/office/drawing/2014/main" id="{36285544-654A-4170-B9F2-72C033707B38}"/>
            </a:ext>
          </a:extLst>
        </xdr:cNvPr>
        <xdr:cNvPicPr>
          <a:picLocks/>
        </xdr:cNvPicPr>
      </xdr:nvPicPr>
      <xdr:blipFill>
        <a:blip xmlns:r="http://schemas.openxmlformats.org/officeDocument/2006/relationships" r:embed="rId2">
          <a:alphaModFix amt="45000"/>
        </a:blip>
        <a:stretch>
          <a:fillRect/>
        </a:stretch>
      </xdr:blipFill>
      <xdr:spPr>
        <a:xfrm>
          <a:off x="10896600" y="569795025"/>
          <a:ext cx="161905" cy="161905"/>
        </a:xfrm>
        <a:prstGeom prst="rect">
          <a:avLst/>
        </a:prstGeom>
      </xdr:spPr>
    </xdr:pic>
    <xdr:clientData/>
  </xdr:twoCellAnchor>
  <xdr:twoCellAnchor>
    <xdr:from>
      <xdr:col>6</xdr:col>
      <xdr:colOff>57150</xdr:colOff>
      <xdr:row>3151</xdr:row>
      <xdr:rowOff>19050</xdr:rowOff>
    </xdr:from>
    <xdr:to>
      <xdr:col>6</xdr:col>
      <xdr:colOff>219055</xdr:colOff>
      <xdr:row>3151</xdr:row>
      <xdr:rowOff>180955</xdr:rowOff>
    </xdr:to>
    <xdr:pic>
      <xdr:nvPicPr>
        <xdr:cNvPr id="647" name="그림 646" descr="2">
          <a:extLst>
            <a:ext uri="{FF2B5EF4-FFF2-40B4-BE49-F238E27FC236}">
              <a16:creationId xmlns:a16="http://schemas.microsoft.com/office/drawing/2014/main" id="{652A99E8-2FF2-40AF-86DD-A87B9B7A34F5}"/>
            </a:ext>
          </a:extLst>
        </xdr:cNvPr>
        <xdr:cNvPicPr>
          <a:picLocks/>
        </xdr:cNvPicPr>
      </xdr:nvPicPr>
      <xdr:blipFill>
        <a:blip xmlns:r="http://schemas.openxmlformats.org/officeDocument/2006/relationships" r:embed="rId2">
          <a:alphaModFix amt="45000"/>
        </a:blip>
        <a:stretch>
          <a:fillRect/>
        </a:stretch>
      </xdr:blipFill>
      <xdr:spPr>
        <a:xfrm>
          <a:off x="10896600" y="570337950"/>
          <a:ext cx="161905" cy="161905"/>
        </a:xfrm>
        <a:prstGeom prst="rect">
          <a:avLst/>
        </a:prstGeom>
      </xdr:spPr>
    </xdr:pic>
    <xdr:clientData/>
  </xdr:twoCellAnchor>
  <xdr:twoCellAnchor>
    <xdr:from>
      <xdr:col>6</xdr:col>
      <xdr:colOff>57150</xdr:colOff>
      <xdr:row>3153</xdr:row>
      <xdr:rowOff>19050</xdr:rowOff>
    </xdr:from>
    <xdr:to>
      <xdr:col>6</xdr:col>
      <xdr:colOff>219055</xdr:colOff>
      <xdr:row>3153</xdr:row>
      <xdr:rowOff>180955</xdr:rowOff>
    </xdr:to>
    <xdr:pic>
      <xdr:nvPicPr>
        <xdr:cNvPr id="648" name="그림 647" descr="2">
          <a:extLst>
            <a:ext uri="{FF2B5EF4-FFF2-40B4-BE49-F238E27FC236}">
              <a16:creationId xmlns:a16="http://schemas.microsoft.com/office/drawing/2014/main" id="{BDC03A54-081C-4F97-B093-53305BC01DE6}"/>
            </a:ext>
          </a:extLst>
        </xdr:cNvPr>
        <xdr:cNvPicPr>
          <a:picLocks/>
        </xdr:cNvPicPr>
      </xdr:nvPicPr>
      <xdr:blipFill>
        <a:blip xmlns:r="http://schemas.openxmlformats.org/officeDocument/2006/relationships" r:embed="rId2">
          <a:alphaModFix amt="45000"/>
        </a:blip>
        <a:stretch>
          <a:fillRect/>
        </a:stretch>
      </xdr:blipFill>
      <xdr:spPr>
        <a:xfrm>
          <a:off x="10896600" y="570699900"/>
          <a:ext cx="161905" cy="161905"/>
        </a:xfrm>
        <a:prstGeom prst="rect">
          <a:avLst/>
        </a:prstGeom>
      </xdr:spPr>
    </xdr:pic>
    <xdr:clientData/>
  </xdr:twoCellAnchor>
  <xdr:twoCellAnchor>
    <xdr:from>
      <xdr:col>6</xdr:col>
      <xdr:colOff>57150</xdr:colOff>
      <xdr:row>3156</xdr:row>
      <xdr:rowOff>19050</xdr:rowOff>
    </xdr:from>
    <xdr:to>
      <xdr:col>6</xdr:col>
      <xdr:colOff>219055</xdr:colOff>
      <xdr:row>3156</xdr:row>
      <xdr:rowOff>180955</xdr:rowOff>
    </xdr:to>
    <xdr:pic>
      <xdr:nvPicPr>
        <xdr:cNvPr id="649" name="그림 648" descr="2">
          <a:extLst>
            <a:ext uri="{FF2B5EF4-FFF2-40B4-BE49-F238E27FC236}">
              <a16:creationId xmlns:a16="http://schemas.microsoft.com/office/drawing/2014/main" id="{189D75D4-BEB1-4F72-9AF9-8DF7367C6FD1}"/>
            </a:ext>
          </a:extLst>
        </xdr:cNvPr>
        <xdr:cNvPicPr>
          <a:picLocks/>
        </xdr:cNvPicPr>
      </xdr:nvPicPr>
      <xdr:blipFill>
        <a:blip xmlns:r="http://schemas.openxmlformats.org/officeDocument/2006/relationships" r:embed="rId2">
          <a:alphaModFix amt="45000"/>
        </a:blip>
        <a:stretch>
          <a:fillRect/>
        </a:stretch>
      </xdr:blipFill>
      <xdr:spPr>
        <a:xfrm>
          <a:off x="10896600" y="571242825"/>
          <a:ext cx="161905" cy="161905"/>
        </a:xfrm>
        <a:prstGeom prst="rect">
          <a:avLst/>
        </a:prstGeom>
      </xdr:spPr>
    </xdr:pic>
    <xdr:clientData/>
  </xdr:twoCellAnchor>
  <xdr:twoCellAnchor>
    <xdr:from>
      <xdr:col>6</xdr:col>
      <xdr:colOff>57150</xdr:colOff>
      <xdr:row>3159</xdr:row>
      <xdr:rowOff>19025</xdr:rowOff>
    </xdr:from>
    <xdr:to>
      <xdr:col>6</xdr:col>
      <xdr:colOff>219055</xdr:colOff>
      <xdr:row>3159</xdr:row>
      <xdr:rowOff>180930</xdr:rowOff>
    </xdr:to>
    <xdr:pic>
      <xdr:nvPicPr>
        <xdr:cNvPr id="650" name="그림 649" descr="2">
          <a:extLst>
            <a:ext uri="{FF2B5EF4-FFF2-40B4-BE49-F238E27FC236}">
              <a16:creationId xmlns:a16="http://schemas.microsoft.com/office/drawing/2014/main" id="{B330234C-7C11-40CA-B734-2B430A88D541}"/>
            </a:ext>
          </a:extLst>
        </xdr:cNvPr>
        <xdr:cNvPicPr>
          <a:picLocks/>
        </xdr:cNvPicPr>
      </xdr:nvPicPr>
      <xdr:blipFill>
        <a:blip xmlns:r="http://schemas.openxmlformats.org/officeDocument/2006/relationships" r:embed="rId2">
          <a:alphaModFix amt="45000"/>
        </a:blip>
        <a:stretch>
          <a:fillRect/>
        </a:stretch>
      </xdr:blipFill>
      <xdr:spPr>
        <a:xfrm>
          <a:off x="10896600" y="571785725"/>
          <a:ext cx="161905" cy="161905"/>
        </a:xfrm>
        <a:prstGeom prst="rect">
          <a:avLst/>
        </a:prstGeom>
      </xdr:spPr>
    </xdr:pic>
    <xdr:clientData/>
  </xdr:twoCellAnchor>
  <xdr:twoCellAnchor>
    <xdr:from>
      <xdr:col>6</xdr:col>
      <xdr:colOff>57150</xdr:colOff>
      <xdr:row>3163</xdr:row>
      <xdr:rowOff>19050</xdr:rowOff>
    </xdr:from>
    <xdr:to>
      <xdr:col>6</xdr:col>
      <xdr:colOff>219055</xdr:colOff>
      <xdr:row>3163</xdr:row>
      <xdr:rowOff>180955</xdr:rowOff>
    </xdr:to>
    <xdr:pic>
      <xdr:nvPicPr>
        <xdr:cNvPr id="651" name="그림 650" descr="2">
          <a:extLst>
            <a:ext uri="{FF2B5EF4-FFF2-40B4-BE49-F238E27FC236}">
              <a16:creationId xmlns:a16="http://schemas.microsoft.com/office/drawing/2014/main" id="{871CCF49-C013-44E2-BF6B-C49812D8C5F7}"/>
            </a:ext>
          </a:extLst>
        </xdr:cNvPr>
        <xdr:cNvPicPr>
          <a:picLocks/>
        </xdr:cNvPicPr>
      </xdr:nvPicPr>
      <xdr:blipFill>
        <a:blip xmlns:r="http://schemas.openxmlformats.org/officeDocument/2006/relationships" r:embed="rId2">
          <a:alphaModFix amt="45000"/>
        </a:blip>
        <a:stretch>
          <a:fillRect/>
        </a:stretch>
      </xdr:blipFill>
      <xdr:spPr>
        <a:xfrm>
          <a:off x="10896600" y="572509650"/>
          <a:ext cx="161905" cy="161905"/>
        </a:xfrm>
        <a:prstGeom prst="rect">
          <a:avLst/>
        </a:prstGeom>
      </xdr:spPr>
    </xdr:pic>
    <xdr:clientData/>
  </xdr:twoCellAnchor>
  <xdr:twoCellAnchor>
    <xdr:from>
      <xdr:col>6</xdr:col>
      <xdr:colOff>57150</xdr:colOff>
      <xdr:row>3166</xdr:row>
      <xdr:rowOff>19050</xdr:rowOff>
    </xdr:from>
    <xdr:to>
      <xdr:col>6</xdr:col>
      <xdr:colOff>219055</xdr:colOff>
      <xdr:row>3166</xdr:row>
      <xdr:rowOff>180955</xdr:rowOff>
    </xdr:to>
    <xdr:pic>
      <xdr:nvPicPr>
        <xdr:cNvPr id="652" name="그림 651" descr="2">
          <a:extLst>
            <a:ext uri="{FF2B5EF4-FFF2-40B4-BE49-F238E27FC236}">
              <a16:creationId xmlns:a16="http://schemas.microsoft.com/office/drawing/2014/main" id="{31D666DF-D79D-4D9D-84CB-4C9869C6EEB3}"/>
            </a:ext>
          </a:extLst>
        </xdr:cNvPr>
        <xdr:cNvPicPr>
          <a:picLocks/>
        </xdr:cNvPicPr>
      </xdr:nvPicPr>
      <xdr:blipFill>
        <a:blip xmlns:r="http://schemas.openxmlformats.org/officeDocument/2006/relationships" r:embed="rId2">
          <a:alphaModFix amt="45000"/>
        </a:blip>
        <a:stretch>
          <a:fillRect/>
        </a:stretch>
      </xdr:blipFill>
      <xdr:spPr>
        <a:xfrm>
          <a:off x="10896600" y="573052575"/>
          <a:ext cx="161905" cy="161905"/>
        </a:xfrm>
        <a:prstGeom prst="rect">
          <a:avLst/>
        </a:prstGeom>
      </xdr:spPr>
    </xdr:pic>
    <xdr:clientData/>
  </xdr:twoCellAnchor>
  <xdr:twoCellAnchor>
    <xdr:from>
      <xdr:col>6</xdr:col>
      <xdr:colOff>57150</xdr:colOff>
      <xdr:row>3172</xdr:row>
      <xdr:rowOff>19075</xdr:rowOff>
    </xdr:from>
    <xdr:to>
      <xdr:col>6</xdr:col>
      <xdr:colOff>219055</xdr:colOff>
      <xdr:row>3173</xdr:row>
      <xdr:rowOff>5</xdr:rowOff>
    </xdr:to>
    <xdr:pic>
      <xdr:nvPicPr>
        <xdr:cNvPr id="653" name="그림 652" descr="2">
          <a:extLst>
            <a:ext uri="{FF2B5EF4-FFF2-40B4-BE49-F238E27FC236}">
              <a16:creationId xmlns:a16="http://schemas.microsoft.com/office/drawing/2014/main" id="{E84B0513-4069-4ACC-9AA5-434B5685B2B6}"/>
            </a:ext>
          </a:extLst>
        </xdr:cNvPr>
        <xdr:cNvPicPr>
          <a:picLocks/>
        </xdr:cNvPicPr>
      </xdr:nvPicPr>
      <xdr:blipFill>
        <a:blip xmlns:r="http://schemas.openxmlformats.org/officeDocument/2006/relationships" r:embed="rId2">
          <a:alphaModFix amt="45000"/>
        </a:blip>
        <a:stretch>
          <a:fillRect/>
        </a:stretch>
      </xdr:blipFill>
      <xdr:spPr>
        <a:xfrm>
          <a:off x="10896600" y="574138450"/>
          <a:ext cx="161905" cy="161905"/>
        </a:xfrm>
        <a:prstGeom prst="rect">
          <a:avLst/>
        </a:prstGeom>
      </xdr:spPr>
    </xdr:pic>
    <xdr:clientData/>
  </xdr:twoCellAnchor>
  <xdr:twoCellAnchor>
    <xdr:from>
      <xdr:col>6</xdr:col>
      <xdr:colOff>57150</xdr:colOff>
      <xdr:row>3175</xdr:row>
      <xdr:rowOff>19050</xdr:rowOff>
    </xdr:from>
    <xdr:to>
      <xdr:col>6</xdr:col>
      <xdr:colOff>219055</xdr:colOff>
      <xdr:row>3175</xdr:row>
      <xdr:rowOff>180955</xdr:rowOff>
    </xdr:to>
    <xdr:pic>
      <xdr:nvPicPr>
        <xdr:cNvPr id="654" name="그림 653" descr="2">
          <a:extLst>
            <a:ext uri="{FF2B5EF4-FFF2-40B4-BE49-F238E27FC236}">
              <a16:creationId xmlns:a16="http://schemas.microsoft.com/office/drawing/2014/main" id="{1A46D2B9-4B12-47A0-98F6-34E8278823B9}"/>
            </a:ext>
          </a:extLst>
        </xdr:cNvPr>
        <xdr:cNvPicPr>
          <a:picLocks/>
        </xdr:cNvPicPr>
      </xdr:nvPicPr>
      <xdr:blipFill>
        <a:blip xmlns:r="http://schemas.openxmlformats.org/officeDocument/2006/relationships" r:embed="rId2">
          <a:alphaModFix amt="45000"/>
        </a:blip>
        <a:stretch>
          <a:fillRect/>
        </a:stretch>
      </xdr:blipFill>
      <xdr:spPr>
        <a:xfrm>
          <a:off x="10896600" y="574681350"/>
          <a:ext cx="161905" cy="161905"/>
        </a:xfrm>
        <a:prstGeom prst="rect">
          <a:avLst/>
        </a:prstGeom>
      </xdr:spPr>
    </xdr:pic>
    <xdr:clientData/>
  </xdr:twoCellAnchor>
  <xdr:twoCellAnchor>
    <xdr:from>
      <xdr:col>6</xdr:col>
      <xdr:colOff>57150</xdr:colOff>
      <xdr:row>3178</xdr:row>
      <xdr:rowOff>19025</xdr:rowOff>
    </xdr:from>
    <xdr:to>
      <xdr:col>6</xdr:col>
      <xdr:colOff>219055</xdr:colOff>
      <xdr:row>3178</xdr:row>
      <xdr:rowOff>180930</xdr:rowOff>
    </xdr:to>
    <xdr:pic>
      <xdr:nvPicPr>
        <xdr:cNvPr id="655" name="그림 654" descr="2">
          <a:extLst>
            <a:ext uri="{FF2B5EF4-FFF2-40B4-BE49-F238E27FC236}">
              <a16:creationId xmlns:a16="http://schemas.microsoft.com/office/drawing/2014/main" id="{AF4C6807-6ED3-4AA0-BCD3-7D7F15D2C5F8}"/>
            </a:ext>
          </a:extLst>
        </xdr:cNvPr>
        <xdr:cNvPicPr>
          <a:picLocks/>
        </xdr:cNvPicPr>
      </xdr:nvPicPr>
      <xdr:blipFill>
        <a:blip xmlns:r="http://schemas.openxmlformats.org/officeDocument/2006/relationships" r:embed="rId2">
          <a:alphaModFix amt="45000"/>
        </a:blip>
        <a:stretch>
          <a:fillRect/>
        </a:stretch>
      </xdr:blipFill>
      <xdr:spPr>
        <a:xfrm>
          <a:off x="10896600" y="575224250"/>
          <a:ext cx="161905" cy="161905"/>
        </a:xfrm>
        <a:prstGeom prst="rect">
          <a:avLst/>
        </a:prstGeom>
      </xdr:spPr>
    </xdr:pic>
    <xdr:clientData/>
  </xdr:twoCellAnchor>
  <xdr:twoCellAnchor>
    <xdr:from>
      <xdr:col>6</xdr:col>
      <xdr:colOff>57150</xdr:colOff>
      <xdr:row>3180</xdr:row>
      <xdr:rowOff>19050</xdr:rowOff>
    </xdr:from>
    <xdr:to>
      <xdr:col>6</xdr:col>
      <xdr:colOff>219055</xdr:colOff>
      <xdr:row>3180</xdr:row>
      <xdr:rowOff>180955</xdr:rowOff>
    </xdr:to>
    <xdr:pic>
      <xdr:nvPicPr>
        <xdr:cNvPr id="656" name="그림 655" descr="2">
          <a:extLst>
            <a:ext uri="{FF2B5EF4-FFF2-40B4-BE49-F238E27FC236}">
              <a16:creationId xmlns:a16="http://schemas.microsoft.com/office/drawing/2014/main" id="{A1F1635D-072B-44E3-A6EB-CA7386A5F26A}"/>
            </a:ext>
          </a:extLst>
        </xdr:cNvPr>
        <xdr:cNvPicPr>
          <a:picLocks/>
        </xdr:cNvPicPr>
      </xdr:nvPicPr>
      <xdr:blipFill>
        <a:blip xmlns:r="http://schemas.openxmlformats.org/officeDocument/2006/relationships" r:embed="rId2">
          <a:alphaModFix amt="45000"/>
        </a:blip>
        <a:stretch>
          <a:fillRect/>
        </a:stretch>
      </xdr:blipFill>
      <xdr:spPr>
        <a:xfrm>
          <a:off x="10896600" y="575586225"/>
          <a:ext cx="161905" cy="161905"/>
        </a:xfrm>
        <a:prstGeom prst="rect">
          <a:avLst/>
        </a:prstGeom>
      </xdr:spPr>
    </xdr:pic>
    <xdr:clientData/>
  </xdr:twoCellAnchor>
  <xdr:twoCellAnchor>
    <xdr:from>
      <xdr:col>6</xdr:col>
      <xdr:colOff>57150</xdr:colOff>
      <xdr:row>3182</xdr:row>
      <xdr:rowOff>19050</xdr:rowOff>
    </xdr:from>
    <xdr:to>
      <xdr:col>6</xdr:col>
      <xdr:colOff>219055</xdr:colOff>
      <xdr:row>3182</xdr:row>
      <xdr:rowOff>180955</xdr:rowOff>
    </xdr:to>
    <xdr:pic>
      <xdr:nvPicPr>
        <xdr:cNvPr id="657" name="그림 656" descr="2">
          <a:extLst>
            <a:ext uri="{FF2B5EF4-FFF2-40B4-BE49-F238E27FC236}">
              <a16:creationId xmlns:a16="http://schemas.microsoft.com/office/drawing/2014/main" id="{CFD359F8-8983-4FBB-8FF8-245B71898969}"/>
            </a:ext>
          </a:extLst>
        </xdr:cNvPr>
        <xdr:cNvPicPr>
          <a:picLocks/>
        </xdr:cNvPicPr>
      </xdr:nvPicPr>
      <xdr:blipFill>
        <a:blip xmlns:r="http://schemas.openxmlformats.org/officeDocument/2006/relationships" r:embed="rId2">
          <a:alphaModFix amt="45000"/>
        </a:blip>
        <a:stretch>
          <a:fillRect/>
        </a:stretch>
      </xdr:blipFill>
      <xdr:spPr>
        <a:xfrm>
          <a:off x="10896600" y="575948175"/>
          <a:ext cx="161905" cy="161905"/>
        </a:xfrm>
        <a:prstGeom prst="rect">
          <a:avLst/>
        </a:prstGeom>
      </xdr:spPr>
    </xdr:pic>
    <xdr:clientData/>
  </xdr:twoCellAnchor>
  <xdr:twoCellAnchor>
    <xdr:from>
      <xdr:col>4</xdr:col>
      <xdr:colOff>9525</xdr:colOff>
      <xdr:row>3</xdr:row>
      <xdr:rowOff>19050</xdr:rowOff>
    </xdr:from>
    <xdr:to>
      <xdr:col>4</xdr:col>
      <xdr:colOff>171430</xdr:colOff>
      <xdr:row>3</xdr:row>
      <xdr:rowOff>180955</xdr:rowOff>
    </xdr:to>
    <xdr:pic>
      <xdr:nvPicPr>
        <xdr:cNvPr id="658" name="그림 657" descr="Ⅰ">
          <a:extLst>
            <a:ext uri="{FF2B5EF4-FFF2-40B4-BE49-F238E27FC236}">
              <a16:creationId xmlns:a16="http://schemas.microsoft.com/office/drawing/2014/main" id="{45169E20-386F-49D8-91CD-2DD492E4E7EB}"/>
            </a:ext>
          </a:extLst>
        </xdr:cNvPr>
        <xdr:cNvPicPr>
          <a:picLocks/>
        </xdr:cNvPicPr>
      </xdr:nvPicPr>
      <xdr:blipFill>
        <a:blip xmlns:r="http://schemas.openxmlformats.org/officeDocument/2006/relationships" r:embed="rId1">
          <a:alphaModFix amt="45000"/>
        </a:blip>
        <a:stretch>
          <a:fillRect/>
        </a:stretch>
      </xdr:blipFill>
      <xdr:spPr>
        <a:xfrm>
          <a:off x="3952875" y="628650"/>
          <a:ext cx="161905" cy="161905"/>
        </a:xfrm>
        <a:prstGeom prst="rect">
          <a:avLst/>
        </a:prstGeom>
      </xdr:spPr>
    </xdr:pic>
    <xdr:clientData/>
  </xdr:twoCellAnchor>
  <xdr:twoCellAnchor>
    <xdr:from>
      <xdr:col>4</xdr:col>
      <xdr:colOff>9525</xdr:colOff>
      <xdr:row>26</xdr:row>
      <xdr:rowOff>19050</xdr:rowOff>
    </xdr:from>
    <xdr:to>
      <xdr:col>4</xdr:col>
      <xdr:colOff>171430</xdr:colOff>
      <xdr:row>26</xdr:row>
      <xdr:rowOff>180955</xdr:rowOff>
    </xdr:to>
    <xdr:pic>
      <xdr:nvPicPr>
        <xdr:cNvPr id="659" name="그림 658" descr="Ⅰ">
          <a:extLst>
            <a:ext uri="{FF2B5EF4-FFF2-40B4-BE49-F238E27FC236}">
              <a16:creationId xmlns:a16="http://schemas.microsoft.com/office/drawing/2014/main" id="{E1560F4E-4A98-40AE-99F9-F6268161D4A0}"/>
            </a:ext>
          </a:extLst>
        </xdr:cNvPr>
        <xdr:cNvPicPr>
          <a:picLocks/>
        </xdr:cNvPicPr>
      </xdr:nvPicPr>
      <xdr:blipFill>
        <a:blip xmlns:r="http://schemas.openxmlformats.org/officeDocument/2006/relationships" r:embed="rId1">
          <a:alphaModFix amt="45000"/>
        </a:blip>
        <a:stretch>
          <a:fillRect/>
        </a:stretch>
      </xdr:blipFill>
      <xdr:spPr>
        <a:xfrm>
          <a:off x="3952875" y="4791075"/>
          <a:ext cx="161905" cy="161905"/>
        </a:xfrm>
        <a:prstGeom prst="rect">
          <a:avLst/>
        </a:prstGeom>
      </xdr:spPr>
    </xdr:pic>
    <xdr:clientData/>
  </xdr:twoCellAnchor>
  <xdr:twoCellAnchor>
    <xdr:from>
      <xdr:col>4</xdr:col>
      <xdr:colOff>9525</xdr:colOff>
      <xdr:row>51</xdr:row>
      <xdr:rowOff>19050</xdr:rowOff>
    </xdr:from>
    <xdr:to>
      <xdr:col>4</xdr:col>
      <xdr:colOff>171430</xdr:colOff>
      <xdr:row>51</xdr:row>
      <xdr:rowOff>180955</xdr:rowOff>
    </xdr:to>
    <xdr:pic>
      <xdr:nvPicPr>
        <xdr:cNvPr id="660" name="그림 659" descr="Ⅰ">
          <a:extLst>
            <a:ext uri="{FF2B5EF4-FFF2-40B4-BE49-F238E27FC236}">
              <a16:creationId xmlns:a16="http://schemas.microsoft.com/office/drawing/2014/main" id="{51945E58-33BC-49D3-97EA-A17E30215321}"/>
            </a:ext>
          </a:extLst>
        </xdr:cNvPr>
        <xdr:cNvPicPr>
          <a:picLocks/>
        </xdr:cNvPicPr>
      </xdr:nvPicPr>
      <xdr:blipFill>
        <a:blip xmlns:r="http://schemas.openxmlformats.org/officeDocument/2006/relationships" r:embed="rId1">
          <a:alphaModFix amt="45000"/>
        </a:blip>
        <a:stretch>
          <a:fillRect/>
        </a:stretch>
      </xdr:blipFill>
      <xdr:spPr>
        <a:xfrm>
          <a:off x="3952875" y="9315450"/>
          <a:ext cx="161905" cy="161905"/>
        </a:xfrm>
        <a:prstGeom prst="rect">
          <a:avLst/>
        </a:prstGeom>
      </xdr:spPr>
    </xdr:pic>
    <xdr:clientData/>
  </xdr:twoCellAnchor>
  <xdr:twoCellAnchor>
    <xdr:from>
      <xdr:col>4</xdr:col>
      <xdr:colOff>9525</xdr:colOff>
      <xdr:row>116</xdr:row>
      <xdr:rowOff>19050</xdr:rowOff>
    </xdr:from>
    <xdr:to>
      <xdr:col>4</xdr:col>
      <xdr:colOff>171430</xdr:colOff>
      <xdr:row>116</xdr:row>
      <xdr:rowOff>180955</xdr:rowOff>
    </xdr:to>
    <xdr:pic>
      <xdr:nvPicPr>
        <xdr:cNvPr id="661" name="그림 660" descr="Ⅰ">
          <a:extLst>
            <a:ext uri="{FF2B5EF4-FFF2-40B4-BE49-F238E27FC236}">
              <a16:creationId xmlns:a16="http://schemas.microsoft.com/office/drawing/2014/main" id="{6A24BEB2-BDFE-408F-9D2A-A2BDF1541945}"/>
            </a:ext>
          </a:extLst>
        </xdr:cNvPr>
        <xdr:cNvPicPr>
          <a:picLocks/>
        </xdr:cNvPicPr>
      </xdr:nvPicPr>
      <xdr:blipFill>
        <a:blip xmlns:r="http://schemas.openxmlformats.org/officeDocument/2006/relationships" r:embed="rId1">
          <a:alphaModFix amt="45000"/>
        </a:blip>
        <a:stretch>
          <a:fillRect/>
        </a:stretch>
      </xdr:blipFill>
      <xdr:spPr>
        <a:xfrm>
          <a:off x="3952875" y="21078825"/>
          <a:ext cx="161905" cy="161905"/>
        </a:xfrm>
        <a:prstGeom prst="rect">
          <a:avLst/>
        </a:prstGeom>
      </xdr:spPr>
    </xdr:pic>
    <xdr:clientData/>
  </xdr:twoCellAnchor>
  <xdr:twoCellAnchor>
    <xdr:from>
      <xdr:col>4</xdr:col>
      <xdr:colOff>9525</xdr:colOff>
      <xdr:row>85</xdr:row>
      <xdr:rowOff>19050</xdr:rowOff>
    </xdr:from>
    <xdr:to>
      <xdr:col>4</xdr:col>
      <xdr:colOff>171430</xdr:colOff>
      <xdr:row>85</xdr:row>
      <xdr:rowOff>180955</xdr:rowOff>
    </xdr:to>
    <xdr:pic>
      <xdr:nvPicPr>
        <xdr:cNvPr id="662" name="그림 661" descr="Ⅰ">
          <a:extLst>
            <a:ext uri="{FF2B5EF4-FFF2-40B4-BE49-F238E27FC236}">
              <a16:creationId xmlns:a16="http://schemas.microsoft.com/office/drawing/2014/main" id="{86235E01-0464-4282-B5EE-E20E0830348D}"/>
            </a:ext>
          </a:extLst>
        </xdr:cNvPr>
        <xdr:cNvPicPr>
          <a:picLocks/>
        </xdr:cNvPicPr>
      </xdr:nvPicPr>
      <xdr:blipFill>
        <a:blip xmlns:r="http://schemas.openxmlformats.org/officeDocument/2006/relationships" r:embed="rId1">
          <a:alphaModFix amt="45000"/>
        </a:blip>
        <a:stretch>
          <a:fillRect/>
        </a:stretch>
      </xdr:blipFill>
      <xdr:spPr>
        <a:xfrm>
          <a:off x="3952875" y="15468600"/>
          <a:ext cx="161905" cy="161905"/>
        </a:xfrm>
        <a:prstGeom prst="rect">
          <a:avLst/>
        </a:prstGeom>
      </xdr:spPr>
    </xdr:pic>
    <xdr:clientData/>
  </xdr:twoCellAnchor>
  <xdr:twoCellAnchor>
    <xdr:from>
      <xdr:col>4</xdr:col>
      <xdr:colOff>9525</xdr:colOff>
      <xdr:row>122</xdr:row>
      <xdr:rowOff>19050</xdr:rowOff>
    </xdr:from>
    <xdr:to>
      <xdr:col>4</xdr:col>
      <xdr:colOff>171430</xdr:colOff>
      <xdr:row>122</xdr:row>
      <xdr:rowOff>180955</xdr:rowOff>
    </xdr:to>
    <xdr:pic>
      <xdr:nvPicPr>
        <xdr:cNvPr id="663" name="그림 662" descr="Ⅰ">
          <a:extLst>
            <a:ext uri="{FF2B5EF4-FFF2-40B4-BE49-F238E27FC236}">
              <a16:creationId xmlns:a16="http://schemas.microsoft.com/office/drawing/2014/main" id="{0366A341-8615-4E67-ADFD-DB0BB3490020}"/>
            </a:ext>
          </a:extLst>
        </xdr:cNvPr>
        <xdr:cNvPicPr>
          <a:picLocks/>
        </xdr:cNvPicPr>
      </xdr:nvPicPr>
      <xdr:blipFill>
        <a:blip xmlns:r="http://schemas.openxmlformats.org/officeDocument/2006/relationships" r:embed="rId1">
          <a:alphaModFix amt="45000"/>
        </a:blip>
        <a:stretch>
          <a:fillRect/>
        </a:stretch>
      </xdr:blipFill>
      <xdr:spPr>
        <a:xfrm>
          <a:off x="3952875" y="22164675"/>
          <a:ext cx="161905" cy="161905"/>
        </a:xfrm>
        <a:prstGeom prst="rect">
          <a:avLst/>
        </a:prstGeom>
      </xdr:spPr>
    </xdr:pic>
    <xdr:clientData/>
  </xdr:twoCellAnchor>
  <xdr:twoCellAnchor>
    <xdr:from>
      <xdr:col>4</xdr:col>
      <xdr:colOff>9525</xdr:colOff>
      <xdr:row>219</xdr:row>
      <xdr:rowOff>19053</xdr:rowOff>
    </xdr:from>
    <xdr:to>
      <xdr:col>4</xdr:col>
      <xdr:colOff>171430</xdr:colOff>
      <xdr:row>219</xdr:row>
      <xdr:rowOff>180958</xdr:rowOff>
    </xdr:to>
    <xdr:pic>
      <xdr:nvPicPr>
        <xdr:cNvPr id="664" name="그림 663" descr="Ⅰ">
          <a:extLst>
            <a:ext uri="{FF2B5EF4-FFF2-40B4-BE49-F238E27FC236}">
              <a16:creationId xmlns:a16="http://schemas.microsoft.com/office/drawing/2014/main" id="{03B3FC1C-AF14-4C2D-B0CD-2EE7CB95884B}"/>
            </a:ext>
          </a:extLst>
        </xdr:cNvPr>
        <xdr:cNvPicPr>
          <a:picLocks/>
        </xdr:cNvPicPr>
      </xdr:nvPicPr>
      <xdr:blipFill>
        <a:blip xmlns:r="http://schemas.openxmlformats.org/officeDocument/2006/relationships" r:embed="rId1">
          <a:alphaModFix amt="45000"/>
        </a:blip>
        <a:stretch>
          <a:fillRect/>
        </a:stretch>
      </xdr:blipFill>
      <xdr:spPr>
        <a:xfrm>
          <a:off x="3952875" y="39719253"/>
          <a:ext cx="161905" cy="161905"/>
        </a:xfrm>
        <a:prstGeom prst="rect">
          <a:avLst/>
        </a:prstGeom>
      </xdr:spPr>
    </xdr:pic>
    <xdr:clientData/>
  </xdr:twoCellAnchor>
  <xdr:twoCellAnchor>
    <xdr:from>
      <xdr:col>4</xdr:col>
      <xdr:colOff>9525</xdr:colOff>
      <xdr:row>213</xdr:row>
      <xdr:rowOff>19050</xdr:rowOff>
    </xdr:from>
    <xdr:to>
      <xdr:col>4</xdr:col>
      <xdr:colOff>171430</xdr:colOff>
      <xdr:row>213</xdr:row>
      <xdr:rowOff>180955</xdr:rowOff>
    </xdr:to>
    <xdr:pic>
      <xdr:nvPicPr>
        <xdr:cNvPr id="665" name="그림 664" descr="Ⅰ">
          <a:extLst>
            <a:ext uri="{FF2B5EF4-FFF2-40B4-BE49-F238E27FC236}">
              <a16:creationId xmlns:a16="http://schemas.microsoft.com/office/drawing/2014/main" id="{E3965280-49A9-4BB3-84D5-CD57772B22D8}"/>
            </a:ext>
          </a:extLst>
        </xdr:cNvPr>
        <xdr:cNvPicPr>
          <a:picLocks/>
        </xdr:cNvPicPr>
      </xdr:nvPicPr>
      <xdr:blipFill>
        <a:blip xmlns:r="http://schemas.openxmlformats.org/officeDocument/2006/relationships" r:embed="rId1">
          <a:alphaModFix amt="45000"/>
        </a:blip>
        <a:stretch>
          <a:fillRect/>
        </a:stretch>
      </xdr:blipFill>
      <xdr:spPr>
        <a:xfrm>
          <a:off x="3952875" y="38633400"/>
          <a:ext cx="161905" cy="161905"/>
        </a:xfrm>
        <a:prstGeom prst="rect">
          <a:avLst/>
        </a:prstGeom>
      </xdr:spPr>
    </xdr:pic>
    <xdr:clientData/>
  </xdr:twoCellAnchor>
  <xdr:twoCellAnchor>
    <xdr:from>
      <xdr:col>4</xdr:col>
      <xdr:colOff>9525</xdr:colOff>
      <xdr:row>180</xdr:row>
      <xdr:rowOff>19050</xdr:rowOff>
    </xdr:from>
    <xdr:to>
      <xdr:col>4</xdr:col>
      <xdr:colOff>171430</xdr:colOff>
      <xdr:row>180</xdr:row>
      <xdr:rowOff>180955</xdr:rowOff>
    </xdr:to>
    <xdr:pic>
      <xdr:nvPicPr>
        <xdr:cNvPr id="666" name="그림 665" descr="Ⅰ">
          <a:extLst>
            <a:ext uri="{FF2B5EF4-FFF2-40B4-BE49-F238E27FC236}">
              <a16:creationId xmlns:a16="http://schemas.microsoft.com/office/drawing/2014/main" id="{4F94B35E-17C6-40D6-A5AB-D23C1F2C47E8}"/>
            </a:ext>
          </a:extLst>
        </xdr:cNvPr>
        <xdr:cNvPicPr>
          <a:picLocks/>
        </xdr:cNvPicPr>
      </xdr:nvPicPr>
      <xdr:blipFill>
        <a:blip xmlns:r="http://schemas.openxmlformats.org/officeDocument/2006/relationships" r:embed="rId1">
          <a:alphaModFix amt="45000"/>
        </a:blip>
        <a:stretch>
          <a:fillRect/>
        </a:stretch>
      </xdr:blipFill>
      <xdr:spPr>
        <a:xfrm>
          <a:off x="3952875" y="32661225"/>
          <a:ext cx="161905" cy="161905"/>
        </a:xfrm>
        <a:prstGeom prst="rect">
          <a:avLst/>
        </a:prstGeom>
      </xdr:spPr>
    </xdr:pic>
    <xdr:clientData/>
  </xdr:twoCellAnchor>
  <xdr:twoCellAnchor>
    <xdr:from>
      <xdr:col>4</xdr:col>
      <xdr:colOff>9525</xdr:colOff>
      <xdr:row>339</xdr:row>
      <xdr:rowOff>19050</xdr:rowOff>
    </xdr:from>
    <xdr:to>
      <xdr:col>4</xdr:col>
      <xdr:colOff>171430</xdr:colOff>
      <xdr:row>339</xdr:row>
      <xdr:rowOff>180955</xdr:rowOff>
    </xdr:to>
    <xdr:pic>
      <xdr:nvPicPr>
        <xdr:cNvPr id="667" name="그림 666" descr="Ⅰ">
          <a:extLst>
            <a:ext uri="{FF2B5EF4-FFF2-40B4-BE49-F238E27FC236}">
              <a16:creationId xmlns:a16="http://schemas.microsoft.com/office/drawing/2014/main" id="{3810AD37-5EA2-4A1E-9605-134AD45831B0}"/>
            </a:ext>
          </a:extLst>
        </xdr:cNvPr>
        <xdr:cNvPicPr>
          <a:picLocks/>
        </xdr:cNvPicPr>
      </xdr:nvPicPr>
      <xdr:blipFill>
        <a:blip xmlns:r="http://schemas.openxmlformats.org/officeDocument/2006/relationships" r:embed="rId1">
          <a:alphaModFix amt="45000"/>
        </a:blip>
        <a:stretch>
          <a:fillRect/>
        </a:stretch>
      </xdr:blipFill>
      <xdr:spPr>
        <a:xfrm>
          <a:off x="3952875" y="61436250"/>
          <a:ext cx="161905" cy="161905"/>
        </a:xfrm>
        <a:prstGeom prst="rect">
          <a:avLst/>
        </a:prstGeom>
      </xdr:spPr>
    </xdr:pic>
    <xdr:clientData/>
  </xdr:twoCellAnchor>
  <xdr:twoCellAnchor>
    <xdr:from>
      <xdr:col>4</xdr:col>
      <xdr:colOff>9525</xdr:colOff>
      <xdr:row>292</xdr:row>
      <xdr:rowOff>19050</xdr:rowOff>
    </xdr:from>
    <xdr:to>
      <xdr:col>4</xdr:col>
      <xdr:colOff>171430</xdr:colOff>
      <xdr:row>292</xdr:row>
      <xdr:rowOff>180955</xdr:rowOff>
    </xdr:to>
    <xdr:pic>
      <xdr:nvPicPr>
        <xdr:cNvPr id="668" name="그림 667" descr="Ⅰ">
          <a:extLst>
            <a:ext uri="{FF2B5EF4-FFF2-40B4-BE49-F238E27FC236}">
              <a16:creationId xmlns:a16="http://schemas.microsoft.com/office/drawing/2014/main" id="{5AD7A240-1328-4857-B062-43D786E5CD78}"/>
            </a:ext>
          </a:extLst>
        </xdr:cNvPr>
        <xdr:cNvPicPr>
          <a:picLocks/>
        </xdr:cNvPicPr>
      </xdr:nvPicPr>
      <xdr:blipFill>
        <a:blip xmlns:r="http://schemas.openxmlformats.org/officeDocument/2006/relationships" r:embed="rId1">
          <a:alphaModFix amt="45000"/>
        </a:blip>
        <a:stretch>
          <a:fillRect/>
        </a:stretch>
      </xdr:blipFill>
      <xdr:spPr>
        <a:xfrm>
          <a:off x="3952875" y="52930425"/>
          <a:ext cx="161905" cy="161905"/>
        </a:xfrm>
        <a:prstGeom prst="rect">
          <a:avLst/>
        </a:prstGeom>
      </xdr:spPr>
    </xdr:pic>
    <xdr:clientData/>
  </xdr:twoCellAnchor>
  <xdr:twoCellAnchor>
    <xdr:from>
      <xdr:col>4</xdr:col>
      <xdr:colOff>9525</xdr:colOff>
      <xdr:row>287</xdr:row>
      <xdr:rowOff>19050</xdr:rowOff>
    </xdr:from>
    <xdr:to>
      <xdr:col>4</xdr:col>
      <xdr:colOff>171430</xdr:colOff>
      <xdr:row>287</xdr:row>
      <xdr:rowOff>180955</xdr:rowOff>
    </xdr:to>
    <xdr:pic>
      <xdr:nvPicPr>
        <xdr:cNvPr id="669" name="그림 668" descr="Ⅰ">
          <a:extLst>
            <a:ext uri="{FF2B5EF4-FFF2-40B4-BE49-F238E27FC236}">
              <a16:creationId xmlns:a16="http://schemas.microsoft.com/office/drawing/2014/main" id="{583D1549-65DD-4E64-8877-8B2CDF9B5811}"/>
            </a:ext>
          </a:extLst>
        </xdr:cNvPr>
        <xdr:cNvPicPr>
          <a:picLocks/>
        </xdr:cNvPicPr>
      </xdr:nvPicPr>
      <xdr:blipFill>
        <a:blip xmlns:r="http://schemas.openxmlformats.org/officeDocument/2006/relationships" r:embed="rId1">
          <a:alphaModFix amt="45000"/>
        </a:blip>
        <a:stretch>
          <a:fillRect/>
        </a:stretch>
      </xdr:blipFill>
      <xdr:spPr>
        <a:xfrm>
          <a:off x="3952875" y="52025550"/>
          <a:ext cx="161905" cy="161905"/>
        </a:xfrm>
        <a:prstGeom prst="rect">
          <a:avLst/>
        </a:prstGeom>
      </xdr:spPr>
    </xdr:pic>
    <xdr:clientData/>
  </xdr:twoCellAnchor>
  <xdr:twoCellAnchor>
    <xdr:from>
      <xdr:col>4</xdr:col>
      <xdr:colOff>9525</xdr:colOff>
      <xdr:row>368</xdr:row>
      <xdr:rowOff>19050</xdr:rowOff>
    </xdr:from>
    <xdr:to>
      <xdr:col>4</xdr:col>
      <xdr:colOff>171430</xdr:colOff>
      <xdr:row>368</xdr:row>
      <xdr:rowOff>180955</xdr:rowOff>
    </xdr:to>
    <xdr:pic>
      <xdr:nvPicPr>
        <xdr:cNvPr id="670" name="그림 669" descr="Ⅰ">
          <a:extLst>
            <a:ext uri="{FF2B5EF4-FFF2-40B4-BE49-F238E27FC236}">
              <a16:creationId xmlns:a16="http://schemas.microsoft.com/office/drawing/2014/main" id="{B119384D-842A-482C-AF25-67E6F39FC956}"/>
            </a:ext>
          </a:extLst>
        </xdr:cNvPr>
        <xdr:cNvPicPr>
          <a:picLocks/>
        </xdr:cNvPicPr>
      </xdr:nvPicPr>
      <xdr:blipFill>
        <a:blip xmlns:r="http://schemas.openxmlformats.org/officeDocument/2006/relationships" r:embed="rId1">
          <a:alphaModFix amt="45000"/>
        </a:blip>
        <a:stretch>
          <a:fillRect/>
        </a:stretch>
      </xdr:blipFill>
      <xdr:spPr>
        <a:xfrm>
          <a:off x="3952875" y="66684525"/>
          <a:ext cx="161905" cy="161905"/>
        </a:xfrm>
        <a:prstGeom prst="rect">
          <a:avLst/>
        </a:prstGeom>
      </xdr:spPr>
    </xdr:pic>
    <xdr:clientData/>
  </xdr:twoCellAnchor>
  <xdr:twoCellAnchor>
    <xdr:from>
      <xdr:col>4</xdr:col>
      <xdr:colOff>9525</xdr:colOff>
      <xdr:row>441</xdr:row>
      <xdr:rowOff>19050</xdr:rowOff>
    </xdr:from>
    <xdr:to>
      <xdr:col>4</xdr:col>
      <xdr:colOff>171430</xdr:colOff>
      <xdr:row>441</xdr:row>
      <xdr:rowOff>180955</xdr:rowOff>
    </xdr:to>
    <xdr:pic>
      <xdr:nvPicPr>
        <xdr:cNvPr id="671" name="그림 670" descr="Ⅰ">
          <a:extLst>
            <a:ext uri="{FF2B5EF4-FFF2-40B4-BE49-F238E27FC236}">
              <a16:creationId xmlns:a16="http://schemas.microsoft.com/office/drawing/2014/main" id="{B1F8DBF8-522E-4A3F-93CD-7CA77CD1AD82}"/>
            </a:ext>
          </a:extLst>
        </xdr:cNvPr>
        <xdr:cNvPicPr>
          <a:picLocks/>
        </xdr:cNvPicPr>
      </xdr:nvPicPr>
      <xdr:blipFill>
        <a:blip xmlns:r="http://schemas.openxmlformats.org/officeDocument/2006/relationships" r:embed="rId1">
          <a:alphaModFix amt="45000"/>
        </a:blip>
        <a:stretch>
          <a:fillRect/>
        </a:stretch>
      </xdr:blipFill>
      <xdr:spPr>
        <a:xfrm>
          <a:off x="3952875" y="79895700"/>
          <a:ext cx="161905" cy="161905"/>
        </a:xfrm>
        <a:prstGeom prst="rect">
          <a:avLst/>
        </a:prstGeom>
      </xdr:spPr>
    </xdr:pic>
    <xdr:clientData/>
  </xdr:twoCellAnchor>
  <xdr:twoCellAnchor>
    <xdr:from>
      <xdr:col>4</xdr:col>
      <xdr:colOff>9525</xdr:colOff>
      <xdr:row>420</xdr:row>
      <xdr:rowOff>19050</xdr:rowOff>
    </xdr:from>
    <xdr:to>
      <xdr:col>4</xdr:col>
      <xdr:colOff>171430</xdr:colOff>
      <xdr:row>420</xdr:row>
      <xdr:rowOff>180955</xdr:rowOff>
    </xdr:to>
    <xdr:pic>
      <xdr:nvPicPr>
        <xdr:cNvPr id="672" name="그림 671" descr="Ⅰ">
          <a:extLst>
            <a:ext uri="{FF2B5EF4-FFF2-40B4-BE49-F238E27FC236}">
              <a16:creationId xmlns:a16="http://schemas.microsoft.com/office/drawing/2014/main" id="{E916D8F4-20D8-4803-A35E-2F60B8DEFE5E}"/>
            </a:ext>
          </a:extLst>
        </xdr:cNvPr>
        <xdr:cNvPicPr>
          <a:picLocks/>
        </xdr:cNvPicPr>
      </xdr:nvPicPr>
      <xdr:blipFill>
        <a:blip xmlns:r="http://schemas.openxmlformats.org/officeDocument/2006/relationships" r:embed="rId1">
          <a:alphaModFix amt="45000"/>
        </a:blip>
        <a:stretch>
          <a:fillRect/>
        </a:stretch>
      </xdr:blipFill>
      <xdr:spPr>
        <a:xfrm>
          <a:off x="3952875" y="76095225"/>
          <a:ext cx="161905" cy="161905"/>
        </a:xfrm>
        <a:prstGeom prst="rect">
          <a:avLst/>
        </a:prstGeom>
      </xdr:spPr>
    </xdr:pic>
    <xdr:clientData/>
  </xdr:twoCellAnchor>
  <xdr:twoCellAnchor>
    <xdr:from>
      <xdr:col>4</xdr:col>
      <xdr:colOff>9525</xdr:colOff>
      <xdr:row>415</xdr:row>
      <xdr:rowOff>19050</xdr:rowOff>
    </xdr:from>
    <xdr:to>
      <xdr:col>4</xdr:col>
      <xdr:colOff>171430</xdr:colOff>
      <xdr:row>415</xdr:row>
      <xdr:rowOff>180955</xdr:rowOff>
    </xdr:to>
    <xdr:pic>
      <xdr:nvPicPr>
        <xdr:cNvPr id="673" name="그림 672" descr="Ⅰ">
          <a:extLst>
            <a:ext uri="{FF2B5EF4-FFF2-40B4-BE49-F238E27FC236}">
              <a16:creationId xmlns:a16="http://schemas.microsoft.com/office/drawing/2014/main" id="{EC2D24F5-81CA-44DE-AE23-EC119BAB8FA7}"/>
            </a:ext>
          </a:extLst>
        </xdr:cNvPr>
        <xdr:cNvPicPr>
          <a:picLocks/>
        </xdr:cNvPicPr>
      </xdr:nvPicPr>
      <xdr:blipFill>
        <a:blip xmlns:r="http://schemas.openxmlformats.org/officeDocument/2006/relationships" r:embed="rId1">
          <a:alphaModFix amt="45000"/>
        </a:blip>
        <a:stretch>
          <a:fillRect/>
        </a:stretch>
      </xdr:blipFill>
      <xdr:spPr>
        <a:xfrm>
          <a:off x="3952875" y="75190350"/>
          <a:ext cx="161905" cy="161905"/>
        </a:xfrm>
        <a:prstGeom prst="rect">
          <a:avLst/>
        </a:prstGeom>
      </xdr:spPr>
    </xdr:pic>
    <xdr:clientData/>
  </xdr:twoCellAnchor>
  <xdr:twoCellAnchor>
    <xdr:from>
      <xdr:col>4</xdr:col>
      <xdr:colOff>9525</xdr:colOff>
      <xdr:row>473</xdr:row>
      <xdr:rowOff>19050</xdr:rowOff>
    </xdr:from>
    <xdr:to>
      <xdr:col>4</xdr:col>
      <xdr:colOff>171430</xdr:colOff>
      <xdr:row>473</xdr:row>
      <xdr:rowOff>180955</xdr:rowOff>
    </xdr:to>
    <xdr:pic>
      <xdr:nvPicPr>
        <xdr:cNvPr id="674" name="그림 673" descr="Ⅰ">
          <a:extLst>
            <a:ext uri="{FF2B5EF4-FFF2-40B4-BE49-F238E27FC236}">
              <a16:creationId xmlns:a16="http://schemas.microsoft.com/office/drawing/2014/main" id="{F50E49A7-1851-42B3-BF37-68C177091D00}"/>
            </a:ext>
          </a:extLst>
        </xdr:cNvPr>
        <xdr:cNvPicPr>
          <a:picLocks/>
        </xdr:cNvPicPr>
      </xdr:nvPicPr>
      <xdr:blipFill>
        <a:blip xmlns:r="http://schemas.openxmlformats.org/officeDocument/2006/relationships" r:embed="rId1">
          <a:alphaModFix amt="45000"/>
        </a:blip>
        <a:stretch>
          <a:fillRect/>
        </a:stretch>
      </xdr:blipFill>
      <xdr:spPr>
        <a:xfrm>
          <a:off x="3952875" y="85686900"/>
          <a:ext cx="161905" cy="161905"/>
        </a:xfrm>
        <a:prstGeom prst="rect">
          <a:avLst/>
        </a:prstGeom>
      </xdr:spPr>
    </xdr:pic>
    <xdr:clientData/>
  </xdr:twoCellAnchor>
  <xdr:twoCellAnchor>
    <xdr:from>
      <xdr:col>4</xdr:col>
      <xdr:colOff>9525</xdr:colOff>
      <xdr:row>493</xdr:row>
      <xdr:rowOff>19050</xdr:rowOff>
    </xdr:from>
    <xdr:to>
      <xdr:col>4</xdr:col>
      <xdr:colOff>171430</xdr:colOff>
      <xdr:row>493</xdr:row>
      <xdr:rowOff>180955</xdr:rowOff>
    </xdr:to>
    <xdr:pic>
      <xdr:nvPicPr>
        <xdr:cNvPr id="675" name="그림 674" descr="Ⅰ">
          <a:extLst>
            <a:ext uri="{FF2B5EF4-FFF2-40B4-BE49-F238E27FC236}">
              <a16:creationId xmlns:a16="http://schemas.microsoft.com/office/drawing/2014/main" id="{3D8685C7-9A77-4EAA-A952-707AD2BCC44E}"/>
            </a:ext>
          </a:extLst>
        </xdr:cNvPr>
        <xdr:cNvPicPr>
          <a:picLocks/>
        </xdr:cNvPicPr>
      </xdr:nvPicPr>
      <xdr:blipFill>
        <a:blip xmlns:r="http://schemas.openxmlformats.org/officeDocument/2006/relationships" r:embed="rId1">
          <a:alphaModFix amt="45000"/>
        </a:blip>
        <a:stretch>
          <a:fillRect/>
        </a:stretch>
      </xdr:blipFill>
      <xdr:spPr>
        <a:xfrm>
          <a:off x="3952875" y="89306400"/>
          <a:ext cx="161905" cy="161905"/>
        </a:xfrm>
        <a:prstGeom prst="rect">
          <a:avLst/>
        </a:prstGeom>
      </xdr:spPr>
    </xdr:pic>
    <xdr:clientData/>
  </xdr:twoCellAnchor>
  <xdr:twoCellAnchor>
    <xdr:from>
      <xdr:col>4</xdr:col>
      <xdr:colOff>9525</xdr:colOff>
      <xdr:row>513</xdr:row>
      <xdr:rowOff>19050</xdr:rowOff>
    </xdr:from>
    <xdr:to>
      <xdr:col>4</xdr:col>
      <xdr:colOff>171430</xdr:colOff>
      <xdr:row>513</xdr:row>
      <xdr:rowOff>180955</xdr:rowOff>
    </xdr:to>
    <xdr:pic>
      <xdr:nvPicPr>
        <xdr:cNvPr id="676" name="그림 675" descr="Ⅰ">
          <a:extLst>
            <a:ext uri="{FF2B5EF4-FFF2-40B4-BE49-F238E27FC236}">
              <a16:creationId xmlns:a16="http://schemas.microsoft.com/office/drawing/2014/main" id="{BD36EB9E-C6C8-4B2B-A9AD-02C2F409EDEB}"/>
            </a:ext>
          </a:extLst>
        </xdr:cNvPr>
        <xdr:cNvPicPr>
          <a:picLocks/>
        </xdr:cNvPicPr>
      </xdr:nvPicPr>
      <xdr:blipFill>
        <a:blip xmlns:r="http://schemas.openxmlformats.org/officeDocument/2006/relationships" r:embed="rId1">
          <a:alphaModFix amt="45000"/>
        </a:blip>
        <a:stretch>
          <a:fillRect/>
        </a:stretch>
      </xdr:blipFill>
      <xdr:spPr>
        <a:xfrm>
          <a:off x="3952875" y="92925900"/>
          <a:ext cx="161905" cy="161905"/>
        </a:xfrm>
        <a:prstGeom prst="rect">
          <a:avLst/>
        </a:prstGeom>
      </xdr:spPr>
    </xdr:pic>
    <xdr:clientData/>
  </xdr:twoCellAnchor>
  <xdr:twoCellAnchor>
    <xdr:from>
      <xdr:col>4</xdr:col>
      <xdr:colOff>9525</xdr:colOff>
      <xdr:row>571</xdr:row>
      <xdr:rowOff>19050</xdr:rowOff>
    </xdr:from>
    <xdr:to>
      <xdr:col>4</xdr:col>
      <xdr:colOff>171430</xdr:colOff>
      <xdr:row>571</xdr:row>
      <xdr:rowOff>180955</xdr:rowOff>
    </xdr:to>
    <xdr:pic>
      <xdr:nvPicPr>
        <xdr:cNvPr id="677" name="그림 676" descr="Ⅰ">
          <a:extLst>
            <a:ext uri="{FF2B5EF4-FFF2-40B4-BE49-F238E27FC236}">
              <a16:creationId xmlns:a16="http://schemas.microsoft.com/office/drawing/2014/main" id="{E90AC13F-2D26-41B9-AB38-0A563952D056}"/>
            </a:ext>
          </a:extLst>
        </xdr:cNvPr>
        <xdr:cNvPicPr>
          <a:picLocks/>
        </xdr:cNvPicPr>
      </xdr:nvPicPr>
      <xdr:blipFill>
        <a:blip xmlns:r="http://schemas.openxmlformats.org/officeDocument/2006/relationships" r:embed="rId1">
          <a:alphaModFix amt="45000"/>
        </a:blip>
        <a:stretch>
          <a:fillRect/>
        </a:stretch>
      </xdr:blipFill>
      <xdr:spPr>
        <a:xfrm>
          <a:off x="3952875" y="103422450"/>
          <a:ext cx="161905" cy="161905"/>
        </a:xfrm>
        <a:prstGeom prst="rect">
          <a:avLst/>
        </a:prstGeom>
      </xdr:spPr>
    </xdr:pic>
    <xdr:clientData/>
  </xdr:twoCellAnchor>
  <xdr:twoCellAnchor>
    <xdr:from>
      <xdr:col>4</xdr:col>
      <xdr:colOff>9525</xdr:colOff>
      <xdr:row>536</xdr:row>
      <xdr:rowOff>19050</xdr:rowOff>
    </xdr:from>
    <xdr:to>
      <xdr:col>4</xdr:col>
      <xdr:colOff>171430</xdr:colOff>
      <xdr:row>536</xdr:row>
      <xdr:rowOff>180955</xdr:rowOff>
    </xdr:to>
    <xdr:pic>
      <xdr:nvPicPr>
        <xdr:cNvPr id="678" name="그림 677" descr="Ⅰ">
          <a:extLst>
            <a:ext uri="{FF2B5EF4-FFF2-40B4-BE49-F238E27FC236}">
              <a16:creationId xmlns:a16="http://schemas.microsoft.com/office/drawing/2014/main" id="{81B4A271-6095-48A9-896F-FB21B5EFDCE5}"/>
            </a:ext>
          </a:extLst>
        </xdr:cNvPr>
        <xdr:cNvPicPr>
          <a:picLocks/>
        </xdr:cNvPicPr>
      </xdr:nvPicPr>
      <xdr:blipFill>
        <a:blip xmlns:r="http://schemas.openxmlformats.org/officeDocument/2006/relationships" r:embed="rId1">
          <a:alphaModFix amt="45000"/>
        </a:blip>
        <a:stretch>
          <a:fillRect/>
        </a:stretch>
      </xdr:blipFill>
      <xdr:spPr>
        <a:xfrm>
          <a:off x="3952875" y="97088325"/>
          <a:ext cx="161905" cy="161905"/>
        </a:xfrm>
        <a:prstGeom prst="rect">
          <a:avLst/>
        </a:prstGeom>
      </xdr:spPr>
    </xdr:pic>
    <xdr:clientData/>
  </xdr:twoCellAnchor>
  <xdr:twoCellAnchor>
    <xdr:from>
      <xdr:col>4</xdr:col>
      <xdr:colOff>9525</xdr:colOff>
      <xdr:row>617</xdr:row>
      <xdr:rowOff>19050</xdr:rowOff>
    </xdr:from>
    <xdr:to>
      <xdr:col>4</xdr:col>
      <xdr:colOff>171430</xdr:colOff>
      <xdr:row>617</xdr:row>
      <xdr:rowOff>180955</xdr:rowOff>
    </xdr:to>
    <xdr:pic>
      <xdr:nvPicPr>
        <xdr:cNvPr id="679" name="그림 678" descr="Ⅰ">
          <a:extLst>
            <a:ext uri="{FF2B5EF4-FFF2-40B4-BE49-F238E27FC236}">
              <a16:creationId xmlns:a16="http://schemas.microsoft.com/office/drawing/2014/main" id="{62077006-6A5D-430D-97E5-F92C53120D9F}"/>
            </a:ext>
          </a:extLst>
        </xdr:cNvPr>
        <xdr:cNvPicPr>
          <a:picLocks/>
        </xdr:cNvPicPr>
      </xdr:nvPicPr>
      <xdr:blipFill>
        <a:blip xmlns:r="http://schemas.openxmlformats.org/officeDocument/2006/relationships" r:embed="rId1">
          <a:alphaModFix amt="45000"/>
        </a:blip>
        <a:stretch>
          <a:fillRect/>
        </a:stretch>
      </xdr:blipFill>
      <xdr:spPr>
        <a:xfrm>
          <a:off x="3952875" y="111747300"/>
          <a:ext cx="161905" cy="161905"/>
        </a:xfrm>
        <a:prstGeom prst="rect">
          <a:avLst/>
        </a:prstGeom>
      </xdr:spPr>
    </xdr:pic>
    <xdr:clientData/>
  </xdr:twoCellAnchor>
  <xdr:twoCellAnchor>
    <xdr:from>
      <xdr:col>4</xdr:col>
      <xdr:colOff>9525</xdr:colOff>
      <xdr:row>622</xdr:row>
      <xdr:rowOff>19050</xdr:rowOff>
    </xdr:from>
    <xdr:to>
      <xdr:col>4</xdr:col>
      <xdr:colOff>171430</xdr:colOff>
      <xdr:row>622</xdr:row>
      <xdr:rowOff>180955</xdr:rowOff>
    </xdr:to>
    <xdr:pic>
      <xdr:nvPicPr>
        <xdr:cNvPr id="680" name="그림 679" descr="Ⅰ">
          <a:extLst>
            <a:ext uri="{FF2B5EF4-FFF2-40B4-BE49-F238E27FC236}">
              <a16:creationId xmlns:a16="http://schemas.microsoft.com/office/drawing/2014/main" id="{9719EBF9-98A1-476E-9F1B-B1EC861394A6}"/>
            </a:ext>
          </a:extLst>
        </xdr:cNvPr>
        <xdr:cNvPicPr>
          <a:picLocks/>
        </xdr:cNvPicPr>
      </xdr:nvPicPr>
      <xdr:blipFill>
        <a:blip xmlns:r="http://schemas.openxmlformats.org/officeDocument/2006/relationships" r:embed="rId1">
          <a:alphaModFix amt="45000"/>
        </a:blip>
        <a:stretch>
          <a:fillRect/>
        </a:stretch>
      </xdr:blipFill>
      <xdr:spPr>
        <a:xfrm>
          <a:off x="3952875" y="112652175"/>
          <a:ext cx="161905" cy="161905"/>
        </a:xfrm>
        <a:prstGeom prst="rect">
          <a:avLst/>
        </a:prstGeom>
      </xdr:spPr>
    </xdr:pic>
    <xdr:clientData/>
  </xdr:twoCellAnchor>
  <xdr:twoCellAnchor>
    <xdr:from>
      <xdr:col>4</xdr:col>
      <xdr:colOff>9525</xdr:colOff>
      <xdr:row>686</xdr:row>
      <xdr:rowOff>19050</xdr:rowOff>
    </xdr:from>
    <xdr:to>
      <xdr:col>4</xdr:col>
      <xdr:colOff>171430</xdr:colOff>
      <xdr:row>686</xdr:row>
      <xdr:rowOff>180955</xdr:rowOff>
    </xdr:to>
    <xdr:pic>
      <xdr:nvPicPr>
        <xdr:cNvPr id="681" name="그림 680" descr="Ⅰ">
          <a:extLst>
            <a:ext uri="{FF2B5EF4-FFF2-40B4-BE49-F238E27FC236}">
              <a16:creationId xmlns:a16="http://schemas.microsoft.com/office/drawing/2014/main" id="{5FA0F7E6-D711-4828-AF72-A76E87DB7752}"/>
            </a:ext>
          </a:extLst>
        </xdr:cNvPr>
        <xdr:cNvPicPr>
          <a:picLocks/>
        </xdr:cNvPicPr>
      </xdr:nvPicPr>
      <xdr:blipFill>
        <a:blip xmlns:r="http://schemas.openxmlformats.org/officeDocument/2006/relationships" r:embed="rId1">
          <a:alphaModFix amt="45000"/>
        </a:blip>
        <a:stretch>
          <a:fillRect/>
        </a:stretch>
      </xdr:blipFill>
      <xdr:spPr>
        <a:xfrm>
          <a:off x="3952875" y="124234575"/>
          <a:ext cx="161905" cy="161905"/>
        </a:xfrm>
        <a:prstGeom prst="rect">
          <a:avLst/>
        </a:prstGeom>
      </xdr:spPr>
    </xdr:pic>
    <xdr:clientData/>
  </xdr:twoCellAnchor>
  <xdr:twoCellAnchor>
    <xdr:from>
      <xdr:col>4</xdr:col>
      <xdr:colOff>9525</xdr:colOff>
      <xdr:row>692</xdr:row>
      <xdr:rowOff>19050</xdr:rowOff>
    </xdr:from>
    <xdr:to>
      <xdr:col>4</xdr:col>
      <xdr:colOff>171430</xdr:colOff>
      <xdr:row>692</xdr:row>
      <xdr:rowOff>180955</xdr:rowOff>
    </xdr:to>
    <xdr:pic>
      <xdr:nvPicPr>
        <xdr:cNvPr id="682" name="그림 681" descr="Ⅰ">
          <a:extLst>
            <a:ext uri="{FF2B5EF4-FFF2-40B4-BE49-F238E27FC236}">
              <a16:creationId xmlns:a16="http://schemas.microsoft.com/office/drawing/2014/main" id="{EA477F98-BACF-4347-9F43-E291239B2BCA}"/>
            </a:ext>
          </a:extLst>
        </xdr:cNvPr>
        <xdr:cNvPicPr>
          <a:picLocks/>
        </xdr:cNvPicPr>
      </xdr:nvPicPr>
      <xdr:blipFill>
        <a:blip xmlns:r="http://schemas.openxmlformats.org/officeDocument/2006/relationships" r:embed="rId1">
          <a:alphaModFix amt="45000"/>
        </a:blip>
        <a:stretch>
          <a:fillRect/>
        </a:stretch>
      </xdr:blipFill>
      <xdr:spPr>
        <a:xfrm>
          <a:off x="3952875" y="125320425"/>
          <a:ext cx="161905" cy="161905"/>
        </a:xfrm>
        <a:prstGeom prst="rect">
          <a:avLst/>
        </a:prstGeom>
      </xdr:spPr>
    </xdr:pic>
    <xdr:clientData/>
  </xdr:twoCellAnchor>
  <xdr:twoCellAnchor>
    <xdr:from>
      <xdr:col>4</xdr:col>
      <xdr:colOff>9525</xdr:colOff>
      <xdr:row>720</xdr:row>
      <xdr:rowOff>19050</xdr:rowOff>
    </xdr:from>
    <xdr:to>
      <xdr:col>4</xdr:col>
      <xdr:colOff>171430</xdr:colOff>
      <xdr:row>720</xdr:row>
      <xdr:rowOff>180955</xdr:rowOff>
    </xdr:to>
    <xdr:pic>
      <xdr:nvPicPr>
        <xdr:cNvPr id="683" name="그림 682" descr="Ⅰ">
          <a:extLst>
            <a:ext uri="{FF2B5EF4-FFF2-40B4-BE49-F238E27FC236}">
              <a16:creationId xmlns:a16="http://schemas.microsoft.com/office/drawing/2014/main" id="{4E48D099-D19A-4999-8E94-BFDA628E4A30}"/>
            </a:ext>
          </a:extLst>
        </xdr:cNvPr>
        <xdr:cNvPicPr>
          <a:picLocks/>
        </xdr:cNvPicPr>
      </xdr:nvPicPr>
      <xdr:blipFill>
        <a:blip xmlns:r="http://schemas.openxmlformats.org/officeDocument/2006/relationships" r:embed="rId1">
          <a:alphaModFix amt="45000"/>
        </a:blip>
        <a:stretch>
          <a:fillRect/>
        </a:stretch>
      </xdr:blipFill>
      <xdr:spPr>
        <a:xfrm>
          <a:off x="3952875" y="130387725"/>
          <a:ext cx="161905" cy="161905"/>
        </a:xfrm>
        <a:prstGeom prst="rect">
          <a:avLst/>
        </a:prstGeom>
      </xdr:spPr>
    </xdr:pic>
    <xdr:clientData/>
  </xdr:twoCellAnchor>
  <xdr:twoCellAnchor>
    <xdr:from>
      <xdr:col>4</xdr:col>
      <xdr:colOff>9525</xdr:colOff>
      <xdr:row>777</xdr:row>
      <xdr:rowOff>19050</xdr:rowOff>
    </xdr:from>
    <xdr:to>
      <xdr:col>4</xdr:col>
      <xdr:colOff>171430</xdr:colOff>
      <xdr:row>777</xdr:row>
      <xdr:rowOff>180955</xdr:rowOff>
    </xdr:to>
    <xdr:pic>
      <xdr:nvPicPr>
        <xdr:cNvPr id="684" name="그림 683" descr="Ⅰ">
          <a:extLst>
            <a:ext uri="{FF2B5EF4-FFF2-40B4-BE49-F238E27FC236}">
              <a16:creationId xmlns:a16="http://schemas.microsoft.com/office/drawing/2014/main" id="{AEB5CB7F-20AF-455F-B00B-60862C864564}"/>
            </a:ext>
          </a:extLst>
        </xdr:cNvPr>
        <xdr:cNvPicPr>
          <a:picLocks/>
        </xdr:cNvPicPr>
      </xdr:nvPicPr>
      <xdr:blipFill>
        <a:blip xmlns:r="http://schemas.openxmlformats.org/officeDocument/2006/relationships" r:embed="rId1">
          <a:alphaModFix amt="45000"/>
        </a:blip>
        <a:stretch>
          <a:fillRect/>
        </a:stretch>
      </xdr:blipFill>
      <xdr:spPr>
        <a:xfrm>
          <a:off x="3952875" y="140703300"/>
          <a:ext cx="161905" cy="161905"/>
        </a:xfrm>
        <a:prstGeom prst="rect">
          <a:avLst/>
        </a:prstGeom>
      </xdr:spPr>
    </xdr:pic>
    <xdr:clientData/>
  </xdr:twoCellAnchor>
  <xdr:twoCellAnchor>
    <xdr:from>
      <xdr:col>4</xdr:col>
      <xdr:colOff>9525</xdr:colOff>
      <xdr:row>771</xdr:row>
      <xdr:rowOff>19062</xdr:rowOff>
    </xdr:from>
    <xdr:to>
      <xdr:col>4</xdr:col>
      <xdr:colOff>171430</xdr:colOff>
      <xdr:row>771</xdr:row>
      <xdr:rowOff>180967</xdr:rowOff>
    </xdr:to>
    <xdr:pic>
      <xdr:nvPicPr>
        <xdr:cNvPr id="685" name="그림 684" descr="Ⅰ">
          <a:extLst>
            <a:ext uri="{FF2B5EF4-FFF2-40B4-BE49-F238E27FC236}">
              <a16:creationId xmlns:a16="http://schemas.microsoft.com/office/drawing/2014/main" id="{3893E960-9021-4D75-864A-62B896E02228}"/>
            </a:ext>
          </a:extLst>
        </xdr:cNvPr>
        <xdr:cNvPicPr>
          <a:picLocks/>
        </xdr:cNvPicPr>
      </xdr:nvPicPr>
      <xdr:blipFill>
        <a:blip xmlns:r="http://schemas.openxmlformats.org/officeDocument/2006/relationships" r:embed="rId1">
          <a:alphaModFix amt="45000"/>
        </a:blip>
        <a:stretch>
          <a:fillRect/>
        </a:stretch>
      </xdr:blipFill>
      <xdr:spPr>
        <a:xfrm>
          <a:off x="3952875" y="139617462"/>
          <a:ext cx="161905" cy="161905"/>
        </a:xfrm>
        <a:prstGeom prst="rect">
          <a:avLst/>
        </a:prstGeom>
      </xdr:spPr>
    </xdr:pic>
    <xdr:clientData/>
  </xdr:twoCellAnchor>
  <xdr:twoCellAnchor>
    <xdr:from>
      <xdr:col>4</xdr:col>
      <xdr:colOff>9525</xdr:colOff>
      <xdr:row>752</xdr:row>
      <xdr:rowOff>19050</xdr:rowOff>
    </xdr:from>
    <xdr:to>
      <xdr:col>4</xdr:col>
      <xdr:colOff>171430</xdr:colOff>
      <xdr:row>752</xdr:row>
      <xdr:rowOff>180955</xdr:rowOff>
    </xdr:to>
    <xdr:pic>
      <xdr:nvPicPr>
        <xdr:cNvPr id="686" name="그림 685" descr="Ⅰ">
          <a:extLst>
            <a:ext uri="{FF2B5EF4-FFF2-40B4-BE49-F238E27FC236}">
              <a16:creationId xmlns:a16="http://schemas.microsoft.com/office/drawing/2014/main" id="{FADC8BB6-203A-4326-942A-A63550ADB6E0}"/>
            </a:ext>
          </a:extLst>
        </xdr:cNvPr>
        <xdr:cNvPicPr>
          <a:picLocks/>
        </xdr:cNvPicPr>
      </xdr:nvPicPr>
      <xdr:blipFill>
        <a:blip xmlns:r="http://schemas.openxmlformats.org/officeDocument/2006/relationships" r:embed="rId1">
          <a:alphaModFix amt="45000"/>
        </a:blip>
        <a:stretch>
          <a:fillRect/>
        </a:stretch>
      </xdr:blipFill>
      <xdr:spPr>
        <a:xfrm>
          <a:off x="3952875" y="136178925"/>
          <a:ext cx="161905" cy="161905"/>
        </a:xfrm>
        <a:prstGeom prst="rect">
          <a:avLst/>
        </a:prstGeom>
      </xdr:spPr>
    </xdr:pic>
    <xdr:clientData/>
  </xdr:twoCellAnchor>
  <xdr:twoCellAnchor>
    <xdr:from>
      <xdr:col>4</xdr:col>
      <xdr:colOff>9525</xdr:colOff>
      <xdr:row>796</xdr:row>
      <xdr:rowOff>19050</xdr:rowOff>
    </xdr:from>
    <xdr:to>
      <xdr:col>4</xdr:col>
      <xdr:colOff>171430</xdr:colOff>
      <xdr:row>796</xdr:row>
      <xdr:rowOff>180955</xdr:rowOff>
    </xdr:to>
    <xdr:pic>
      <xdr:nvPicPr>
        <xdr:cNvPr id="687" name="그림 686" descr="Ⅰ">
          <a:extLst>
            <a:ext uri="{FF2B5EF4-FFF2-40B4-BE49-F238E27FC236}">
              <a16:creationId xmlns:a16="http://schemas.microsoft.com/office/drawing/2014/main" id="{441E3319-CDF3-441F-B144-6A610C132703}"/>
            </a:ext>
          </a:extLst>
        </xdr:cNvPr>
        <xdr:cNvPicPr>
          <a:picLocks/>
        </xdr:cNvPicPr>
      </xdr:nvPicPr>
      <xdr:blipFill>
        <a:blip xmlns:r="http://schemas.openxmlformats.org/officeDocument/2006/relationships" r:embed="rId1">
          <a:alphaModFix amt="45000"/>
        </a:blip>
        <a:stretch>
          <a:fillRect/>
        </a:stretch>
      </xdr:blipFill>
      <xdr:spPr>
        <a:xfrm>
          <a:off x="3952875" y="144141825"/>
          <a:ext cx="161905" cy="161905"/>
        </a:xfrm>
        <a:prstGeom prst="rect">
          <a:avLst/>
        </a:prstGeom>
      </xdr:spPr>
    </xdr:pic>
    <xdr:clientData/>
  </xdr:twoCellAnchor>
  <xdr:twoCellAnchor>
    <xdr:from>
      <xdr:col>4</xdr:col>
      <xdr:colOff>9525</xdr:colOff>
      <xdr:row>842</xdr:row>
      <xdr:rowOff>19050</xdr:rowOff>
    </xdr:from>
    <xdr:to>
      <xdr:col>4</xdr:col>
      <xdr:colOff>171430</xdr:colOff>
      <xdr:row>842</xdr:row>
      <xdr:rowOff>180955</xdr:rowOff>
    </xdr:to>
    <xdr:pic>
      <xdr:nvPicPr>
        <xdr:cNvPr id="688" name="그림 687" descr="Ⅰ">
          <a:extLst>
            <a:ext uri="{FF2B5EF4-FFF2-40B4-BE49-F238E27FC236}">
              <a16:creationId xmlns:a16="http://schemas.microsoft.com/office/drawing/2014/main" id="{CE4490DB-2FD9-4555-861D-1630C43D95F1}"/>
            </a:ext>
          </a:extLst>
        </xdr:cNvPr>
        <xdr:cNvPicPr>
          <a:picLocks/>
        </xdr:cNvPicPr>
      </xdr:nvPicPr>
      <xdr:blipFill>
        <a:blip xmlns:r="http://schemas.openxmlformats.org/officeDocument/2006/relationships" r:embed="rId1">
          <a:alphaModFix amt="45000"/>
        </a:blip>
        <a:stretch>
          <a:fillRect/>
        </a:stretch>
      </xdr:blipFill>
      <xdr:spPr>
        <a:xfrm>
          <a:off x="3952875" y="152466675"/>
          <a:ext cx="161905" cy="161905"/>
        </a:xfrm>
        <a:prstGeom prst="rect">
          <a:avLst/>
        </a:prstGeom>
      </xdr:spPr>
    </xdr:pic>
    <xdr:clientData/>
  </xdr:twoCellAnchor>
  <xdr:twoCellAnchor>
    <xdr:from>
      <xdr:col>4</xdr:col>
      <xdr:colOff>9525</xdr:colOff>
      <xdr:row>894</xdr:row>
      <xdr:rowOff>19050</xdr:rowOff>
    </xdr:from>
    <xdr:to>
      <xdr:col>4</xdr:col>
      <xdr:colOff>171430</xdr:colOff>
      <xdr:row>894</xdr:row>
      <xdr:rowOff>180955</xdr:rowOff>
    </xdr:to>
    <xdr:pic>
      <xdr:nvPicPr>
        <xdr:cNvPr id="689" name="그림 688" descr="Ⅰ">
          <a:extLst>
            <a:ext uri="{FF2B5EF4-FFF2-40B4-BE49-F238E27FC236}">
              <a16:creationId xmlns:a16="http://schemas.microsoft.com/office/drawing/2014/main" id="{BBE79FD8-1DD2-4D7A-89F8-56968DE38FA2}"/>
            </a:ext>
          </a:extLst>
        </xdr:cNvPr>
        <xdr:cNvPicPr>
          <a:picLocks/>
        </xdr:cNvPicPr>
      </xdr:nvPicPr>
      <xdr:blipFill>
        <a:blip xmlns:r="http://schemas.openxmlformats.org/officeDocument/2006/relationships" r:embed="rId1">
          <a:alphaModFix amt="45000"/>
        </a:blip>
        <a:stretch>
          <a:fillRect/>
        </a:stretch>
      </xdr:blipFill>
      <xdr:spPr>
        <a:xfrm>
          <a:off x="3952875" y="161877375"/>
          <a:ext cx="161905" cy="161905"/>
        </a:xfrm>
        <a:prstGeom prst="rect">
          <a:avLst/>
        </a:prstGeom>
      </xdr:spPr>
    </xdr:pic>
    <xdr:clientData/>
  </xdr:twoCellAnchor>
  <xdr:twoCellAnchor>
    <xdr:from>
      <xdr:col>4</xdr:col>
      <xdr:colOff>9525</xdr:colOff>
      <xdr:row>877</xdr:row>
      <xdr:rowOff>19050</xdr:rowOff>
    </xdr:from>
    <xdr:to>
      <xdr:col>4</xdr:col>
      <xdr:colOff>171430</xdr:colOff>
      <xdr:row>877</xdr:row>
      <xdr:rowOff>180955</xdr:rowOff>
    </xdr:to>
    <xdr:pic>
      <xdr:nvPicPr>
        <xdr:cNvPr id="690" name="그림 689" descr="Ⅰ">
          <a:extLst>
            <a:ext uri="{FF2B5EF4-FFF2-40B4-BE49-F238E27FC236}">
              <a16:creationId xmlns:a16="http://schemas.microsoft.com/office/drawing/2014/main" id="{FCC29C06-DFAF-4203-A1CC-A212011AAF75}"/>
            </a:ext>
          </a:extLst>
        </xdr:cNvPr>
        <xdr:cNvPicPr>
          <a:picLocks/>
        </xdr:cNvPicPr>
      </xdr:nvPicPr>
      <xdr:blipFill>
        <a:blip xmlns:r="http://schemas.openxmlformats.org/officeDocument/2006/relationships" r:embed="rId1">
          <a:alphaModFix amt="45000"/>
        </a:blip>
        <a:stretch>
          <a:fillRect/>
        </a:stretch>
      </xdr:blipFill>
      <xdr:spPr>
        <a:xfrm>
          <a:off x="3952875" y="158800800"/>
          <a:ext cx="161905" cy="161905"/>
        </a:xfrm>
        <a:prstGeom prst="rect">
          <a:avLst/>
        </a:prstGeom>
      </xdr:spPr>
    </xdr:pic>
    <xdr:clientData/>
  </xdr:twoCellAnchor>
  <xdr:twoCellAnchor>
    <xdr:from>
      <xdr:col>4</xdr:col>
      <xdr:colOff>9525</xdr:colOff>
      <xdr:row>870</xdr:row>
      <xdr:rowOff>19050</xdr:rowOff>
    </xdr:from>
    <xdr:to>
      <xdr:col>4</xdr:col>
      <xdr:colOff>171430</xdr:colOff>
      <xdr:row>870</xdr:row>
      <xdr:rowOff>180955</xdr:rowOff>
    </xdr:to>
    <xdr:pic>
      <xdr:nvPicPr>
        <xdr:cNvPr id="691" name="그림 690" descr="Ⅰ">
          <a:extLst>
            <a:ext uri="{FF2B5EF4-FFF2-40B4-BE49-F238E27FC236}">
              <a16:creationId xmlns:a16="http://schemas.microsoft.com/office/drawing/2014/main" id="{65CB457F-EE83-4C45-AA27-A55A14D0861F}"/>
            </a:ext>
          </a:extLst>
        </xdr:cNvPr>
        <xdr:cNvPicPr>
          <a:picLocks/>
        </xdr:cNvPicPr>
      </xdr:nvPicPr>
      <xdr:blipFill>
        <a:blip xmlns:r="http://schemas.openxmlformats.org/officeDocument/2006/relationships" r:embed="rId1">
          <a:alphaModFix amt="45000"/>
        </a:blip>
        <a:stretch>
          <a:fillRect/>
        </a:stretch>
      </xdr:blipFill>
      <xdr:spPr>
        <a:xfrm>
          <a:off x="3952875" y="157533975"/>
          <a:ext cx="161905" cy="161905"/>
        </a:xfrm>
        <a:prstGeom prst="rect">
          <a:avLst/>
        </a:prstGeom>
      </xdr:spPr>
    </xdr:pic>
    <xdr:clientData/>
  </xdr:twoCellAnchor>
  <xdr:twoCellAnchor>
    <xdr:from>
      <xdr:col>4</xdr:col>
      <xdr:colOff>9525</xdr:colOff>
      <xdr:row>865</xdr:row>
      <xdr:rowOff>19050</xdr:rowOff>
    </xdr:from>
    <xdr:to>
      <xdr:col>4</xdr:col>
      <xdr:colOff>171430</xdr:colOff>
      <xdr:row>865</xdr:row>
      <xdr:rowOff>180955</xdr:rowOff>
    </xdr:to>
    <xdr:pic>
      <xdr:nvPicPr>
        <xdr:cNvPr id="692" name="그림 691" descr="Ⅰ">
          <a:extLst>
            <a:ext uri="{FF2B5EF4-FFF2-40B4-BE49-F238E27FC236}">
              <a16:creationId xmlns:a16="http://schemas.microsoft.com/office/drawing/2014/main" id="{0187D056-4DE3-4DFB-BB1D-C701DA77CE72}"/>
            </a:ext>
          </a:extLst>
        </xdr:cNvPr>
        <xdr:cNvPicPr>
          <a:picLocks/>
        </xdr:cNvPicPr>
      </xdr:nvPicPr>
      <xdr:blipFill>
        <a:blip xmlns:r="http://schemas.openxmlformats.org/officeDocument/2006/relationships" r:embed="rId1">
          <a:alphaModFix amt="45000"/>
        </a:blip>
        <a:stretch>
          <a:fillRect/>
        </a:stretch>
      </xdr:blipFill>
      <xdr:spPr>
        <a:xfrm>
          <a:off x="3952875" y="156629100"/>
          <a:ext cx="161905" cy="161905"/>
        </a:xfrm>
        <a:prstGeom prst="rect">
          <a:avLst/>
        </a:prstGeom>
      </xdr:spPr>
    </xdr:pic>
    <xdr:clientData/>
  </xdr:twoCellAnchor>
  <xdr:twoCellAnchor>
    <xdr:from>
      <xdr:col>4</xdr:col>
      <xdr:colOff>9525</xdr:colOff>
      <xdr:row>859</xdr:row>
      <xdr:rowOff>19050</xdr:rowOff>
    </xdr:from>
    <xdr:to>
      <xdr:col>4</xdr:col>
      <xdr:colOff>171430</xdr:colOff>
      <xdr:row>859</xdr:row>
      <xdr:rowOff>180955</xdr:rowOff>
    </xdr:to>
    <xdr:pic>
      <xdr:nvPicPr>
        <xdr:cNvPr id="693" name="그림 692" descr="Ⅰ">
          <a:extLst>
            <a:ext uri="{FF2B5EF4-FFF2-40B4-BE49-F238E27FC236}">
              <a16:creationId xmlns:a16="http://schemas.microsoft.com/office/drawing/2014/main" id="{E6E7C087-6087-400A-B4FF-D77505703485}"/>
            </a:ext>
          </a:extLst>
        </xdr:cNvPr>
        <xdr:cNvPicPr>
          <a:picLocks/>
        </xdr:cNvPicPr>
      </xdr:nvPicPr>
      <xdr:blipFill>
        <a:blip xmlns:r="http://schemas.openxmlformats.org/officeDocument/2006/relationships" r:embed="rId1">
          <a:alphaModFix amt="45000"/>
        </a:blip>
        <a:stretch>
          <a:fillRect/>
        </a:stretch>
      </xdr:blipFill>
      <xdr:spPr>
        <a:xfrm>
          <a:off x="3952875" y="155543250"/>
          <a:ext cx="161905" cy="161905"/>
        </a:xfrm>
        <a:prstGeom prst="rect">
          <a:avLst/>
        </a:prstGeom>
      </xdr:spPr>
    </xdr:pic>
    <xdr:clientData/>
  </xdr:twoCellAnchor>
  <xdr:twoCellAnchor>
    <xdr:from>
      <xdr:col>4</xdr:col>
      <xdr:colOff>9525</xdr:colOff>
      <xdr:row>906</xdr:row>
      <xdr:rowOff>19050</xdr:rowOff>
    </xdr:from>
    <xdr:to>
      <xdr:col>4</xdr:col>
      <xdr:colOff>171430</xdr:colOff>
      <xdr:row>906</xdr:row>
      <xdr:rowOff>180955</xdr:rowOff>
    </xdr:to>
    <xdr:pic>
      <xdr:nvPicPr>
        <xdr:cNvPr id="694" name="그림 693" descr="Ⅰ">
          <a:extLst>
            <a:ext uri="{FF2B5EF4-FFF2-40B4-BE49-F238E27FC236}">
              <a16:creationId xmlns:a16="http://schemas.microsoft.com/office/drawing/2014/main" id="{A2FAC81C-A4BD-41DA-97E1-CBEDF8F6A61E}"/>
            </a:ext>
          </a:extLst>
        </xdr:cNvPr>
        <xdr:cNvPicPr>
          <a:picLocks/>
        </xdr:cNvPicPr>
      </xdr:nvPicPr>
      <xdr:blipFill>
        <a:blip xmlns:r="http://schemas.openxmlformats.org/officeDocument/2006/relationships" r:embed="rId1">
          <a:alphaModFix amt="45000"/>
        </a:blip>
        <a:stretch>
          <a:fillRect/>
        </a:stretch>
      </xdr:blipFill>
      <xdr:spPr>
        <a:xfrm>
          <a:off x="3952875" y="164049075"/>
          <a:ext cx="161905" cy="161905"/>
        </a:xfrm>
        <a:prstGeom prst="rect">
          <a:avLst/>
        </a:prstGeom>
      </xdr:spPr>
    </xdr:pic>
    <xdr:clientData/>
  </xdr:twoCellAnchor>
  <xdr:twoCellAnchor>
    <xdr:from>
      <xdr:col>4</xdr:col>
      <xdr:colOff>9525</xdr:colOff>
      <xdr:row>914</xdr:row>
      <xdr:rowOff>19038</xdr:rowOff>
    </xdr:from>
    <xdr:to>
      <xdr:col>4</xdr:col>
      <xdr:colOff>171430</xdr:colOff>
      <xdr:row>914</xdr:row>
      <xdr:rowOff>180943</xdr:rowOff>
    </xdr:to>
    <xdr:pic>
      <xdr:nvPicPr>
        <xdr:cNvPr id="695" name="그림 694" descr="Ⅰ">
          <a:extLst>
            <a:ext uri="{FF2B5EF4-FFF2-40B4-BE49-F238E27FC236}">
              <a16:creationId xmlns:a16="http://schemas.microsoft.com/office/drawing/2014/main" id="{EB57691F-014E-43FD-806F-205284E16820}"/>
            </a:ext>
          </a:extLst>
        </xdr:cNvPr>
        <xdr:cNvPicPr>
          <a:picLocks/>
        </xdr:cNvPicPr>
      </xdr:nvPicPr>
      <xdr:blipFill>
        <a:blip xmlns:r="http://schemas.openxmlformats.org/officeDocument/2006/relationships" r:embed="rId1">
          <a:alphaModFix amt="45000"/>
        </a:blip>
        <a:stretch>
          <a:fillRect/>
        </a:stretch>
      </xdr:blipFill>
      <xdr:spPr>
        <a:xfrm>
          <a:off x="3952875" y="165496863"/>
          <a:ext cx="161905" cy="161905"/>
        </a:xfrm>
        <a:prstGeom prst="rect">
          <a:avLst/>
        </a:prstGeom>
      </xdr:spPr>
    </xdr:pic>
    <xdr:clientData/>
  </xdr:twoCellAnchor>
  <xdr:twoCellAnchor>
    <xdr:from>
      <xdr:col>4</xdr:col>
      <xdr:colOff>9525</xdr:colOff>
      <xdr:row>924</xdr:row>
      <xdr:rowOff>19050</xdr:rowOff>
    </xdr:from>
    <xdr:to>
      <xdr:col>4</xdr:col>
      <xdr:colOff>171430</xdr:colOff>
      <xdr:row>924</xdr:row>
      <xdr:rowOff>180955</xdr:rowOff>
    </xdr:to>
    <xdr:pic>
      <xdr:nvPicPr>
        <xdr:cNvPr id="696" name="그림 695" descr="Ⅰ">
          <a:extLst>
            <a:ext uri="{FF2B5EF4-FFF2-40B4-BE49-F238E27FC236}">
              <a16:creationId xmlns:a16="http://schemas.microsoft.com/office/drawing/2014/main" id="{9E924179-DF15-4B1D-92C2-EBC7C472386F}"/>
            </a:ext>
          </a:extLst>
        </xdr:cNvPr>
        <xdr:cNvPicPr>
          <a:picLocks/>
        </xdr:cNvPicPr>
      </xdr:nvPicPr>
      <xdr:blipFill>
        <a:blip xmlns:r="http://schemas.openxmlformats.org/officeDocument/2006/relationships" r:embed="rId1">
          <a:alphaModFix amt="45000"/>
        </a:blip>
        <a:stretch>
          <a:fillRect/>
        </a:stretch>
      </xdr:blipFill>
      <xdr:spPr>
        <a:xfrm>
          <a:off x="3952875" y="167306625"/>
          <a:ext cx="161905" cy="161905"/>
        </a:xfrm>
        <a:prstGeom prst="rect">
          <a:avLst/>
        </a:prstGeom>
      </xdr:spPr>
    </xdr:pic>
    <xdr:clientData/>
  </xdr:twoCellAnchor>
  <xdr:twoCellAnchor>
    <xdr:from>
      <xdr:col>4</xdr:col>
      <xdr:colOff>9525</xdr:colOff>
      <xdr:row>949</xdr:row>
      <xdr:rowOff>19050</xdr:rowOff>
    </xdr:from>
    <xdr:to>
      <xdr:col>4</xdr:col>
      <xdr:colOff>171430</xdr:colOff>
      <xdr:row>949</xdr:row>
      <xdr:rowOff>180955</xdr:rowOff>
    </xdr:to>
    <xdr:pic>
      <xdr:nvPicPr>
        <xdr:cNvPr id="697" name="그림 696" descr="Ⅰ">
          <a:extLst>
            <a:ext uri="{FF2B5EF4-FFF2-40B4-BE49-F238E27FC236}">
              <a16:creationId xmlns:a16="http://schemas.microsoft.com/office/drawing/2014/main" id="{238971ED-18CE-48EA-BC5A-BE2654D8F421}"/>
            </a:ext>
          </a:extLst>
        </xdr:cNvPr>
        <xdr:cNvPicPr>
          <a:picLocks/>
        </xdr:cNvPicPr>
      </xdr:nvPicPr>
      <xdr:blipFill>
        <a:blip xmlns:r="http://schemas.openxmlformats.org/officeDocument/2006/relationships" r:embed="rId1">
          <a:alphaModFix amt="45000"/>
        </a:blip>
        <a:stretch>
          <a:fillRect/>
        </a:stretch>
      </xdr:blipFill>
      <xdr:spPr>
        <a:xfrm>
          <a:off x="3952875" y="171831000"/>
          <a:ext cx="161905" cy="161905"/>
        </a:xfrm>
        <a:prstGeom prst="rect">
          <a:avLst/>
        </a:prstGeom>
      </xdr:spPr>
    </xdr:pic>
    <xdr:clientData/>
  </xdr:twoCellAnchor>
  <xdr:twoCellAnchor>
    <xdr:from>
      <xdr:col>4</xdr:col>
      <xdr:colOff>9525</xdr:colOff>
      <xdr:row>954</xdr:row>
      <xdr:rowOff>19050</xdr:rowOff>
    </xdr:from>
    <xdr:to>
      <xdr:col>4</xdr:col>
      <xdr:colOff>171430</xdr:colOff>
      <xdr:row>954</xdr:row>
      <xdr:rowOff>180955</xdr:rowOff>
    </xdr:to>
    <xdr:pic>
      <xdr:nvPicPr>
        <xdr:cNvPr id="698" name="그림 697" descr="Ⅰ">
          <a:extLst>
            <a:ext uri="{FF2B5EF4-FFF2-40B4-BE49-F238E27FC236}">
              <a16:creationId xmlns:a16="http://schemas.microsoft.com/office/drawing/2014/main" id="{D621CAC2-90D5-4ED8-B3B9-AD05884D6815}"/>
            </a:ext>
          </a:extLst>
        </xdr:cNvPr>
        <xdr:cNvPicPr>
          <a:picLocks/>
        </xdr:cNvPicPr>
      </xdr:nvPicPr>
      <xdr:blipFill>
        <a:blip xmlns:r="http://schemas.openxmlformats.org/officeDocument/2006/relationships" r:embed="rId1">
          <a:alphaModFix amt="45000"/>
        </a:blip>
        <a:stretch>
          <a:fillRect/>
        </a:stretch>
      </xdr:blipFill>
      <xdr:spPr>
        <a:xfrm>
          <a:off x="3952875" y="172735875"/>
          <a:ext cx="161905" cy="161905"/>
        </a:xfrm>
        <a:prstGeom prst="rect">
          <a:avLst/>
        </a:prstGeom>
      </xdr:spPr>
    </xdr:pic>
    <xdr:clientData/>
  </xdr:twoCellAnchor>
  <xdr:twoCellAnchor>
    <xdr:from>
      <xdr:col>4</xdr:col>
      <xdr:colOff>9525</xdr:colOff>
      <xdr:row>1012</xdr:row>
      <xdr:rowOff>19050</xdr:rowOff>
    </xdr:from>
    <xdr:to>
      <xdr:col>4</xdr:col>
      <xdr:colOff>171430</xdr:colOff>
      <xdr:row>1012</xdr:row>
      <xdr:rowOff>180955</xdr:rowOff>
    </xdr:to>
    <xdr:pic>
      <xdr:nvPicPr>
        <xdr:cNvPr id="699" name="그림 698" descr="Ⅰ">
          <a:extLst>
            <a:ext uri="{FF2B5EF4-FFF2-40B4-BE49-F238E27FC236}">
              <a16:creationId xmlns:a16="http://schemas.microsoft.com/office/drawing/2014/main" id="{19C36918-C59F-4BF9-95DC-0CD15F3C8B11}"/>
            </a:ext>
          </a:extLst>
        </xdr:cNvPr>
        <xdr:cNvPicPr>
          <a:picLocks/>
        </xdr:cNvPicPr>
      </xdr:nvPicPr>
      <xdr:blipFill>
        <a:blip xmlns:r="http://schemas.openxmlformats.org/officeDocument/2006/relationships" r:embed="rId1">
          <a:alphaModFix amt="45000"/>
        </a:blip>
        <a:stretch>
          <a:fillRect/>
        </a:stretch>
      </xdr:blipFill>
      <xdr:spPr>
        <a:xfrm>
          <a:off x="3952875" y="183232425"/>
          <a:ext cx="161905" cy="161905"/>
        </a:xfrm>
        <a:prstGeom prst="rect">
          <a:avLst/>
        </a:prstGeom>
      </xdr:spPr>
    </xdr:pic>
    <xdr:clientData/>
  </xdr:twoCellAnchor>
  <xdr:twoCellAnchor>
    <xdr:from>
      <xdr:col>4</xdr:col>
      <xdr:colOff>9525</xdr:colOff>
      <xdr:row>996</xdr:row>
      <xdr:rowOff>19050</xdr:rowOff>
    </xdr:from>
    <xdr:to>
      <xdr:col>4</xdr:col>
      <xdr:colOff>171430</xdr:colOff>
      <xdr:row>996</xdr:row>
      <xdr:rowOff>180955</xdr:rowOff>
    </xdr:to>
    <xdr:pic>
      <xdr:nvPicPr>
        <xdr:cNvPr id="700" name="그림 699" descr="Ⅰ">
          <a:extLst>
            <a:ext uri="{FF2B5EF4-FFF2-40B4-BE49-F238E27FC236}">
              <a16:creationId xmlns:a16="http://schemas.microsoft.com/office/drawing/2014/main" id="{416A38E8-0D70-43E4-974E-B994D0F99F43}"/>
            </a:ext>
          </a:extLst>
        </xdr:cNvPr>
        <xdr:cNvPicPr>
          <a:picLocks/>
        </xdr:cNvPicPr>
      </xdr:nvPicPr>
      <xdr:blipFill>
        <a:blip xmlns:r="http://schemas.openxmlformats.org/officeDocument/2006/relationships" r:embed="rId1">
          <a:alphaModFix amt="45000"/>
        </a:blip>
        <a:stretch>
          <a:fillRect/>
        </a:stretch>
      </xdr:blipFill>
      <xdr:spPr>
        <a:xfrm>
          <a:off x="3952875" y="180336825"/>
          <a:ext cx="161905" cy="161905"/>
        </a:xfrm>
        <a:prstGeom prst="rect">
          <a:avLst/>
        </a:prstGeom>
      </xdr:spPr>
    </xdr:pic>
    <xdr:clientData/>
  </xdr:twoCellAnchor>
  <xdr:twoCellAnchor>
    <xdr:from>
      <xdr:col>4</xdr:col>
      <xdr:colOff>9525</xdr:colOff>
      <xdr:row>971</xdr:row>
      <xdr:rowOff>19050</xdr:rowOff>
    </xdr:from>
    <xdr:to>
      <xdr:col>4</xdr:col>
      <xdr:colOff>171430</xdr:colOff>
      <xdr:row>971</xdr:row>
      <xdr:rowOff>180955</xdr:rowOff>
    </xdr:to>
    <xdr:pic>
      <xdr:nvPicPr>
        <xdr:cNvPr id="701" name="그림 700" descr="Ⅰ">
          <a:extLst>
            <a:ext uri="{FF2B5EF4-FFF2-40B4-BE49-F238E27FC236}">
              <a16:creationId xmlns:a16="http://schemas.microsoft.com/office/drawing/2014/main" id="{DCA2871B-FA3E-49C5-ACBB-D30C81E68E0F}"/>
            </a:ext>
          </a:extLst>
        </xdr:cNvPr>
        <xdr:cNvPicPr>
          <a:picLocks/>
        </xdr:cNvPicPr>
      </xdr:nvPicPr>
      <xdr:blipFill>
        <a:blip xmlns:r="http://schemas.openxmlformats.org/officeDocument/2006/relationships" r:embed="rId1">
          <a:alphaModFix amt="45000"/>
        </a:blip>
        <a:stretch>
          <a:fillRect/>
        </a:stretch>
      </xdr:blipFill>
      <xdr:spPr>
        <a:xfrm>
          <a:off x="3952875" y="175812450"/>
          <a:ext cx="161905" cy="161905"/>
        </a:xfrm>
        <a:prstGeom prst="rect">
          <a:avLst/>
        </a:prstGeom>
      </xdr:spPr>
    </xdr:pic>
    <xdr:clientData/>
  </xdr:twoCellAnchor>
  <xdr:twoCellAnchor>
    <xdr:from>
      <xdr:col>4</xdr:col>
      <xdr:colOff>9525</xdr:colOff>
      <xdr:row>1034</xdr:row>
      <xdr:rowOff>19050</xdr:rowOff>
    </xdr:from>
    <xdr:to>
      <xdr:col>4</xdr:col>
      <xdr:colOff>171430</xdr:colOff>
      <xdr:row>1034</xdr:row>
      <xdr:rowOff>180955</xdr:rowOff>
    </xdr:to>
    <xdr:pic>
      <xdr:nvPicPr>
        <xdr:cNvPr id="702" name="그림 701" descr="Ⅰ">
          <a:extLst>
            <a:ext uri="{FF2B5EF4-FFF2-40B4-BE49-F238E27FC236}">
              <a16:creationId xmlns:a16="http://schemas.microsoft.com/office/drawing/2014/main" id="{2707D779-93BF-4E96-97F9-AB46D4C9B836}"/>
            </a:ext>
          </a:extLst>
        </xdr:cNvPr>
        <xdr:cNvPicPr>
          <a:picLocks/>
        </xdr:cNvPicPr>
      </xdr:nvPicPr>
      <xdr:blipFill>
        <a:blip xmlns:r="http://schemas.openxmlformats.org/officeDocument/2006/relationships" r:embed="rId1">
          <a:alphaModFix amt="45000"/>
        </a:blip>
        <a:stretch>
          <a:fillRect/>
        </a:stretch>
      </xdr:blipFill>
      <xdr:spPr>
        <a:xfrm>
          <a:off x="3952875" y="187213875"/>
          <a:ext cx="161905" cy="161905"/>
        </a:xfrm>
        <a:prstGeom prst="rect">
          <a:avLst/>
        </a:prstGeom>
      </xdr:spPr>
    </xdr:pic>
    <xdr:clientData/>
  </xdr:twoCellAnchor>
  <xdr:twoCellAnchor>
    <xdr:from>
      <xdr:col>4</xdr:col>
      <xdr:colOff>9525</xdr:colOff>
      <xdr:row>1047</xdr:row>
      <xdr:rowOff>19050</xdr:rowOff>
    </xdr:from>
    <xdr:to>
      <xdr:col>4</xdr:col>
      <xdr:colOff>171430</xdr:colOff>
      <xdr:row>1047</xdr:row>
      <xdr:rowOff>180955</xdr:rowOff>
    </xdr:to>
    <xdr:pic>
      <xdr:nvPicPr>
        <xdr:cNvPr id="703" name="그림 702" descr="Ⅰ">
          <a:extLst>
            <a:ext uri="{FF2B5EF4-FFF2-40B4-BE49-F238E27FC236}">
              <a16:creationId xmlns:a16="http://schemas.microsoft.com/office/drawing/2014/main" id="{AF4E5A7D-CACB-438F-B084-D6AF5ABAE751}"/>
            </a:ext>
          </a:extLst>
        </xdr:cNvPr>
        <xdr:cNvPicPr>
          <a:picLocks/>
        </xdr:cNvPicPr>
      </xdr:nvPicPr>
      <xdr:blipFill>
        <a:blip xmlns:r="http://schemas.openxmlformats.org/officeDocument/2006/relationships" r:embed="rId1">
          <a:alphaModFix amt="45000"/>
        </a:blip>
        <a:stretch>
          <a:fillRect/>
        </a:stretch>
      </xdr:blipFill>
      <xdr:spPr>
        <a:xfrm>
          <a:off x="3952875" y="189566550"/>
          <a:ext cx="161905" cy="161905"/>
        </a:xfrm>
        <a:prstGeom prst="rect">
          <a:avLst/>
        </a:prstGeom>
      </xdr:spPr>
    </xdr:pic>
    <xdr:clientData/>
  </xdr:twoCellAnchor>
  <xdr:twoCellAnchor>
    <xdr:from>
      <xdr:col>4</xdr:col>
      <xdr:colOff>9525</xdr:colOff>
      <xdr:row>1060</xdr:row>
      <xdr:rowOff>19050</xdr:rowOff>
    </xdr:from>
    <xdr:to>
      <xdr:col>4</xdr:col>
      <xdr:colOff>171430</xdr:colOff>
      <xdr:row>1060</xdr:row>
      <xdr:rowOff>180955</xdr:rowOff>
    </xdr:to>
    <xdr:pic>
      <xdr:nvPicPr>
        <xdr:cNvPr id="704" name="그림 703" descr="Ⅰ">
          <a:extLst>
            <a:ext uri="{FF2B5EF4-FFF2-40B4-BE49-F238E27FC236}">
              <a16:creationId xmlns:a16="http://schemas.microsoft.com/office/drawing/2014/main" id="{71EAA212-D1A4-46D4-9273-68C0AAB6F5C8}"/>
            </a:ext>
          </a:extLst>
        </xdr:cNvPr>
        <xdr:cNvPicPr>
          <a:picLocks/>
        </xdr:cNvPicPr>
      </xdr:nvPicPr>
      <xdr:blipFill>
        <a:blip xmlns:r="http://schemas.openxmlformats.org/officeDocument/2006/relationships" r:embed="rId1">
          <a:alphaModFix amt="45000"/>
        </a:blip>
        <a:stretch>
          <a:fillRect/>
        </a:stretch>
      </xdr:blipFill>
      <xdr:spPr>
        <a:xfrm>
          <a:off x="3952875" y="191919225"/>
          <a:ext cx="161905" cy="161905"/>
        </a:xfrm>
        <a:prstGeom prst="rect">
          <a:avLst/>
        </a:prstGeom>
      </xdr:spPr>
    </xdr:pic>
    <xdr:clientData/>
  </xdr:twoCellAnchor>
  <xdr:twoCellAnchor>
    <xdr:from>
      <xdr:col>4</xdr:col>
      <xdr:colOff>9525</xdr:colOff>
      <xdr:row>1065</xdr:row>
      <xdr:rowOff>19050</xdr:rowOff>
    </xdr:from>
    <xdr:to>
      <xdr:col>4</xdr:col>
      <xdr:colOff>171430</xdr:colOff>
      <xdr:row>1065</xdr:row>
      <xdr:rowOff>180955</xdr:rowOff>
    </xdr:to>
    <xdr:pic>
      <xdr:nvPicPr>
        <xdr:cNvPr id="705" name="그림 704" descr="Ⅰ">
          <a:extLst>
            <a:ext uri="{FF2B5EF4-FFF2-40B4-BE49-F238E27FC236}">
              <a16:creationId xmlns:a16="http://schemas.microsoft.com/office/drawing/2014/main" id="{2137A06E-D8BE-4E80-8086-40207F5DE008}"/>
            </a:ext>
          </a:extLst>
        </xdr:cNvPr>
        <xdr:cNvPicPr>
          <a:picLocks/>
        </xdr:cNvPicPr>
      </xdr:nvPicPr>
      <xdr:blipFill>
        <a:blip xmlns:r="http://schemas.openxmlformats.org/officeDocument/2006/relationships" r:embed="rId1">
          <a:alphaModFix amt="45000"/>
        </a:blip>
        <a:stretch>
          <a:fillRect/>
        </a:stretch>
      </xdr:blipFill>
      <xdr:spPr>
        <a:xfrm>
          <a:off x="3952875" y="192824100"/>
          <a:ext cx="161905" cy="161905"/>
        </a:xfrm>
        <a:prstGeom prst="rect">
          <a:avLst/>
        </a:prstGeom>
      </xdr:spPr>
    </xdr:pic>
    <xdr:clientData/>
  </xdr:twoCellAnchor>
  <xdr:twoCellAnchor>
    <xdr:from>
      <xdr:col>4</xdr:col>
      <xdr:colOff>9525</xdr:colOff>
      <xdr:row>1112</xdr:row>
      <xdr:rowOff>19050</xdr:rowOff>
    </xdr:from>
    <xdr:to>
      <xdr:col>4</xdr:col>
      <xdr:colOff>171430</xdr:colOff>
      <xdr:row>1112</xdr:row>
      <xdr:rowOff>180955</xdr:rowOff>
    </xdr:to>
    <xdr:pic>
      <xdr:nvPicPr>
        <xdr:cNvPr id="706" name="그림 705" descr="Ⅰ">
          <a:extLst>
            <a:ext uri="{FF2B5EF4-FFF2-40B4-BE49-F238E27FC236}">
              <a16:creationId xmlns:a16="http://schemas.microsoft.com/office/drawing/2014/main" id="{D9D93E46-AC40-4D3F-B89D-75A54A636A6B}"/>
            </a:ext>
          </a:extLst>
        </xdr:cNvPr>
        <xdr:cNvPicPr>
          <a:picLocks/>
        </xdr:cNvPicPr>
      </xdr:nvPicPr>
      <xdr:blipFill>
        <a:blip xmlns:r="http://schemas.openxmlformats.org/officeDocument/2006/relationships" r:embed="rId1">
          <a:alphaModFix amt="45000"/>
        </a:blip>
        <a:stretch>
          <a:fillRect/>
        </a:stretch>
      </xdr:blipFill>
      <xdr:spPr>
        <a:xfrm>
          <a:off x="3952875" y="201329925"/>
          <a:ext cx="161905" cy="161905"/>
        </a:xfrm>
        <a:prstGeom prst="rect">
          <a:avLst/>
        </a:prstGeom>
      </xdr:spPr>
    </xdr:pic>
    <xdr:clientData/>
  </xdr:twoCellAnchor>
  <xdr:twoCellAnchor>
    <xdr:from>
      <xdr:col>4</xdr:col>
      <xdr:colOff>9525</xdr:colOff>
      <xdr:row>1088</xdr:row>
      <xdr:rowOff>19062</xdr:rowOff>
    </xdr:from>
    <xdr:to>
      <xdr:col>4</xdr:col>
      <xdr:colOff>171430</xdr:colOff>
      <xdr:row>1088</xdr:row>
      <xdr:rowOff>180967</xdr:rowOff>
    </xdr:to>
    <xdr:pic>
      <xdr:nvPicPr>
        <xdr:cNvPr id="707" name="그림 706" descr="Ⅰ">
          <a:extLst>
            <a:ext uri="{FF2B5EF4-FFF2-40B4-BE49-F238E27FC236}">
              <a16:creationId xmlns:a16="http://schemas.microsoft.com/office/drawing/2014/main" id="{73A201F7-653E-40F6-A309-0C4AA6A0023F}"/>
            </a:ext>
          </a:extLst>
        </xdr:cNvPr>
        <xdr:cNvPicPr>
          <a:picLocks/>
        </xdr:cNvPicPr>
      </xdr:nvPicPr>
      <xdr:blipFill>
        <a:blip xmlns:r="http://schemas.openxmlformats.org/officeDocument/2006/relationships" r:embed="rId1">
          <a:alphaModFix amt="45000"/>
        </a:blip>
        <a:stretch>
          <a:fillRect/>
        </a:stretch>
      </xdr:blipFill>
      <xdr:spPr>
        <a:xfrm>
          <a:off x="3952875" y="196986537"/>
          <a:ext cx="161905" cy="161905"/>
        </a:xfrm>
        <a:prstGeom prst="rect">
          <a:avLst/>
        </a:prstGeom>
      </xdr:spPr>
    </xdr:pic>
    <xdr:clientData/>
  </xdr:twoCellAnchor>
  <xdr:twoCellAnchor>
    <xdr:from>
      <xdr:col>4</xdr:col>
      <xdr:colOff>9525</xdr:colOff>
      <xdr:row>1080</xdr:row>
      <xdr:rowOff>19050</xdr:rowOff>
    </xdr:from>
    <xdr:to>
      <xdr:col>4</xdr:col>
      <xdr:colOff>171430</xdr:colOff>
      <xdr:row>1080</xdr:row>
      <xdr:rowOff>180955</xdr:rowOff>
    </xdr:to>
    <xdr:pic>
      <xdr:nvPicPr>
        <xdr:cNvPr id="708" name="그림 707" descr="Ⅰ">
          <a:extLst>
            <a:ext uri="{FF2B5EF4-FFF2-40B4-BE49-F238E27FC236}">
              <a16:creationId xmlns:a16="http://schemas.microsoft.com/office/drawing/2014/main" id="{49BAC911-8B3A-40DE-924D-246FBBFEFE23}"/>
            </a:ext>
          </a:extLst>
        </xdr:cNvPr>
        <xdr:cNvPicPr>
          <a:picLocks/>
        </xdr:cNvPicPr>
      </xdr:nvPicPr>
      <xdr:blipFill>
        <a:blip xmlns:r="http://schemas.openxmlformats.org/officeDocument/2006/relationships" r:embed="rId1">
          <a:alphaModFix amt="45000"/>
        </a:blip>
        <a:stretch>
          <a:fillRect/>
        </a:stretch>
      </xdr:blipFill>
      <xdr:spPr>
        <a:xfrm>
          <a:off x="3952875" y="195538725"/>
          <a:ext cx="161905" cy="161905"/>
        </a:xfrm>
        <a:prstGeom prst="rect">
          <a:avLst/>
        </a:prstGeom>
      </xdr:spPr>
    </xdr:pic>
    <xdr:clientData/>
  </xdr:twoCellAnchor>
  <xdr:twoCellAnchor>
    <xdr:from>
      <xdr:col>4</xdr:col>
      <xdr:colOff>9525</xdr:colOff>
      <xdr:row>1138</xdr:row>
      <xdr:rowOff>19050</xdr:rowOff>
    </xdr:from>
    <xdr:to>
      <xdr:col>4</xdr:col>
      <xdr:colOff>171430</xdr:colOff>
      <xdr:row>1138</xdr:row>
      <xdr:rowOff>180955</xdr:rowOff>
    </xdr:to>
    <xdr:pic>
      <xdr:nvPicPr>
        <xdr:cNvPr id="709" name="그림 708" descr="Ⅰ">
          <a:extLst>
            <a:ext uri="{FF2B5EF4-FFF2-40B4-BE49-F238E27FC236}">
              <a16:creationId xmlns:a16="http://schemas.microsoft.com/office/drawing/2014/main" id="{3CFA6A97-AB4B-46C9-B394-DA179F6E184D}"/>
            </a:ext>
          </a:extLst>
        </xdr:cNvPr>
        <xdr:cNvPicPr>
          <a:picLocks/>
        </xdr:cNvPicPr>
      </xdr:nvPicPr>
      <xdr:blipFill>
        <a:blip xmlns:r="http://schemas.openxmlformats.org/officeDocument/2006/relationships" r:embed="rId1">
          <a:alphaModFix amt="45000"/>
        </a:blip>
        <a:stretch>
          <a:fillRect/>
        </a:stretch>
      </xdr:blipFill>
      <xdr:spPr>
        <a:xfrm>
          <a:off x="3952875" y="206035275"/>
          <a:ext cx="161905" cy="161905"/>
        </a:xfrm>
        <a:prstGeom prst="rect">
          <a:avLst/>
        </a:prstGeom>
      </xdr:spPr>
    </xdr:pic>
    <xdr:clientData/>
  </xdr:twoCellAnchor>
  <xdr:twoCellAnchor>
    <xdr:from>
      <xdr:col>4</xdr:col>
      <xdr:colOff>9525</xdr:colOff>
      <xdr:row>1152</xdr:row>
      <xdr:rowOff>19050</xdr:rowOff>
    </xdr:from>
    <xdr:to>
      <xdr:col>4</xdr:col>
      <xdr:colOff>171430</xdr:colOff>
      <xdr:row>1152</xdr:row>
      <xdr:rowOff>180955</xdr:rowOff>
    </xdr:to>
    <xdr:pic>
      <xdr:nvPicPr>
        <xdr:cNvPr id="710" name="그림 709" descr="Ⅰ">
          <a:extLst>
            <a:ext uri="{FF2B5EF4-FFF2-40B4-BE49-F238E27FC236}">
              <a16:creationId xmlns:a16="http://schemas.microsoft.com/office/drawing/2014/main" id="{EB20D608-4084-452D-AE14-148A86C08385}"/>
            </a:ext>
          </a:extLst>
        </xdr:cNvPr>
        <xdr:cNvPicPr>
          <a:picLocks/>
        </xdr:cNvPicPr>
      </xdr:nvPicPr>
      <xdr:blipFill>
        <a:blip xmlns:r="http://schemas.openxmlformats.org/officeDocument/2006/relationships" r:embed="rId1">
          <a:alphaModFix amt="45000"/>
        </a:blip>
        <a:stretch>
          <a:fillRect/>
        </a:stretch>
      </xdr:blipFill>
      <xdr:spPr>
        <a:xfrm>
          <a:off x="3952875" y="208568925"/>
          <a:ext cx="161905" cy="161905"/>
        </a:xfrm>
        <a:prstGeom prst="rect">
          <a:avLst/>
        </a:prstGeom>
      </xdr:spPr>
    </xdr:pic>
    <xdr:clientData/>
  </xdr:twoCellAnchor>
  <xdr:twoCellAnchor>
    <xdr:from>
      <xdr:col>4</xdr:col>
      <xdr:colOff>9525</xdr:colOff>
      <xdr:row>1157</xdr:row>
      <xdr:rowOff>19050</xdr:rowOff>
    </xdr:from>
    <xdr:to>
      <xdr:col>4</xdr:col>
      <xdr:colOff>171430</xdr:colOff>
      <xdr:row>1157</xdr:row>
      <xdr:rowOff>180955</xdr:rowOff>
    </xdr:to>
    <xdr:pic>
      <xdr:nvPicPr>
        <xdr:cNvPr id="711" name="그림 710" descr="Ⅰ">
          <a:extLst>
            <a:ext uri="{FF2B5EF4-FFF2-40B4-BE49-F238E27FC236}">
              <a16:creationId xmlns:a16="http://schemas.microsoft.com/office/drawing/2014/main" id="{B79FD2D3-3001-4AF7-A9F9-AC06946E3A48}"/>
            </a:ext>
          </a:extLst>
        </xdr:cNvPr>
        <xdr:cNvPicPr>
          <a:picLocks/>
        </xdr:cNvPicPr>
      </xdr:nvPicPr>
      <xdr:blipFill>
        <a:blip xmlns:r="http://schemas.openxmlformats.org/officeDocument/2006/relationships" r:embed="rId1">
          <a:alphaModFix amt="45000"/>
        </a:blip>
        <a:stretch>
          <a:fillRect/>
        </a:stretch>
      </xdr:blipFill>
      <xdr:spPr>
        <a:xfrm>
          <a:off x="3952875" y="209473800"/>
          <a:ext cx="161905" cy="161905"/>
        </a:xfrm>
        <a:prstGeom prst="rect">
          <a:avLst/>
        </a:prstGeom>
      </xdr:spPr>
    </xdr:pic>
    <xdr:clientData/>
  </xdr:twoCellAnchor>
  <xdr:twoCellAnchor>
    <xdr:from>
      <xdr:col>4</xdr:col>
      <xdr:colOff>9525</xdr:colOff>
      <xdr:row>1176</xdr:row>
      <xdr:rowOff>19050</xdr:rowOff>
    </xdr:from>
    <xdr:to>
      <xdr:col>4</xdr:col>
      <xdr:colOff>171430</xdr:colOff>
      <xdr:row>1176</xdr:row>
      <xdr:rowOff>180955</xdr:rowOff>
    </xdr:to>
    <xdr:pic>
      <xdr:nvPicPr>
        <xdr:cNvPr id="712" name="그림 711" descr="Ⅰ">
          <a:extLst>
            <a:ext uri="{FF2B5EF4-FFF2-40B4-BE49-F238E27FC236}">
              <a16:creationId xmlns:a16="http://schemas.microsoft.com/office/drawing/2014/main" id="{DA148E8F-829A-42BC-BF3A-F8F48025D29F}"/>
            </a:ext>
          </a:extLst>
        </xdr:cNvPr>
        <xdr:cNvPicPr>
          <a:picLocks/>
        </xdr:cNvPicPr>
      </xdr:nvPicPr>
      <xdr:blipFill>
        <a:blip xmlns:r="http://schemas.openxmlformats.org/officeDocument/2006/relationships" r:embed="rId1">
          <a:alphaModFix amt="45000"/>
        </a:blip>
        <a:stretch>
          <a:fillRect/>
        </a:stretch>
      </xdr:blipFill>
      <xdr:spPr>
        <a:xfrm>
          <a:off x="3952875" y="212912325"/>
          <a:ext cx="161905" cy="161905"/>
        </a:xfrm>
        <a:prstGeom prst="rect">
          <a:avLst/>
        </a:prstGeom>
      </xdr:spPr>
    </xdr:pic>
    <xdr:clientData/>
  </xdr:twoCellAnchor>
  <xdr:twoCellAnchor>
    <xdr:from>
      <xdr:col>4</xdr:col>
      <xdr:colOff>9525</xdr:colOff>
      <xdr:row>1219</xdr:row>
      <xdr:rowOff>19050</xdr:rowOff>
    </xdr:from>
    <xdr:to>
      <xdr:col>4</xdr:col>
      <xdr:colOff>171430</xdr:colOff>
      <xdr:row>1219</xdr:row>
      <xdr:rowOff>180955</xdr:rowOff>
    </xdr:to>
    <xdr:pic>
      <xdr:nvPicPr>
        <xdr:cNvPr id="713" name="그림 712" descr="Ⅰ">
          <a:extLst>
            <a:ext uri="{FF2B5EF4-FFF2-40B4-BE49-F238E27FC236}">
              <a16:creationId xmlns:a16="http://schemas.microsoft.com/office/drawing/2014/main" id="{A10DDF81-790D-4AAE-B0E9-BADDC921DBA0}"/>
            </a:ext>
          </a:extLst>
        </xdr:cNvPr>
        <xdr:cNvPicPr>
          <a:picLocks/>
        </xdr:cNvPicPr>
      </xdr:nvPicPr>
      <xdr:blipFill>
        <a:blip xmlns:r="http://schemas.openxmlformats.org/officeDocument/2006/relationships" r:embed="rId1">
          <a:alphaModFix amt="45000"/>
        </a:blip>
        <a:stretch>
          <a:fillRect/>
        </a:stretch>
      </xdr:blipFill>
      <xdr:spPr>
        <a:xfrm>
          <a:off x="3952875" y="220694250"/>
          <a:ext cx="161905" cy="161905"/>
        </a:xfrm>
        <a:prstGeom prst="rect">
          <a:avLst/>
        </a:prstGeom>
      </xdr:spPr>
    </xdr:pic>
    <xdr:clientData/>
  </xdr:twoCellAnchor>
  <xdr:twoCellAnchor>
    <xdr:from>
      <xdr:col>4</xdr:col>
      <xdr:colOff>9525</xdr:colOff>
      <xdr:row>1202</xdr:row>
      <xdr:rowOff>19050</xdr:rowOff>
    </xdr:from>
    <xdr:to>
      <xdr:col>4</xdr:col>
      <xdr:colOff>171430</xdr:colOff>
      <xdr:row>1202</xdr:row>
      <xdr:rowOff>180955</xdr:rowOff>
    </xdr:to>
    <xdr:pic>
      <xdr:nvPicPr>
        <xdr:cNvPr id="714" name="그림 713" descr="Ⅰ">
          <a:extLst>
            <a:ext uri="{FF2B5EF4-FFF2-40B4-BE49-F238E27FC236}">
              <a16:creationId xmlns:a16="http://schemas.microsoft.com/office/drawing/2014/main" id="{1B899BB9-2D42-4E50-8AEC-274E3058E214}"/>
            </a:ext>
          </a:extLst>
        </xdr:cNvPr>
        <xdr:cNvPicPr>
          <a:picLocks/>
        </xdr:cNvPicPr>
      </xdr:nvPicPr>
      <xdr:blipFill>
        <a:blip xmlns:r="http://schemas.openxmlformats.org/officeDocument/2006/relationships" r:embed="rId1">
          <a:alphaModFix amt="45000"/>
        </a:blip>
        <a:stretch>
          <a:fillRect/>
        </a:stretch>
      </xdr:blipFill>
      <xdr:spPr>
        <a:xfrm>
          <a:off x="3952875" y="217617675"/>
          <a:ext cx="161905" cy="161905"/>
        </a:xfrm>
        <a:prstGeom prst="rect">
          <a:avLst/>
        </a:prstGeom>
      </xdr:spPr>
    </xdr:pic>
    <xdr:clientData/>
  </xdr:twoCellAnchor>
  <xdr:twoCellAnchor>
    <xdr:from>
      <xdr:col>4</xdr:col>
      <xdr:colOff>9525</xdr:colOff>
      <xdr:row>1518</xdr:row>
      <xdr:rowOff>19050</xdr:rowOff>
    </xdr:from>
    <xdr:to>
      <xdr:col>4</xdr:col>
      <xdr:colOff>171430</xdr:colOff>
      <xdr:row>1518</xdr:row>
      <xdr:rowOff>180955</xdr:rowOff>
    </xdr:to>
    <xdr:pic>
      <xdr:nvPicPr>
        <xdr:cNvPr id="715" name="그림 714" descr="Ⅰ">
          <a:extLst>
            <a:ext uri="{FF2B5EF4-FFF2-40B4-BE49-F238E27FC236}">
              <a16:creationId xmlns:a16="http://schemas.microsoft.com/office/drawing/2014/main" id="{847AF65D-E0C2-437B-B7BA-61F40FFAA012}"/>
            </a:ext>
          </a:extLst>
        </xdr:cNvPr>
        <xdr:cNvPicPr>
          <a:picLocks/>
        </xdr:cNvPicPr>
      </xdr:nvPicPr>
      <xdr:blipFill>
        <a:blip xmlns:r="http://schemas.openxmlformats.org/officeDocument/2006/relationships" r:embed="rId1">
          <a:alphaModFix amt="45000"/>
        </a:blip>
        <a:stretch>
          <a:fillRect/>
        </a:stretch>
      </xdr:blipFill>
      <xdr:spPr>
        <a:xfrm>
          <a:off x="3952875" y="274805775"/>
          <a:ext cx="161905" cy="161905"/>
        </a:xfrm>
        <a:prstGeom prst="rect">
          <a:avLst/>
        </a:prstGeom>
      </xdr:spPr>
    </xdr:pic>
    <xdr:clientData/>
  </xdr:twoCellAnchor>
  <xdr:twoCellAnchor>
    <xdr:from>
      <xdr:col>4</xdr:col>
      <xdr:colOff>9525</xdr:colOff>
      <xdr:row>1528</xdr:row>
      <xdr:rowOff>19050</xdr:rowOff>
    </xdr:from>
    <xdr:to>
      <xdr:col>4</xdr:col>
      <xdr:colOff>171430</xdr:colOff>
      <xdr:row>1528</xdr:row>
      <xdr:rowOff>180955</xdr:rowOff>
    </xdr:to>
    <xdr:pic>
      <xdr:nvPicPr>
        <xdr:cNvPr id="716" name="그림 715" descr="Ⅰ">
          <a:extLst>
            <a:ext uri="{FF2B5EF4-FFF2-40B4-BE49-F238E27FC236}">
              <a16:creationId xmlns:a16="http://schemas.microsoft.com/office/drawing/2014/main" id="{58202A32-F578-498D-89E6-A352743BC8B0}"/>
            </a:ext>
          </a:extLst>
        </xdr:cNvPr>
        <xdr:cNvPicPr>
          <a:picLocks/>
        </xdr:cNvPicPr>
      </xdr:nvPicPr>
      <xdr:blipFill>
        <a:blip xmlns:r="http://schemas.openxmlformats.org/officeDocument/2006/relationships" r:embed="rId1">
          <a:alphaModFix amt="45000"/>
        </a:blip>
        <a:stretch>
          <a:fillRect/>
        </a:stretch>
      </xdr:blipFill>
      <xdr:spPr>
        <a:xfrm>
          <a:off x="3952875" y="276615525"/>
          <a:ext cx="161905" cy="161905"/>
        </a:xfrm>
        <a:prstGeom prst="rect">
          <a:avLst/>
        </a:prstGeom>
      </xdr:spPr>
    </xdr:pic>
    <xdr:clientData/>
  </xdr:twoCellAnchor>
  <xdr:twoCellAnchor>
    <xdr:from>
      <xdr:col>4</xdr:col>
      <xdr:colOff>9525</xdr:colOff>
      <xdr:row>1599</xdr:row>
      <xdr:rowOff>19050</xdr:rowOff>
    </xdr:from>
    <xdr:to>
      <xdr:col>4</xdr:col>
      <xdr:colOff>171430</xdr:colOff>
      <xdr:row>1599</xdr:row>
      <xdr:rowOff>180955</xdr:rowOff>
    </xdr:to>
    <xdr:pic>
      <xdr:nvPicPr>
        <xdr:cNvPr id="717" name="그림 716" descr="Ⅰ">
          <a:extLst>
            <a:ext uri="{FF2B5EF4-FFF2-40B4-BE49-F238E27FC236}">
              <a16:creationId xmlns:a16="http://schemas.microsoft.com/office/drawing/2014/main" id="{5536FAB7-42EB-4772-B402-534E9E5B8DFA}"/>
            </a:ext>
          </a:extLst>
        </xdr:cNvPr>
        <xdr:cNvPicPr>
          <a:picLocks/>
        </xdr:cNvPicPr>
      </xdr:nvPicPr>
      <xdr:blipFill>
        <a:blip xmlns:r="http://schemas.openxmlformats.org/officeDocument/2006/relationships" r:embed="rId1">
          <a:alphaModFix amt="45000"/>
        </a:blip>
        <a:stretch>
          <a:fillRect/>
        </a:stretch>
      </xdr:blipFill>
      <xdr:spPr>
        <a:xfrm>
          <a:off x="3952875" y="289464750"/>
          <a:ext cx="161905" cy="161905"/>
        </a:xfrm>
        <a:prstGeom prst="rect">
          <a:avLst/>
        </a:prstGeom>
      </xdr:spPr>
    </xdr:pic>
    <xdr:clientData/>
  </xdr:twoCellAnchor>
  <xdr:twoCellAnchor>
    <xdr:from>
      <xdr:col>4</xdr:col>
      <xdr:colOff>9525</xdr:colOff>
      <xdr:row>1589</xdr:row>
      <xdr:rowOff>19050</xdr:rowOff>
    </xdr:from>
    <xdr:to>
      <xdr:col>4</xdr:col>
      <xdr:colOff>171430</xdr:colOff>
      <xdr:row>1589</xdr:row>
      <xdr:rowOff>180955</xdr:rowOff>
    </xdr:to>
    <xdr:pic>
      <xdr:nvPicPr>
        <xdr:cNvPr id="718" name="그림 717" descr="Ⅰ">
          <a:extLst>
            <a:ext uri="{FF2B5EF4-FFF2-40B4-BE49-F238E27FC236}">
              <a16:creationId xmlns:a16="http://schemas.microsoft.com/office/drawing/2014/main" id="{72FAFC07-1208-420F-A184-BF10ACC6A22B}"/>
            </a:ext>
          </a:extLst>
        </xdr:cNvPr>
        <xdr:cNvPicPr>
          <a:picLocks/>
        </xdr:cNvPicPr>
      </xdr:nvPicPr>
      <xdr:blipFill>
        <a:blip xmlns:r="http://schemas.openxmlformats.org/officeDocument/2006/relationships" r:embed="rId1">
          <a:alphaModFix amt="45000"/>
        </a:blip>
        <a:stretch>
          <a:fillRect/>
        </a:stretch>
      </xdr:blipFill>
      <xdr:spPr>
        <a:xfrm>
          <a:off x="3952875" y="287655000"/>
          <a:ext cx="161905" cy="161905"/>
        </a:xfrm>
        <a:prstGeom prst="rect">
          <a:avLst/>
        </a:prstGeom>
      </xdr:spPr>
    </xdr:pic>
    <xdr:clientData/>
  </xdr:twoCellAnchor>
  <xdr:twoCellAnchor>
    <xdr:from>
      <xdr:col>4</xdr:col>
      <xdr:colOff>9525</xdr:colOff>
      <xdr:row>1612</xdr:row>
      <xdr:rowOff>19050</xdr:rowOff>
    </xdr:from>
    <xdr:to>
      <xdr:col>4</xdr:col>
      <xdr:colOff>171430</xdr:colOff>
      <xdr:row>1612</xdr:row>
      <xdr:rowOff>180955</xdr:rowOff>
    </xdr:to>
    <xdr:pic>
      <xdr:nvPicPr>
        <xdr:cNvPr id="719" name="그림 718" descr="Ⅰ">
          <a:extLst>
            <a:ext uri="{FF2B5EF4-FFF2-40B4-BE49-F238E27FC236}">
              <a16:creationId xmlns:a16="http://schemas.microsoft.com/office/drawing/2014/main" id="{159E35B0-AE17-4053-96F5-F7F2D7BBA799}"/>
            </a:ext>
          </a:extLst>
        </xdr:cNvPr>
        <xdr:cNvPicPr>
          <a:picLocks/>
        </xdr:cNvPicPr>
      </xdr:nvPicPr>
      <xdr:blipFill>
        <a:blip xmlns:r="http://schemas.openxmlformats.org/officeDocument/2006/relationships" r:embed="rId1">
          <a:alphaModFix amt="45000"/>
        </a:blip>
        <a:stretch>
          <a:fillRect/>
        </a:stretch>
      </xdr:blipFill>
      <xdr:spPr>
        <a:xfrm>
          <a:off x="3952875" y="291817425"/>
          <a:ext cx="161905" cy="161905"/>
        </a:xfrm>
        <a:prstGeom prst="rect">
          <a:avLst/>
        </a:prstGeom>
      </xdr:spPr>
    </xdr:pic>
    <xdr:clientData/>
  </xdr:twoCellAnchor>
  <xdr:twoCellAnchor>
    <xdr:from>
      <xdr:col>4</xdr:col>
      <xdr:colOff>9525</xdr:colOff>
      <xdr:row>1657</xdr:row>
      <xdr:rowOff>19050</xdr:rowOff>
    </xdr:from>
    <xdr:to>
      <xdr:col>4</xdr:col>
      <xdr:colOff>171430</xdr:colOff>
      <xdr:row>1657</xdr:row>
      <xdr:rowOff>180955</xdr:rowOff>
    </xdr:to>
    <xdr:pic>
      <xdr:nvPicPr>
        <xdr:cNvPr id="720" name="그림 719" descr="Ⅰ">
          <a:extLst>
            <a:ext uri="{FF2B5EF4-FFF2-40B4-BE49-F238E27FC236}">
              <a16:creationId xmlns:a16="http://schemas.microsoft.com/office/drawing/2014/main" id="{A8C7CD26-C91E-4A73-A284-C4ACFB3D4600}"/>
            </a:ext>
          </a:extLst>
        </xdr:cNvPr>
        <xdr:cNvPicPr>
          <a:picLocks/>
        </xdr:cNvPicPr>
      </xdr:nvPicPr>
      <xdr:blipFill>
        <a:blip xmlns:r="http://schemas.openxmlformats.org/officeDocument/2006/relationships" r:embed="rId1">
          <a:alphaModFix amt="45000"/>
        </a:blip>
        <a:stretch>
          <a:fillRect/>
        </a:stretch>
      </xdr:blipFill>
      <xdr:spPr>
        <a:xfrm>
          <a:off x="3952875" y="299961300"/>
          <a:ext cx="161905" cy="161905"/>
        </a:xfrm>
        <a:prstGeom prst="rect">
          <a:avLst/>
        </a:prstGeom>
      </xdr:spPr>
    </xdr:pic>
    <xdr:clientData/>
  </xdr:twoCellAnchor>
  <xdr:twoCellAnchor>
    <xdr:from>
      <xdr:col>4</xdr:col>
      <xdr:colOff>9525</xdr:colOff>
      <xdr:row>1701</xdr:row>
      <xdr:rowOff>19050</xdr:rowOff>
    </xdr:from>
    <xdr:to>
      <xdr:col>4</xdr:col>
      <xdr:colOff>171430</xdr:colOff>
      <xdr:row>1701</xdr:row>
      <xdr:rowOff>180955</xdr:rowOff>
    </xdr:to>
    <xdr:pic>
      <xdr:nvPicPr>
        <xdr:cNvPr id="721" name="그림 720" descr="Ⅰ">
          <a:extLst>
            <a:ext uri="{FF2B5EF4-FFF2-40B4-BE49-F238E27FC236}">
              <a16:creationId xmlns:a16="http://schemas.microsoft.com/office/drawing/2014/main" id="{86CDD219-9F30-4F74-BFE9-870F89F23491}"/>
            </a:ext>
          </a:extLst>
        </xdr:cNvPr>
        <xdr:cNvPicPr>
          <a:picLocks/>
        </xdr:cNvPicPr>
      </xdr:nvPicPr>
      <xdr:blipFill>
        <a:blip xmlns:r="http://schemas.openxmlformats.org/officeDocument/2006/relationships" r:embed="rId1">
          <a:alphaModFix amt="45000"/>
        </a:blip>
        <a:stretch>
          <a:fillRect/>
        </a:stretch>
      </xdr:blipFill>
      <xdr:spPr>
        <a:xfrm>
          <a:off x="3952875" y="307924200"/>
          <a:ext cx="161905" cy="161905"/>
        </a:xfrm>
        <a:prstGeom prst="rect">
          <a:avLst/>
        </a:prstGeom>
      </xdr:spPr>
    </xdr:pic>
    <xdr:clientData/>
  </xdr:twoCellAnchor>
  <xdr:twoCellAnchor>
    <xdr:from>
      <xdr:col>4</xdr:col>
      <xdr:colOff>9525</xdr:colOff>
      <xdr:row>1663</xdr:row>
      <xdr:rowOff>19050</xdr:rowOff>
    </xdr:from>
    <xdr:to>
      <xdr:col>4</xdr:col>
      <xdr:colOff>171430</xdr:colOff>
      <xdr:row>1663</xdr:row>
      <xdr:rowOff>180955</xdr:rowOff>
    </xdr:to>
    <xdr:pic>
      <xdr:nvPicPr>
        <xdr:cNvPr id="722" name="그림 721" descr="Ⅰ">
          <a:extLst>
            <a:ext uri="{FF2B5EF4-FFF2-40B4-BE49-F238E27FC236}">
              <a16:creationId xmlns:a16="http://schemas.microsoft.com/office/drawing/2014/main" id="{DAB1FEC4-0522-4CDA-8D5C-837FA296F7B0}"/>
            </a:ext>
          </a:extLst>
        </xdr:cNvPr>
        <xdr:cNvPicPr>
          <a:picLocks/>
        </xdr:cNvPicPr>
      </xdr:nvPicPr>
      <xdr:blipFill>
        <a:blip xmlns:r="http://schemas.openxmlformats.org/officeDocument/2006/relationships" r:embed="rId1">
          <a:alphaModFix amt="45000"/>
        </a:blip>
        <a:stretch>
          <a:fillRect/>
        </a:stretch>
      </xdr:blipFill>
      <xdr:spPr>
        <a:xfrm>
          <a:off x="3952875" y="301047150"/>
          <a:ext cx="161905" cy="161905"/>
        </a:xfrm>
        <a:prstGeom prst="rect">
          <a:avLst/>
        </a:prstGeom>
      </xdr:spPr>
    </xdr:pic>
    <xdr:clientData/>
  </xdr:twoCellAnchor>
  <xdr:twoCellAnchor>
    <xdr:from>
      <xdr:col>4</xdr:col>
      <xdr:colOff>9525</xdr:colOff>
      <xdr:row>1762</xdr:row>
      <xdr:rowOff>19075</xdr:rowOff>
    </xdr:from>
    <xdr:to>
      <xdr:col>4</xdr:col>
      <xdr:colOff>171430</xdr:colOff>
      <xdr:row>1763</xdr:row>
      <xdr:rowOff>5</xdr:rowOff>
    </xdr:to>
    <xdr:pic>
      <xdr:nvPicPr>
        <xdr:cNvPr id="723" name="그림 722" descr="Ⅰ">
          <a:extLst>
            <a:ext uri="{FF2B5EF4-FFF2-40B4-BE49-F238E27FC236}">
              <a16:creationId xmlns:a16="http://schemas.microsoft.com/office/drawing/2014/main" id="{BC9B1A48-5304-4909-A18C-5341514B98CC}"/>
            </a:ext>
          </a:extLst>
        </xdr:cNvPr>
        <xdr:cNvPicPr>
          <a:picLocks/>
        </xdr:cNvPicPr>
      </xdr:nvPicPr>
      <xdr:blipFill>
        <a:blip xmlns:r="http://schemas.openxmlformats.org/officeDocument/2006/relationships" r:embed="rId1">
          <a:alphaModFix amt="45000"/>
        </a:blip>
        <a:stretch>
          <a:fillRect/>
        </a:stretch>
      </xdr:blipFill>
      <xdr:spPr>
        <a:xfrm>
          <a:off x="3952875" y="318963700"/>
          <a:ext cx="161905" cy="161905"/>
        </a:xfrm>
        <a:prstGeom prst="rect">
          <a:avLst/>
        </a:prstGeom>
      </xdr:spPr>
    </xdr:pic>
    <xdr:clientData/>
  </xdr:twoCellAnchor>
  <xdr:twoCellAnchor>
    <xdr:from>
      <xdr:col>4</xdr:col>
      <xdr:colOff>57150</xdr:colOff>
      <xdr:row>4</xdr:row>
      <xdr:rowOff>19050</xdr:rowOff>
    </xdr:from>
    <xdr:to>
      <xdr:col>4</xdr:col>
      <xdr:colOff>219055</xdr:colOff>
      <xdr:row>4</xdr:row>
      <xdr:rowOff>180955</xdr:rowOff>
    </xdr:to>
    <xdr:pic>
      <xdr:nvPicPr>
        <xdr:cNvPr id="724" name="그림 723" descr="1">
          <a:extLst>
            <a:ext uri="{FF2B5EF4-FFF2-40B4-BE49-F238E27FC236}">
              <a16:creationId xmlns:a16="http://schemas.microsoft.com/office/drawing/2014/main" id="{A67AA92C-2B7D-42AA-8A3A-74C9D7A44871}"/>
            </a:ext>
          </a:extLst>
        </xdr:cNvPr>
        <xdr:cNvPicPr>
          <a:picLocks/>
        </xdr:cNvPicPr>
      </xdr:nvPicPr>
      <xdr:blipFill>
        <a:blip xmlns:r="http://schemas.openxmlformats.org/officeDocument/2006/relationships" r:embed="rId2">
          <a:alphaModFix amt="45000"/>
        </a:blip>
        <a:stretch>
          <a:fillRect/>
        </a:stretch>
      </xdr:blipFill>
      <xdr:spPr>
        <a:xfrm>
          <a:off x="4000500" y="809625"/>
          <a:ext cx="161905" cy="161905"/>
        </a:xfrm>
        <a:prstGeom prst="rect">
          <a:avLst/>
        </a:prstGeom>
      </xdr:spPr>
    </xdr:pic>
    <xdr:clientData/>
  </xdr:twoCellAnchor>
  <xdr:twoCellAnchor>
    <xdr:from>
      <xdr:col>4</xdr:col>
      <xdr:colOff>57150</xdr:colOff>
      <xdr:row>10</xdr:row>
      <xdr:rowOff>19050</xdr:rowOff>
    </xdr:from>
    <xdr:to>
      <xdr:col>4</xdr:col>
      <xdr:colOff>219055</xdr:colOff>
      <xdr:row>10</xdr:row>
      <xdr:rowOff>180955</xdr:rowOff>
    </xdr:to>
    <xdr:pic>
      <xdr:nvPicPr>
        <xdr:cNvPr id="725" name="그림 724" descr="1">
          <a:extLst>
            <a:ext uri="{FF2B5EF4-FFF2-40B4-BE49-F238E27FC236}">
              <a16:creationId xmlns:a16="http://schemas.microsoft.com/office/drawing/2014/main" id="{C9579D42-2646-448C-AF73-153B769BEEB6}"/>
            </a:ext>
          </a:extLst>
        </xdr:cNvPr>
        <xdr:cNvPicPr>
          <a:picLocks/>
        </xdr:cNvPicPr>
      </xdr:nvPicPr>
      <xdr:blipFill>
        <a:blip xmlns:r="http://schemas.openxmlformats.org/officeDocument/2006/relationships" r:embed="rId2">
          <a:alphaModFix amt="45000"/>
        </a:blip>
        <a:stretch>
          <a:fillRect/>
        </a:stretch>
      </xdr:blipFill>
      <xdr:spPr>
        <a:xfrm>
          <a:off x="4000500" y="1895475"/>
          <a:ext cx="161905" cy="161905"/>
        </a:xfrm>
        <a:prstGeom prst="rect">
          <a:avLst/>
        </a:prstGeom>
      </xdr:spPr>
    </xdr:pic>
    <xdr:clientData/>
  </xdr:twoCellAnchor>
  <xdr:twoCellAnchor>
    <xdr:from>
      <xdr:col>4</xdr:col>
      <xdr:colOff>57150</xdr:colOff>
      <xdr:row>20</xdr:row>
      <xdr:rowOff>19050</xdr:rowOff>
    </xdr:from>
    <xdr:to>
      <xdr:col>4</xdr:col>
      <xdr:colOff>219055</xdr:colOff>
      <xdr:row>20</xdr:row>
      <xdr:rowOff>180955</xdr:rowOff>
    </xdr:to>
    <xdr:pic>
      <xdr:nvPicPr>
        <xdr:cNvPr id="726" name="그림 725" descr="1">
          <a:extLst>
            <a:ext uri="{FF2B5EF4-FFF2-40B4-BE49-F238E27FC236}">
              <a16:creationId xmlns:a16="http://schemas.microsoft.com/office/drawing/2014/main" id="{FCC2FECA-378F-417E-B002-C9885B03DE65}"/>
            </a:ext>
          </a:extLst>
        </xdr:cNvPr>
        <xdr:cNvPicPr>
          <a:picLocks/>
        </xdr:cNvPicPr>
      </xdr:nvPicPr>
      <xdr:blipFill>
        <a:blip xmlns:r="http://schemas.openxmlformats.org/officeDocument/2006/relationships" r:embed="rId2">
          <a:alphaModFix amt="45000"/>
        </a:blip>
        <a:stretch>
          <a:fillRect/>
        </a:stretch>
      </xdr:blipFill>
      <xdr:spPr>
        <a:xfrm>
          <a:off x="4000500" y="3705225"/>
          <a:ext cx="161905" cy="161905"/>
        </a:xfrm>
        <a:prstGeom prst="rect">
          <a:avLst/>
        </a:prstGeom>
      </xdr:spPr>
    </xdr:pic>
    <xdr:clientData/>
  </xdr:twoCellAnchor>
  <xdr:twoCellAnchor>
    <xdr:from>
      <xdr:col>4</xdr:col>
      <xdr:colOff>57150</xdr:colOff>
      <xdr:row>27</xdr:row>
      <xdr:rowOff>19050</xdr:rowOff>
    </xdr:from>
    <xdr:to>
      <xdr:col>4</xdr:col>
      <xdr:colOff>219055</xdr:colOff>
      <xdr:row>27</xdr:row>
      <xdr:rowOff>180955</xdr:rowOff>
    </xdr:to>
    <xdr:pic>
      <xdr:nvPicPr>
        <xdr:cNvPr id="727" name="그림 726" descr="1">
          <a:extLst>
            <a:ext uri="{FF2B5EF4-FFF2-40B4-BE49-F238E27FC236}">
              <a16:creationId xmlns:a16="http://schemas.microsoft.com/office/drawing/2014/main" id="{46C440B8-A681-4633-A711-A3230F63B6B6}"/>
            </a:ext>
          </a:extLst>
        </xdr:cNvPr>
        <xdr:cNvPicPr>
          <a:picLocks/>
        </xdr:cNvPicPr>
      </xdr:nvPicPr>
      <xdr:blipFill>
        <a:blip xmlns:r="http://schemas.openxmlformats.org/officeDocument/2006/relationships" r:embed="rId2">
          <a:alphaModFix amt="45000"/>
        </a:blip>
        <a:stretch>
          <a:fillRect/>
        </a:stretch>
      </xdr:blipFill>
      <xdr:spPr>
        <a:xfrm>
          <a:off x="4000500" y="4972050"/>
          <a:ext cx="161905" cy="161905"/>
        </a:xfrm>
        <a:prstGeom prst="rect">
          <a:avLst/>
        </a:prstGeom>
      </xdr:spPr>
    </xdr:pic>
    <xdr:clientData/>
  </xdr:twoCellAnchor>
  <xdr:twoCellAnchor>
    <xdr:from>
      <xdr:col>4</xdr:col>
      <xdr:colOff>57150</xdr:colOff>
      <xdr:row>31</xdr:row>
      <xdr:rowOff>19050</xdr:rowOff>
    </xdr:from>
    <xdr:to>
      <xdr:col>4</xdr:col>
      <xdr:colOff>219055</xdr:colOff>
      <xdr:row>31</xdr:row>
      <xdr:rowOff>180955</xdr:rowOff>
    </xdr:to>
    <xdr:pic>
      <xdr:nvPicPr>
        <xdr:cNvPr id="728" name="그림 727" descr="1">
          <a:extLst>
            <a:ext uri="{FF2B5EF4-FFF2-40B4-BE49-F238E27FC236}">
              <a16:creationId xmlns:a16="http://schemas.microsoft.com/office/drawing/2014/main" id="{C2CBB163-60F1-42F8-B959-6B57A78DC218}"/>
            </a:ext>
          </a:extLst>
        </xdr:cNvPr>
        <xdr:cNvPicPr>
          <a:picLocks/>
        </xdr:cNvPicPr>
      </xdr:nvPicPr>
      <xdr:blipFill>
        <a:blip xmlns:r="http://schemas.openxmlformats.org/officeDocument/2006/relationships" r:embed="rId2">
          <a:alphaModFix amt="45000"/>
        </a:blip>
        <a:stretch>
          <a:fillRect/>
        </a:stretch>
      </xdr:blipFill>
      <xdr:spPr>
        <a:xfrm>
          <a:off x="4000500" y="5695950"/>
          <a:ext cx="161905" cy="161905"/>
        </a:xfrm>
        <a:prstGeom prst="rect">
          <a:avLst/>
        </a:prstGeom>
      </xdr:spPr>
    </xdr:pic>
    <xdr:clientData/>
  </xdr:twoCellAnchor>
  <xdr:twoCellAnchor>
    <xdr:from>
      <xdr:col>4</xdr:col>
      <xdr:colOff>57150</xdr:colOff>
      <xdr:row>46</xdr:row>
      <xdr:rowOff>19050</xdr:rowOff>
    </xdr:from>
    <xdr:to>
      <xdr:col>4</xdr:col>
      <xdr:colOff>219055</xdr:colOff>
      <xdr:row>46</xdr:row>
      <xdr:rowOff>180955</xdr:rowOff>
    </xdr:to>
    <xdr:pic>
      <xdr:nvPicPr>
        <xdr:cNvPr id="729" name="그림 728" descr="1">
          <a:extLst>
            <a:ext uri="{FF2B5EF4-FFF2-40B4-BE49-F238E27FC236}">
              <a16:creationId xmlns:a16="http://schemas.microsoft.com/office/drawing/2014/main" id="{FB6D81C8-86F1-4F3F-BBD9-B0134EB65BBD}"/>
            </a:ext>
          </a:extLst>
        </xdr:cNvPr>
        <xdr:cNvPicPr>
          <a:picLocks/>
        </xdr:cNvPicPr>
      </xdr:nvPicPr>
      <xdr:blipFill>
        <a:blip xmlns:r="http://schemas.openxmlformats.org/officeDocument/2006/relationships" r:embed="rId2">
          <a:alphaModFix amt="45000"/>
        </a:blip>
        <a:stretch>
          <a:fillRect/>
        </a:stretch>
      </xdr:blipFill>
      <xdr:spPr>
        <a:xfrm>
          <a:off x="4000500" y="8410575"/>
          <a:ext cx="161905" cy="161905"/>
        </a:xfrm>
        <a:prstGeom prst="rect">
          <a:avLst/>
        </a:prstGeom>
      </xdr:spPr>
    </xdr:pic>
    <xdr:clientData/>
  </xdr:twoCellAnchor>
  <xdr:twoCellAnchor>
    <xdr:from>
      <xdr:col>4</xdr:col>
      <xdr:colOff>57150</xdr:colOff>
      <xdr:row>52</xdr:row>
      <xdr:rowOff>19050</xdr:rowOff>
    </xdr:from>
    <xdr:to>
      <xdr:col>4</xdr:col>
      <xdr:colOff>219055</xdr:colOff>
      <xdr:row>52</xdr:row>
      <xdr:rowOff>180955</xdr:rowOff>
    </xdr:to>
    <xdr:pic>
      <xdr:nvPicPr>
        <xdr:cNvPr id="730" name="그림 729" descr="1">
          <a:extLst>
            <a:ext uri="{FF2B5EF4-FFF2-40B4-BE49-F238E27FC236}">
              <a16:creationId xmlns:a16="http://schemas.microsoft.com/office/drawing/2014/main" id="{C3E1C9C0-3A15-47A2-B053-703C615E6C43}"/>
            </a:ext>
          </a:extLst>
        </xdr:cNvPr>
        <xdr:cNvPicPr>
          <a:picLocks/>
        </xdr:cNvPicPr>
      </xdr:nvPicPr>
      <xdr:blipFill>
        <a:blip xmlns:r="http://schemas.openxmlformats.org/officeDocument/2006/relationships" r:embed="rId2">
          <a:alphaModFix amt="45000"/>
        </a:blip>
        <a:stretch>
          <a:fillRect/>
        </a:stretch>
      </xdr:blipFill>
      <xdr:spPr>
        <a:xfrm>
          <a:off x="4000500" y="9496425"/>
          <a:ext cx="161905" cy="161905"/>
        </a:xfrm>
        <a:prstGeom prst="rect">
          <a:avLst/>
        </a:prstGeom>
      </xdr:spPr>
    </xdr:pic>
    <xdr:clientData/>
  </xdr:twoCellAnchor>
  <xdr:twoCellAnchor>
    <xdr:from>
      <xdr:col>4</xdr:col>
      <xdr:colOff>57150</xdr:colOff>
      <xdr:row>55</xdr:row>
      <xdr:rowOff>19050</xdr:rowOff>
    </xdr:from>
    <xdr:to>
      <xdr:col>4</xdr:col>
      <xdr:colOff>219055</xdr:colOff>
      <xdr:row>55</xdr:row>
      <xdr:rowOff>180955</xdr:rowOff>
    </xdr:to>
    <xdr:pic>
      <xdr:nvPicPr>
        <xdr:cNvPr id="731" name="그림 730" descr="1">
          <a:extLst>
            <a:ext uri="{FF2B5EF4-FFF2-40B4-BE49-F238E27FC236}">
              <a16:creationId xmlns:a16="http://schemas.microsoft.com/office/drawing/2014/main" id="{4167785D-3251-4AFE-9B2E-730D19C15968}"/>
            </a:ext>
          </a:extLst>
        </xdr:cNvPr>
        <xdr:cNvPicPr>
          <a:picLocks/>
        </xdr:cNvPicPr>
      </xdr:nvPicPr>
      <xdr:blipFill>
        <a:blip xmlns:r="http://schemas.openxmlformats.org/officeDocument/2006/relationships" r:embed="rId2">
          <a:alphaModFix amt="45000"/>
        </a:blip>
        <a:stretch>
          <a:fillRect/>
        </a:stretch>
      </xdr:blipFill>
      <xdr:spPr>
        <a:xfrm>
          <a:off x="4000500" y="10039350"/>
          <a:ext cx="161905" cy="161905"/>
        </a:xfrm>
        <a:prstGeom prst="rect">
          <a:avLst/>
        </a:prstGeom>
      </xdr:spPr>
    </xdr:pic>
    <xdr:clientData/>
  </xdr:twoCellAnchor>
  <xdr:twoCellAnchor>
    <xdr:from>
      <xdr:col>4</xdr:col>
      <xdr:colOff>57150</xdr:colOff>
      <xdr:row>105</xdr:row>
      <xdr:rowOff>19048</xdr:rowOff>
    </xdr:from>
    <xdr:to>
      <xdr:col>4</xdr:col>
      <xdr:colOff>219055</xdr:colOff>
      <xdr:row>105</xdr:row>
      <xdr:rowOff>180953</xdr:rowOff>
    </xdr:to>
    <xdr:pic>
      <xdr:nvPicPr>
        <xdr:cNvPr id="732" name="그림 731" descr="1">
          <a:extLst>
            <a:ext uri="{FF2B5EF4-FFF2-40B4-BE49-F238E27FC236}">
              <a16:creationId xmlns:a16="http://schemas.microsoft.com/office/drawing/2014/main" id="{4BCF0B90-E8DB-48F3-8563-2F30F30D125C}"/>
            </a:ext>
          </a:extLst>
        </xdr:cNvPr>
        <xdr:cNvPicPr>
          <a:picLocks/>
        </xdr:cNvPicPr>
      </xdr:nvPicPr>
      <xdr:blipFill>
        <a:blip xmlns:r="http://schemas.openxmlformats.org/officeDocument/2006/relationships" r:embed="rId2">
          <a:alphaModFix amt="45000"/>
        </a:blip>
        <a:stretch>
          <a:fillRect/>
        </a:stretch>
      </xdr:blipFill>
      <xdr:spPr>
        <a:xfrm>
          <a:off x="4000500" y="19088098"/>
          <a:ext cx="161905" cy="161905"/>
        </a:xfrm>
        <a:prstGeom prst="rect">
          <a:avLst/>
        </a:prstGeom>
      </xdr:spPr>
    </xdr:pic>
    <xdr:clientData/>
  </xdr:twoCellAnchor>
  <xdr:twoCellAnchor>
    <xdr:from>
      <xdr:col>4</xdr:col>
      <xdr:colOff>57150</xdr:colOff>
      <xdr:row>90</xdr:row>
      <xdr:rowOff>19050</xdr:rowOff>
    </xdr:from>
    <xdr:to>
      <xdr:col>4</xdr:col>
      <xdr:colOff>219055</xdr:colOff>
      <xdr:row>90</xdr:row>
      <xdr:rowOff>180955</xdr:rowOff>
    </xdr:to>
    <xdr:pic>
      <xdr:nvPicPr>
        <xdr:cNvPr id="733" name="그림 732" descr="1">
          <a:extLst>
            <a:ext uri="{FF2B5EF4-FFF2-40B4-BE49-F238E27FC236}">
              <a16:creationId xmlns:a16="http://schemas.microsoft.com/office/drawing/2014/main" id="{6A6C0808-91A7-4182-BECC-3DA5555708B4}"/>
            </a:ext>
          </a:extLst>
        </xdr:cNvPr>
        <xdr:cNvPicPr>
          <a:picLocks/>
        </xdr:cNvPicPr>
      </xdr:nvPicPr>
      <xdr:blipFill>
        <a:blip xmlns:r="http://schemas.openxmlformats.org/officeDocument/2006/relationships" r:embed="rId2">
          <a:alphaModFix amt="45000"/>
        </a:blip>
        <a:stretch>
          <a:fillRect/>
        </a:stretch>
      </xdr:blipFill>
      <xdr:spPr>
        <a:xfrm>
          <a:off x="4000500" y="16373475"/>
          <a:ext cx="161905" cy="161905"/>
        </a:xfrm>
        <a:prstGeom prst="rect">
          <a:avLst/>
        </a:prstGeom>
      </xdr:spPr>
    </xdr:pic>
    <xdr:clientData/>
  </xdr:twoCellAnchor>
  <xdr:twoCellAnchor>
    <xdr:from>
      <xdr:col>4</xdr:col>
      <xdr:colOff>57150</xdr:colOff>
      <xdr:row>86</xdr:row>
      <xdr:rowOff>19050</xdr:rowOff>
    </xdr:from>
    <xdr:to>
      <xdr:col>4</xdr:col>
      <xdr:colOff>219055</xdr:colOff>
      <xdr:row>86</xdr:row>
      <xdr:rowOff>180955</xdr:rowOff>
    </xdr:to>
    <xdr:pic>
      <xdr:nvPicPr>
        <xdr:cNvPr id="734" name="그림 733" descr="1">
          <a:extLst>
            <a:ext uri="{FF2B5EF4-FFF2-40B4-BE49-F238E27FC236}">
              <a16:creationId xmlns:a16="http://schemas.microsoft.com/office/drawing/2014/main" id="{46ECC405-4849-4A18-8A54-037407A23BC7}"/>
            </a:ext>
          </a:extLst>
        </xdr:cNvPr>
        <xdr:cNvPicPr>
          <a:picLocks/>
        </xdr:cNvPicPr>
      </xdr:nvPicPr>
      <xdr:blipFill>
        <a:blip xmlns:r="http://schemas.openxmlformats.org/officeDocument/2006/relationships" r:embed="rId2">
          <a:alphaModFix amt="45000"/>
        </a:blip>
        <a:stretch>
          <a:fillRect/>
        </a:stretch>
      </xdr:blipFill>
      <xdr:spPr>
        <a:xfrm>
          <a:off x="4000500" y="15649575"/>
          <a:ext cx="161905" cy="161905"/>
        </a:xfrm>
        <a:prstGeom prst="rect">
          <a:avLst/>
        </a:prstGeom>
      </xdr:spPr>
    </xdr:pic>
    <xdr:clientData/>
  </xdr:twoCellAnchor>
  <xdr:twoCellAnchor>
    <xdr:from>
      <xdr:col>4</xdr:col>
      <xdr:colOff>57150</xdr:colOff>
      <xdr:row>126</xdr:row>
      <xdr:rowOff>19050</xdr:rowOff>
    </xdr:from>
    <xdr:to>
      <xdr:col>4</xdr:col>
      <xdr:colOff>219055</xdr:colOff>
      <xdr:row>126</xdr:row>
      <xdr:rowOff>180955</xdr:rowOff>
    </xdr:to>
    <xdr:pic>
      <xdr:nvPicPr>
        <xdr:cNvPr id="735" name="그림 734" descr="1">
          <a:extLst>
            <a:ext uri="{FF2B5EF4-FFF2-40B4-BE49-F238E27FC236}">
              <a16:creationId xmlns:a16="http://schemas.microsoft.com/office/drawing/2014/main" id="{0761BB41-2BF0-4C77-8DAA-117A1542DD65}"/>
            </a:ext>
          </a:extLst>
        </xdr:cNvPr>
        <xdr:cNvPicPr>
          <a:picLocks/>
        </xdr:cNvPicPr>
      </xdr:nvPicPr>
      <xdr:blipFill>
        <a:blip xmlns:r="http://schemas.openxmlformats.org/officeDocument/2006/relationships" r:embed="rId2">
          <a:alphaModFix amt="45000"/>
        </a:blip>
        <a:stretch>
          <a:fillRect/>
        </a:stretch>
      </xdr:blipFill>
      <xdr:spPr>
        <a:xfrm>
          <a:off x="4000500" y="22888575"/>
          <a:ext cx="161905" cy="161905"/>
        </a:xfrm>
        <a:prstGeom prst="rect">
          <a:avLst/>
        </a:prstGeom>
      </xdr:spPr>
    </xdr:pic>
    <xdr:clientData/>
  </xdr:twoCellAnchor>
  <xdr:twoCellAnchor>
    <xdr:from>
      <xdr:col>4</xdr:col>
      <xdr:colOff>57150</xdr:colOff>
      <xdr:row>138</xdr:row>
      <xdr:rowOff>19050</xdr:rowOff>
    </xdr:from>
    <xdr:to>
      <xdr:col>4</xdr:col>
      <xdr:colOff>219055</xdr:colOff>
      <xdr:row>138</xdr:row>
      <xdr:rowOff>180955</xdr:rowOff>
    </xdr:to>
    <xdr:pic>
      <xdr:nvPicPr>
        <xdr:cNvPr id="736" name="그림 735" descr="1">
          <a:extLst>
            <a:ext uri="{FF2B5EF4-FFF2-40B4-BE49-F238E27FC236}">
              <a16:creationId xmlns:a16="http://schemas.microsoft.com/office/drawing/2014/main" id="{1EC929BE-9B1A-47AA-B557-27F43A422A23}"/>
            </a:ext>
          </a:extLst>
        </xdr:cNvPr>
        <xdr:cNvPicPr>
          <a:picLocks/>
        </xdr:cNvPicPr>
      </xdr:nvPicPr>
      <xdr:blipFill>
        <a:blip xmlns:r="http://schemas.openxmlformats.org/officeDocument/2006/relationships" r:embed="rId2">
          <a:alphaModFix amt="45000"/>
        </a:blip>
        <a:stretch>
          <a:fillRect/>
        </a:stretch>
      </xdr:blipFill>
      <xdr:spPr>
        <a:xfrm>
          <a:off x="4000500" y="25060275"/>
          <a:ext cx="161905" cy="161905"/>
        </a:xfrm>
        <a:prstGeom prst="rect">
          <a:avLst/>
        </a:prstGeom>
      </xdr:spPr>
    </xdr:pic>
    <xdr:clientData/>
  </xdr:twoCellAnchor>
  <xdr:twoCellAnchor>
    <xdr:from>
      <xdr:col>4</xdr:col>
      <xdr:colOff>57150</xdr:colOff>
      <xdr:row>150</xdr:row>
      <xdr:rowOff>19050</xdr:rowOff>
    </xdr:from>
    <xdr:to>
      <xdr:col>4</xdr:col>
      <xdr:colOff>219055</xdr:colOff>
      <xdr:row>150</xdr:row>
      <xdr:rowOff>180955</xdr:rowOff>
    </xdr:to>
    <xdr:pic>
      <xdr:nvPicPr>
        <xdr:cNvPr id="737" name="그림 736" descr="1">
          <a:extLst>
            <a:ext uri="{FF2B5EF4-FFF2-40B4-BE49-F238E27FC236}">
              <a16:creationId xmlns:a16="http://schemas.microsoft.com/office/drawing/2014/main" id="{628EC910-31DE-42C0-B938-0B58B6E49BB1}"/>
            </a:ext>
          </a:extLst>
        </xdr:cNvPr>
        <xdr:cNvPicPr>
          <a:picLocks/>
        </xdr:cNvPicPr>
      </xdr:nvPicPr>
      <xdr:blipFill>
        <a:blip xmlns:r="http://schemas.openxmlformats.org/officeDocument/2006/relationships" r:embed="rId2">
          <a:alphaModFix amt="45000"/>
        </a:blip>
        <a:stretch>
          <a:fillRect/>
        </a:stretch>
      </xdr:blipFill>
      <xdr:spPr>
        <a:xfrm>
          <a:off x="4000500" y="27231975"/>
          <a:ext cx="161905" cy="161905"/>
        </a:xfrm>
        <a:prstGeom prst="rect">
          <a:avLst/>
        </a:prstGeom>
      </xdr:spPr>
    </xdr:pic>
    <xdr:clientData/>
  </xdr:twoCellAnchor>
  <xdr:twoCellAnchor>
    <xdr:from>
      <xdr:col>4</xdr:col>
      <xdr:colOff>57150</xdr:colOff>
      <xdr:row>225</xdr:row>
      <xdr:rowOff>19050</xdr:rowOff>
    </xdr:from>
    <xdr:to>
      <xdr:col>4</xdr:col>
      <xdr:colOff>219055</xdr:colOff>
      <xdr:row>225</xdr:row>
      <xdr:rowOff>180955</xdr:rowOff>
    </xdr:to>
    <xdr:pic>
      <xdr:nvPicPr>
        <xdr:cNvPr id="738" name="그림 737" descr="1">
          <a:extLst>
            <a:ext uri="{FF2B5EF4-FFF2-40B4-BE49-F238E27FC236}">
              <a16:creationId xmlns:a16="http://schemas.microsoft.com/office/drawing/2014/main" id="{C61E8054-2E66-4F50-B676-B71F4FAFD6CB}"/>
            </a:ext>
          </a:extLst>
        </xdr:cNvPr>
        <xdr:cNvPicPr>
          <a:picLocks/>
        </xdr:cNvPicPr>
      </xdr:nvPicPr>
      <xdr:blipFill>
        <a:blip xmlns:r="http://schemas.openxmlformats.org/officeDocument/2006/relationships" r:embed="rId2">
          <a:alphaModFix amt="45000"/>
        </a:blip>
        <a:stretch>
          <a:fillRect/>
        </a:stretch>
      </xdr:blipFill>
      <xdr:spPr>
        <a:xfrm>
          <a:off x="4000500" y="40805100"/>
          <a:ext cx="161905" cy="161905"/>
        </a:xfrm>
        <a:prstGeom prst="rect">
          <a:avLst/>
        </a:prstGeom>
      </xdr:spPr>
    </xdr:pic>
    <xdr:clientData/>
  </xdr:twoCellAnchor>
  <xdr:twoCellAnchor>
    <xdr:from>
      <xdr:col>4</xdr:col>
      <xdr:colOff>57150</xdr:colOff>
      <xdr:row>186</xdr:row>
      <xdr:rowOff>19050</xdr:rowOff>
    </xdr:from>
    <xdr:to>
      <xdr:col>4</xdr:col>
      <xdr:colOff>219055</xdr:colOff>
      <xdr:row>186</xdr:row>
      <xdr:rowOff>180955</xdr:rowOff>
    </xdr:to>
    <xdr:pic>
      <xdr:nvPicPr>
        <xdr:cNvPr id="739" name="그림 738" descr="1">
          <a:extLst>
            <a:ext uri="{FF2B5EF4-FFF2-40B4-BE49-F238E27FC236}">
              <a16:creationId xmlns:a16="http://schemas.microsoft.com/office/drawing/2014/main" id="{8A4420DF-EB45-4C7D-9C40-692A7B220FE6}"/>
            </a:ext>
          </a:extLst>
        </xdr:cNvPr>
        <xdr:cNvPicPr>
          <a:picLocks/>
        </xdr:cNvPicPr>
      </xdr:nvPicPr>
      <xdr:blipFill>
        <a:blip xmlns:r="http://schemas.openxmlformats.org/officeDocument/2006/relationships" r:embed="rId2">
          <a:alphaModFix amt="45000"/>
        </a:blip>
        <a:stretch>
          <a:fillRect/>
        </a:stretch>
      </xdr:blipFill>
      <xdr:spPr>
        <a:xfrm>
          <a:off x="4000500" y="33747075"/>
          <a:ext cx="161905" cy="161905"/>
        </a:xfrm>
        <a:prstGeom prst="rect">
          <a:avLst/>
        </a:prstGeom>
      </xdr:spPr>
    </xdr:pic>
    <xdr:clientData/>
  </xdr:twoCellAnchor>
  <xdr:twoCellAnchor>
    <xdr:from>
      <xdr:col>4</xdr:col>
      <xdr:colOff>57150</xdr:colOff>
      <xdr:row>181</xdr:row>
      <xdr:rowOff>19050</xdr:rowOff>
    </xdr:from>
    <xdr:to>
      <xdr:col>4</xdr:col>
      <xdr:colOff>219055</xdr:colOff>
      <xdr:row>181</xdr:row>
      <xdr:rowOff>180955</xdr:rowOff>
    </xdr:to>
    <xdr:pic>
      <xdr:nvPicPr>
        <xdr:cNvPr id="740" name="그림 739" descr="1">
          <a:extLst>
            <a:ext uri="{FF2B5EF4-FFF2-40B4-BE49-F238E27FC236}">
              <a16:creationId xmlns:a16="http://schemas.microsoft.com/office/drawing/2014/main" id="{8626894F-55DF-479D-8FA1-1C3DD1A86430}"/>
            </a:ext>
          </a:extLst>
        </xdr:cNvPr>
        <xdr:cNvPicPr>
          <a:picLocks/>
        </xdr:cNvPicPr>
      </xdr:nvPicPr>
      <xdr:blipFill>
        <a:blip xmlns:r="http://schemas.openxmlformats.org/officeDocument/2006/relationships" r:embed="rId2">
          <a:alphaModFix amt="45000"/>
        </a:blip>
        <a:stretch>
          <a:fillRect/>
        </a:stretch>
      </xdr:blipFill>
      <xdr:spPr>
        <a:xfrm>
          <a:off x="4000500" y="32842200"/>
          <a:ext cx="161905" cy="161905"/>
        </a:xfrm>
        <a:prstGeom prst="rect">
          <a:avLst/>
        </a:prstGeom>
      </xdr:spPr>
    </xdr:pic>
    <xdr:clientData/>
  </xdr:twoCellAnchor>
  <xdr:twoCellAnchor>
    <xdr:from>
      <xdr:col>4</xdr:col>
      <xdr:colOff>57150</xdr:colOff>
      <xdr:row>245</xdr:row>
      <xdr:rowOff>19050</xdr:rowOff>
    </xdr:from>
    <xdr:to>
      <xdr:col>4</xdr:col>
      <xdr:colOff>219055</xdr:colOff>
      <xdr:row>245</xdr:row>
      <xdr:rowOff>180955</xdr:rowOff>
    </xdr:to>
    <xdr:pic>
      <xdr:nvPicPr>
        <xdr:cNvPr id="741" name="그림 740" descr="1">
          <a:extLst>
            <a:ext uri="{FF2B5EF4-FFF2-40B4-BE49-F238E27FC236}">
              <a16:creationId xmlns:a16="http://schemas.microsoft.com/office/drawing/2014/main" id="{D1A92D8C-569C-4709-9861-FE5F8A3D71FE}"/>
            </a:ext>
          </a:extLst>
        </xdr:cNvPr>
        <xdr:cNvPicPr>
          <a:picLocks/>
        </xdr:cNvPicPr>
      </xdr:nvPicPr>
      <xdr:blipFill>
        <a:blip xmlns:r="http://schemas.openxmlformats.org/officeDocument/2006/relationships" r:embed="rId2">
          <a:alphaModFix amt="45000"/>
        </a:blip>
        <a:stretch>
          <a:fillRect/>
        </a:stretch>
      </xdr:blipFill>
      <xdr:spPr>
        <a:xfrm>
          <a:off x="4000500" y="44424600"/>
          <a:ext cx="161905" cy="161905"/>
        </a:xfrm>
        <a:prstGeom prst="rect">
          <a:avLst/>
        </a:prstGeom>
      </xdr:spPr>
    </xdr:pic>
    <xdr:clientData/>
  </xdr:twoCellAnchor>
  <xdr:twoCellAnchor>
    <xdr:from>
      <xdr:col>4</xdr:col>
      <xdr:colOff>57150</xdr:colOff>
      <xdr:row>257</xdr:row>
      <xdr:rowOff>19050</xdr:rowOff>
    </xdr:from>
    <xdr:to>
      <xdr:col>4</xdr:col>
      <xdr:colOff>219055</xdr:colOff>
      <xdr:row>257</xdr:row>
      <xdr:rowOff>180955</xdr:rowOff>
    </xdr:to>
    <xdr:pic>
      <xdr:nvPicPr>
        <xdr:cNvPr id="742" name="그림 741" descr="1">
          <a:extLst>
            <a:ext uri="{FF2B5EF4-FFF2-40B4-BE49-F238E27FC236}">
              <a16:creationId xmlns:a16="http://schemas.microsoft.com/office/drawing/2014/main" id="{FC0D3B54-5FCF-419D-8690-F3D60F02F306}"/>
            </a:ext>
          </a:extLst>
        </xdr:cNvPr>
        <xdr:cNvPicPr>
          <a:picLocks/>
        </xdr:cNvPicPr>
      </xdr:nvPicPr>
      <xdr:blipFill>
        <a:blip xmlns:r="http://schemas.openxmlformats.org/officeDocument/2006/relationships" r:embed="rId2">
          <a:alphaModFix amt="45000"/>
        </a:blip>
        <a:stretch>
          <a:fillRect/>
        </a:stretch>
      </xdr:blipFill>
      <xdr:spPr>
        <a:xfrm>
          <a:off x="4000500" y="46596300"/>
          <a:ext cx="161905" cy="161905"/>
        </a:xfrm>
        <a:prstGeom prst="rect">
          <a:avLst/>
        </a:prstGeom>
      </xdr:spPr>
    </xdr:pic>
    <xdr:clientData/>
  </xdr:twoCellAnchor>
  <xdr:twoCellAnchor>
    <xdr:from>
      <xdr:col>4</xdr:col>
      <xdr:colOff>57150</xdr:colOff>
      <xdr:row>273</xdr:row>
      <xdr:rowOff>19050</xdr:rowOff>
    </xdr:from>
    <xdr:to>
      <xdr:col>4</xdr:col>
      <xdr:colOff>219055</xdr:colOff>
      <xdr:row>273</xdr:row>
      <xdr:rowOff>180955</xdr:rowOff>
    </xdr:to>
    <xdr:pic>
      <xdr:nvPicPr>
        <xdr:cNvPr id="743" name="그림 742" descr="1">
          <a:extLst>
            <a:ext uri="{FF2B5EF4-FFF2-40B4-BE49-F238E27FC236}">
              <a16:creationId xmlns:a16="http://schemas.microsoft.com/office/drawing/2014/main" id="{02EFAB16-4A43-47C9-9D34-5F9625BD67A8}"/>
            </a:ext>
          </a:extLst>
        </xdr:cNvPr>
        <xdr:cNvPicPr>
          <a:picLocks/>
        </xdr:cNvPicPr>
      </xdr:nvPicPr>
      <xdr:blipFill>
        <a:blip xmlns:r="http://schemas.openxmlformats.org/officeDocument/2006/relationships" r:embed="rId2">
          <a:alphaModFix amt="45000"/>
        </a:blip>
        <a:stretch>
          <a:fillRect/>
        </a:stretch>
      </xdr:blipFill>
      <xdr:spPr>
        <a:xfrm>
          <a:off x="4000500" y="49491900"/>
          <a:ext cx="161905" cy="161905"/>
        </a:xfrm>
        <a:prstGeom prst="rect">
          <a:avLst/>
        </a:prstGeom>
      </xdr:spPr>
    </xdr:pic>
    <xdr:clientData/>
  </xdr:twoCellAnchor>
  <xdr:twoCellAnchor>
    <xdr:from>
      <xdr:col>4</xdr:col>
      <xdr:colOff>57150</xdr:colOff>
      <xdr:row>340</xdr:row>
      <xdr:rowOff>19050</xdr:rowOff>
    </xdr:from>
    <xdr:to>
      <xdr:col>4</xdr:col>
      <xdr:colOff>219055</xdr:colOff>
      <xdr:row>340</xdr:row>
      <xdr:rowOff>180955</xdr:rowOff>
    </xdr:to>
    <xdr:pic>
      <xdr:nvPicPr>
        <xdr:cNvPr id="744" name="그림 743" descr="1">
          <a:extLst>
            <a:ext uri="{FF2B5EF4-FFF2-40B4-BE49-F238E27FC236}">
              <a16:creationId xmlns:a16="http://schemas.microsoft.com/office/drawing/2014/main" id="{D260065E-05C3-4836-B10B-5B904144D269}"/>
            </a:ext>
          </a:extLst>
        </xdr:cNvPr>
        <xdr:cNvPicPr>
          <a:picLocks/>
        </xdr:cNvPicPr>
      </xdr:nvPicPr>
      <xdr:blipFill>
        <a:blip xmlns:r="http://schemas.openxmlformats.org/officeDocument/2006/relationships" r:embed="rId2">
          <a:alphaModFix amt="45000"/>
        </a:blip>
        <a:stretch>
          <a:fillRect/>
        </a:stretch>
      </xdr:blipFill>
      <xdr:spPr>
        <a:xfrm>
          <a:off x="4000500" y="61617225"/>
          <a:ext cx="161905" cy="161905"/>
        </a:xfrm>
        <a:prstGeom prst="rect">
          <a:avLst/>
        </a:prstGeom>
      </xdr:spPr>
    </xdr:pic>
    <xdr:clientData/>
  </xdr:twoCellAnchor>
  <xdr:twoCellAnchor>
    <xdr:from>
      <xdr:col>4</xdr:col>
      <xdr:colOff>57150</xdr:colOff>
      <xdr:row>320</xdr:row>
      <xdr:rowOff>19050</xdr:rowOff>
    </xdr:from>
    <xdr:to>
      <xdr:col>4</xdr:col>
      <xdr:colOff>219055</xdr:colOff>
      <xdr:row>320</xdr:row>
      <xdr:rowOff>180955</xdr:rowOff>
    </xdr:to>
    <xdr:pic>
      <xdr:nvPicPr>
        <xdr:cNvPr id="745" name="그림 744" descr="1">
          <a:extLst>
            <a:ext uri="{FF2B5EF4-FFF2-40B4-BE49-F238E27FC236}">
              <a16:creationId xmlns:a16="http://schemas.microsoft.com/office/drawing/2014/main" id="{949903B5-9178-4D26-B527-0AD5A4DAE982}"/>
            </a:ext>
          </a:extLst>
        </xdr:cNvPr>
        <xdr:cNvPicPr>
          <a:picLocks/>
        </xdr:cNvPicPr>
      </xdr:nvPicPr>
      <xdr:blipFill>
        <a:blip xmlns:r="http://schemas.openxmlformats.org/officeDocument/2006/relationships" r:embed="rId2">
          <a:alphaModFix amt="45000"/>
        </a:blip>
        <a:stretch>
          <a:fillRect/>
        </a:stretch>
      </xdr:blipFill>
      <xdr:spPr>
        <a:xfrm>
          <a:off x="4000500" y="57997725"/>
          <a:ext cx="161905" cy="161905"/>
        </a:xfrm>
        <a:prstGeom prst="rect">
          <a:avLst/>
        </a:prstGeom>
      </xdr:spPr>
    </xdr:pic>
    <xdr:clientData/>
  </xdr:twoCellAnchor>
  <xdr:twoCellAnchor>
    <xdr:from>
      <xdr:col>4</xdr:col>
      <xdr:colOff>57150</xdr:colOff>
      <xdr:row>298</xdr:row>
      <xdr:rowOff>19050</xdr:rowOff>
    </xdr:from>
    <xdr:to>
      <xdr:col>4</xdr:col>
      <xdr:colOff>219055</xdr:colOff>
      <xdr:row>298</xdr:row>
      <xdr:rowOff>180955</xdr:rowOff>
    </xdr:to>
    <xdr:pic>
      <xdr:nvPicPr>
        <xdr:cNvPr id="746" name="그림 745" descr="1">
          <a:extLst>
            <a:ext uri="{FF2B5EF4-FFF2-40B4-BE49-F238E27FC236}">
              <a16:creationId xmlns:a16="http://schemas.microsoft.com/office/drawing/2014/main" id="{CBB06AA3-EFAA-42E1-87BD-8B5BB69B34AE}"/>
            </a:ext>
          </a:extLst>
        </xdr:cNvPr>
        <xdr:cNvPicPr>
          <a:picLocks/>
        </xdr:cNvPicPr>
      </xdr:nvPicPr>
      <xdr:blipFill>
        <a:blip xmlns:r="http://schemas.openxmlformats.org/officeDocument/2006/relationships" r:embed="rId2">
          <a:alphaModFix amt="45000"/>
        </a:blip>
        <a:stretch>
          <a:fillRect/>
        </a:stretch>
      </xdr:blipFill>
      <xdr:spPr>
        <a:xfrm>
          <a:off x="4000500" y="54016275"/>
          <a:ext cx="161905" cy="161905"/>
        </a:xfrm>
        <a:prstGeom prst="rect">
          <a:avLst/>
        </a:prstGeom>
      </xdr:spPr>
    </xdr:pic>
    <xdr:clientData/>
  </xdr:twoCellAnchor>
  <xdr:twoCellAnchor>
    <xdr:from>
      <xdr:col>4</xdr:col>
      <xdr:colOff>57150</xdr:colOff>
      <xdr:row>293</xdr:row>
      <xdr:rowOff>19050</xdr:rowOff>
    </xdr:from>
    <xdr:to>
      <xdr:col>4</xdr:col>
      <xdr:colOff>219055</xdr:colOff>
      <xdr:row>293</xdr:row>
      <xdr:rowOff>180955</xdr:rowOff>
    </xdr:to>
    <xdr:pic>
      <xdr:nvPicPr>
        <xdr:cNvPr id="747" name="그림 746" descr="1">
          <a:extLst>
            <a:ext uri="{FF2B5EF4-FFF2-40B4-BE49-F238E27FC236}">
              <a16:creationId xmlns:a16="http://schemas.microsoft.com/office/drawing/2014/main" id="{D421691B-09FF-4EE7-9C49-33064E4A3E9B}"/>
            </a:ext>
          </a:extLst>
        </xdr:cNvPr>
        <xdr:cNvPicPr>
          <a:picLocks/>
        </xdr:cNvPicPr>
      </xdr:nvPicPr>
      <xdr:blipFill>
        <a:blip xmlns:r="http://schemas.openxmlformats.org/officeDocument/2006/relationships" r:embed="rId2">
          <a:alphaModFix amt="45000"/>
        </a:blip>
        <a:stretch>
          <a:fillRect/>
        </a:stretch>
      </xdr:blipFill>
      <xdr:spPr>
        <a:xfrm>
          <a:off x="4000500" y="53111400"/>
          <a:ext cx="161905" cy="161905"/>
        </a:xfrm>
        <a:prstGeom prst="rect">
          <a:avLst/>
        </a:prstGeom>
      </xdr:spPr>
    </xdr:pic>
    <xdr:clientData/>
  </xdr:twoCellAnchor>
  <xdr:twoCellAnchor>
    <xdr:from>
      <xdr:col>4</xdr:col>
      <xdr:colOff>57150</xdr:colOff>
      <xdr:row>357</xdr:row>
      <xdr:rowOff>19050</xdr:rowOff>
    </xdr:from>
    <xdr:to>
      <xdr:col>4</xdr:col>
      <xdr:colOff>219055</xdr:colOff>
      <xdr:row>357</xdr:row>
      <xdr:rowOff>180955</xdr:rowOff>
    </xdr:to>
    <xdr:pic>
      <xdr:nvPicPr>
        <xdr:cNvPr id="748" name="그림 747" descr="1">
          <a:extLst>
            <a:ext uri="{FF2B5EF4-FFF2-40B4-BE49-F238E27FC236}">
              <a16:creationId xmlns:a16="http://schemas.microsoft.com/office/drawing/2014/main" id="{4E7CF05A-450D-40FA-A163-63D9593AEB4B}"/>
            </a:ext>
          </a:extLst>
        </xdr:cNvPr>
        <xdr:cNvPicPr>
          <a:picLocks/>
        </xdr:cNvPicPr>
      </xdr:nvPicPr>
      <xdr:blipFill>
        <a:blip xmlns:r="http://schemas.openxmlformats.org/officeDocument/2006/relationships" r:embed="rId2">
          <a:alphaModFix amt="45000"/>
        </a:blip>
        <a:stretch>
          <a:fillRect/>
        </a:stretch>
      </xdr:blipFill>
      <xdr:spPr>
        <a:xfrm>
          <a:off x="4000500" y="64693800"/>
          <a:ext cx="161905" cy="161905"/>
        </a:xfrm>
        <a:prstGeom prst="rect">
          <a:avLst/>
        </a:prstGeom>
      </xdr:spPr>
    </xdr:pic>
    <xdr:clientData/>
  </xdr:twoCellAnchor>
  <xdr:twoCellAnchor>
    <xdr:from>
      <xdr:col>4</xdr:col>
      <xdr:colOff>57150</xdr:colOff>
      <xdr:row>369</xdr:row>
      <xdr:rowOff>19050</xdr:rowOff>
    </xdr:from>
    <xdr:to>
      <xdr:col>4</xdr:col>
      <xdr:colOff>219055</xdr:colOff>
      <xdr:row>369</xdr:row>
      <xdr:rowOff>180955</xdr:rowOff>
    </xdr:to>
    <xdr:pic>
      <xdr:nvPicPr>
        <xdr:cNvPr id="749" name="그림 748" descr="1">
          <a:extLst>
            <a:ext uri="{FF2B5EF4-FFF2-40B4-BE49-F238E27FC236}">
              <a16:creationId xmlns:a16="http://schemas.microsoft.com/office/drawing/2014/main" id="{4842A6BD-687F-48DE-AB38-ADAA308D6BCC}"/>
            </a:ext>
          </a:extLst>
        </xdr:cNvPr>
        <xdr:cNvPicPr>
          <a:picLocks/>
        </xdr:cNvPicPr>
      </xdr:nvPicPr>
      <xdr:blipFill>
        <a:blip xmlns:r="http://schemas.openxmlformats.org/officeDocument/2006/relationships" r:embed="rId2">
          <a:alphaModFix amt="45000"/>
        </a:blip>
        <a:stretch>
          <a:fillRect/>
        </a:stretch>
      </xdr:blipFill>
      <xdr:spPr>
        <a:xfrm>
          <a:off x="4000500" y="66865500"/>
          <a:ext cx="161905" cy="161905"/>
        </a:xfrm>
        <a:prstGeom prst="rect">
          <a:avLst/>
        </a:prstGeom>
      </xdr:spPr>
    </xdr:pic>
    <xdr:clientData/>
  </xdr:twoCellAnchor>
  <xdr:twoCellAnchor>
    <xdr:from>
      <xdr:col>4</xdr:col>
      <xdr:colOff>57150</xdr:colOff>
      <xdr:row>373</xdr:row>
      <xdr:rowOff>19056</xdr:rowOff>
    </xdr:from>
    <xdr:to>
      <xdr:col>4</xdr:col>
      <xdr:colOff>219055</xdr:colOff>
      <xdr:row>373</xdr:row>
      <xdr:rowOff>180961</xdr:rowOff>
    </xdr:to>
    <xdr:pic>
      <xdr:nvPicPr>
        <xdr:cNvPr id="750" name="그림 749" descr="1">
          <a:extLst>
            <a:ext uri="{FF2B5EF4-FFF2-40B4-BE49-F238E27FC236}">
              <a16:creationId xmlns:a16="http://schemas.microsoft.com/office/drawing/2014/main" id="{AFC6DECC-8417-47A4-9A93-9E4D2D3976AF}"/>
            </a:ext>
          </a:extLst>
        </xdr:cNvPr>
        <xdr:cNvPicPr>
          <a:picLocks/>
        </xdr:cNvPicPr>
      </xdr:nvPicPr>
      <xdr:blipFill>
        <a:blip xmlns:r="http://schemas.openxmlformats.org/officeDocument/2006/relationships" r:embed="rId2">
          <a:alphaModFix amt="45000"/>
        </a:blip>
        <a:stretch>
          <a:fillRect/>
        </a:stretch>
      </xdr:blipFill>
      <xdr:spPr>
        <a:xfrm>
          <a:off x="4000500" y="67589406"/>
          <a:ext cx="161905" cy="161905"/>
        </a:xfrm>
        <a:prstGeom prst="rect">
          <a:avLst/>
        </a:prstGeom>
      </xdr:spPr>
    </xdr:pic>
    <xdr:clientData/>
  </xdr:twoCellAnchor>
  <xdr:twoCellAnchor>
    <xdr:from>
      <xdr:col>4</xdr:col>
      <xdr:colOff>57150</xdr:colOff>
      <xdr:row>383</xdr:row>
      <xdr:rowOff>19050</xdr:rowOff>
    </xdr:from>
    <xdr:to>
      <xdr:col>4</xdr:col>
      <xdr:colOff>219055</xdr:colOff>
      <xdr:row>383</xdr:row>
      <xdr:rowOff>180955</xdr:rowOff>
    </xdr:to>
    <xdr:pic>
      <xdr:nvPicPr>
        <xdr:cNvPr id="751" name="그림 750" descr="1">
          <a:extLst>
            <a:ext uri="{FF2B5EF4-FFF2-40B4-BE49-F238E27FC236}">
              <a16:creationId xmlns:a16="http://schemas.microsoft.com/office/drawing/2014/main" id="{9AADA704-F124-42AD-BDF0-6765E1AD5C81}"/>
            </a:ext>
          </a:extLst>
        </xdr:cNvPr>
        <xdr:cNvPicPr>
          <a:picLocks/>
        </xdr:cNvPicPr>
      </xdr:nvPicPr>
      <xdr:blipFill>
        <a:blip xmlns:r="http://schemas.openxmlformats.org/officeDocument/2006/relationships" r:embed="rId2">
          <a:alphaModFix amt="45000"/>
        </a:blip>
        <a:stretch>
          <a:fillRect/>
        </a:stretch>
      </xdr:blipFill>
      <xdr:spPr>
        <a:xfrm>
          <a:off x="4000500" y="69399150"/>
          <a:ext cx="161905" cy="161905"/>
        </a:xfrm>
        <a:prstGeom prst="rect">
          <a:avLst/>
        </a:prstGeom>
      </xdr:spPr>
    </xdr:pic>
    <xdr:clientData/>
  </xdr:twoCellAnchor>
  <xdr:twoCellAnchor>
    <xdr:from>
      <xdr:col>4</xdr:col>
      <xdr:colOff>57150</xdr:colOff>
      <xdr:row>392</xdr:row>
      <xdr:rowOff>19050</xdr:rowOff>
    </xdr:from>
    <xdr:to>
      <xdr:col>4</xdr:col>
      <xdr:colOff>219055</xdr:colOff>
      <xdr:row>392</xdr:row>
      <xdr:rowOff>180955</xdr:rowOff>
    </xdr:to>
    <xdr:pic>
      <xdr:nvPicPr>
        <xdr:cNvPr id="752" name="그림 751" descr="1">
          <a:extLst>
            <a:ext uri="{FF2B5EF4-FFF2-40B4-BE49-F238E27FC236}">
              <a16:creationId xmlns:a16="http://schemas.microsoft.com/office/drawing/2014/main" id="{ED06F109-E611-4360-8193-63F819FD1C4E}"/>
            </a:ext>
          </a:extLst>
        </xdr:cNvPr>
        <xdr:cNvPicPr>
          <a:picLocks/>
        </xdr:cNvPicPr>
      </xdr:nvPicPr>
      <xdr:blipFill>
        <a:blip xmlns:r="http://schemas.openxmlformats.org/officeDocument/2006/relationships" r:embed="rId2">
          <a:alphaModFix amt="45000"/>
        </a:blip>
        <a:stretch>
          <a:fillRect/>
        </a:stretch>
      </xdr:blipFill>
      <xdr:spPr>
        <a:xfrm>
          <a:off x="4000500" y="71027925"/>
          <a:ext cx="161905" cy="161905"/>
        </a:xfrm>
        <a:prstGeom prst="rect">
          <a:avLst/>
        </a:prstGeom>
      </xdr:spPr>
    </xdr:pic>
    <xdr:clientData/>
  </xdr:twoCellAnchor>
  <xdr:twoCellAnchor>
    <xdr:from>
      <xdr:col>4</xdr:col>
      <xdr:colOff>57150</xdr:colOff>
      <xdr:row>455</xdr:row>
      <xdr:rowOff>19050</xdr:rowOff>
    </xdr:from>
    <xdr:to>
      <xdr:col>4</xdr:col>
      <xdr:colOff>219055</xdr:colOff>
      <xdr:row>455</xdr:row>
      <xdr:rowOff>180955</xdr:rowOff>
    </xdr:to>
    <xdr:pic>
      <xdr:nvPicPr>
        <xdr:cNvPr id="753" name="그림 752" descr="1">
          <a:extLst>
            <a:ext uri="{FF2B5EF4-FFF2-40B4-BE49-F238E27FC236}">
              <a16:creationId xmlns:a16="http://schemas.microsoft.com/office/drawing/2014/main" id="{8918887C-96DC-4A61-8124-4474DCC3AF4D}"/>
            </a:ext>
          </a:extLst>
        </xdr:cNvPr>
        <xdr:cNvPicPr>
          <a:picLocks/>
        </xdr:cNvPicPr>
      </xdr:nvPicPr>
      <xdr:blipFill>
        <a:blip xmlns:r="http://schemas.openxmlformats.org/officeDocument/2006/relationships" r:embed="rId2">
          <a:alphaModFix amt="45000"/>
        </a:blip>
        <a:stretch>
          <a:fillRect/>
        </a:stretch>
      </xdr:blipFill>
      <xdr:spPr>
        <a:xfrm>
          <a:off x="4000500" y="82429350"/>
          <a:ext cx="161905" cy="161905"/>
        </a:xfrm>
        <a:prstGeom prst="rect">
          <a:avLst/>
        </a:prstGeom>
      </xdr:spPr>
    </xdr:pic>
    <xdr:clientData/>
  </xdr:twoCellAnchor>
  <xdr:twoCellAnchor>
    <xdr:from>
      <xdr:col>4</xdr:col>
      <xdr:colOff>57150</xdr:colOff>
      <xdr:row>443</xdr:row>
      <xdr:rowOff>19050</xdr:rowOff>
    </xdr:from>
    <xdr:to>
      <xdr:col>4</xdr:col>
      <xdr:colOff>219055</xdr:colOff>
      <xdr:row>443</xdr:row>
      <xdr:rowOff>180955</xdr:rowOff>
    </xdr:to>
    <xdr:pic>
      <xdr:nvPicPr>
        <xdr:cNvPr id="754" name="그림 753" descr="1">
          <a:extLst>
            <a:ext uri="{FF2B5EF4-FFF2-40B4-BE49-F238E27FC236}">
              <a16:creationId xmlns:a16="http://schemas.microsoft.com/office/drawing/2014/main" id="{3350B427-8FE9-4D2B-AC2F-A10EAEEEEE55}"/>
            </a:ext>
          </a:extLst>
        </xdr:cNvPr>
        <xdr:cNvPicPr>
          <a:picLocks/>
        </xdr:cNvPicPr>
      </xdr:nvPicPr>
      <xdr:blipFill>
        <a:blip xmlns:r="http://schemas.openxmlformats.org/officeDocument/2006/relationships" r:embed="rId2">
          <a:alphaModFix amt="45000"/>
        </a:blip>
        <a:stretch>
          <a:fillRect/>
        </a:stretch>
      </xdr:blipFill>
      <xdr:spPr>
        <a:xfrm>
          <a:off x="4000500" y="80257650"/>
          <a:ext cx="161905" cy="161905"/>
        </a:xfrm>
        <a:prstGeom prst="rect">
          <a:avLst/>
        </a:prstGeom>
      </xdr:spPr>
    </xdr:pic>
    <xdr:clientData/>
  </xdr:twoCellAnchor>
  <xdr:twoCellAnchor>
    <xdr:from>
      <xdr:col>4</xdr:col>
      <xdr:colOff>57150</xdr:colOff>
      <xdr:row>436</xdr:row>
      <xdr:rowOff>19050</xdr:rowOff>
    </xdr:from>
    <xdr:to>
      <xdr:col>4</xdr:col>
      <xdr:colOff>219055</xdr:colOff>
      <xdr:row>436</xdr:row>
      <xdr:rowOff>180955</xdr:rowOff>
    </xdr:to>
    <xdr:pic>
      <xdr:nvPicPr>
        <xdr:cNvPr id="755" name="그림 754" descr="1">
          <a:extLst>
            <a:ext uri="{FF2B5EF4-FFF2-40B4-BE49-F238E27FC236}">
              <a16:creationId xmlns:a16="http://schemas.microsoft.com/office/drawing/2014/main" id="{F4039892-7983-4AB6-996F-862604E7BD55}"/>
            </a:ext>
          </a:extLst>
        </xdr:cNvPr>
        <xdr:cNvPicPr>
          <a:picLocks/>
        </xdr:cNvPicPr>
      </xdr:nvPicPr>
      <xdr:blipFill>
        <a:blip xmlns:r="http://schemas.openxmlformats.org/officeDocument/2006/relationships" r:embed="rId2">
          <a:alphaModFix amt="45000"/>
        </a:blip>
        <a:stretch>
          <a:fillRect/>
        </a:stretch>
      </xdr:blipFill>
      <xdr:spPr>
        <a:xfrm>
          <a:off x="4000500" y="78990825"/>
          <a:ext cx="161905" cy="161905"/>
        </a:xfrm>
        <a:prstGeom prst="rect">
          <a:avLst/>
        </a:prstGeom>
      </xdr:spPr>
    </xdr:pic>
    <xdr:clientData/>
  </xdr:twoCellAnchor>
  <xdr:twoCellAnchor>
    <xdr:from>
      <xdr:col>4</xdr:col>
      <xdr:colOff>57150</xdr:colOff>
      <xdr:row>426</xdr:row>
      <xdr:rowOff>19050</xdr:rowOff>
    </xdr:from>
    <xdr:to>
      <xdr:col>4</xdr:col>
      <xdr:colOff>219055</xdr:colOff>
      <xdr:row>426</xdr:row>
      <xdr:rowOff>180955</xdr:rowOff>
    </xdr:to>
    <xdr:pic>
      <xdr:nvPicPr>
        <xdr:cNvPr id="756" name="그림 755" descr="1">
          <a:extLst>
            <a:ext uri="{FF2B5EF4-FFF2-40B4-BE49-F238E27FC236}">
              <a16:creationId xmlns:a16="http://schemas.microsoft.com/office/drawing/2014/main" id="{78331D56-F562-46D4-AE0A-1E5D38A2CBE7}"/>
            </a:ext>
          </a:extLst>
        </xdr:cNvPr>
        <xdr:cNvPicPr>
          <a:picLocks/>
        </xdr:cNvPicPr>
      </xdr:nvPicPr>
      <xdr:blipFill>
        <a:blip xmlns:r="http://schemas.openxmlformats.org/officeDocument/2006/relationships" r:embed="rId2">
          <a:alphaModFix amt="45000"/>
        </a:blip>
        <a:stretch>
          <a:fillRect/>
        </a:stretch>
      </xdr:blipFill>
      <xdr:spPr>
        <a:xfrm>
          <a:off x="4000500" y="77181075"/>
          <a:ext cx="161905" cy="161905"/>
        </a:xfrm>
        <a:prstGeom prst="rect">
          <a:avLst/>
        </a:prstGeom>
      </xdr:spPr>
    </xdr:pic>
    <xdr:clientData/>
  </xdr:twoCellAnchor>
  <xdr:twoCellAnchor>
    <xdr:from>
      <xdr:col>4</xdr:col>
      <xdr:colOff>57150</xdr:colOff>
      <xdr:row>421</xdr:row>
      <xdr:rowOff>19056</xdr:rowOff>
    </xdr:from>
    <xdr:to>
      <xdr:col>4</xdr:col>
      <xdr:colOff>219055</xdr:colOff>
      <xdr:row>421</xdr:row>
      <xdr:rowOff>180961</xdr:rowOff>
    </xdr:to>
    <xdr:pic>
      <xdr:nvPicPr>
        <xdr:cNvPr id="757" name="그림 756" descr="1">
          <a:extLst>
            <a:ext uri="{FF2B5EF4-FFF2-40B4-BE49-F238E27FC236}">
              <a16:creationId xmlns:a16="http://schemas.microsoft.com/office/drawing/2014/main" id="{8366FC2F-45A5-469A-B217-3E26DEC28683}"/>
            </a:ext>
          </a:extLst>
        </xdr:cNvPr>
        <xdr:cNvPicPr>
          <a:picLocks/>
        </xdr:cNvPicPr>
      </xdr:nvPicPr>
      <xdr:blipFill>
        <a:blip xmlns:r="http://schemas.openxmlformats.org/officeDocument/2006/relationships" r:embed="rId2">
          <a:alphaModFix amt="45000"/>
        </a:blip>
        <a:stretch>
          <a:fillRect/>
        </a:stretch>
      </xdr:blipFill>
      <xdr:spPr>
        <a:xfrm>
          <a:off x="4000500" y="76276206"/>
          <a:ext cx="161905" cy="161905"/>
        </a:xfrm>
        <a:prstGeom prst="rect">
          <a:avLst/>
        </a:prstGeom>
      </xdr:spPr>
    </xdr:pic>
    <xdr:clientData/>
  </xdr:twoCellAnchor>
  <xdr:twoCellAnchor>
    <xdr:from>
      <xdr:col>4</xdr:col>
      <xdr:colOff>57150</xdr:colOff>
      <xdr:row>467</xdr:row>
      <xdr:rowOff>19050</xdr:rowOff>
    </xdr:from>
    <xdr:to>
      <xdr:col>4</xdr:col>
      <xdr:colOff>219055</xdr:colOff>
      <xdr:row>467</xdr:row>
      <xdr:rowOff>180955</xdr:rowOff>
    </xdr:to>
    <xdr:pic>
      <xdr:nvPicPr>
        <xdr:cNvPr id="758" name="그림 757" descr="1">
          <a:extLst>
            <a:ext uri="{FF2B5EF4-FFF2-40B4-BE49-F238E27FC236}">
              <a16:creationId xmlns:a16="http://schemas.microsoft.com/office/drawing/2014/main" id="{4247AC59-2E2C-4961-924C-3CB684C828BA}"/>
            </a:ext>
          </a:extLst>
        </xdr:cNvPr>
        <xdr:cNvPicPr>
          <a:picLocks/>
        </xdr:cNvPicPr>
      </xdr:nvPicPr>
      <xdr:blipFill>
        <a:blip xmlns:r="http://schemas.openxmlformats.org/officeDocument/2006/relationships" r:embed="rId2">
          <a:alphaModFix amt="45000"/>
        </a:blip>
        <a:stretch>
          <a:fillRect/>
        </a:stretch>
      </xdr:blipFill>
      <xdr:spPr>
        <a:xfrm>
          <a:off x="4000500" y="84601050"/>
          <a:ext cx="161905" cy="161905"/>
        </a:xfrm>
        <a:prstGeom prst="rect">
          <a:avLst/>
        </a:prstGeom>
      </xdr:spPr>
    </xdr:pic>
    <xdr:clientData/>
  </xdr:twoCellAnchor>
  <xdr:twoCellAnchor>
    <xdr:from>
      <xdr:col>4</xdr:col>
      <xdr:colOff>57150</xdr:colOff>
      <xdr:row>475</xdr:row>
      <xdr:rowOff>19050</xdr:rowOff>
    </xdr:from>
    <xdr:to>
      <xdr:col>4</xdr:col>
      <xdr:colOff>219055</xdr:colOff>
      <xdr:row>475</xdr:row>
      <xdr:rowOff>180955</xdr:rowOff>
    </xdr:to>
    <xdr:pic>
      <xdr:nvPicPr>
        <xdr:cNvPr id="759" name="그림 758" descr="1">
          <a:extLst>
            <a:ext uri="{FF2B5EF4-FFF2-40B4-BE49-F238E27FC236}">
              <a16:creationId xmlns:a16="http://schemas.microsoft.com/office/drawing/2014/main" id="{14B59A77-EB16-4563-8362-DD2ABEE6BAD1}"/>
            </a:ext>
          </a:extLst>
        </xdr:cNvPr>
        <xdr:cNvPicPr>
          <a:picLocks/>
        </xdr:cNvPicPr>
      </xdr:nvPicPr>
      <xdr:blipFill>
        <a:blip xmlns:r="http://schemas.openxmlformats.org/officeDocument/2006/relationships" r:embed="rId2">
          <a:alphaModFix amt="45000"/>
        </a:blip>
        <a:stretch>
          <a:fillRect/>
        </a:stretch>
      </xdr:blipFill>
      <xdr:spPr>
        <a:xfrm>
          <a:off x="4000500" y="86048850"/>
          <a:ext cx="161905" cy="161905"/>
        </a:xfrm>
        <a:prstGeom prst="rect">
          <a:avLst/>
        </a:prstGeom>
      </xdr:spPr>
    </xdr:pic>
    <xdr:clientData/>
  </xdr:twoCellAnchor>
  <xdr:twoCellAnchor>
    <xdr:from>
      <xdr:col>4</xdr:col>
      <xdr:colOff>57150</xdr:colOff>
      <xdr:row>482</xdr:row>
      <xdr:rowOff>19050</xdr:rowOff>
    </xdr:from>
    <xdr:to>
      <xdr:col>4</xdr:col>
      <xdr:colOff>219055</xdr:colOff>
      <xdr:row>482</xdr:row>
      <xdr:rowOff>180955</xdr:rowOff>
    </xdr:to>
    <xdr:pic>
      <xdr:nvPicPr>
        <xdr:cNvPr id="760" name="그림 759" descr="1">
          <a:extLst>
            <a:ext uri="{FF2B5EF4-FFF2-40B4-BE49-F238E27FC236}">
              <a16:creationId xmlns:a16="http://schemas.microsoft.com/office/drawing/2014/main" id="{3C315B71-C79D-447B-B634-EA75F4819C0A}"/>
            </a:ext>
          </a:extLst>
        </xdr:cNvPr>
        <xdr:cNvPicPr>
          <a:picLocks/>
        </xdr:cNvPicPr>
      </xdr:nvPicPr>
      <xdr:blipFill>
        <a:blip xmlns:r="http://schemas.openxmlformats.org/officeDocument/2006/relationships" r:embed="rId2">
          <a:alphaModFix amt="45000"/>
        </a:blip>
        <a:stretch>
          <a:fillRect/>
        </a:stretch>
      </xdr:blipFill>
      <xdr:spPr>
        <a:xfrm>
          <a:off x="4000500" y="87315675"/>
          <a:ext cx="161905" cy="161905"/>
        </a:xfrm>
        <a:prstGeom prst="rect">
          <a:avLst/>
        </a:prstGeom>
      </xdr:spPr>
    </xdr:pic>
    <xdr:clientData/>
  </xdr:twoCellAnchor>
  <xdr:twoCellAnchor>
    <xdr:from>
      <xdr:col>4</xdr:col>
      <xdr:colOff>57150</xdr:colOff>
      <xdr:row>494</xdr:row>
      <xdr:rowOff>19050</xdr:rowOff>
    </xdr:from>
    <xdr:to>
      <xdr:col>4</xdr:col>
      <xdr:colOff>219055</xdr:colOff>
      <xdr:row>494</xdr:row>
      <xdr:rowOff>180955</xdr:rowOff>
    </xdr:to>
    <xdr:pic>
      <xdr:nvPicPr>
        <xdr:cNvPr id="761" name="그림 760" descr="1">
          <a:extLst>
            <a:ext uri="{FF2B5EF4-FFF2-40B4-BE49-F238E27FC236}">
              <a16:creationId xmlns:a16="http://schemas.microsoft.com/office/drawing/2014/main" id="{736433F3-4079-4867-8433-50E25433191D}"/>
            </a:ext>
          </a:extLst>
        </xdr:cNvPr>
        <xdr:cNvPicPr>
          <a:picLocks/>
        </xdr:cNvPicPr>
      </xdr:nvPicPr>
      <xdr:blipFill>
        <a:blip xmlns:r="http://schemas.openxmlformats.org/officeDocument/2006/relationships" r:embed="rId2">
          <a:alphaModFix amt="45000"/>
        </a:blip>
        <a:stretch>
          <a:fillRect/>
        </a:stretch>
      </xdr:blipFill>
      <xdr:spPr>
        <a:xfrm>
          <a:off x="4000500" y="89487375"/>
          <a:ext cx="161905" cy="161905"/>
        </a:xfrm>
        <a:prstGeom prst="rect">
          <a:avLst/>
        </a:prstGeom>
      </xdr:spPr>
    </xdr:pic>
    <xdr:clientData/>
  </xdr:twoCellAnchor>
  <xdr:twoCellAnchor>
    <xdr:from>
      <xdr:col>4</xdr:col>
      <xdr:colOff>57150</xdr:colOff>
      <xdr:row>503</xdr:row>
      <xdr:rowOff>19056</xdr:rowOff>
    </xdr:from>
    <xdr:to>
      <xdr:col>4</xdr:col>
      <xdr:colOff>219055</xdr:colOff>
      <xdr:row>503</xdr:row>
      <xdr:rowOff>180961</xdr:rowOff>
    </xdr:to>
    <xdr:pic>
      <xdr:nvPicPr>
        <xdr:cNvPr id="762" name="그림 761" descr="1">
          <a:extLst>
            <a:ext uri="{FF2B5EF4-FFF2-40B4-BE49-F238E27FC236}">
              <a16:creationId xmlns:a16="http://schemas.microsoft.com/office/drawing/2014/main" id="{0AA48CC7-5985-4586-A8A9-346E65383B65}"/>
            </a:ext>
          </a:extLst>
        </xdr:cNvPr>
        <xdr:cNvPicPr>
          <a:picLocks/>
        </xdr:cNvPicPr>
      </xdr:nvPicPr>
      <xdr:blipFill>
        <a:blip xmlns:r="http://schemas.openxmlformats.org/officeDocument/2006/relationships" r:embed="rId2">
          <a:alphaModFix amt="45000"/>
        </a:blip>
        <a:stretch>
          <a:fillRect/>
        </a:stretch>
      </xdr:blipFill>
      <xdr:spPr>
        <a:xfrm>
          <a:off x="4000500" y="91116156"/>
          <a:ext cx="161905" cy="161905"/>
        </a:xfrm>
        <a:prstGeom prst="rect">
          <a:avLst/>
        </a:prstGeom>
      </xdr:spPr>
    </xdr:pic>
    <xdr:clientData/>
  </xdr:twoCellAnchor>
  <xdr:twoCellAnchor>
    <xdr:from>
      <xdr:col>4</xdr:col>
      <xdr:colOff>57150</xdr:colOff>
      <xdr:row>516</xdr:row>
      <xdr:rowOff>19050</xdr:rowOff>
    </xdr:from>
    <xdr:to>
      <xdr:col>4</xdr:col>
      <xdr:colOff>219055</xdr:colOff>
      <xdr:row>516</xdr:row>
      <xdr:rowOff>180955</xdr:rowOff>
    </xdr:to>
    <xdr:pic>
      <xdr:nvPicPr>
        <xdr:cNvPr id="763" name="그림 762" descr="1">
          <a:extLst>
            <a:ext uri="{FF2B5EF4-FFF2-40B4-BE49-F238E27FC236}">
              <a16:creationId xmlns:a16="http://schemas.microsoft.com/office/drawing/2014/main" id="{9A99BF3F-B0D0-49CC-A8C5-3062506B3262}"/>
            </a:ext>
          </a:extLst>
        </xdr:cNvPr>
        <xdr:cNvPicPr>
          <a:picLocks/>
        </xdr:cNvPicPr>
      </xdr:nvPicPr>
      <xdr:blipFill>
        <a:blip xmlns:r="http://schemas.openxmlformats.org/officeDocument/2006/relationships" r:embed="rId2">
          <a:alphaModFix amt="45000"/>
        </a:blip>
        <a:stretch>
          <a:fillRect/>
        </a:stretch>
      </xdr:blipFill>
      <xdr:spPr>
        <a:xfrm>
          <a:off x="4000500" y="93468825"/>
          <a:ext cx="161905" cy="161905"/>
        </a:xfrm>
        <a:prstGeom prst="rect">
          <a:avLst/>
        </a:prstGeom>
      </xdr:spPr>
    </xdr:pic>
    <xdr:clientData/>
  </xdr:twoCellAnchor>
  <xdr:twoCellAnchor>
    <xdr:from>
      <xdr:col>4</xdr:col>
      <xdr:colOff>57150</xdr:colOff>
      <xdr:row>542</xdr:row>
      <xdr:rowOff>19050</xdr:rowOff>
    </xdr:from>
    <xdr:to>
      <xdr:col>4</xdr:col>
      <xdr:colOff>219055</xdr:colOff>
      <xdr:row>542</xdr:row>
      <xdr:rowOff>180955</xdr:rowOff>
    </xdr:to>
    <xdr:pic>
      <xdr:nvPicPr>
        <xdr:cNvPr id="764" name="그림 763" descr="1">
          <a:extLst>
            <a:ext uri="{FF2B5EF4-FFF2-40B4-BE49-F238E27FC236}">
              <a16:creationId xmlns:a16="http://schemas.microsoft.com/office/drawing/2014/main" id="{BD6E4F61-E5F0-4AA6-B0A0-6880815A0621}"/>
            </a:ext>
          </a:extLst>
        </xdr:cNvPr>
        <xdr:cNvPicPr>
          <a:picLocks/>
        </xdr:cNvPicPr>
      </xdr:nvPicPr>
      <xdr:blipFill>
        <a:blip xmlns:r="http://schemas.openxmlformats.org/officeDocument/2006/relationships" r:embed="rId2">
          <a:alphaModFix amt="45000"/>
        </a:blip>
        <a:stretch>
          <a:fillRect/>
        </a:stretch>
      </xdr:blipFill>
      <xdr:spPr>
        <a:xfrm>
          <a:off x="4000500" y="98174175"/>
          <a:ext cx="161905" cy="161905"/>
        </a:xfrm>
        <a:prstGeom prst="rect">
          <a:avLst/>
        </a:prstGeom>
      </xdr:spPr>
    </xdr:pic>
    <xdr:clientData/>
  </xdr:twoCellAnchor>
  <xdr:twoCellAnchor>
    <xdr:from>
      <xdr:col>4</xdr:col>
      <xdr:colOff>57150</xdr:colOff>
      <xdr:row>537</xdr:row>
      <xdr:rowOff>19050</xdr:rowOff>
    </xdr:from>
    <xdr:to>
      <xdr:col>4</xdr:col>
      <xdr:colOff>219055</xdr:colOff>
      <xdr:row>537</xdr:row>
      <xdr:rowOff>180955</xdr:rowOff>
    </xdr:to>
    <xdr:pic>
      <xdr:nvPicPr>
        <xdr:cNvPr id="765" name="그림 764" descr="1">
          <a:extLst>
            <a:ext uri="{FF2B5EF4-FFF2-40B4-BE49-F238E27FC236}">
              <a16:creationId xmlns:a16="http://schemas.microsoft.com/office/drawing/2014/main" id="{AC51D54C-1A45-4194-85F8-2446D79A7818}"/>
            </a:ext>
          </a:extLst>
        </xdr:cNvPr>
        <xdr:cNvPicPr>
          <a:picLocks/>
        </xdr:cNvPicPr>
      </xdr:nvPicPr>
      <xdr:blipFill>
        <a:blip xmlns:r="http://schemas.openxmlformats.org/officeDocument/2006/relationships" r:embed="rId2">
          <a:alphaModFix amt="45000"/>
        </a:blip>
        <a:stretch>
          <a:fillRect/>
        </a:stretch>
      </xdr:blipFill>
      <xdr:spPr>
        <a:xfrm>
          <a:off x="4000500" y="97269300"/>
          <a:ext cx="161905" cy="161905"/>
        </a:xfrm>
        <a:prstGeom prst="rect">
          <a:avLst/>
        </a:prstGeom>
      </xdr:spPr>
    </xdr:pic>
    <xdr:clientData/>
  </xdr:twoCellAnchor>
  <xdr:twoCellAnchor>
    <xdr:from>
      <xdr:col>4</xdr:col>
      <xdr:colOff>57150</xdr:colOff>
      <xdr:row>525</xdr:row>
      <xdr:rowOff>19050</xdr:rowOff>
    </xdr:from>
    <xdr:to>
      <xdr:col>4</xdr:col>
      <xdr:colOff>219055</xdr:colOff>
      <xdr:row>525</xdr:row>
      <xdr:rowOff>180955</xdr:rowOff>
    </xdr:to>
    <xdr:pic>
      <xdr:nvPicPr>
        <xdr:cNvPr id="766" name="그림 765" descr="1">
          <a:extLst>
            <a:ext uri="{FF2B5EF4-FFF2-40B4-BE49-F238E27FC236}">
              <a16:creationId xmlns:a16="http://schemas.microsoft.com/office/drawing/2014/main" id="{D5CEA18B-85A9-4694-86E2-EF3E9866DD71}"/>
            </a:ext>
          </a:extLst>
        </xdr:cNvPr>
        <xdr:cNvPicPr>
          <a:picLocks/>
        </xdr:cNvPicPr>
      </xdr:nvPicPr>
      <xdr:blipFill>
        <a:blip xmlns:r="http://schemas.openxmlformats.org/officeDocument/2006/relationships" r:embed="rId2">
          <a:alphaModFix amt="45000"/>
        </a:blip>
        <a:stretch>
          <a:fillRect/>
        </a:stretch>
      </xdr:blipFill>
      <xdr:spPr>
        <a:xfrm>
          <a:off x="4000500" y="95097600"/>
          <a:ext cx="161905" cy="161905"/>
        </a:xfrm>
        <a:prstGeom prst="rect">
          <a:avLst/>
        </a:prstGeom>
      </xdr:spPr>
    </xdr:pic>
    <xdr:clientData/>
  </xdr:twoCellAnchor>
  <xdr:twoCellAnchor>
    <xdr:from>
      <xdr:col>4</xdr:col>
      <xdr:colOff>57150</xdr:colOff>
      <xdr:row>520</xdr:row>
      <xdr:rowOff>19050</xdr:rowOff>
    </xdr:from>
    <xdr:to>
      <xdr:col>4</xdr:col>
      <xdr:colOff>219055</xdr:colOff>
      <xdr:row>520</xdr:row>
      <xdr:rowOff>180955</xdr:rowOff>
    </xdr:to>
    <xdr:pic>
      <xdr:nvPicPr>
        <xdr:cNvPr id="767" name="그림 766" descr="1">
          <a:extLst>
            <a:ext uri="{FF2B5EF4-FFF2-40B4-BE49-F238E27FC236}">
              <a16:creationId xmlns:a16="http://schemas.microsoft.com/office/drawing/2014/main" id="{A6BCF0FD-210D-49C5-BC68-8337D50F74BA}"/>
            </a:ext>
          </a:extLst>
        </xdr:cNvPr>
        <xdr:cNvPicPr>
          <a:picLocks/>
        </xdr:cNvPicPr>
      </xdr:nvPicPr>
      <xdr:blipFill>
        <a:blip xmlns:r="http://schemas.openxmlformats.org/officeDocument/2006/relationships" r:embed="rId2">
          <a:alphaModFix amt="45000"/>
        </a:blip>
        <a:stretch>
          <a:fillRect/>
        </a:stretch>
      </xdr:blipFill>
      <xdr:spPr>
        <a:xfrm>
          <a:off x="4000500" y="94192725"/>
          <a:ext cx="161905" cy="161905"/>
        </a:xfrm>
        <a:prstGeom prst="rect">
          <a:avLst/>
        </a:prstGeom>
      </xdr:spPr>
    </xdr:pic>
    <xdr:clientData/>
  </xdr:twoCellAnchor>
  <xdr:twoCellAnchor>
    <xdr:from>
      <xdr:col>4</xdr:col>
      <xdr:colOff>57150</xdr:colOff>
      <xdr:row>572</xdr:row>
      <xdr:rowOff>19050</xdr:rowOff>
    </xdr:from>
    <xdr:to>
      <xdr:col>4</xdr:col>
      <xdr:colOff>219055</xdr:colOff>
      <xdr:row>572</xdr:row>
      <xdr:rowOff>180955</xdr:rowOff>
    </xdr:to>
    <xdr:pic>
      <xdr:nvPicPr>
        <xdr:cNvPr id="768" name="그림 767" descr="1">
          <a:extLst>
            <a:ext uri="{FF2B5EF4-FFF2-40B4-BE49-F238E27FC236}">
              <a16:creationId xmlns:a16="http://schemas.microsoft.com/office/drawing/2014/main" id="{85B9F5EF-70AE-4A1B-A912-54E3C66D2AB1}"/>
            </a:ext>
          </a:extLst>
        </xdr:cNvPr>
        <xdr:cNvPicPr>
          <a:picLocks/>
        </xdr:cNvPicPr>
      </xdr:nvPicPr>
      <xdr:blipFill>
        <a:blip xmlns:r="http://schemas.openxmlformats.org/officeDocument/2006/relationships" r:embed="rId2">
          <a:alphaModFix amt="45000"/>
        </a:blip>
        <a:stretch>
          <a:fillRect/>
        </a:stretch>
      </xdr:blipFill>
      <xdr:spPr>
        <a:xfrm>
          <a:off x="4000500" y="103603425"/>
          <a:ext cx="161905" cy="161905"/>
        </a:xfrm>
        <a:prstGeom prst="rect">
          <a:avLst/>
        </a:prstGeom>
      </xdr:spPr>
    </xdr:pic>
    <xdr:clientData/>
  </xdr:twoCellAnchor>
  <xdr:twoCellAnchor>
    <xdr:from>
      <xdr:col>4</xdr:col>
      <xdr:colOff>57150</xdr:colOff>
      <xdr:row>590</xdr:row>
      <xdr:rowOff>19050</xdr:rowOff>
    </xdr:from>
    <xdr:to>
      <xdr:col>4</xdr:col>
      <xdr:colOff>219055</xdr:colOff>
      <xdr:row>590</xdr:row>
      <xdr:rowOff>180955</xdr:rowOff>
    </xdr:to>
    <xdr:pic>
      <xdr:nvPicPr>
        <xdr:cNvPr id="769" name="그림 768" descr="1">
          <a:extLst>
            <a:ext uri="{FF2B5EF4-FFF2-40B4-BE49-F238E27FC236}">
              <a16:creationId xmlns:a16="http://schemas.microsoft.com/office/drawing/2014/main" id="{4D597250-F15D-4213-B822-615FFEA5E65A}"/>
            </a:ext>
          </a:extLst>
        </xdr:cNvPr>
        <xdr:cNvPicPr>
          <a:picLocks/>
        </xdr:cNvPicPr>
      </xdr:nvPicPr>
      <xdr:blipFill>
        <a:blip xmlns:r="http://schemas.openxmlformats.org/officeDocument/2006/relationships" r:embed="rId2">
          <a:alphaModFix amt="45000"/>
        </a:blip>
        <a:stretch>
          <a:fillRect/>
        </a:stretch>
      </xdr:blipFill>
      <xdr:spPr>
        <a:xfrm>
          <a:off x="4000500" y="106860975"/>
          <a:ext cx="161905" cy="161905"/>
        </a:xfrm>
        <a:prstGeom prst="rect">
          <a:avLst/>
        </a:prstGeom>
      </xdr:spPr>
    </xdr:pic>
    <xdr:clientData/>
  </xdr:twoCellAnchor>
  <xdr:twoCellAnchor>
    <xdr:from>
      <xdr:col>4</xdr:col>
      <xdr:colOff>57150</xdr:colOff>
      <xdr:row>602</xdr:row>
      <xdr:rowOff>19050</xdr:rowOff>
    </xdr:from>
    <xdr:to>
      <xdr:col>4</xdr:col>
      <xdr:colOff>219055</xdr:colOff>
      <xdr:row>602</xdr:row>
      <xdr:rowOff>180955</xdr:rowOff>
    </xdr:to>
    <xdr:pic>
      <xdr:nvPicPr>
        <xdr:cNvPr id="770" name="그림 769" descr="1">
          <a:extLst>
            <a:ext uri="{FF2B5EF4-FFF2-40B4-BE49-F238E27FC236}">
              <a16:creationId xmlns:a16="http://schemas.microsoft.com/office/drawing/2014/main" id="{0E8E100B-2A60-4BF4-8435-848CB18FD43F}"/>
            </a:ext>
          </a:extLst>
        </xdr:cNvPr>
        <xdr:cNvPicPr>
          <a:picLocks/>
        </xdr:cNvPicPr>
      </xdr:nvPicPr>
      <xdr:blipFill>
        <a:blip xmlns:r="http://schemas.openxmlformats.org/officeDocument/2006/relationships" r:embed="rId2">
          <a:alphaModFix amt="45000"/>
        </a:blip>
        <a:stretch>
          <a:fillRect/>
        </a:stretch>
      </xdr:blipFill>
      <xdr:spPr>
        <a:xfrm>
          <a:off x="4000500" y="109032675"/>
          <a:ext cx="161905" cy="161905"/>
        </a:xfrm>
        <a:prstGeom prst="rect">
          <a:avLst/>
        </a:prstGeom>
      </xdr:spPr>
    </xdr:pic>
    <xdr:clientData/>
  </xdr:twoCellAnchor>
  <xdr:twoCellAnchor>
    <xdr:from>
      <xdr:col>4</xdr:col>
      <xdr:colOff>57150</xdr:colOff>
      <xdr:row>623</xdr:row>
      <xdr:rowOff>19050</xdr:rowOff>
    </xdr:from>
    <xdr:to>
      <xdr:col>4</xdr:col>
      <xdr:colOff>219055</xdr:colOff>
      <xdr:row>623</xdr:row>
      <xdr:rowOff>180955</xdr:rowOff>
    </xdr:to>
    <xdr:pic>
      <xdr:nvPicPr>
        <xdr:cNvPr id="771" name="그림 770" descr="1">
          <a:extLst>
            <a:ext uri="{FF2B5EF4-FFF2-40B4-BE49-F238E27FC236}">
              <a16:creationId xmlns:a16="http://schemas.microsoft.com/office/drawing/2014/main" id="{24267BD7-D49D-4D3F-9880-A19537E5E916}"/>
            </a:ext>
          </a:extLst>
        </xdr:cNvPr>
        <xdr:cNvPicPr>
          <a:picLocks/>
        </xdr:cNvPicPr>
      </xdr:nvPicPr>
      <xdr:blipFill>
        <a:blip xmlns:r="http://schemas.openxmlformats.org/officeDocument/2006/relationships" r:embed="rId2">
          <a:alphaModFix amt="45000"/>
        </a:blip>
        <a:stretch>
          <a:fillRect/>
        </a:stretch>
      </xdr:blipFill>
      <xdr:spPr>
        <a:xfrm>
          <a:off x="4000500" y="112833150"/>
          <a:ext cx="161905" cy="161905"/>
        </a:xfrm>
        <a:prstGeom prst="rect">
          <a:avLst/>
        </a:prstGeom>
      </xdr:spPr>
    </xdr:pic>
    <xdr:clientData/>
  </xdr:twoCellAnchor>
  <xdr:twoCellAnchor>
    <xdr:from>
      <xdr:col>4</xdr:col>
      <xdr:colOff>57150</xdr:colOff>
      <xdr:row>643</xdr:row>
      <xdr:rowOff>19050</xdr:rowOff>
    </xdr:from>
    <xdr:to>
      <xdr:col>4</xdr:col>
      <xdr:colOff>219055</xdr:colOff>
      <xdr:row>643</xdr:row>
      <xdr:rowOff>180955</xdr:rowOff>
    </xdr:to>
    <xdr:pic>
      <xdr:nvPicPr>
        <xdr:cNvPr id="772" name="그림 771" descr="1">
          <a:extLst>
            <a:ext uri="{FF2B5EF4-FFF2-40B4-BE49-F238E27FC236}">
              <a16:creationId xmlns:a16="http://schemas.microsoft.com/office/drawing/2014/main" id="{FC1349C6-D9D1-4936-8719-A6E9EF9805F5}"/>
            </a:ext>
          </a:extLst>
        </xdr:cNvPr>
        <xdr:cNvPicPr>
          <a:picLocks/>
        </xdr:cNvPicPr>
      </xdr:nvPicPr>
      <xdr:blipFill>
        <a:blip xmlns:r="http://schemas.openxmlformats.org/officeDocument/2006/relationships" r:embed="rId2">
          <a:alphaModFix amt="45000"/>
        </a:blip>
        <a:stretch>
          <a:fillRect/>
        </a:stretch>
      </xdr:blipFill>
      <xdr:spPr>
        <a:xfrm>
          <a:off x="4000500" y="116452650"/>
          <a:ext cx="161905" cy="161905"/>
        </a:xfrm>
        <a:prstGeom prst="rect">
          <a:avLst/>
        </a:prstGeom>
      </xdr:spPr>
    </xdr:pic>
    <xdr:clientData/>
  </xdr:twoCellAnchor>
  <xdr:twoCellAnchor>
    <xdr:from>
      <xdr:col>4</xdr:col>
      <xdr:colOff>57150</xdr:colOff>
      <xdr:row>629</xdr:row>
      <xdr:rowOff>19050</xdr:rowOff>
    </xdr:from>
    <xdr:to>
      <xdr:col>4</xdr:col>
      <xdr:colOff>219055</xdr:colOff>
      <xdr:row>629</xdr:row>
      <xdr:rowOff>180955</xdr:rowOff>
    </xdr:to>
    <xdr:pic>
      <xdr:nvPicPr>
        <xdr:cNvPr id="773" name="그림 772" descr="1">
          <a:extLst>
            <a:ext uri="{FF2B5EF4-FFF2-40B4-BE49-F238E27FC236}">
              <a16:creationId xmlns:a16="http://schemas.microsoft.com/office/drawing/2014/main" id="{66C33267-E5BC-4107-9DCF-22EAE5137139}"/>
            </a:ext>
          </a:extLst>
        </xdr:cNvPr>
        <xdr:cNvPicPr>
          <a:picLocks/>
        </xdr:cNvPicPr>
      </xdr:nvPicPr>
      <xdr:blipFill>
        <a:blip xmlns:r="http://schemas.openxmlformats.org/officeDocument/2006/relationships" r:embed="rId2">
          <a:alphaModFix amt="45000"/>
        </a:blip>
        <a:stretch>
          <a:fillRect/>
        </a:stretch>
      </xdr:blipFill>
      <xdr:spPr>
        <a:xfrm>
          <a:off x="4000500" y="113919000"/>
          <a:ext cx="161905" cy="161905"/>
        </a:xfrm>
        <a:prstGeom prst="rect">
          <a:avLst/>
        </a:prstGeom>
      </xdr:spPr>
    </xdr:pic>
    <xdr:clientData/>
  </xdr:twoCellAnchor>
  <xdr:twoCellAnchor>
    <xdr:from>
      <xdr:col>4</xdr:col>
      <xdr:colOff>57150</xdr:colOff>
      <xdr:row>693</xdr:row>
      <xdr:rowOff>19050</xdr:rowOff>
    </xdr:from>
    <xdr:to>
      <xdr:col>4</xdr:col>
      <xdr:colOff>219055</xdr:colOff>
      <xdr:row>693</xdr:row>
      <xdr:rowOff>180955</xdr:rowOff>
    </xdr:to>
    <xdr:pic>
      <xdr:nvPicPr>
        <xdr:cNvPr id="774" name="그림 773" descr="1">
          <a:extLst>
            <a:ext uri="{FF2B5EF4-FFF2-40B4-BE49-F238E27FC236}">
              <a16:creationId xmlns:a16="http://schemas.microsoft.com/office/drawing/2014/main" id="{A3CBF1F8-95DB-4C80-B31F-D7BC86EE78CF}"/>
            </a:ext>
          </a:extLst>
        </xdr:cNvPr>
        <xdr:cNvPicPr>
          <a:picLocks/>
        </xdr:cNvPicPr>
      </xdr:nvPicPr>
      <xdr:blipFill>
        <a:blip xmlns:r="http://schemas.openxmlformats.org/officeDocument/2006/relationships" r:embed="rId2">
          <a:alphaModFix amt="45000"/>
        </a:blip>
        <a:stretch>
          <a:fillRect/>
        </a:stretch>
      </xdr:blipFill>
      <xdr:spPr>
        <a:xfrm>
          <a:off x="4000500" y="125501400"/>
          <a:ext cx="161905" cy="161905"/>
        </a:xfrm>
        <a:prstGeom prst="rect">
          <a:avLst/>
        </a:prstGeom>
      </xdr:spPr>
    </xdr:pic>
    <xdr:clientData/>
  </xdr:twoCellAnchor>
  <xdr:twoCellAnchor>
    <xdr:from>
      <xdr:col>4</xdr:col>
      <xdr:colOff>57150</xdr:colOff>
      <xdr:row>698</xdr:row>
      <xdr:rowOff>19050</xdr:rowOff>
    </xdr:from>
    <xdr:to>
      <xdr:col>4</xdr:col>
      <xdr:colOff>219055</xdr:colOff>
      <xdr:row>698</xdr:row>
      <xdr:rowOff>180955</xdr:rowOff>
    </xdr:to>
    <xdr:pic>
      <xdr:nvPicPr>
        <xdr:cNvPr id="775" name="그림 774" descr="1">
          <a:extLst>
            <a:ext uri="{FF2B5EF4-FFF2-40B4-BE49-F238E27FC236}">
              <a16:creationId xmlns:a16="http://schemas.microsoft.com/office/drawing/2014/main" id="{51032B67-0355-4021-A861-CB01745B7AD8}"/>
            </a:ext>
          </a:extLst>
        </xdr:cNvPr>
        <xdr:cNvPicPr>
          <a:picLocks/>
        </xdr:cNvPicPr>
      </xdr:nvPicPr>
      <xdr:blipFill>
        <a:blip xmlns:r="http://schemas.openxmlformats.org/officeDocument/2006/relationships" r:embed="rId2">
          <a:alphaModFix amt="45000"/>
        </a:blip>
        <a:stretch>
          <a:fillRect/>
        </a:stretch>
      </xdr:blipFill>
      <xdr:spPr>
        <a:xfrm>
          <a:off x="4000500" y="126406275"/>
          <a:ext cx="161905" cy="161905"/>
        </a:xfrm>
        <a:prstGeom prst="rect">
          <a:avLst/>
        </a:prstGeom>
      </xdr:spPr>
    </xdr:pic>
    <xdr:clientData/>
  </xdr:twoCellAnchor>
  <xdr:twoCellAnchor>
    <xdr:from>
      <xdr:col>4</xdr:col>
      <xdr:colOff>57150</xdr:colOff>
      <xdr:row>708</xdr:row>
      <xdr:rowOff>19050</xdr:rowOff>
    </xdr:from>
    <xdr:to>
      <xdr:col>4</xdr:col>
      <xdr:colOff>219055</xdr:colOff>
      <xdr:row>708</xdr:row>
      <xdr:rowOff>180955</xdr:rowOff>
    </xdr:to>
    <xdr:pic>
      <xdr:nvPicPr>
        <xdr:cNvPr id="776" name="그림 775" descr="1">
          <a:extLst>
            <a:ext uri="{FF2B5EF4-FFF2-40B4-BE49-F238E27FC236}">
              <a16:creationId xmlns:a16="http://schemas.microsoft.com/office/drawing/2014/main" id="{1FF579BF-8742-45D5-91C6-D4C0391CD6BE}"/>
            </a:ext>
          </a:extLst>
        </xdr:cNvPr>
        <xdr:cNvPicPr>
          <a:picLocks/>
        </xdr:cNvPicPr>
      </xdr:nvPicPr>
      <xdr:blipFill>
        <a:blip xmlns:r="http://schemas.openxmlformats.org/officeDocument/2006/relationships" r:embed="rId2">
          <a:alphaModFix amt="45000"/>
        </a:blip>
        <a:stretch>
          <a:fillRect/>
        </a:stretch>
      </xdr:blipFill>
      <xdr:spPr>
        <a:xfrm>
          <a:off x="4000500" y="128216025"/>
          <a:ext cx="161905" cy="161905"/>
        </a:xfrm>
        <a:prstGeom prst="rect">
          <a:avLst/>
        </a:prstGeom>
      </xdr:spPr>
    </xdr:pic>
    <xdr:clientData/>
  </xdr:twoCellAnchor>
  <xdr:twoCellAnchor>
    <xdr:from>
      <xdr:col>4</xdr:col>
      <xdr:colOff>57150</xdr:colOff>
      <xdr:row>721</xdr:row>
      <xdr:rowOff>19050</xdr:rowOff>
    </xdr:from>
    <xdr:to>
      <xdr:col>4</xdr:col>
      <xdr:colOff>219055</xdr:colOff>
      <xdr:row>721</xdr:row>
      <xdr:rowOff>180955</xdr:rowOff>
    </xdr:to>
    <xdr:pic>
      <xdr:nvPicPr>
        <xdr:cNvPr id="777" name="그림 776" descr="1">
          <a:extLst>
            <a:ext uri="{FF2B5EF4-FFF2-40B4-BE49-F238E27FC236}">
              <a16:creationId xmlns:a16="http://schemas.microsoft.com/office/drawing/2014/main" id="{E4F67403-5EA3-44DC-A011-E343D341472E}"/>
            </a:ext>
          </a:extLst>
        </xdr:cNvPr>
        <xdr:cNvPicPr>
          <a:picLocks/>
        </xdr:cNvPicPr>
      </xdr:nvPicPr>
      <xdr:blipFill>
        <a:blip xmlns:r="http://schemas.openxmlformats.org/officeDocument/2006/relationships" r:embed="rId2">
          <a:alphaModFix amt="45000"/>
        </a:blip>
        <a:stretch>
          <a:fillRect/>
        </a:stretch>
      </xdr:blipFill>
      <xdr:spPr>
        <a:xfrm>
          <a:off x="4000500" y="130568700"/>
          <a:ext cx="161905" cy="161905"/>
        </a:xfrm>
        <a:prstGeom prst="rect">
          <a:avLst/>
        </a:prstGeom>
      </xdr:spPr>
    </xdr:pic>
    <xdr:clientData/>
  </xdr:twoCellAnchor>
  <xdr:twoCellAnchor>
    <xdr:from>
      <xdr:col>4</xdr:col>
      <xdr:colOff>57150</xdr:colOff>
      <xdr:row>784</xdr:row>
      <xdr:rowOff>19050</xdr:rowOff>
    </xdr:from>
    <xdr:to>
      <xdr:col>4</xdr:col>
      <xdr:colOff>219055</xdr:colOff>
      <xdr:row>784</xdr:row>
      <xdr:rowOff>180955</xdr:rowOff>
    </xdr:to>
    <xdr:pic>
      <xdr:nvPicPr>
        <xdr:cNvPr id="778" name="그림 777" descr="1">
          <a:extLst>
            <a:ext uri="{FF2B5EF4-FFF2-40B4-BE49-F238E27FC236}">
              <a16:creationId xmlns:a16="http://schemas.microsoft.com/office/drawing/2014/main" id="{59A15F28-5444-4E83-8C37-FFDB2C52E298}"/>
            </a:ext>
          </a:extLst>
        </xdr:cNvPr>
        <xdr:cNvPicPr>
          <a:picLocks/>
        </xdr:cNvPicPr>
      </xdr:nvPicPr>
      <xdr:blipFill>
        <a:blip xmlns:r="http://schemas.openxmlformats.org/officeDocument/2006/relationships" r:embed="rId2">
          <a:alphaModFix amt="45000"/>
        </a:blip>
        <a:stretch>
          <a:fillRect/>
        </a:stretch>
      </xdr:blipFill>
      <xdr:spPr>
        <a:xfrm>
          <a:off x="4000500" y="141970125"/>
          <a:ext cx="161905" cy="161905"/>
        </a:xfrm>
        <a:prstGeom prst="rect">
          <a:avLst/>
        </a:prstGeom>
      </xdr:spPr>
    </xdr:pic>
    <xdr:clientData/>
  </xdr:twoCellAnchor>
  <xdr:twoCellAnchor>
    <xdr:from>
      <xdr:col>4</xdr:col>
      <xdr:colOff>57150</xdr:colOff>
      <xdr:row>778</xdr:row>
      <xdr:rowOff>19050</xdr:rowOff>
    </xdr:from>
    <xdr:to>
      <xdr:col>4</xdr:col>
      <xdr:colOff>219055</xdr:colOff>
      <xdr:row>778</xdr:row>
      <xdr:rowOff>180955</xdr:rowOff>
    </xdr:to>
    <xdr:pic>
      <xdr:nvPicPr>
        <xdr:cNvPr id="779" name="그림 778" descr="1">
          <a:extLst>
            <a:ext uri="{FF2B5EF4-FFF2-40B4-BE49-F238E27FC236}">
              <a16:creationId xmlns:a16="http://schemas.microsoft.com/office/drawing/2014/main" id="{6891B5F2-2AB8-4D16-9515-F1F529FA0224}"/>
            </a:ext>
          </a:extLst>
        </xdr:cNvPr>
        <xdr:cNvPicPr>
          <a:picLocks/>
        </xdr:cNvPicPr>
      </xdr:nvPicPr>
      <xdr:blipFill>
        <a:blip xmlns:r="http://schemas.openxmlformats.org/officeDocument/2006/relationships" r:embed="rId2">
          <a:alphaModFix amt="45000"/>
        </a:blip>
        <a:stretch>
          <a:fillRect/>
        </a:stretch>
      </xdr:blipFill>
      <xdr:spPr>
        <a:xfrm>
          <a:off x="4000500" y="140884275"/>
          <a:ext cx="161905" cy="161905"/>
        </a:xfrm>
        <a:prstGeom prst="rect">
          <a:avLst/>
        </a:prstGeom>
      </xdr:spPr>
    </xdr:pic>
    <xdr:clientData/>
  </xdr:twoCellAnchor>
  <xdr:twoCellAnchor>
    <xdr:from>
      <xdr:col>4</xdr:col>
      <xdr:colOff>57150</xdr:colOff>
      <xdr:row>737</xdr:row>
      <xdr:rowOff>19050</xdr:rowOff>
    </xdr:from>
    <xdr:to>
      <xdr:col>4</xdr:col>
      <xdr:colOff>219055</xdr:colOff>
      <xdr:row>737</xdr:row>
      <xdr:rowOff>180955</xdr:rowOff>
    </xdr:to>
    <xdr:pic>
      <xdr:nvPicPr>
        <xdr:cNvPr id="780" name="그림 779" descr="1">
          <a:extLst>
            <a:ext uri="{FF2B5EF4-FFF2-40B4-BE49-F238E27FC236}">
              <a16:creationId xmlns:a16="http://schemas.microsoft.com/office/drawing/2014/main" id="{6A649144-00AC-4DCD-929B-36A7E1EE7B96}"/>
            </a:ext>
          </a:extLst>
        </xdr:cNvPr>
        <xdr:cNvPicPr>
          <a:picLocks/>
        </xdr:cNvPicPr>
      </xdr:nvPicPr>
      <xdr:blipFill>
        <a:blip xmlns:r="http://schemas.openxmlformats.org/officeDocument/2006/relationships" r:embed="rId2">
          <a:alphaModFix amt="45000"/>
        </a:blip>
        <a:stretch>
          <a:fillRect/>
        </a:stretch>
      </xdr:blipFill>
      <xdr:spPr>
        <a:xfrm>
          <a:off x="4000500" y="133464300"/>
          <a:ext cx="161905" cy="161905"/>
        </a:xfrm>
        <a:prstGeom prst="rect">
          <a:avLst/>
        </a:prstGeom>
      </xdr:spPr>
    </xdr:pic>
    <xdr:clientData/>
  </xdr:twoCellAnchor>
  <xdr:twoCellAnchor>
    <xdr:from>
      <xdr:col>4</xdr:col>
      <xdr:colOff>57150</xdr:colOff>
      <xdr:row>799</xdr:row>
      <xdr:rowOff>19050</xdr:rowOff>
    </xdr:from>
    <xdr:to>
      <xdr:col>4</xdr:col>
      <xdr:colOff>219055</xdr:colOff>
      <xdr:row>799</xdr:row>
      <xdr:rowOff>180955</xdr:rowOff>
    </xdr:to>
    <xdr:pic>
      <xdr:nvPicPr>
        <xdr:cNvPr id="781" name="그림 780" descr="1">
          <a:extLst>
            <a:ext uri="{FF2B5EF4-FFF2-40B4-BE49-F238E27FC236}">
              <a16:creationId xmlns:a16="http://schemas.microsoft.com/office/drawing/2014/main" id="{44CD386A-6699-4250-AAF7-1ABAAFA2E8F4}"/>
            </a:ext>
          </a:extLst>
        </xdr:cNvPr>
        <xdr:cNvPicPr>
          <a:picLocks/>
        </xdr:cNvPicPr>
      </xdr:nvPicPr>
      <xdr:blipFill>
        <a:blip xmlns:r="http://schemas.openxmlformats.org/officeDocument/2006/relationships" r:embed="rId2">
          <a:alphaModFix amt="45000"/>
        </a:blip>
        <a:stretch>
          <a:fillRect/>
        </a:stretch>
      </xdr:blipFill>
      <xdr:spPr>
        <a:xfrm>
          <a:off x="4000500" y="144684750"/>
          <a:ext cx="161905" cy="161905"/>
        </a:xfrm>
        <a:prstGeom prst="rect">
          <a:avLst/>
        </a:prstGeom>
      </xdr:spPr>
    </xdr:pic>
    <xdr:clientData/>
  </xdr:twoCellAnchor>
  <xdr:twoCellAnchor>
    <xdr:from>
      <xdr:col>4</xdr:col>
      <xdr:colOff>57150</xdr:colOff>
      <xdr:row>813</xdr:row>
      <xdr:rowOff>19050</xdr:rowOff>
    </xdr:from>
    <xdr:to>
      <xdr:col>4</xdr:col>
      <xdr:colOff>219055</xdr:colOff>
      <xdr:row>813</xdr:row>
      <xdr:rowOff>180955</xdr:rowOff>
    </xdr:to>
    <xdr:pic>
      <xdr:nvPicPr>
        <xdr:cNvPr id="782" name="그림 781" descr="1">
          <a:extLst>
            <a:ext uri="{FF2B5EF4-FFF2-40B4-BE49-F238E27FC236}">
              <a16:creationId xmlns:a16="http://schemas.microsoft.com/office/drawing/2014/main" id="{79090789-A96F-4D11-884F-3810D13BD610}"/>
            </a:ext>
          </a:extLst>
        </xdr:cNvPr>
        <xdr:cNvPicPr>
          <a:picLocks/>
        </xdr:cNvPicPr>
      </xdr:nvPicPr>
      <xdr:blipFill>
        <a:blip xmlns:r="http://schemas.openxmlformats.org/officeDocument/2006/relationships" r:embed="rId2">
          <a:alphaModFix amt="45000"/>
        </a:blip>
        <a:stretch>
          <a:fillRect/>
        </a:stretch>
      </xdr:blipFill>
      <xdr:spPr>
        <a:xfrm>
          <a:off x="4000500" y="147218400"/>
          <a:ext cx="161905" cy="161905"/>
        </a:xfrm>
        <a:prstGeom prst="rect">
          <a:avLst/>
        </a:prstGeom>
      </xdr:spPr>
    </xdr:pic>
    <xdr:clientData/>
  </xdr:twoCellAnchor>
  <xdr:twoCellAnchor>
    <xdr:from>
      <xdr:col>4</xdr:col>
      <xdr:colOff>57150</xdr:colOff>
      <xdr:row>821</xdr:row>
      <xdr:rowOff>19050</xdr:rowOff>
    </xdr:from>
    <xdr:to>
      <xdr:col>4</xdr:col>
      <xdr:colOff>219055</xdr:colOff>
      <xdr:row>821</xdr:row>
      <xdr:rowOff>180955</xdr:rowOff>
    </xdr:to>
    <xdr:pic>
      <xdr:nvPicPr>
        <xdr:cNvPr id="783" name="그림 782" descr="1">
          <a:extLst>
            <a:ext uri="{FF2B5EF4-FFF2-40B4-BE49-F238E27FC236}">
              <a16:creationId xmlns:a16="http://schemas.microsoft.com/office/drawing/2014/main" id="{72265CF6-94CC-40E8-97D6-34B70C160114}"/>
            </a:ext>
          </a:extLst>
        </xdr:cNvPr>
        <xdr:cNvPicPr>
          <a:picLocks/>
        </xdr:cNvPicPr>
      </xdr:nvPicPr>
      <xdr:blipFill>
        <a:blip xmlns:r="http://schemas.openxmlformats.org/officeDocument/2006/relationships" r:embed="rId2">
          <a:alphaModFix amt="45000"/>
        </a:blip>
        <a:stretch>
          <a:fillRect/>
        </a:stretch>
      </xdr:blipFill>
      <xdr:spPr>
        <a:xfrm>
          <a:off x="4000500" y="148666200"/>
          <a:ext cx="161905" cy="161905"/>
        </a:xfrm>
        <a:prstGeom prst="rect">
          <a:avLst/>
        </a:prstGeom>
      </xdr:spPr>
    </xdr:pic>
    <xdr:clientData/>
  </xdr:twoCellAnchor>
  <xdr:twoCellAnchor>
    <xdr:from>
      <xdr:col>4</xdr:col>
      <xdr:colOff>57150</xdr:colOff>
      <xdr:row>825</xdr:row>
      <xdr:rowOff>19050</xdr:rowOff>
    </xdr:from>
    <xdr:to>
      <xdr:col>4</xdr:col>
      <xdr:colOff>219055</xdr:colOff>
      <xdr:row>825</xdr:row>
      <xdr:rowOff>180955</xdr:rowOff>
    </xdr:to>
    <xdr:pic>
      <xdr:nvPicPr>
        <xdr:cNvPr id="784" name="그림 783" descr="1">
          <a:extLst>
            <a:ext uri="{FF2B5EF4-FFF2-40B4-BE49-F238E27FC236}">
              <a16:creationId xmlns:a16="http://schemas.microsoft.com/office/drawing/2014/main" id="{2561D985-46C4-48D0-A3C9-920EF1C85B7E}"/>
            </a:ext>
          </a:extLst>
        </xdr:cNvPr>
        <xdr:cNvPicPr>
          <a:picLocks/>
        </xdr:cNvPicPr>
      </xdr:nvPicPr>
      <xdr:blipFill>
        <a:blip xmlns:r="http://schemas.openxmlformats.org/officeDocument/2006/relationships" r:embed="rId2">
          <a:alphaModFix amt="45000"/>
        </a:blip>
        <a:stretch>
          <a:fillRect/>
        </a:stretch>
      </xdr:blipFill>
      <xdr:spPr>
        <a:xfrm>
          <a:off x="4000500" y="149390100"/>
          <a:ext cx="161905" cy="161905"/>
        </a:xfrm>
        <a:prstGeom prst="rect">
          <a:avLst/>
        </a:prstGeom>
      </xdr:spPr>
    </xdr:pic>
    <xdr:clientData/>
  </xdr:twoCellAnchor>
  <xdr:twoCellAnchor>
    <xdr:from>
      <xdr:col>4</xdr:col>
      <xdr:colOff>57150</xdr:colOff>
      <xdr:row>828</xdr:row>
      <xdr:rowOff>19050</xdr:rowOff>
    </xdr:from>
    <xdr:to>
      <xdr:col>4</xdr:col>
      <xdr:colOff>219055</xdr:colOff>
      <xdr:row>828</xdr:row>
      <xdr:rowOff>180955</xdr:rowOff>
    </xdr:to>
    <xdr:pic>
      <xdr:nvPicPr>
        <xdr:cNvPr id="785" name="그림 784" descr="1">
          <a:extLst>
            <a:ext uri="{FF2B5EF4-FFF2-40B4-BE49-F238E27FC236}">
              <a16:creationId xmlns:a16="http://schemas.microsoft.com/office/drawing/2014/main" id="{4E4ECBBF-B868-4F4F-B0CA-7D8A29AE2B82}"/>
            </a:ext>
          </a:extLst>
        </xdr:cNvPr>
        <xdr:cNvPicPr>
          <a:picLocks/>
        </xdr:cNvPicPr>
      </xdr:nvPicPr>
      <xdr:blipFill>
        <a:blip xmlns:r="http://schemas.openxmlformats.org/officeDocument/2006/relationships" r:embed="rId2">
          <a:alphaModFix amt="45000"/>
        </a:blip>
        <a:stretch>
          <a:fillRect/>
        </a:stretch>
      </xdr:blipFill>
      <xdr:spPr>
        <a:xfrm>
          <a:off x="4000500" y="149933025"/>
          <a:ext cx="161905" cy="161905"/>
        </a:xfrm>
        <a:prstGeom prst="rect">
          <a:avLst/>
        </a:prstGeom>
      </xdr:spPr>
    </xdr:pic>
    <xdr:clientData/>
  </xdr:twoCellAnchor>
  <xdr:twoCellAnchor>
    <xdr:from>
      <xdr:col>4</xdr:col>
      <xdr:colOff>57150</xdr:colOff>
      <xdr:row>836</xdr:row>
      <xdr:rowOff>19038</xdr:rowOff>
    </xdr:from>
    <xdr:to>
      <xdr:col>4</xdr:col>
      <xdr:colOff>219055</xdr:colOff>
      <xdr:row>836</xdr:row>
      <xdr:rowOff>180943</xdr:rowOff>
    </xdr:to>
    <xdr:pic>
      <xdr:nvPicPr>
        <xdr:cNvPr id="786" name="그림 785" descr="1">
          <a:extLst>
            <a:ext uri="{FF2B5EF4-FFF2-40B4-BE49-F238E27FC236}">
              <a16:creationId xmlns:a16="http://schemas.microsoft.com/office/drawing/2014/main" id="{6AD7240C-4CF6-4CCB-A379-896137EB6089}"/>
            </a:ext>
          </a:extLst>
        </xdr:cNvPr>
        <xdr:cNvPicPr>
          <a:picLocks/>
        </xdr:cNvPicPr>
      </xdr:nvPicPr>
      <xdr:blipFill>
        <a:blip xmlns:r="http://schemas.openxmlformats.org/officeDocument/2006/relationships" r:embed="rId2">
          <a:alphaModFix amt="45000"/>
        </a:blip>
        <a:stretch>
          <a:fillRect/>
        </a:stretch>
      </xdr:blipFill>
      <xdr:spPr>
        <a:xfrm>
          <a:off x="4000500" y="151380813"/>
          <a:ext cx="161905" cy="161905"/>
        </a:xfrm>
        <a:prstGeom prst="rect">
          <a:avLst/>
        </a:prstGeom>
      </xdr:spPr>
    </xdr:pic>
    <xdr:clientData/>
  </xdr:twoCellAnchor>
  <xdr:twoCellAnchor>
    <xdr:from>
      <xdr:col>4</xdr:col>
      <xdr:colOff>57150</xdr:colOff>
      <xdr:row>843</xdr:row>
      <xdr:rowOff>19050</xdr:rowOff>
    </xdr:from>
    <xdr:to>
      <xdr:col>4</xdr:col>
      <xdr:colOff>219055</xdr:colOff>
      <xdr:row>843</xdr:row>
      <xdr:rowOff>180955</xdr:rowOff>
    </xdr:to>
    <xdr:pic>
      <xdr:nvPicPr>
        <xdr:cNvPr id="787" name="그림 786" descr="1">
          <a:extLst>
            <a:ext uri="{FF2B5EF4-FFF2-40B4-BE49-F238E27FC236}">
              <a16:creationId xmlns:a16="http://schemas.microsoft.com/office/drawing/2014/main" id="{FBA9EDC5-9DE7-4260-B8DF-639E6DFA8554}"/>
            </a:ext>
          </a:extLst>
        </xdr:cNvPr>
        <xdr:cNvPicPr>
          <a:picLocks/>
        </xdr:cNvPicPr>
      </xdr:nvPicPr>
      <xdr:blipFill>
        <a:blip xmlns:r="http://schemas.openxmlformats.org/officeDocument/2006/relationships" r:embed="rId2">
          <a:alphaModFix amt="45000"/>
        </a:blip>
        <a:stretch>
          <a:fillRect/>
        </a:stretch>
      </xdr:blipFill>
      <xdr:spPr>
        <a:xfrm>
          <a:off x="4000500" y="152647650"/>
          <a:ext cx="161905" cy="161905"/>
        </a:xfrm>
        <a:prstGeom prst="rect">
          <a:avLst/>
        </a:prstGeom>
      </xdr:spPr>
    </xdr:pic>
    <xdr:clientData/>
  </xdr:twoCellAnchor>
  <xdr:twoCellAnchor>
    <xdr:from>
      <xdr:col>4</xdr:col>
      <xdr:colOff>57150</xdr:colOff>
      <xdr:row>847</xdr:row>
      <xdr:rowOff>19050</xdr:rowOff>
    </xdr:from>
    <xdr:to>
      <xdr:col>4</xdr:col>
      <xdr:colOff>219055</xdr:colOff>
      <xdr:row>847</xdr:row>
      <xdr:rowOff>180955</xdr:rowOff>
    </xdr:to>
    <xdr:pic>
      <xdr:nvPicPr>
        <xdr:cNvPr id="788" name="그림 787" descr="1">
          <a:extLst>
            <a:ext uri="{FF2B5EF4-FFF2-40B4-BE49-F238E27FC236}">
              <a16:creationId xmlns:a16="http://schemas.microsoft.com/office/drawing/2014/main" id="{6589D945-A097-405A-8086-E2970D406EDE}"/>
            </a:ext>
          </a:extLst>
        </xdr:cNvPr>
        <xdr:cNvPicPr>
          <a:picLocks/>
        </xdr:cNvPicPr>
      </xdr:nvPicPr>
      <xdr:blipFill>
        <a:blip xmlns:r="http://schemas.openxmlformats.org/officeDocument/2006/relationships" r:embed="rId2">
          <a:alphaModFix amt="45000"/>
        </a:blip>
        <a:stretch>
          <a:fillRect/>
        </a:stretch>
      </xdr:blipFill>
      <xdr:spPr>
        <a:xfrm>
          <a:off x="4000500" y="153371550"/>
          <a:ext cx="161905" cy="161905"/>
        </a:xfrm>
        <a:prstGeom prst="rect">
          <a:avLst/>
        </a:prstGeom>
      </xdr:spPr>
    </xdr:pic>
    <xdr:clientData/>
  </xdr:twoCellAnchor>
  <xdr:twoCellAnchor>
    <xdr:from>
      <xdr:col>4</xdr:col>
      <xdr:colOff>57150</xdr:colOff>
      <xdr:row>850</xdr:row>
      <xdr:rowOff>19062</xdr:rowOff>
    </xdr:from>
    <xdr:to>
      <xdr:col>4</xdr:col>
      <xdr:colOff>219055</xdr:colOff>
      <xdr:row>850</xdr:row>
      <xdr:rowOff>180967</xdr:rowOff>
    </xdr:to>
    <xdr:pic>
      <xdr:nvPicPr>
        <xdr:cNvPr id="789" name="그림 788" descr="1">
          <a:extLst>
            <a:ext uri="{FF2B5EF4-FFF2-40B4-BE49-F238E27FC236}">
              <a16:creationId xmlns:a16="http://schemas.microsoft.com/office/drawing/2014/main" id="{9C40079D-EFD4-4E82-9018-96B473436638}"/>
            </a:ext>
          </a:extLst>
        </xdr:cNvPr>
        <xdr:cNvPicPr>
          <a:picLocks/>
        </xdr:cNvPicPr>
      </xdr:nvPicPr>
      <xdr:blipFill>
        <a:blip xmlns:r="http://schemas.openxmlformats.org/officeDocument/2006/relationships" r:embed="rId2">
          <a:alphaModFix amt="45000"/>
        </a:blip>
        <a:stretch>
          <a:fillRect/>
        </a:stretch>
      </xdr:blipFill>
      <xdr:spPr>
        <a:xfrm>
          <a:off x="4000500" y="153914487"/>
          <a:ext cx="161905" cy="161905"/>
        </a:xfrm>
        <a:prstGeom prst="rect">
          <a:avLst/>
        </a:prstGeom>
      </xdr:spPr>
    </xdr:pic>
    <xdr:clientData/>
  </xdr:twoCellAnchor>
  <xdr:twoCellAnchor>
    <xdr:from>
      <xdr:col>4</xdr:col>
      <xdr:colOff>57150</xdr:colOff>
      <xdr:row>854</xdr:row>
      <xdr:rowOff>19050</xdr:rowOff>
    </xdr:from>
    <xdr:to>
      <xdr:col>4</xdr:col>
      <xdr:colOff>219055</xdr:colOff>
      <xdr:row>854</xdr:row>
      <xdr:rowOff>180955</xdr:rowOff>
    </xdr:to>
    <xdr:pic>
      <xdr:nvPicPr>
        <xdr:cNvPr id="790" name="그림 789" descr="1">
          <a:extLst>
            <a:ext uri="{FF2B5EF4-FFF2-40B4-BE49-F238E27FC236}">
              <a16:creationId xmlns:a16="http://schemas.microsoft.com/office/drawing/2014/main" id="{E7C6A37B-7102-4791-B5EB-9B27E2941D0B}"/>
            </a:ext>
          </a:extLst>
        </xdr:cNvPr>
        <xdr:cNvPicPr>
          <a:picLocks/>
        </xdr:cNvPicPr>
      </xdr:nvPicPr>
      <xdr:blipFill>
        <a:blip xmlns:r="http://schemas.openxmlformats.org/officeDocument/2006/relationships" r:embed="rId2">
          <a:alphaModFix amt="45000"/>
        </a:blip>
        <a:stretch>
          <a:fillRect/>
        </a:stretch>
      </xdr:blipFill>
      <xdr:spPr>
        <a:xfrm>
          <a:off x="4000500" y="154638375"/>
          <a:ext cx="161905" cy="161905"/>
        </a:xfrm>
        <a:prstGeom prst="rect">
          <a:avLst/>
        </a:prstGeom>
      </xdr:spPr>
    </xdr:pic>
    <xdr:clientData/>
  </xdr:twoCellAnchor>
  <xdr:twoCellAnchor>
    <xdr:from>
      <xdr:col>4</xdr:col>
      <xdr:colOff>57150</xdr:colOff>
      <xdr:row>929</xdr:row>
      <xdr:rowOff>19062</xdr:rowOff>
    </xdr:from>
    <xdr:to>
      <xdr:col>4</xdr:col>
      <xdr:colOff>219055</xdr:colOff>
      <xdr:row>929</xdr:row>
      <xdr:rowOff>180967</xdr:rowOff>
    </xdr:to>
    <xdr:pic>
      <xdr:nvPicPr>
        <xdr:cNvPr id="791" name="그림 790" descr="1">
          <a:extLst>
            <a:ext uri="{FF2B5EF4-FFF2-40B4-BE49-F238E27FC236}">
              <a16:creationId xmlns:a16="http://schemas.microsoft.com/office/drawing/2014/main" id="{16283CC4-73D2-4940-99C7-5143E62E6250}"/>
            </a:ext>
          </a:extLst>
        </xdr:cNvPr>
        <xdr:cNvPicPr>
          <a:picLocks/>
        </xdr:cNvPicPr>
      </xdr:nvPicPr>
      <xdr:blipFill>
        <a:blip xmlns:r="http://schemas.openxmlformats.org/officeDocument/2006/relationships" r:embed="rId2">
          <a:alphaModFix amt="45000"/>
        </a:blip>
        <a:stretch>
          <a:fillRect/>
        </a:stretch>
      </xdr:blipFill>
      <xdr:spPr>
        <a:xfrm>
          <a:off x="4000500" y="168211512"/>
          <a:ext cx="161905" cy="161905"/>
        </a:xfrm>
        <a:prstGeom prst="rect">
          <a:avLst/>
        </a:prstGeom>
      </xdr:spPr>
    </xdr:pic>
    <xdr:clientData/>
  </xdr:twoCellAnchor>
  <xdr:twoCellAnchor>
    <xdr:from>
      <xdr:col>4</xdr:col>
      <xdr:colOff>57150</xdr:colOff>
      <xdr:row>925</xdr:row>
      <xdr:rowOff>19050</xdr:rowOff>
    </xdr:from>
    <xdr:to>
      <xdr:col>4</xdr:col>
      <xdr:colOff>219055</xdr:colOff>
      <xdr:row>925</xdr:row>
      <xdr:rowOff>180955</xdr:rowOff>
    </xdr:to>
    <xdr:pic>
      <xdr:nvPicPr>
        <xdr:cNvPr id="792" name="그림 791" descr="1">
          <a:extLst>
            <a:ext uri="{FF2B5EF4-FFF2-40B4-BE49-F238E27FC236}">
              <a16:creationId xmlns:a16="http://schemas.microsoft.com/office/drawing/2014/main" id="{034C54CC-0DED-41F6-8AF4-DAF5D849B868}"/>
            </a:ext>
          </a:extLst>
        </xdr:cNvPr>
        <xdr:cNvPicPr>
          <a:picLocks/>
        </xdr:cNvPicPr>
      </xdr:nvPicPr>
      <xdr:blipFill>
        <a:blip xmlns:r="http://schemas.openxmlformats.org/officeDocument/2006/relationships" r:embed="rId2">
          <a:alphaModFix amt="45000"/>
        </a:blip>
        <a:stretch>
          <a:fillRect/>
        </a:stretch>
      </xdr:blipFill>
      <xdr:spPr>
        <a:xfrm>
          <a:off x="4000500" y="167487600"/>
          <a:ext cx="161905" cy="161905"/>
        </a:xfrm>
        <a:prstGeom prst="rect">
          <a:avLst/>
        </a:prstGeom>
      </xdr:spPr>
    </xdr:pic>
    <xdr:clientData/>
  </xdr:twoCellAnchor>
  <xdr:twoCellAnchor>
    <xdr:from>
      <xdr:col>4</xdr:col>
      <xdr:colOff>57150</xdr:colOff>
      <xdr:row>919</xdr:row>
      <xdr:rowOff>19050</xdr:rowOff>
    </xdr:from>
    <xdr:to>
      <xdr:col>4</xdr:col>
      <xdr:colOff>219055</xdr:colOff>
      <xdr:row>919</xdr:row>
      <xdr:rowOff>180955</xdr:rowOff>
    </xdr:to>
    <xdr:pic>
      <xdr:nvPicPr>
        <xdr:cNvPr id="793" name="그림 792" descr="1">
          <a:extLst>
            <a:ext uri="{FF2B5EF4-FFF2-40B4-BE49-F238E27FC236}">
              <a16:creationId xmlns:a16="http://schemas.microsoft.com/office/drawing/2014/main" id="{FD78A91B-ACA0-43F6-938C-BBEE47BF0AFF}"/>
            </a:ext>
          </a:extLst>
        </xdr:cNvPr>
        <xdr:cNvPicPr>
          <a:picLocks/>
        </xdr:cNvPicPr>
      </xdr:nvPicPr>
      <xdr:blipFill>
        <a:blip xmlns:r="http://schemas.openxmlformats.org/officeDocument/2006/relationships" r:embed="rId2">
          <a:alphaModFix amt="45000"/>
        </a:blip>
        <a:stretch>
          <a:fillRect/>
        </a:stretch>
      </xdr:blipFill>
      <xdr:spPr>
        <a:xfrm>
          <a:off x="4000500" y="166401750"/>
          <a:ext cx="161905" cy="161905"/>
        </a:xfrm>
        <a:prstGeom prst="rect">
          <a:avLst/>
        </a:prstGeom>
      </xdr:spPr>
    </xdr:pic>
    <xdr:clientData/>
  </xdr:twoCellAnchor>
  <xdr:twoCellAnchor>
    <xdr:from>
      <xdr:col>4</xdr:col>
      <xdr:colOff>57150</xdr:colOff>
      <xdr:row>916</xdr:row>
      <xdr:rowOff>19050</xdr:rowOff>
    </xdr:from>
    <xdr:to>
      <xdr:col>4</xdr:col>
      <xdr:colOff>219055</xdr:colOff>
      <xdr:row>916</xdr:row>
      <xdr:rowOff>180955</xdr:rowOff>
    </xdr:to>
    <xdr:pic>
      <xdr:nvPicPr>
        <xdr:cNvPr id="794" name="그림 793" descr="1">
          <a:extLst>
            <a:ext uri="{FF2B5EF4-FFF2-40B4-BE49-F238E27FC236}">
              <a16:creationId xmlns:a16="http://schemas.microsoft.com/office/drawing/2014/main" id="{18FFF0B7-B7A6-4A58-8732-797BD20194F7}"/>
            </a:ext>
          </a:extLst>
        </xdr:cNvPr>
        <xdr:cNvPicPr>
          <a:picLocks/>
        </xdr:cNvPicPr>
      </xdr:nvPicPr>
      <xdr:blipFill>
        <a:blip xmlns:r="http://schemas.openxmlformats.org/officeDocument/2006/relationships" r:embed="rId2">
          <a:alphaModFix amt="45000"/>
        </a:blip>
        <a:stretch>
          <a:fillRect/>
        </a:stretch>
      </xdr:blipFill>
      <xdr:spPr>
        <a:xfrm>
          <a:off x="4000500" y="165858825"/>
          <a:ext cx="161905" cy="161905"/>
        </a:xfrm>
        <a:prstGeom prst="rect">
          <a:avLst/>
        </a:prstGeom>
      </xdr:spPr>
    </xdr:pic>
    <xdr:clientData/>
  </xdr:twoCellAnchor>
  <xdr:twoCellAnchor>
    <xdr:from>
      <xdr:col>4</xdr:col>
      <xdr:colOff>57150</xdr:colOff>
      <xdr:row>900</xdr:row>
      <xdr:rowOff>19050</xdr:rowOff>
    </xdr:from>
    <xdr:to>
      <xdr:col>4</xdr:col>
      <xdr:colOff>219055</xdr:colOff>
      <xdr:row>900</xdr:row>
      <xdr:rowOff>180955</xdr:rowOff>
    </xdr:to>
    <xdr:pic>
      <xdr:nvPicPr>
        <xdr:cNvPr id="795" name="그림 794" descr="1">
          <a:extLst>
            <a:ext uri="{FF2B5EF4-FFF2-40B4-BE49-F238E27FC236}">
              <a16:creationId xmlns:a16="http://schemas.microsoft.com/office/drawing/2014/main" id="{9426CDC6-7356-4F83-B938-CFB92C82735F}"/>
            </a:ext>
          </a:extLst>
        </xdr:cNvPr>
        <xdr:cNvPicPr>
          <a:picLocks/>
        </xdr:cNvPicPr>
      </xdr:nvPicPr>
      <xdr:blipFill>
        <a:blip xmlns:r="http://schemas.openxmlformats.org/officeDocument/2006/relationships" r:embed="rId2">
          <a:alphaModFix amt="45000"/>
        </a:blip>
        <a:stretch>
          <a:fillRect/>
        </a:stretch>
      </xdr:blipFill>
      <xdr:spPr>
        <a:xfrm>
          <a:off x="4000500" y="162963225"/>
          <a:ext cx="161905" cy="161905"/>
        </a:xfrm>
        <a:prstGeom prst="rect">
          <a:avLst/>
        </a:prstGeom>
      </xdr:spPr>
    </xdr:pic>
    <xdr:clientData/>
  </xdr:twoCellAnchor>
  <xdr:twoCellAnchor>
    <xdr:from>
      <xdr:col>4</xdr:col>
      <xdr:colOff>57150</xdr:colOff>
      <xdr:row>895</xdr:row>
      <xdr:rowOff>19050</xdr:rowOff>
    </xdr:from>
    <xdr:to>
      <xdr:col>4</xdr:col>
      <xdr:colOff>219055</xdr:colOff>
      <xdr:row>895</xdr:row>
      <xdr:rowOff>180955</xdr:rowOff>
    </xdr:to>
    <xdr:pic>
      <xdr:nvPicPr>
        <xdr:cNvPr id="796" name="그림 795" descr="1">
          <a:extLst>
            <a:ext uri="{FF2B5EF4-FFF2-40B4-BE49-F238E27FC236}">
              <a16:creationId xmlns:a16="http://schemas.microsoft.com/office/drawing/2014/main" id="{551F6ED4-BF20-4415-A14B-51B50EA89B84}"/>
            </a:ext>
          </a:extLst>
        </xdr:cNvPr>
        <xdr:cNvPicPr>
          <a:picLocks/>
        </xdr:cNvPicPr>
      </xdr:nvPicPr>
      <xdr:blipFill>
        <a:blip xmlns:r="http://schemas.openxmlformats.org/officeDocument/2006/relationships" r:embed="rId2">
          <a:alphaModFix amt="45000"/>
        </a:blip>
        <a:stretch>
          <a:fillRect/>
        </a:stretch>
      </xdr:blipFill>
      <xdr:spPr>
        <a:xfrm>
          <a:off x="4000500" y="162058350"/>
          <a:ext cx="161905" cy="161905"/>
        </a:xfrm>
        <a:prstGeom prst="rect">
          <a:avLst/>
        </a:prstGeom>
      </xdr:spPr>
    </xdr:pic>
    <xdr:clientData/>
  </xdr:twoCellAnchor>
  <xdr:twoCellAnchor>
    <xdr:from>
      <xdr:col>4</xdr:col>
      <xdr:colOff>57150</xdr:colOff>
      <xdr:row>884</xdr:row>
      <xdr:rowOff>19050</xdr:rowOff>
    </xdr:from>
    <xdr:to>
      <xdr:col>4</xdr:col>
      <xdr:colOff>219055</xdr:colOff>
      <xdr:row>884</xdr:row>
      <xdr:rowOff>180955</xdr:rowOff>
    </xdr:to>
    <xdr:pic>
      <xdr:nvPicPr>
        <xdr:cNvPr id="797" name="그림 796" descr="1">
          <a:extLst>
            <a:ext uri="{FF2B5EF4-FFF2-40B4-BE49-F238E27FC236}">
              <a16:creationId xmlns:a16="http://schemas.microsoft.com/office/drawing/2014/main" id="{3AB330CC-3A95-46A1-B5E2-2D9EBBF2E050}"/>
            </a:ext>
          </a:extLst>
        </xdr:cNvPr>
        <xdr:cNvPicPr>
          <a:picLocks/>
        </xdr:cNvPicPr>
      </xdr:nvPicPr>
      <xdr:blipFill>
        <a:blip xmlns:r="http://schemas.openxmlformats.org/officeDocument/2006/relationships" r:embed="rId2">
          <a:alphaModFix amt="45000"/>
        </a:blip>
        <a:stretch>
          <a:fillRect/>
        </a:stretch>
      </xdr:blipFill>
      <xdr:spPr>
        <a:xfrm>
          <a:off x="4000500" y="160067625"/>
          <a:ext cx="161905" cy="161905"/>
        </a:xfrm>
        <a:prstGeom prst="rect">
          <a:avLst/>
        </a:prstGeom>
      </xdr:spPr>
    </xdr:pic>
    <xdr:clientData/>
  </xdr:twoCellAnchor>
  <xdr:twoCellAnchor>
    <xdr:from>
      <xdr:col>4</xdr:col>
      <xdr:colOff>57150</xdr:colOff>
      <xdr:row>880</xdr:row>
      <xdr:rowOff>19050</xdr:rowOff>
    </xdr:from>
    <xdr:to>
      <xdr:col>4</xdr:col>
      <xdr:colOff>219055</xdr:colOff>
      <xdr:row>880</xdr:row>
      <xdr:rowOff>180955</xdr:rowOff>
    </xdr:to>
    <xdr:pic>
      <xdr:nvPicPr>
        <xdr:cNvPr id="798" name="그림 797" descr="1">
          <a:extLst>
            <a:ext uri="{FF2B5EF4-FFF2-40B4-BE49-F238E27FC236}">
              <a16:creationId xmlns:a16="http://schemas.microsoft.com/office/drawing/2014/main" id="{331382C1-0AFF-42C1-AADD-5B6B4A3156C8}"/>
            </a:ext>
          </a:extLst>
        </xdr:cNvPr>
        <xdr:cNvPicPr>
          <a:picLocks/>
        </xdr:cNvPicPr>
      </xdr:nvPicPr>
      <xdr:blipFill>
        <a:blip xmlns:r="http://schemas.openxmlformats.org/officeDocument/2006/relationships" r:embed="rId2">
          <a:alphaModFix amt="45000"/>
        </a:blip>
        <a:stretch>
          <a:fillRect/>
        </a:stretch>
      </xdr:blipFill>
      <xdr:spPr>
        <a:xfrm>
          <a:off x="4000500" y="159343725"/>
          <a:ext cx="161905" cy="161905"/>
        </a:xfrm>
        <a:prstGeom prst="rect">
          <a:avLst/>
        </a:prstGeom>
      </xdr:spPr>
    </xdr:pic>
    <xdr:clientData/>
  </xdr:twoCellAnchor>
  <xdr:twoCellAnchor>
    <xdr:from>
      <xdr:col>4</xdr:col>
      <xdr:colOff>57150</xdr:colOff>
      <xdr:row>932</xdr:row>
      <xdr:rowOff>19050</xdr:rowOff>
    </xdr:from>
    <xdr:to>
      <xdr:col>4</xdr:col>
      <xdr:colOff>219055</xdr:colOff>
      <xdr:row>932</xdr:row>
      <xdr:rowOff>180955</xdr:rowOff>
    </xdr:to>
    <xdr:pic>
      <xdr:nvPicPr>
        <xdr:cNvPr id="799" name="그림 798" descr="1">
          <a:extLst>
            <a:ext uri="{FF2B5EF4-FFF2-40B4-BE49-F238E27FC236}">
              <a16:creationId xmlns:a16="http://schemas.microsoft.com/office/drawing/2014/main" id="{5FBFA555-41E6-4A86-985A-653AC0773CD0}"/>
            </a:ext>
          </a:extLst>
        </xdr:cNvPr>
        <xdr:cNvPicPr>
          <a:picLocks/>
        </xdr:cNvPicPr>
      </xdr:nvPicPr>
      <xdr:blipFill>
        <a:blip xmlns:r="http://schemas.openxmlformats.org/officeDocument/2006/relationships" r:embed="rId2">
          <a:alphaModFix amt="45000"/>
        </a:blip>
        <a:stretch>
          <a:fillRect/>
        </a:stretch>
      </xdr:blipFill>
      <xdr:spPr>
        <a:xfrm>
          <a:off x="4000500" y="168754425"/>
          <a:ext cx="161905" cy="161905"/>
        </a:xfrm>
        <a:prstGeom prst="rect">
          <a:avLst/>
        </a:prstGeom>
      </xdr:spPr>
    </xdr:pic>
    <xdr:clientData/>
  </xdr:twoCellAnchor>
  <xdr:twoCellAnchor>
    <xdr:from>
      <xdr:col>4</xdr:col>
      <xdr:colOff>57150</xdr:colOff>
      <xdr:row>943</xdr:row>
      <xdr:rowOff>19050</xdr:rowOff>
    </xdr:from>
    <xdr:to>
      <xdr:col>4</xdr:col>
      <xdr:colOff>219055</xdr:colOff>
      <xdr:row>943</xdr:row>
      <xdr:rowOff>180955</xdr:rowOff>
    </xdr:to>
    <xdr:pic>
      <xdr:nvPicPr>
        <xdr:cNvPr id="800" name="그림 799" descr="1">
          <a:extLst>
            <a:ext uri="{FF2B5EF4-FFF2-40B4-BE49-F238E27FC236}">
              <a16:creationId xmlns:a16="http://schemas.microsoft.com/office/drawing/2014/main" id="{64FEB148-60E7-4341-9553-154EAB16B94A}"/>
            </a:ext>
          </a:extLst>
        </xdr:cNvPr>
        <xdr:cNvPicPr>
          <a:picLocks/>
        </xdr:cNvPicPr>
      </xdr:nvPicPr>
      <xdr:blipFill>
        <a:blip xmlns:r="http://schemas.openxmlformats.org/officeDocument/2006/relationships" r:embed="rId2">
          <a:alphaModFix amt="45000"/>
        </a:blip>
        <a:stretch>
          <a:fillRect/>
        </a:stretch>
      </xdr:blipFill>
      <xdr:spPr>
        <a:xfrm>
          <a:off x="4000500" y="170745150"/>
          <a:ext cx="161905" cy="161905"/>
        </a:xfrm>
        <a:prstGeom prst="rect">
          <a:avLst/>
        </a:prstGeom>
      </xdr:spPr>
    </xdr:pic>
    <xdr:clientData/>
  </xdr:twoCellAnchor>
  <xdr:twoCellAnchor>
    <xdr:from>
      <xdr:col>4</xdr:col>
      <xdr:colOff>57150</xdr:colOff>
      <xdr:row>955</xdr:row>
      <xdr:rowOff>19050</xdr:rowOff>
    </xdr:from>
    <xdr:to>
      <xdr:col>4</xdr:col>
      <xdr:colOff>219055</xdr:colOff>
      <xdr:row>955</xdr:row>
      <xdr:rowOff>180955</xdr:rowOff>
    </xdr:to>
    <xdr:pic>
      <xdr:nvPicPr>
        <xdr:cNvPr id="801" name="그림 800" descr="1">
          <a:extLst>
            <a:ext uri="{FF2B5EF4-FFF2-40B4-BE49-F238E27FC236}">
              <a16:creationId xmlns:a16="http://schemas.microsoft.com/office/drawing/2014/main" id="{ED8EED92-74CF-4773-8F46-BFDBC13EF510}"/>
            </a:ext>
          </a:extLst>
        </xdr:cNvPr>
        <xdr:cNvPicPr>
          <a:picLocks/>
        </xdr:cNvPicPr>
      </xdr:nvPicPr>
      <xdr:blipFill>
        <a:blip xmlns:r="http://schemas.openxmlformats.org/officeDocument/2006/relationships" r:embed="rId2">
          <a:alphaModFix amt="45000"/>
        </a:blip>
        <a:stretch>
          <a:fillRect/>
        </a:stretch>
      </xdr:blipFill>
      <xdr:spPr>
        <a:xfrm>
          <a:off x="4000500" y="172916850"/>
          <a:ext cx="161905" cy="161905"/>
        </a:xfrm>
        <a:prstGeom prst="rect">
          <a:avLst/>
        </a:prstGeom>
      </xdr:spPr>
    </xdr:pic>
    <xdr:clientData/>
  </xdr:twoCellAnchor>
  <xdr:twoCellAnchor>
    <xdr:from>
      <xdr:col>4</xdr:col>
      <xdr:colOff>57150</xdr:colOff>
      <xdr:row>960</xdr:row>
      <xdr:rowOff>19062</xdr:rowOff>
    </xdr:from>
    <xdr:to>
      <xdr:col>4</xdr:col>
      <xdr:colOff>219055</xdr:colOff>
      <xdr:row>960</xdr:row>
      <xdr:rowOff>180967</xdr:rowOff>
    </xdr:to>
    <xdr:pic>
      <xdr:nvPicPr>
        <xdr:cNvPr id="802" name="그림 801" descr="1">
          <a:extLst>
            <a:ext uri="{FF2B5EF4-FFF2-40B4-BE49-F238E27FC236}">
              <a16:creationId xmlns:a16="http://schemas.microsoft.com/office/drawing/2014/main" id="{7C5476ED-AD10-443D-B86E-4969BE67AE83}"/>
            </a:ext>
          </a:extLst>
        </xdr:cNvPr>
        <xdr:cNvPicPr>
          <a:picLocks/>
        </xdr:cNvPicPr>
      </xdr:nvPicPr>
      <xdr:blipFill>
        <a:blip xmlns:r="http://schemas.openxmlformats.org/officeDocument/2006/relationships" r:embed="rId2">
          <a:alphaModFix amt="45000"/>
        </a:blip>
        <a:stretch>
          <a:fillRect/>
        </a:stretch>
      </xdr:blipFill>
      <xdr:spPr>
        <a:xfrm>
          <a:off x="4000500" y="173821737"/>
          <a:ext cx="161905" cy="161905"/>
        </a:xfrm>
        <a:prstGeom prst="rect">
          <a:avLst/>
        </a:prstGeom>
      </xdr:spPr>
    </xdr:pic>
    <xdr:clientData/>
  </xdr:twoCellAnchor>
  <xdr:twoCellAnchor>
    <xdr:from>
      <xdr:col>4</xdr:col>
      <xdr:colOff>57150</xdr:colOff>
      <xdr:row>972</xdr:row>
      <xdr:rowOff>19050</xdr:rowOff>
    </xdr:from>
    <xdr:to>
      <xdr:col>4</xdr:col>
      <xdr:colOff>219055</xdr:colOff>
      <xdr:row>972</xdr:row>
      <xdr:rowOff>180955</xdr:rowOff>
    </xdr:to>
    <xdr:pic>
      <xdr:nvPicPr>
        <xdr:cNvPr id="803" name="그림 802" descr="1">
          <a:extLst>
            <a:ext uri="{FF2B5EF4-FFF2-40B4-BE49-F238E27FC236}">
              <a16:creationId xmlns:a16="http://schemas.microsoft.com/office/drawing/2014/main" id="{C9962407-021E-4428-BCA2-D7380521FB48}"/>
            </a:ext>
          </a:extLst>
        </xdr:cNvPr>
        <xdr:cNvPicPr>
          <a:picLocks/>
        </xdr:cNvPicPr>
      </xdr:nvPicPr>
      <xdr:blipFill>
        <a:blip xmlns:r="http://schemas.openxmlformats.org/officeDocument/2006/relationships" r:embed="rId2">
          <a:alphaModFix amt="45000"/>
        </a:blip>
        <a:stretch>
          <a:fillRect/>
        </a:stretch>
      </xdr:blipFill>
      <xdr:spPr>
        <a:xfrm>
          <a:off x="4000500" y="175993425"/>
          <a:ext cx="161905" cy="161905"/>
        </a:xfrm>
        <a:prstGeom prst="rect">
          <a:avLst/>
        </a:prstGeom>
      </xdr:spPr>
    </xdr:pic>
    <xdr:clientData/>
  </xdr:twoCellAnchor>
  <xdr:twoCellAnchor>
    <xdr:from>
      <xdr:col>4</xdr:col>
      <xdr:colOff>57150</xdr:colOff>
      <xdr:row>1025</xdr:row>
      <xdr:rowOff>19038</xdr:rowOff>
    </xdr:from>
    <xdr:to>
      <xdr:col>4</xdr:col>
      <xdr:colOff>219055</xdr:colOff>
      <xdr:row>1025</xdr:row>
      <xdr:rowOff>180943</xdr:rowOff>
    </xdr:to>
    <xdr:pic>
      <xdr:nvPicPr>
        <xdr:cNvPr id="804" name="그림 803" descr="1">
          <a:extLst>
            <a:ext uri="{FF2B5EF4-FFF2-40B4-BE49-F238E27FC236}">
              <a16:creationId xmlns:a16="http://schemas.microsoft.com/office/drawing/2014/main" id="{5D01F740-88ED-4670-91CC-69CCDE0F0DE8}"/>
            </a:ext>
          </a:extLst>
        </xdr:cNvPr>
        <xdr:cNvPicPr>
          <a:picLocks/>
        </xdr:cNvPicPr>
      </xdr:nvPicPr>
      <xdr:blipFill>
        <a:blip xmlns:r="http://schemas.openxmlformats.org/officeDocument/2006/relationships" r:embed="rId2">
          <a:alphaModFix amt="45000"/>
        </a:blip>
        <a:stretch>
          <a:fillRect/>
        </a:stretch>
      </xdr:blipFill>
      <xdr:spPr>
        <a:xfrm>
          <a:off x="4000500" y="185585088"/>
          <a:ext cx="161905" cy="161905"/>
        </a:xfrm>
        <a:prstGeom prst="rect">
          <a:avLst/>
        </a:prstGeom>
      </xdr:spPr>
    </xdr:pic>
    <xdr:clientData/>
  </xdr:twoCellAnchor>
  <xdr:twoCellAnchor>
    <xdr:from>
      <xdr:col>4</xdr:col>
      <xdr:colOff>57150</xdr:colOff>
      <xdr:row>1021</xdr:row>
      <xdr:rowOff>19050</xdr:rowOff>
    </xdr:from>
    <xdr:to>
      <xdr:col>4</xdr:col>
      <xdr:colOff>219055</xdr:colOff>
      <xdr:row>1021</xdr:row>
      <xdr:rowOff>180955</xdr:rowOff>
    </xdr:to>
    <xdr:pic>
      <xdr:nvPicPr>
        <xdr:cNvPr id="805" name="그림 804" descr="1">
          <a:extLst>
            <a:ext uri="{FF2B5EF4-FFF2-40B4-BE49-F238E27FC236}">
              <a16:creationId xmlns:a16="http://schemas.microsoft.com/office/drawing/2014/main" id="{30CEBCE3-5784-485B-ACFA-BD95122E88D4}"/>
            </a:ext>
          </a:extLst>
        </xdr:cNvPr>
        <xdr:cNvPicPr>
          <a:picLocks/>
        </xdr:cNvPicPr>
      </xdr:nvPicPr>
      <xdr:blipFill>
        <a:blip xmlns:r="http://schemas.openxmlformats.org/officeDocument/2006/relationships" r:embed="rId2">
          <a:alphaModFix amt="45000"/>
        </a:blip>
        <a:stretch>
          <a:fillRect/>
        </a:stretch>
      </xdr:blipFill>
      <xdr:spPr>
        <a:xfrm>
          <a:off x="4000500" y="184861200"/>
          <a:ext cx="161905" cy="161905"/>
        </a:xfrm>
        <a:prstGeom prst="rect">
          <a:avLst/>
        </a:prstGeom>
      </xdr:spPr>
    </xdr:pic>
    <xdr:clientData/>
  </xdr:twoCellAnchor>
  <xdr:twoCellAnchor>
    <xdr:from>
      <xdr:col>4</xdr:col>
      <xdr:colOff>57150</xdr:colOff>
      <xdr:row>1017</xdr:row>
      <xdr:rowOff>19050</xdr:rowOff>
    </xdr:from>
    <xdr:to>
      <xdr:col>4</xdr:col>
      <xdr:colOff>219055</xdr:colOff>
      <xdr:row>1017</xdr:row>
      <xdr:rowOff>180955</xdr:rowOff>
    </xdr:to>
    <xdr:pic>
      <xdr:nvPicPr>
        <xdr:cNvPr id="806" name="그림 805" descr="1">
          <a:extLst>
            <a:ext uri="{FF2B5EF4-FFF2-40B4-BE49-F238E27FC236}">
              <a16:creationId xmlns:a16="http://schemas.microsoft.com/office/drawing/2014/main" id="{FE8E11E1-099C-4A5A-836C-DD9C62EBA583}"/>
            </a:ext>
          </a:extLst>
        </xdr:cNvPr>
        <xdr:cNvPicPr>
          <a:picLocks/>
        </xdr:cNvPicPr>
      </xdr:nvPicPr>
      <xdr:blipFill>
        <a:blip xmlns:r="http://schemas.openxmlformats.org/officeDocument/2006/relationships" r:embed="rId2">
          <a:alphaModFix amt="45000"/>
        </a:blip>
        <a:stretch>
          <a:fillRect/>
        </a:stretch>
      </xdr:blipFill>
      <xdr:spPr>
        <a:xfrm>
          <a:off x="4000500" y="184137300"/>
          <a:ext cx="161905" cy="161905"/>
        </a:xfrm>
        <a:prstGeom prst="rect">
          <a:avLst/>
        </a:prstGeom>
      </xdr:spPr>
    </xdr:pic>
    <xdr:clientData/>
  </xdr:twoCellAnchor>
  <xdr:twoCellAnchor>
    <xdr:from>
      <xdr:col>4</xdr:col>
      <xdr:colOff>57150</xdr:colOff>
      <xdr:row>1014</xdr:row>
      <xdr:rowOff>19050</xdr:rowOff>
    </xdr:from>
    <xdr:to>
      <xdr:col>4</xdr:col>
      <xdr:colOff>219055</xdr:colOff>
      <xdr:row>1014</xdr:row>
      <xdr:rowOff>180955</xdr:rowOff>
    </xdr:to>
    <xdr:pic>
      <xdr:nvPicPr>
        <xdr:cNvPr id="807" name="그림 806" descr="1">
          <a:extLst>
            <a:ext uri="{FF2B5EF4-FFF2-40B4-BE49-F238E27FC236}">
              <a16:creationId xmlns:a16="http://schemas.microsoft.com/office/drawing/2014/main" id="{189E5088-FD23-488F-A44F-7BB6591FB46C}"/>
            </a:ext>
          </a:extLst>
        </xdr:cNvPr>
        <xdr:cNvPicPr>
          <a:picLocks/>
        </xdr:cNvPicPr>
      </xdr:nvPicPr>
      <xdr:blipFill>
        <a:blip xmlns:r="http://schemas.openxmlformats.org/officeDocument/2006/relationships" r:embed="rId2">
          <a:alphaModFix amt="45000"/>
        </a:blip>
        <a:stretch>
          <a:fillRect/>
        </a:stretch>
      </xdr:blipFill>
      <xdr:spPr>
        <a:xfrm>
          <a:off x="4000500" y="183594375"/>
          <a:ext cx="161905" cy="161905"/>
        </a:xfrm>
        <a:prstGeom prst="rect">
          <a:avLst/>
        </a:prstGeom>
      </xdr:spPr>
    </xdr:pic>
    <xdr:clientData/>
  </xdr:twoCellAnchor>
  <xdr:twoCellAnchor>
    <xdr:from>
      <xdr:col>4</xdr:col>
      <xdr:colOff>57150</xdr:colOff>
      <xdr:row>1001</xdr:row>
      <xdr:rowOff>19050</xdr:rowOff>
    </xdr:from>
    <xdr:to>
      <xdr:col>4</xdr:col>
      <xdr:colOff>219055</xdr:colOff>
      <xdr:row>1001</xdr:row>
      <xdr:rowOff>180955</xdr:rowOff>
    </xdr:to>
    <xdr:pic>
      <xdr:nvPicPr>
        <xdr:cNvPr id="808" name="그림 807" descr="1">
          <a:extLst>
            <a:ext uri="{FF2B5EF4-FFF2-40B4-BE49-F238E27FC236}">
              <a16:creationId xmlns:a16="http://schemas.microsoft.com/office/drawing/2014/main" id="{9B5412CD-83E8-4620-ACB9-FFA82BC98F04}"/>
            </a:ext>
          </a:extLst>
        </xdr:cNvPr>
        <xdr:cNvPicPr>
          <a:picLocks/>
        </xdr:cNvPicPr>
      </xdr:nvPicPr>
      <xdr:blipFill>
        <a:blip xmlns:r="http://schemas.openxmlformats.org/officeDocument/2006/relationships" r:embed="rId2">
          <a:alphaModFix amt="45000"/>
        </a:blip>
        <a:stretch>
          <a:fillRect/>
        </a:stretch>
      </xdr:blipFill>
      <xdr:spPr>
        <a:xfrm>
          <a:off x="4000500" y="181241700"/>
          <a:ext cx="161905" cy="161905"/>
        </a:xfrm>
        <a:prstGeom prst="rect">
          <a:avLst/>
        </a:prstGeom>
      </xdr:spPr>
    </xdr:pic>
    <xdr:clientData/>
  </xdr:twoCellAnchor>
  <xdr:twoCellAnchor>
    <xdr:from>
      <xdr:col>4</xdr:col>
      <xdr:colOff>57150</xdr:colOff>
      <xdr:row>997</xdr:row>
      <xdr:rowOff>19050</xdr:rowOff>
    </xdr:from>
    <xdr:to>
      <xdr:col>4</xdr:col>
      <xdr:colOff>219055</xdr:colOff>
      <xdr:row>997</xdr:row>
      <xdr:rowOff>180955</xdr:rowOff>
    </xdr:to>
    <xdr:pic>
      <xdr:nvPicPr>
        <xdr:cNvPr id="809" name="그림 808" descr="1">
          <a:extLst>
            <a:ext uri="{FF2B5EF4-FFF2-40B4-BE49-F238E27FC236}">
              <a16:creationId xmlns:a16="http://schemas.microsoft.com/office/drawing/2014/main" id="{C4AD183F-10AC-41B7-AE28-30124677F02C}"/>
            </a:ext>
          </a:extLst>
        </xdr:cNvPr>
        <xdr:cNvPicPr>
          <a:picLocks/>
        </xdr:cNvPicPr>
      </xdr:nvPicPr>
      <xdr:blipFill>
        <a:blip xmlns:r="http://schemas.openxmlformats.org/officeDocument/2006/relationships" r:embed="rId2">
          <a:alphaModFix amt="45000"/>
        </a:blip>
        <a:stretch>
          <a:fillRect/>
        </a:stretch>
      </xdr:blipFill>
      <xdr:spPr>
        <a:xfrm>
          <a:off x="4000500" y="180517800"/>
          <a:ext cx="161905" cy="161905"/>
        </a:xfrm>
        <a:prstGeom prst="rect">
          <a:avLst/>
        </a:prstGeom>
      </xdr:spPr>
    </xdr:pic>
    <xdr:clientData/>
  </xdr:twoCellAnchor>
  <xdr:twoCellAnchor>
    <xdr:from>
      <xdr:col>4</xdr:col>
      <xdr:colOff>57150</xdr:colOff>
      <xdr:row>985</xdr:row>
      <xdr:rowOff>19050</xdr:rowOff>
    </xdr:from>
    <xdr:to>
      <xdr:col>4</xdr:col>
      <xdr:colOff>219055</xdr:colOff>
      <xdr:row>985</xdr:row>
      <xdr:rowOff>180955</xdr:rowOff>
    </xdr:to>
    <xdr:pic>
      <xdr:nvPicPr>
        <xdr:cNvPr id="810" name="그림 809" descr="1">
          <a:extLst>
            <a:ext uri="{FF2B5EF4-FFF2-40B4-BE49-F238E27FC236}">
              <a16:creationId xmlns:a16="http://schemas.microsoft.com/office/drawing/2014/main" id="{D850DAAE-622E-4575-B696-0BB5DABDCB0A}"/>
            </a:ext>
          </a:extLst>
        </xdr:cNvPr>
        <xdr:cNvPicPr>
          <a:picLocks/>
        </xdr:cNvPicPr>
      </xdr:nvPicPr>
      <xdr:blipFill>
        <a:blip xmlns:r="http://schemas.openxmlformats.org/officeDocument/2006/relationships" r:embed="rId2">
          <a:alphaModFix amt="45000"/>
        </a:blip>
        <a:stretch>
          <a:fillRect/>
        </a:stretch>
      </xdr:blipFill>
      <xdr:spPr>
        <a:xfrm>
          <a:off x="4000500" y="178346100"/>
          <a:ext cx="161905" cy="161905"/>
        </a:xfrm>
        <a:prstGeom prst="rect">
          <a:avLst/>
        </a:prstGeom>
      </xdr:spPr>
    </xdr:pic>
    <xdr:clientData/>
  </xdr:twoCellAnchor>
  <xdr:twoCellAnchor>
    <xdr:from>
      <xdr:col>4</xdr:col>
      <xdr:colOff>57150</xdr:colOff>
      <xdr:row>1037</xdr:row>
      <xdr:rowOff>19050</xdr:rowOff>
    </xdr:from>
    <xdr:to>
      <xdr:col>4</xdr:col>
      <xdr:colOff>219055</xdr:colOff>
      <xdr:row>1037</xdr:row>
      <xdr:rowOff>180955</xdr:rowOff>
    </xdr:to>
    <xdr:pic>
      <xdr:nvPicPr>
        <xdr:cNvPr id="811" name="그림 810" descr="1">
          <a:extLst>
            <a:ext uri="{FF2B5EF4-FFF2-40B4-BE49-F238E27FC236}">
              <a16:creationId xmlns:a16="http://schemas.microsoft.com/office/drawing/2014/main" id="{21532520-D51C-454A-8AA4-9512D63CF350}"/>
            </a:ext>
          </a:extLst>
        </xdr:cNvPr>
        <xdr:cNvPicPr>
          <a:picLocks/>
        </xdr:cNvPicPr>
      </xdr:nvPicPr>
      <xdr:blipFill>
        <a:blip xmlns:r="http://schemas.openxmlformats.org/officeDocument/2006/relationships" r:embed="rId2">
          <a:alphaModFix amt="45000"/>
        </a:blip>
        <a:stretch>
          <a:fillRect/>
        </a:stretch>
      </xdr:blipFill>
      <xdr:spPr>
        <a:xfrm>
          <a:off x="4000500" y="187756800"/>
          <a:ext cx="161905" cy="161905"/>
        </a:xfrm>
        <a:prstGeom prst="rect">
          <a:avLst/>
        </a:prstGeom>
      </xdr:spPr>
    </xdr:pic>
    <xdr:clientData/>
  </xdr:twoCellAnchor>
  <xdr:twoCellAnchor>
    <xdr:from>
      <xdr:col>4</xdr:col>
      <xdr:colOff>57150</xdr:colOff>
      <xdr:row>1042</xdr:row>
      <xdr:rowOff>19050</xdr:rowOff>
    </xdr:from>
    <xdr:to>
      <xdr:col>4</xdr:col>
      <xdr:colOff>219055</xdr:colOff>
      <xdr:row>1042</xdr:row>
      <xdr:rowOff>180955</xdr:rowOff>
    </xdr:to>
    <xdr:pic>
      <xdr:nvPicPr>
        <xdr:cNvPr id="812" name="그림 811" descr="1">
          <a:extLst>
            <a:ext uri="{FF2B5EF4-FFF2-40B4-BE49-F238E27FC236}">
              <a16:creationId xmlns:a16="http://schemas.microsoft.com/office/drawing/2014/main" id="{3768D8CC-0661-41A2-84ED-BC91409D0BEE}"/>
            </a:ext>
          </a:extLst>
        </xdr:cNvPr>
        <xdr:cNvPicPr>
          <a:picLocks/>
        </xdr:cNvPicPr>
      </xdr:nvPicPr>
      <xdr:blipFill>
        <a:blip xmlns:r="http://schemas.openxmlformats.org/officeDocument/2006/relationships" r:embed="rId2">
          <a:alphaModFix amt="45000"/>
        </a:blip>
        <a:stretch>
          <a:fillRect/>
        </a:stretch>
      </xdr:blipFill>
      <xdr:spPr>
        <a:xfrm>
          <a:off x="4000500" y="188661675"/>
          <a:ext cx="161905" cy="161905"/>
        </a:xfrm>
        <a:prstGeom prst="rect">
          <a:avLst/>
        </a:prstGeom>
      </xdr:spPr>
    </xdr:pic>
    <xdr:clientData/>
  </xdr:twoCellAnchor>
  <xdr:twoCellAnchor>
    <xdr:from>
      <xdr:col>4</xdr:col>
      <xdr:colOff>57150</xdr:colOff>
      <xdr:row>1050</xdr:row>
      <xdr:rowOff>19050</xdr:rowOff>
    </xdr:from>
    <xdr:to>
      <xdr:col>4</xdr:col>
      <xdr:colOff>219055</xdr:colOff>
      <xdr:row>1050</xdr:row>
      <xdr:rowOff>180955</xdr:rowOff>
    </xdr:to>
    <xdr:pic>
      <xdr:nvPicPr>
        <xdr:cNvPr id="813" name="그림 812" descr="1">
          <a:extLst>
            <a:ext uri="{FF2B5EF4-FFF2-40B4-BE49-F238E27FC236}">
              <a16:creationId xmlns:a16="http://schemas.microsoft.com/office/drawing/2014/main" id="{39D8F902-8B0D-4606-89F4-B0FC6E06ECC7}"/>
            </a:ext>
          </a:extLst>
        </xdr:cNvPr>
        <xdr:cNvPicPr>
          <a:picLocks/>
        </xdr:cNvPicPr>
      </xdr:nvPicPr>
      <xdr:blipFill>
        <a:blip xmlns:r="http://schemas.openxmlformats.org/officeDocument/2006/relationships" r:embed="rId2">
          <a:alphaModFix amt="45000"/>
        </a:blip>
        <a:stretch>
          <a:fillRect/>
        </a:stretch>
      </xdr:blipFill>
      <xdr:spPr>
        <a:xfrm>
          <a:off x="4000500" y="190109475"/>
          <a:ext cx="161905" cy="161905"/>
        </a:xfrm>
        <a:prstGeom prst="rect">
          <a:avLst/>
        </a:prstGeom>
      </xdr:spPr>
    </xdr:pic>
    <xdr:clientData/>
  </xdr:twoCellAnchor>
  <xdr:twoCellAnchor>
    <xdr:from>
      <xdr:col>4</xdr:col>
      <xdr:colOff>57150</xdr:colOff>
      <xdr:row>1053</xdr:row>
      <xdr:rowOff>19050</xdr:rowOff>
    </xdr:from>
    <xdr:to>
      <xdr:col>4</xdr:col>
      <xdr:colOff>219055</xdr:colOff>
      <xdr:row>1053</xdr:row>
      <xdr:rowOff>180955</xdr:rowOff>
    </xdr:to>
    <xdr:pic>
      <xdr:nvPicPr>
        <xdr:cNvPr id="814" name="그림 813" descr="1">
          <a:extLst>
            <a:ext uri="{FF2B5EF4-FFF2-40B4-BE49-F238E27FC236}">
              <a16:creationId xmlns:a16="http://schemas.microsoft.com/office/drawing/2014/main" id="{BEBFCA7C-0F85-4EB0-A1CE-5683AD5711B7}"/>
            </a:ext>
          </a:extLst>
        </xdr:cNvPr>
        <xdr:cNvPicPr>
          <a:picLocks/>
        </xdr:cNvPicPr>
      </xdr:nvPicPr>
      <xdr:blipFill>
        <a:blip xmlns:r="http://schemas.openxmlformats.org/officeDocument/2006/relationships" r:embed="rId2">
          <a:alphaModFix amt="45000"/>
        </a:blip>
        <a:stretch>
          <a:fillRect/>
        </a:stretch>
      </xdr:blipFill>
      <xdr:spPr>
        <a:xfrm>
          <a:off x="4000500" y="190652400"/>
          <a:ext cx="161905" cy="161905"/>
        </a:xfrm>
        <a:prstGeom prst="rect">
          <a:avLst/>
        </a:prstGeom>
      </xdr:spPr>
    </xdr:pic>
    <xdr:clientData/>
  </xdr:twoCellAnchor>
  <xdr:twoCellAnchor>
    <xdr:from>
      <xdr:col>4</xdr:col>
      <xdr:colOff>57150</xdr:colOff>
      <xdr:row>1056</xdr:row>
      <xdr:rowOff>19062</xdr:rowOff>
    </xdr:from>
    <xdr:to>
      <xdr:col>4</xdr:col>
      <xdr:colOff>219055</xdr:colOff>
      <xdr:row>1056</xdr:row>
      <xdr:rowOff>180967</xdr:rowOff>
    </xdr:to>
    <xdr:pic>
      <xdr:nvPicPr>
        <xdr:cNvPr id="815" name="그림 814" descr="1">
          <a:extLst>
            <a:ext uri="{FF2B5EF4-FFF2-40B4-BE49-F238E27FC236}">
              <a16:creationId xmlns:a16="http://schemas.microsoft.com/office/drawing/2014/main" id="{D4EADB90-09FB-4EF1-AA44-C41F6D42CA4E}"/>
            </a:ext>
          </a:extLst>
        </xdr:cNvPr>
        <xdr:cNvPicPr>
          <a:picLocks/>
        </xdr:cNvPicPr>
      </xdr:nvPicPr>
      <xdr:blipFill>
        <a:blip xmlns:r="http://schemas.openxmlformats.org/officeDocument/2006/relationships" r:embed="rId2">
          <a:alphaModFix amt="45000"/>
        </a:blip>
        <a:stretch>
          <a:fillRect/>
        </a:stretch>
      </xdr:blipFill>
      <xdr:spPr>
        <a:xfrm>
          <a:off x="4000500" y="191195337"/>
          <a:ext cx="161905" cy="161905"/>
        </a:xfrm>
        <a:prstGeom prst="rect">
          <a:avLst/>
        </a:prstGeom>
      </xdr:spPr>
    </xdr:pic>
    <xdr:clientData/>
  </xdr:twoCellAnchor>
  <xdr:twoCellAnchor>
    <xdr:from>
      <xdr:col>4</xdr:col>
      <xdr:colOff>57150</xdr:colOff>
      <xdr:row>1066</xdr:row>
      <xdr:rowOff>19050</xdr:rowOff>
    </xdr:from>
    <xdr:to>
      <xdr:col>4</xdr:col>
      <xdr:colOff>219055</xdr:colOff>
      <xdr:row>1066</xdr:row>
      <xdr:rowOff>180955</xdr:rowOff>
    </xdr:to>
    <xdr:pic>
      <xdr:nvPicPr>
        <xdr:cNvPr id="816" name="그림 815" descr="1">
          <a:extLst>
            <a:ext uri="{FF2B5EF4-FFF2-40B4-BE49-F238E27FC236}">
              <a16:creationId xmlns:a16="http://schemas.microsoft.com/office/drawing/2014/main" id="{E71027E3-89F6-417B-9136-6DD842AAB1F2}"/>
            </a:ext>
          </a:extLst>
        </xdr:cNvPr>
        <xdr:cNvPicPr>
          <a:picLocks/>
        </xdr:cNvPicPr>
      </xdr:nvPicPr>
      <xdr:blipFill>
        <a:blip xmlns:r="http://schemas.openxmlformats.org/officeDocument/2006/relationships" r:embed="rId2">
          <a:alphaModFix amt="45000"/>
        </a:blip>
        <a:stretch>
          <a:fillRect/>
        </a:stretch>
      </xdr:blipFill>
      <xdr:spPr>
        <a:xfrm>
          <a:off x="4000500" y="193005075"/>
          <a:ext cx="161905" cy="161905"/>
        </a:xfrm>
        <a:prstGeom prst="rect">
          <a:avLst/>
        </a:prstGeom>
      </xdr:spPr>
    </xdr:pic>
    <xdr:clientData/>
  </xdr:twoCellAnchor>
  <xdr:twoCellAnchor>
    <xdr:from>
      <xdr:col>4</xdr:col>
      <xdr:colOff>57150</xdr:colOff>
      <xdr:row>1073</xdr:row>
      <xdr:rowOff>19038</xdr:rowOff>
    </xdr:from>
    <xdr:to>
      <xdr:col>4</xdr:col>
      <xdr:colOff>219055</xdr:colOff>
      <xdr:row>1073</xdr:row>
      <xdr:rowOff>180943</xdr:rowOff>
    </xdr:to>
    <xdr:pic>
      <xdr:nvPicPr>
        <xdr:cNvPr id="817" name="그림 816" descr="1">
          <a:extLst>
            <a:ext uri="{FF2B5EF4-FFF2-40B4-BE49-F238E27FC236}">
              <a16:creationId xmlns:a16="http://schemas.microsoft.com/office/drawing/2014/main" id="{C211A94B-9697-40BC-A81B-4694A57C2678}"/>
            </a:ext>
          </a:extLst>
        </xdr:cNvPr>
        <xdr:cNvPicPr>
          <a:picLocks/>
        </xdr:cNvPicPr>
      </xdr:nvPicPr>
      <xdr:blipFill>
        <a:blip xmlns:r="http://schemas.openxmlformats.org/officeDocument/2006/relationships" r:embed="rId2">
          <a:alphaModFix amt="45000"/>
        </a:blip>
        <a:stretch>
          <a:fillRect/>
        </a:stretch>
      </xdr:blipFill>
      <xdr:spPr>
        <a:xfrm>
          <a:off x="4000500" y="194271888"/>
          <a:ext cx="161905" cy="161905"/>
        </a:xfrm>
        <a:prstGeom prst="rect">
          <a:avLst/>
        </a:prstGeom>
      </xdr:spPr>
    </xdr:pic>
    <xdr:clientData/>
  </xdr:twoCellAnchor>
  <xdr:twoCellAnchor>
    <xdr:from>
      <xdr:col>4</xdr:col>
      <xdr:colOff>57150</xdr:colOff>
      <xdr:row>1143</xdr:row>
      <xdr:rowOff>19050</xdr:rowOff>
    </xdr:from>
    <xdr:to>
      <xdr:col>4</xdr:col>
      <xdr:colOff>219055</xdr:colOff>
      <xdr:row>1143</xdr:row>
      <xdr:rowOff>180955</xdr:rowOff>
    </xdr:to>
    <xdr:pic>
      <xdr:nvPicPr>
        <xdr:cNvPr id="818" name="그림 817" descr="1">
          <a:extLst>
            <a:ext uri="{FF2B5EF4-FFF2-40B4-BE49-F238E27FC236}">
              <a16:creationId xmlns:a16="http://schemas.microsoft.com/office/drawing/2014/main" id="{8D72EC57-C962-4197-9BD6-A81F76A5445A}"/>
            </a:ext>
          </a:extLst>
        </xdr:cNvPr>
        <xdr:cNvPicPr>
          <a:picLocks/>
        </xdr:cNvPicPr>
      </xdr:nvPicPr>
      <xdr:blipFill>
        <a:blip xmlns:r="http://schemas.openxmlformats.org/officeDocument/2006/relationships" r:embed="rId2">
          <a:alphaModFix amt="45000"/>
        </a:blip>
        <a:stretch>
          <a:fillRect/>
        </a:stretch>
      </xdr:blipFill>
      <xdr:spPr>
        <a:xfrm>
          <a:off x="4000500" y="206940150"/>
          <a:ext cx="161905" cy="161905"/>
        </a:xfrm>
        <a:prstGeom prst="rect">
          <a:avLst/>
        </a:prstGeom>
      </xdr:spPr>
    </xdr:pic>
    <xdr:clientData/>
  </xdr:twoCellAnchor>
  <xdr:twoCellAnchor>
    <xdr:from>
      <xdr:col>4</xdr:col>
      <xdr:colOff>57150</xdr:colOff>
      <xdr:row>1140</xdr:row>
      <xdr:rowOff>19050</xdr:rowOff>
    </xdr:from>
    <xdr:to>
      <xdr:col>4</xdr:col>
      <xdr:colOff>219055</xdr:colOff>
      <xdr:row>1140</xdr:row>
      <xdr:rowOff>180955</xdr:rowOff>
    </xdr:to>
    <xdr:pic>
      <xdr:nvPicPr>
        <xdr:cNvPr id="819" name="그림 818" descr="1">
          <a:extLst>
            <a:ext uri="{FF2B5EF4-FFF2-40B4-BE49-F238E27FC236}">
              <a16:creationId xmlns:a16="http://schemas.microsoft.com/office/drawing/2014/main" id="{2AE6E99B-B3F3-4E70-AE23-F0A1CB30CCE8}"/>
            </a:ext>
          </a:extLst>
        </xdr:cNvPr>
        <xdr:cNvPicPr>
          <a:picLocks/>
        </xdr:cNvPicPr>
      </xdr:nvPicPr>
      <xdr:blipFill>
        <a:blip xmlns:r="http://schemas.openxmlformats.org/officeDocument/2006/relationships" r:embed="rId2">
          <a:alphaModFix amt="45000"/>
        </a:blip>
        <a:stretch>
          <a:fillRect/>
        </a:stretch>
      </xdr:blipFill>
      <xdr:spPr>
        <a:xfrm>
          <a:off x="4000500" y="206397225"/>
          <a:ext cx="161905" cy="161905"/>
        </a:xfrm>
        <a:prstGeom prst="rect">
          <a:avLst/>
        </a:prstGeom>
      </xdr:spPr>
    </xdr:pic>
    <xdr:clientData/>
  </xdr:twoCellAnchor>
  <xdr:twoCellAnchor>
    <xdr:from>
      <xdr:col>4</xdr:col>
      <xdr:colOff>57150</xdr:colOff>
      <xdr:row>1130</xdr:row>
      <xdr:rowOff>19050</xdr:rowOff>
    </xdr:from>
    <xdr:to>
      <xdr:col>4</xdr:col>
      <xdr:colOff>219055</xdr:colOff>
      <xdr:row>1130</xdr:row>
      <xdr:rowOff>180955</xdr:rowOff>
    </xdr:to>
    <xdr:pic>
      <xdr:nvPicPr>
        <xdr:cNvPr id="820" name="그림 819" descr="1">
          <a:extLst>
            <a:ext uri="{FF2B5EF4-FFF2-40B4-BE49-F238E27FC236}">
              <a16:creationId xmlns:a16="http://schemas.microsoft.com/office/drawing/2014/main" id="{E71407ED-4BDC-42CA-A4DA-7C3DAEEE0057}"/>
            </a:ext>
          </a:extLst>
        </xdr:cNvPr>
        <xdr:cNvPicPr>
          <a:picLocks/>
        </xdr:cNvPicPr>
      </xdr:nvPicPr>
      <xdr:blipFill>
        <a:blip xmlns:r="http://schemas.openxmlformats.org/officeDocument/2006/relationships" r:embed="rId2">
          <a:alphaModFix amt="45000"/>
        </a:blip>
        <a:stretch>
          <a:fillRect/>
        </a:stretch>
      </xdr:blipFill>
      <xdr:spPr>
        <a:xfrm>
          <a:off x="4000500" y="204587475"/>
          <a:ext cx="161905" cy="161905"/>
        </a:xfrm>
        <a:prstGeom prst="rect">
          <a:avLst/>
        </a:prstGeom>
      </xdr:spPr>
    </xdr:pic>
    <xdr:clientData/>
  </xdr:twoCellAnchor>
  <xdr:twoCellAnchor>
    <xdr:from>
      <xdr:col>4</xdr:col>
      <xdr:colOff>57150</xdr:colOff>
      <xdr:row>1125</xdr:row>
      <xdr:rowOff>19050</xdr:rowOff>
    </xdr:from>
    <xdr:to>
      <xdr:col>4</xdr:col>
      <xdr:colOff>219055</xdr:colOff>
      <xdr:row>1125</xdr:row>
      <xdr:rowOff>180955</xdr:rowOff>
    </xdr:to>
    <xdr:pic>
      <xdr:nvPicPr>
        <xdr:cNvPr id="821" name="그림 820" descr="1">
          <a:extLst>
            <a:ext uri="{FF2B5EF4-FFF2-40B4-BE49-F238E27FC236}">
              <a16:creationId xmlns:a16="http://schemas.microsoft.com/office/drawing/2014/main" id="{BA0ACB6E-48EC-46D1-887A-60D289A140B0}"/>
            </a:ext>
          </a:extLst>
        </xdr:cNvPr>
        <xdr:cNvPicPr>
          <a:picLocks/>
        </xdr:cNvPicPr>
      </xdr:nvPicPr>
      <xdr:blipFill>
        <a:blip xmlns:r="http://schemas.openxmlformats.org/officeDocument/2006/relationships" r:embed="rId2">
          <a:alphaModFix amt="45000"/>
        </a:blip>
        <a:stretch>
          <a:fillRect/>
        </a:stretch>
      </xdr:blipFill>
      <xdr:spPr>
        <a:xfrm>
          <a:off x="4000500" y="203682600"/>
          <a:ext cx="161905" cy="161905"/>
        </a:xfrm>
        <a:prstGeom prst="rect">
          <a:avLst/>
        </a:prstGeom>
      </xdr:spPr>
    </xdr:pic>
    <xdr:clientData/>
  </xdr:twoCellAnchor>
  <xdr:twoCellAnchor>
    <xdr:from>
      <xdr:col>4</xdr:col>
      <xdr:colOff>57150</xdr:colOff>
      <xdr:row>1119</xdr:row>
      <xdr:rowOff>19062</xdr:rowOff>
    </xdr:from>
    <xdr:to>
      <xdr:col>4</xdr:col>
      <xdr:colOff>219055</xdr:colOff>
      <xdr:row>1119</xdr:row>
      <xdr:rowOff>180967</xdr:rowOff>
    </xdr:to>
    <xdr:pic>
      <xdr:nvPicPr>
        <xdr:cNvPr id="822" name="그림 821" descr="1">
          <a:extLst>
            <a:ext uri="{FF2B5EF4-FFF2-40B4-BE49-F238E27FC236}">
              <a16:creationId xmlns:a16="http://schemas.microsoft.com/office/drawing/2014/main" id="{90BE9B67-F2BA-48B4-AB5B-457A58547694}"/>
            </a:ext>
          </a:extLst>
        </xdr:cNvPr>
        <xdr:cNvPicPr>
          <a:picLocks/>
        </xdr:cNvPicPr>
      </xdr:nvPicPr>
      <xdr:blipFill>
        <a:blip xmlns:r="http://schemas.openxmlformats.org/officeDocument/2006/relationships" r:embed="rId2">
          <a:alphaModFix amt="45000"/>
        </a:blip>
        <a:stretch>
          <a:fillRect/>
        </a:stretch>
      </xdr:blipFill>
      <xdr:spPr>
        <a:xfrm>
          <a:off x="4000500" y="202596762"/>
          <a:ext cx="161905" cy="161905"/>
        </a:xfrm>
        <a:prstGeom prst="rect">
          <a:avLst/>
        </a:prstGeom>
      </xdr:spPr>
    </xdr:pic>
    <xdr:clientData/>
  </xdr:twoCellAnchor>
  <xdr:twoCellAnchor>
    <xdr:from>
      <xdr:col>4</xdr:col>
      <xdr:colOff>57150</xdr:colOff>
      <xdr:row>1114</xdr:row>
      <xdr:rowOff>19050</xdr:rowOff>
    </xdr:from>
    <xdr:to>
      <xdr:col>4</xdr:col>
      <xdr:colOff>219055</xdr:colOff>
      <xdr:row>1114</xdr:row>
      <xdr:rowOff>180955</xdr:rowOff>
    </xdr:to>
    <xdr:pic>
      <xdr:nvPicPr>
        <xdr:cNvPr id="823" name="그림 822" descr="1">
          <a:extLst>
            <a:ext uri="{FF2B5EF4-FFF2-40B4-BE49-F238E27FC236}">
              <a16:creationId xmlns:a16="http://schemas.microsoft.com/office/drawing/2014/main" id="{E5153504-0578-4838-9161-ED0044B410E4}"/>
            </a:ext>
          </a:extLst>
        </xdr:cNvPr>
        <xdr:cNvPicPr>
          <a:picLocks/>
        </xdr:cNvPicPr>
      </xdr:nvPicPr>
      <xdr:blipFill>
        <a:blip xmlns:r="http://schemas.openxmlformats.org/officeDocument/2006/relationships" r:embed="rId2">
          <a:alphaModFix amt="45000"/>
        </a:blip>
        <a:stretch>
          <a:fillRect/>
        </a:stretch>
      </xdr:blipFill>
      <xdr:spPr>
        <a:xfrm>
          <a:off x="4000500" y="201691875"/>
          <a:ext cx="161905" cy="161905"/>
        </a:xfrm>
        <a:prstGeom prst="rect">
          <a:avLst/>
        </a:prstGeom>
      </xdr:spPr>
    </xdr:pic>
    <xdr:clientData/>
  </xdr:twoCellAnchor>
  <xdr:twoCellAnchor>
    <xdr:from>
      <xdr:col>4</xdr:col>
      <xdr:colOff>57150</xdr:colOff>
      <xdr:row>1106</xdr:row>
      <xdr:rowOff>19050</xdr:rowOff>
    </xdr:from>
    <xdr:to>
      <xdr:col>4</xdr:col>
      <xdr:colOff>219055</xdr:colOff>
      <xdr:row>1106</xdr:row>
      <xdr:rowOff>180955</xdr:rowOff>
    </xdr:to>
    <xdr:pic>
      <xdr:nvPicPr>
        <xdr:cNvPr id="824" name="그림 823" descr="1">
          <a:extLst>
            <a:ext uri="{FF2B5EF4-FFF2-40B4-BE49-F238E27FC236}">
              <a16:creationId xmlns:a16="http://schemas.microsoft.com/office/drawing/2014/main" id="{799D7C22-A273-46D5-9C6A-D255B8D19728}"/>
            </a:ext>
          </a:extLst>
        </xdr:cNvPr>
        <xdr:cNvPicPr>
          <a:picLocks/>
        </xdr:cNvPicPr>
      </xdr:nvPicPr>
      <xdr:blipFill>
        <a:blip xmlns:r="http://schemas.openxmlformats.org/officeDocument/2006/relationships" r:embed="rId2">
          <a:alphaModFix amt="45000"/>
        </a:blip>
        <a:stretch>
          <a:fillRect/>
        </a:stretch>
      </xdr:blipFill>
      <xdr:spPr>
        <a:xfrm>
          <a:off x="4000500" y="200244075"/>
          <a:ext cx="161905" cy="161905"/>
        </a:xfrm>
        <a:prstGeom prst="rect">
          <a:avLst/>
        </a:prstGeom>
      </xdr:spPr>
    </xdr:pic>
    <xdr:clientData/>
  </xdr:twoCellAnchor>
  <xdr:twoCellAnchor>
    <xdr:from>
      <xdr:col>4</xdr:col>
      <xdr:colOff>57150</xdr:colOff>
      <xdr:row>1094</xdr:row>
      <xdr:rowOff>19050</xdr:rowOff>
    </xdr:from>
    <xdr:to>
      <xdr:col>4</xdr:col>
      <xdr:colOff>219055</xdr:colOff>
      <xdr:row>1094</xdr:row>
      <xdr:rowOff>180955</xdr:rowOff>
    </xdr:to>
    <xdr:pic>
      <xdr:nvPicPr>
        <xdr:cNvPr id="825" name="그림 824" descr="1">
          <a:extLst>
            <a:ext uri="{FF2B5EF4-FFF2-40B4-BE49-F238E27FC236}">
              <a16:creationId xmlns:a16="http://schemas.microsoft.com/office/drawing/2014/main" id="{EE000250-D665-4ABC-BEDC-D784A53C1E31}"/>
            </a:ext>
          </a:extLst>
        </xdr:cNvPr>
        <xdr:cNvPicPr>
          <a:picLocks/>
        </xdr:cNvPicPr>
      </xdr:nvPicPr>
      <xdr:blipFill>
        <a:blip xmlns:r="http://schemas.openxmlformats.org/officeDocument/2006/relationships" r:embed="rId2">
          <a:alphaModFix amt="45000"/>
        </a:blip>
        <a:stretch>
          <a:fillRect/>
        </a:stretch>
      </xdr:blipFill>
      <xdr:spPr>
        <a:xfrm>
          <a:off x="4000500" y="198072375"/>
          <a:ext cx="161905" cy="161905"/>
        </a:xfrm>
        <a:prstGeom prst="rect">
          <a:avLst/>
        </a:prstGeom>
      </xdr:spPr>
    </xdr:pic>
    <xdr:clientData/>
  </xdr:twoCellAnchor>
  <xdr:twoCellAnchor>
    <xdr:from>
      <xdr:col>4</xdr:col>
      <xdr:colOff>57150</xdr:colOff>
      <xdr:row>1090</xdr:row>
      <xdr:rowOff>19050</xdr:rowOff>
    </xdr:from>
    <xdr:to>
      <xdr:col>4</xdr:col>
      <xdr:colOff>219055</xdr:colOff>
      <xdr:row>1090</xdr:row>
      <xdr:rowOff>180955</xdr:rowOff>
    </xdr:to>
    <xdr:pic>
      <xdr:nvPicPr>
        <xdr:cNvPr id="826" name="그림 825" descr="1">
          <a:extLst>
            <a:ext uri="{FF2B5EF4-FFF2-40B4-BE49-F238E27FC236}">
              <a16:creationId xmlns:a16="http://schemas.microsoft.com/office/drawing/2014/main" id="{73236B97-CFA6-45A5-9FBF-2D01112E68E5}"/>
            </a:ext>
          </a:extLst>
        </xdr:cNvPr>
        <xdr:cNvPicPr>
          <a:picLocks/>
        </xdr:cNvPicPr>
      </xdr:nvPicPr>
      <xdr:blipFill>
        <a:blip xmlns:r="http://schemas.openxmlformats.org/officeDocument/2006/relationships" r:embed="rId2">
          <a:alphaModFix amt="45000"/>
        </a:blip>
        <a:stretch>
          <a:fillRect/>
        </a:stretch>
      </xdr:blipFill>
      <xdr:spPr>
        <a:xfrm>
          <a:off x="4000500" y="197348475"/>
          <a:ext cx="161905" cy="161905"/>
        </a:xfrm>
        <a:prstGeom prst="rect">
          <a:avLst/>
        </a:prstGeom>
      </xdr:spPr>
    </xdr:pic>
    <xdr:clientData/>
  </xdr:twoCellAnchor>
  <xdr:twoCellAnchor>
    <xdr:from>
      <xdr:col>4</xdr:col>
      <xdr:colOff>57150</xdr:colOff>
      <xdr:row>1148</xdr:row>
      <xdr:rowOff>19050</xdr:rowOff>
    </xdr:from>
    <xdr:to>
      <xdr:col>4</xdr:col>
      <xdr:colOff>219055</xdr:colOff>
      <xdr:row>1148</xdr:row>
      <xdr:rowOff>180955</xdr:rowOff>
    </xdr:to>
    <xdr:pic>
      <xdr:nvPicPr>
        <xdr:cNvPr id="827" name="그림 826" descr="1">
          <a:extLst>
            <a:ext uri="{FF2B5EF4-FFF2-40B4-BE49-F238E27FC236}">
              <a16:creationId xmlns:a16="http://schemas.microsoft.com/office/drawing/2014/main" id="{465900E0-7D7F-439E-9792-19A09EEA4AFB}"/>
            </a:ext>
          </a:extLst>
        </xdr:cNvPr>
        <xdr:cNvPicPr>
          <a:picLocks/>
        </xdr:cNvPicPr>
      </xdr:nvPicPr>
      <xdr:blipFill>
        <a:blip xmlns:r="http://schemas.openxmlformats.org/officeDocument/2006/relationships" r:embed="rId2">
          <a:alphaModFix amt="45000"/>
        </a:blip>
        <a:stretch>
          <a:fillRect/>
        </a:stretch>
      </xdr:blipFill>
      <xdr:spPr>
        <a:xfrm>
          <a:off x="4000500" y="207845025"/>
          <a:ext cx="161905" cy="161905"/>
        </a:xfrm>
        <a:prstGeom prst="rect">
          <a:avLst/>
        </a:prstGeom>
      </xdr:spPr>
    </xdr:pic>
    <xdr:clientData/>
  </xdr:twoCellAnchor>
  <xdr:twoCellAnchor>
    <xdr:from>
      <xdr:col>4</xdr:col>
      <xdr:colOff>57150</xdr:colOff>
      <xdr:row>1158</xdr:row>
      <xdr:rowOff>19050</xdr:rowOff>
    </xdr:from>
    <xdr:to>
      <xdr:col>4</xdr:col>
      <xdr:colOff>219055</xdr:colOff>
      <xdr:row>1158</xdr:row>
      <xdr:rowOff>180955</xdr:rowOff>
    </xdr:to>
    <xdr:pic>
      <xdr:nvPicPr>
        <xdr:cNvPr id="828" name="그림 827" descr="1">
          <a:extLst>
            <a:ext uri="{FF2B5EF4-FFF2-40B4-BE49-F238E27FC236}">
              <a16:creationId xmlns:a16="http://schemas.microsoft.com/office/drawing/2014/main" id="{6F87A8D1-FBE9-437E-BCCD-6453183912BE}"/>
            </a:ext>
          </a:extLst>
        </xdr:cNvPr>
        <xdr:cNvPicPr>
          <a:picLocks/>
        </xdr:cNvPicPr>
      </xdr:nvPicPr>
      <xdr:blipFill>
        <a:blip xmlns:r="http://schemas.openxmlformats.org/officeDocument/2006/relationships" r:embed="rId2">
          <a:alphaModFix amt="45000"/>
        </a:blip>
        <a:stretch>
          <a:fillRect/>
        </a:stretch>
      </xdr:blipFill>
      <xdr:spPr>
        <a:xfrm>
          <a:off x="4000500" y="209654775"/>
          <a:ext cx="161905" cy="161905"/>
        </a:xfrm>
        <a:prstGeom prst="rect">
          <a:avLst/>
        </a:prstGeom>
      </xdr:spPr>
    </xdr:pic>
    <xdr:clientData/>
  </xdr:twoCellAnchor>
  <xdr:twoCellAnchor>
    <xdr:from>
      <xdr:col>4</xdr:col>
      <xdr:colOff>57150</xdr:colOff>
      <xdr:row>1164</xdr:row>
      <xdr:rowOff>19050</xdr:rowOff>
    </xdr:from>
    <xdr:to>
      <xdr:col>4</xdr:col>
      <xdr:colOff>219055</xdr:colOff>
      <xdr:row>1164</xdr:row>
      <xdr:rowOff>180955</xdr:rowOff>
    </xdr:to>
    <xdr:pic>
      <xdr:nvPicPr>
        <xdr:cNvPr id="829" name="그림 828" descr="1">
          <a:extLst>
            <a:ext uri="{FF2B5EF4-FFF2-40B4-BE49-F238E27FC236}">
              <a16:creationId xmlns:a16="http://schemas.microsoft.com/office/drawing/2014/main" id="{D72DDFD0-F115-4F57-BB39-8A3FCE5D770B}"/>
            </a:ext>
          </a:extLst>
        </xdr:cNvPr>
        <xdr:cNvPicPr>
          <a:picLocks/>
        </xdr:cNvPicPr>
      </xdr:nvPicPr>
      <xdr:blipFill>
        <a:blip xmlns:r="http://schemas.openxmlformats.org/officeDocument/2006/relationships" r:embed="rId2">
          <a:alphaModFix amt="45000"/>
        </a:blip>
        <a:stretch>
          <a:fillRect/>
        </a:stretch>
      </xdr:blipFill>
      <xdr:spPr>
        <a:xfrm>
          <a:off x="4000500" y="210740625"/>
          <a:ext cx="161905" cy="161905"/>
        </a:xfrm>
        <a:prstGeom prst="rect">
          <a:avLst/>
        </a:prstGeom>
      </xdr:spPr>
    </xdr:pic>
    <xdr:clientData/>
  </xdr:twoCellAnchor>
  <xdr:twoCellAnchor>
    <xdr:from>
      <xdr:col>4</xdr:col>
      <xdr:colOff>57150</xdr:colOff>
      <xdr:row>1177</xdr:row>
      <xdr:rowOff>19050</xdr:rowOff>
    </xdr:from>
    <xdr:to>
      <xdr:col>4</xdr:col>
      <xdr:colOff>219055</xdr:colOff>
      <xdr:row>1177</xdr:row>
      <xdr:rowOff>180955</xdr:rowOff>
    </xdr:to>
    <xdr:pic>
      <xdr:nvPicPr>
        <xdr:cNvPr id="830" name="그림 829" descr="1">
          <a:extLst>
            <a:ext uri="{FF2B5EF4-FFF2-40B4-BE49-F238E27FC236}">
              <a16:creationId xmlns:a16="http://schemas.microsoft.com/office/drawing/2014/main" id="{862EC3E1-CC1D-498B-9F60-0874F718FBC7}"/>
            </a:ext>
          </a:extLst>
        </xdr:cNvPr>
        <xdr:cNvPicPr>
          <a:picLocks/>
        </xdr:cNvPicPr>
      </xdr:nvPicPr>
      <xdr:blipFill>
        <a:blip xmlns:r="http://schemas.openxmlformats.org/officeDocument/2006/relationships" r:embed="rId2">
          <a:alphaModFix amt="45000"/>
        </a:blip>
        <a:stretch>
          <a:fillRect/>
        </a:stretch>
      </xdr:blipFill>
      <xdr:spPr>
        <a:xfrm>
          <a:off x="4000500" y="213093300"/>
          <a:ext cx="161905" cy="161905"/>
        </a:xfrm>
        <a:prstGeom prst="rect">
          <a:avLst/>
        </a:prstGeom>
      </xdr:spPr>
    </xdr:pic>
    <xdr:clientData/>
  </xdr:twoCellAnchor>
  <xdr:twoCellAnchor>
    <xdr:from>
      <xdr:col>4</xdr:col>
      <xdr:colOff>57150</xdr:colOff>
      <xdr:row>1182</xdr:row>
      <xdr:rowOff>19050</xdr:rowOff>
    </xdr:from>
    <xdr:to>
      <xdr:col>4</xdr:col>
      <xdr:colOff>219055</xdr:colOff>
      <xdr:row>1182</xdr:row>
      <xdr:rowOff>180955</xdr:rowOff>
    </xdr:to>
    <xdr:pic>
      <xdr:nvPicPr>
        <xdr:cNvPr id="831" name="그림 830" descr="1">
          <a:extLst>
            <a:ext uri="{FF2B5EF4-FFF2-40B4-BE49-F238E27FC236}">
              <a16:creationId xmlns:a16="http://schemas.microsoft.com/office/drawing/2014/main" id="{62334330-DED2-4C81-AFA0-3309DECD82BF}"/>
            </a:ext>
          </a:extLst>
        </xdr:cNvPr>
        <xdr:cNvPicPr>
          <a:picLocks/>
        </xdr:cNvPicPr>
      </xdr:nvPicPr>
      <xdr:blipFill>
        <a:blip xmlns:r="http://schemas.openxmlformats.org/officeDocument/2006/relationships" r:embed="rId2">
          <a:alphaModFix amt="45000"/>
        </a:blip>
        <a:stretch>
          <a:fillRect/>
        </a:stretch>
      </xdr:blipFill>
      <xdr:spPr>
        <a:xfrm>
          <a:off x="4000500" y="213998175"/>
          <a:ext cx="161905" cy="161905"/>
        </a:xfrm>
        <a:prstGeom prst="rect">
          <a:avLst/>
        </a:prstGeom>
      </xdr:spPr>
    </xdr:pic>
    <xdr:clientData/>
  </xdr:twoCellAnchor>
  <xdr:twoCellAnchor>
    <xdr:from>
      <xdr:col>4</xdr:col>
      <xdr:colOff>57150</xdr:colOff>
      <xdr:row>1189</xdr:row>
      <xdr:rowOff>19050</xdr:rowOff>
    </xdr:from>
    <xdr:to>
      <xdr:col>4</xdr:col>
      <xdr:colOff>219055</xdr:colOff>
      <xdr:row>1189</xdr:row>
      <xdr:rowOff>180955</xdr:rowOff>
    </xdr:to>
    <xdr:pic>
      <xdr:nvPicPr>
        <xdr:cNvPr id="832" name="그림 831" descr="1">
          <a:extLst>
            <a:ext uri="{FF2B5EF4-FFF2-40B4-BE49-F238E27FC236}">
              <a16:creationId xmlns:a16="http://schemas.microsoft.com/office/drawing/2014/main" id="{7617238F-45B8-438B-B9BD-5CC7F21A0AAB}"/>
            </a:ext>
          </a:extLst>
        </xdr:cNvPr>
        <xdr:cNvPicPr>
          <a:picLocks/>
        </xdr:cNvPicPr>
      </xdr:nvPicPr>
      <xdr:blipFill>
        <a:blip xmlns:r="http://schemas.openxmlformats.org/officeDocument/2006/relationships" r:embed="rId2">
          <a:alphaModFix amt="45000"/>
        </a:blip>
        <a:stretch>
          <a:fillRect/>
        </a:stretch>
      </xdr:blipFill>
      <xdr:spPr>
        <a:xfrm>
          <a:off x="4000500" y="215265000"/>
          <a:ext cx="161905" cy="161905"/>
        </a:xfrm>
        <a:prstGeom prst="rect">
          <a:avLst/>
        </a:prstGeom>
      </xdr:spPr>
    </xdr:pic>
    <xdr:clientData/>
  </xdr:twoCellAnchor>
  <xdr:twoCellAnchor>
    <xdr:from>
      <xdr:col>4</xdr:col>
      <xdr:colOff>57150</xdr:colOff>
      <xdr:row>1203</xdr:row>
      <xdr:rowOff>19050</xdr:rowOff>
    </xdr:from>
    <xdr:to>
      <xdr:col>4</xdr:col>
      <xdr:colOff>219055</xdr:colOff>
      <xdr:row>1203</xdr:row>
      <xdr:rowOff>180955</xdr:rowOff>
    </xdr:to>
    <xdr:pic>
      <xdr:nvPicPr>
        <xdr:cNvPr id="833" name="그림 832" descr="1">
          <a:extLst>
            <a:ext uri="{FF2B5EF4-FFF2-40B4-BE49-F238E27FC236}">
              <a16:creationId xmlns:a16="http://schemas.microsoft.com/office/drawing/2014/main" id="{0738CF27-7B9F-4A9E-BC8F-5A0AF29F9FF9}"/>
            </a:ext>
          </a:extLst>
        </xdr:cNvPr>
        <xdr:cNvPicPr>
          <a:picLocks/>
        </xdr:cNvPicPr>
      </xdr:nvPicPr>
      <xdr:blipFill>
        <a:blip xmlns:r="http://schemas.openxmlformats.org/officeDocument/2006/relationships" r:embed="rId2">
          <a:alphaModFix amt="45000"/>
        </a:blip>
        <a:stretch>
          <a:fillRect/>
        </a:stretch>
      </xdr:blipFill>
      <xdr:spPr>
        <a:xfrm>
          <a:off x="4000500" y="217798650"/>
          <a:ext cx="161905" cy="161905"/>
        </a:xfrm>
        <a:prstGeom prst="rect">
          <a:avLst/>
        </a:prstGeom>
      </xdr:spPr>
    </xdr:pic>
    <xdr:clientData/>
  </xdr:twoCellAnchor>
  <xdr:twoCellAnchor>
    <xdr:from>
      <xdr:col>4</xdr:col>
      <xdr:colOff>57150</xdr:colOff>
      <xdr:row>1208</xdr:row>
      <xdr:rowOff>19050</xdr:rowOff>
    </xdr:from>
    <xdr:to>
      <xdr:col>4</xdr:col>
      <xdr:colOff>219055</xdr:colOff>
      <xdr:row>1208</xdr:row>
      <xdr:rowOff>180955</xdr:rowOff>
    </xdr:to>
    <xdr:pic>
      <xdr:nvPicPr>
        <xdr:cNvPr id="834" name="그림 833" descr="1">
          <a:extLst>
            <a:ext uri="{FF2B5EF4-FFF2-40B4-BE49-F238E27FC236}">
              <a16:creationId xmlns:a16="http://schemas.microsoft.com/office/drawing/2014/main" id="{B92E8BFF-37AB-4E5D-8532-3A1F77C9C025}"/>
            </a:ext>
          </a:extLst>
        </xdr:cNvPr>
        <xdr:cNvPicPr>
          <a:picLocks/>
        </xdr:cNvPicPr>
      </xdr:nvPicPr>
      <xdr:blipFill>
        <a:blip xmlns:r="http://schemas.openxmlformats.org/officeDocument/2006/relationships" r:embed="rId2">
          <a:alphaModFix amt="45000"/>
        </a:blip>
        <a:stretch>
          <a:fillRect/>
        </a:stretch>
      </xdr:blipFill>
      <xdr:spPr>
        <a:xfrm>
          <a:off x="4000500" y="218703525"/>
          <a:ext cx="161905" cy="161905"/>
        </a:xfrm>
        <a:prstGeom prst="rect">
          <a:avLst/>
        </a:prstGeom>
      </xdr:spPr>
    </xdr:pic>
    <xdr:clientData/>
  </xdr:twoCellAnchor>
  <xdr:twoCellAnchor>
    <xdr:from>
      <xdr:col>4</xdr:col>
      <xdr:colOff>57150</xdr:colOff>
      <xdr:row>1529</xdr:row>
      <xdr:rowOff>19050</xdr:rowOff>
    </xdr:from>
    <xdr:to>
      <xdr:col>4</xdr:col>
      <xdr:colOff>219055</xdr:colOff>
      <xdr:row>1529</xdr:row>
      <xdr:rowOff>180955</xdr:rowOff>
    </xdr:to>
    <xdr:pic>
      <xdr:nvPicPr>
        <xdr:cNvPr id="835" name="그림 834" descr="1">
          <a:extLst>
            <a:ext uri="{FF2B5EF4-FFF2-40B4-BE49-F238E27FC236}">
              <a16:creationId xmlns:a16="http://schemas.microsoft.com/office/drawing/2014/main" id="{33B152C4-509E-4BFB-9901-A27D0A13370D}"/>
            </a:ext>
          </a:extLst>
        </xdr:cNvPr>
        <xdr:cNvPicPr>
          <a:picLocks/>
        </xdr:cNvPicPr>
      </xdr:nvPicPr>
      <xdr:blipFill>
        <a:blip xmlns:r="http://schemas.openxmlformats.org/officeDocument/2006/relationships" r:embed="rId2">
          <a:alphaModFix amt="45000"/>
        </a:blip>
        <a:stretch>
          <a:fillRect/>
        </a:stretch>
      </xdr:blipFill>
      <xdr:spPr>
        <a:xfrm>
          <a:off x="4000500" y="276796500"/>
          <a:ext cx="161905" cy="161905"/>
        </a:xfrm>
        <a:prstGeom prst="rect">
          <a:avLst/>
        </a:prstGeom>
      </xdr:spPr>
    </xdr:pic>
    <xdr:clientData/>
  </xdr:twoCellAnchor>
  <xdr:twoCellAnchor>
    <xdr:from>
      <xdr:col>4</xdr:col>
      <xdr:colOff>57150</xdr:colOff>
      <xdr:row>1548</xdr:row>
      <xdr:rowOff>19050</xdr:rowOff>
    </xdr:from>
    <xdr:to>
      <xdr:col>4</xdr:col>
      <xdr:colOff>219055</xdr:colOff>
      <xdr:row>1548</xdr:row>
      <xdr:rowOff>180955</xdr:rowOff>
    </xdr:to>
    <xdr:pic>
      <xdr:nvPicPr>
        <xdr:cNvPr id="836" name="그림 835" descr="1">
          <a:extLst>
            <a:ext uri="{FF2B5EF4-FFF2-40B4-BE49-F238E27FC236}">
              <a16:creationId xmlns:a16="http://schemas.microsoft.com/office/drawing/2014/main" id="{AD02983C-2F2C-4022-89DC-367418F861DE}"/>
            </a:ext>
          </a:extLst>
        </xdr:cNvPr>
        <xdr:cNvPicPr>
          <a:picLocks/>
        </xdr:cNvPicPr>
      </xdr:nvPicPr>
      <xdr:blipFill>
        <a:blip xmlns:r="http://schemas.openxmlformats.org/officeDocument/2006/relationships" r:embed="rId2">
          <a:alphaModFix amt="45000"/>
        </a:blip>
        <a:stretch>
          <a:fillRect/>
        </a:stretch>
      </xdr:blipFill>
      <xdr:spPr>
        <a:xfrm>
          <a:off x="4000500" y="280235025"/>
          <a:ext cx="161905" cy="161905"/>
        </a:xfrm>
        <a:prstGeom prst="rect">
          <a:avLst/>
        </a:prstGeom>
      </xdr:spPr>
    </xdr:pic>
    <xdr:clientData/>
  </xdr:twoCellAnchor>
  <xdr:twoCellAnchor>
    <xdr:from>
      <xdr:col>4</xdr:col>
      <xdr:colOff>57150</xdr:colOff>
      <xdr:row>1568</xdr:row>
      <xdr:rowOff>19025</xdr:rowOff>
    </xdr:from>
    <xdr:to>
      <xdr:col>4</xdr:col>
      <xdr:colOff>219055</xdr:colOff>
      <xdr:row>1568</xdr:row>
      <xdr:rowOff>180930</xdr:rowOff>
    </xdr:to>
    <xdr:pic>
      <xdr:nvPicPr>
        <xdr:cNvPr id="837" name="그림 836" descr="1">
          <a:extLst>
            <a:ext uri="{FF2B5EF4-FFF2-40B4-BE49-F238E27FC236}">
              <a16:creationId xmlns:a16="http://schemas.microsoft.com/office/drawing/2014/main" id="{2C1ACA50-3CA6-48E1-A409-845A11664F71}"/>
            </a:ext>
          </a:extLst>
        </xdr:cNvPr>
        <xdr:cNvPicPr>
          <a:picLocks/>
        </xdr:cNvPicPr>
      </xdr:nvPicPr>
      <xdr:blipFill>
        <a:blip xmlns:r="http://schemas.openxmlformats.org/officeDocument/2006/relationships" r:embed="rId2">
          <a:alphaModFix amt="45000"/>
        </a:blip>
        <a:stretch>
          <a:fillRect/>
        </a:stretch>
      </xdr:blipFill>
      <xdr:spPr>
        <a:xfrm>
          <a:off x="4000500" y="283854500"/>
          <a:ext cx="161905" cy="161905"/>
        </a:xfrm>
        <a:prstGeom prst="rect">
          <a:avLst/>
        </a:prstGeom>
      </xdr:spPr>
    </xdr:pic>
    <xdr:clientData/>
  </xdr:twoCellAnchor>
  <xdr:twoCellAnchor>
    <xdr:from>
      <xdr:col>4</xdr:col>
      <xdr:colOff>57150</xdr:colOff>
      <xdr:row>1629</xdr:row>
      <xdr:rowOff>19050</xdr:rowOff>
    </xdr:from>
    <xdr:to>
      <xdr:col>4</xdr:col>
      <xdr:colOff>219055</xdr:colOff>
      <xdr:row>1629</xdr:row>
      <xdr:rowOff>180955</xdr:rowOff>
    </xdr:to>
    <xdr:pic>
      <xdr:nvPicPr>
        <xdr:cNvPr id="838" name="그림 837" descr="1">
          <a:extLst>
            <a:ext uri="{FF2B5EF4-FFF2-40B4-BE49-F238E27FC236}">
              <a16:creationId xmlns:a16="http://schemas.microsoft.com/office/drawing/2014/main" id="{638C0545-1611-4561-A77E-225B3A1DAB25}"/>
            </a:ext>
          </a:extLst>
        </xdr:cNvPr>
        <xdr:cNvPicPr>
          <a:picLocks/>
        </xdr:cNvPicPr>
      </xdr:nvPicPr>
      <xdr:blipFill>
        <a:blip xmlns:r="http://schemas.openxmlformats.org/officeDocument/2006/relationships" r:embed="rId2">
          <a:alphaModFix amt="45000"/>
        </a:blip>
        <a:stretch>
          <a:fillRect/>
        </a:stretch>
      </xdr:blipFill>
      <xdr:spPr>
        <a:xfrm>
          <a:off x="4000500" y="294894000"/>
          <a:ext cx="161905" cy="161905"/>
        </a:xfrm>
        <a:prstGeom prst="rect">
          <a:avLst/>
        </a:prstGeom>
      </xdr:spPr>
    </xdr:pic>
    <xdr:clientData/>
  </xdr:twoCellAnchor>
  <xdr:twoCellAnchor>
    <xdr:from>
      <xdr:col>4</xdr:col>
      <xdr:colOff>57150</xdr:colOff>
      <xdr:row>1615</xdr:row>
      <xdr:rowOff>19050</xdr:rowOff>
    </xdr:from>
    <xdr:to>
      <xdr:col>4</xdr:col>
      <xdr:colOff>219055</xdr:colOff>
      <xdr:row>1615</xdr:row>
      <xdr:rowOff>180955</xdr:rowOff>
    </xdr:to>
    <xdr:pic>
      <xdr:nvPicPr>
        <xdr:cNvPr id="839" name="그림 838" descr="1">
          <a:extLst>
            <a:ext uri="{FF2B5EF4-FFF2-40B4-BE49-F238E27FC236}">
              <a16:creationId xmlns:a16="http://schemas.microsoft.com/office/drawing/2014/main" id="{9F2058C6-1C3E-4BC0-9B55-D1580A59B300}"/>
            </a:ext>
          </a:extLst>
        </xdr:cNvPr>
        <xdr:cNvPicPr>
          <a:picLocks/>
        </xdr:cNvPicPr>
      </xdr:nvPicPr>
      <xdr:blipFill>
        <a:blip xmlns:r="http://schemas.openxmlformats.org/officeDocument/2006/relationships" r:embed="rId2">
          <a:alphaModFix amt="45000"/>
        </a:blip>
        <a:stretch>
          <a:fillRect/>
        </a:stretch>
      </xdr:blipFill>
      <xdr:spPr>
        <a:xfrm>
          <a:off x="4000500" y="292360350"/>
          <a:ext cx="161905" cy="161905"/>
        </a:xfrm>
        <a:prstGeom prst="rect">
          <a:avLst/>
        </a:prstGeom>
      </xdr:spPr>
    </xdr:pic>
    <xdr:clientData/>
  </xdr:twoCellAnchor>
  <xdr:twoCellAnchor>
    <xdr:from>
      <xdr:col>4</xdr:col>
      <xdr:colOff>57150</xdr:colOff>
      <xdr:row>1664</xdr:row>
      <xdr:rowOff>19050</xdr:rowOff>
    </xdr:from>
    <xdr:to>
      <xdr:col>4</xdr:col>
      <xdr:colOff>219055</xdr:colOff>
      <xdr:row>1664</xdr:row>
      <xdr:rowOff>180955</xdr:rowOff>
    </xdr:to>
    <xdr:pic>
      <xdr:nvPicPr>
        <xdr:cNvPr id="840" name="그림 839" descr="1">
          <a:extLst>
            <a:ext uri="{FF2B5EF4-FFF2-40B4-BE49-F238E27FC236}">
              <a16:creationId xmlns:a16="http://schemas.microsoft.com/office/drawing/2014/main" id="{88255BDB-EE41-449B-8E70-51E891EEE828}"/>
            </a:ext>
          </a:extLst>
        </xdr:cNvPr>
        <xdr:cNvPicPr>
          <a:picLocks/>
        </xdr:cNvPicPr>
      </xdr:nvPicPr>
      <xdr:blipFill>
        <a:blip xmlns:r="http://schemas.openxmlformats.org/officeDocument/2006/relationships" r:embed="rId2">
          <a:alphaModFix amt="45000"/>
        </a:blip>
        <a:stretch>
          <a:fillRect/>
        </a:stretch>
      </xdr:blipFill>
      <xdr:spPr>
        <a:xfrm>
          <a:off x="4000500" y="301228125"/>
          <a:ext cx="161905" cy="161905"/>
        </a:xfrm>
        <a:prstGeom prst="rect">
          <a:avLst/>
        </a:prstGeom>
      </xdr:spPr>
    </xdr:pic>
    <xdr:clientData/>
  </xdr:twoCellAnchor>
  <xdr:twoCellAnchor>
    <xdr:from>
      <xdr:col>4</xdr:col>
      <xdr:colOff>57150</xdr:colOff>
      <xdr:row>1672</xdr:row>
      <xdr:rowOff>19050</xdr:rowOff>
    </xdr:from>
    <xdr:to>
      <xdr:col>4</xdr:col>
      <xdr:colOff>219055</xdr:colOff>
      <xdr:row>1672</xdr:row>
      <xdr:rowOff>180955</xdr:rowOff>
    </xdr:to>
    <xdr:pic>
      <xdr:nvPicPr>
        <xdr:cNvPr id="841" name="그림 840" descr="1">
          <a:extLst>
            <a:ext uri="{FF2B5EF4-FFF2-40B4-BE49-F238E27FC236}">
              <a16:creationId xmlns:a16="http://schemas.microsoft.com/office/drawing/2014/main" id="{CE683E0E-ACBC-4223-9682-ED2A5E9FBDA7}"/>
            </a:ext>
          </a:extLst>
        </xdr:cNvPr>
        <xdr:cNvPicPr>
          <a:picLocks/>
        </xdr:cNvPicPr>
      </xdr:nvPicPr>
      <xdr:blipFill>
        <a:blip xmlns:r="http://schemas.openxmlformats.org/officeDocument/2006/relationships" r:embed="rId2">
          <a:alphaModFix amt="45000"/>
        </a:blip>
        <a:stretch>
          <a:fillRect/>
        </a:stretch>
      </xdr:blipFill>
      <xdr:spPr>
        <a:xfrm>
          <a:off x="4000500" y="302675925"/>
          <a:ext cx="161905" cy="161905"/>
        </a:xfrm>
        <a:prstGeom prst="rect">
          <a:avLst/>
        </a:prstGeom>
      </xdr:spPr>
    </xdr:pic>
    <xdr:clientData/>
  </xdr:twoCellAnchor>
  <xdr:twoCellAnchor>
    <xdr:from>
      <xdr:col>4</xdr:col>
      <xdr:colOff>57150</xdr:colOff>
      <xdr:row>1702</xdr:row>
      <xdr:rowOff>19025</xdr:rowOff>
    </xdr:from>
    <xdr:to>
      <xdr:col>4</xdr:col>
      <xdr:colOff>219055</xdr:colOff>
      <xdr:row>1702</xdr:row>
      <xdr:rowOff>180930</xdr:rowOff>
    </xdr:to>
    <xdr:pic>
      <xdr:nvPicPr>
        <xdr:cNvPr id="842" name="그림 841" descr="1">
          <a:extLst>
            <a:ext uri="{FF2B5EF4-FFF2-40B4-BE49-F238E27FC236}">
              <a16:creationId xmlns:a16="http://schemas.microsoft.com/office/drawing/2014/main" id="{55EF1BA3-1EC4-4671-AB68-BF451D09546D}"/>
            </a:ext>
          </a:extLst>
        </xdr:cNvPr>
        <xdr:cNvPicPr>
          <a:picLocks/>
        </xdr:cNvPicPr>
      </xdr:nvPicPr>
      <xdr:blipFill>
        <a:blip xmlns:r="http://schemas.openxmlformats.org/officeDocument/2006/relationships" r:embed="rId2">
          <a:alphaModFix amt="45000"/>
        </a:blip>
        <a:stretch>
          <a:fillRect/>
        </a:stretch>
      </xdr:blipFill>
      <xdr:spPr>
        <a:xfrm>
          <a:off x="4000500" y="308105150"/>
          <a:ext cx="161905" cy="161905"/>
        </a:xfrm>
        <a:prstGeom prst="rect">
          <a:avLst/>
        </a:prstGeom>
      </xdr:spPr>
    </xdr:pic>
    <xdr:clientData/>
  </xdr:twoCellAnchor>
  <xdr:twoCellAnchor>
    <xdr:from>
      <xdr:col>4</xdr:col>
      <xdr:colOff>57150</xdr:colOff>
      <xdr:row>1709</xdr:row>
      <xdr:rowOff>19050</xdr:rowOff>
    </xdr:from>
    <xdr:to>
      <xdr:col>4</xdr:col>
      <xdr:colOff>219055</xdr:colOff>
      <xdr:row>1709</xdr:row>
      <xdr:rowOff>180955</xdr:rowOff>
    </xdr:to>
    <xdr:pic>
      <xdr:nvPicPr>
        <xdr:cNvPr id="843" name="그림 842" descr="1">
          <a:extLst>
            <a:ext uri="{FF2B5EF4-FFF2-40B4-BE49-F238E27FC236}">
              <a16:creationId xmlns:a16="http://schemas.microsoft.com/office/drawing/2014/main" id="{8B4B769E-C95E-4080-9662-2BAD8338C2D3}"/>
            </a:ext>
          </a:extLst>
        </xdr:cNvPr>
        <xdr:cNvPicPr>
          <a:picLocks/>
        </xdr:cNvPicPr>
      </xdr:nvPicPr>
      <xdr:blipFill>
        <a:blip xmlns:r="http://schemas.openxmlformats.org/officeDocument/2006/relationships" r:embed="rId2">
          <a:alphaModFix amt="45000"/>
        </a:blip>
        <a:stretch>
          <a:fillRect/>
        </a:stretch>
      </xdr:blipFill>
      <xdr:spPr>
        <a:xfrm>
          <a:off x="4000500" y="309372000"/>
          <a:ext cx="161905" cy="161905"/>
        </a:xfrm>
        <a:prstGeom prst="rect">
          <a:avLst/>
        </a:prstGeom>
      </xdr:spPr>
    </xdr:pic>
    <xdr:clientData/>
  </xdr:twoCellAnchor>
  <xdr:twoCellAnchor>
    <xdr:from>
      <xdr:col>4</xdr:col>
      <xdr:colOff>57150</xdr:colOff>
      <xdr:row>1748</xdr:row>
      <xdr:rowOff>19050</xdr:rowOff>
    </xdr:from>
    <xdr:to>
      <xdr:col>4</xdr:col>
      <xdr:colOff>219055</xdr:colOff>
      <xdr:row>1748</xdr:row>
      <xdr:rowOff>180955</xdr:rowOff>
    </xdr:to>
    <xdr:pic>
      <xdr:nvPicPr>
        <xdr:cNvPr id="844" name="그림 843" descr="1">
          <a:extLst>
            <a:ext uri="{FF2B5EF4-FFF2-40B4-BE49-F238E27FC236}">
              <a16:creationId xmlns:a16="http://schemas.microsoft.com/office/drawing/2014/main" id="{D163A4AF-8312-4112-B62D-B4EA360BF29F}"/>
            </a:ext>
          </a:extLst>
        </xdr:cNvPr>
        <xdr:cNvPicPr>
          <a:picLocks/>
        </xdr:cNvPicPr>
      </xdr:nvPicPr>
      <xdr:blipFill>
        <a:blip xmlns:r="http://schemas.openxmlformats.org/officeDocument/2006/relationships" r:embed="rId2">
          <a:alphaModFix amt="45000"/>
        </a:blip>
        <a:stretch>
          <a:fillRect/>
        </a:stretch>
      </xdr:blipFill>
      <xdr:spPr>
        <a:xfrm>
          <a:off x="4000500" y="316430025"/>
          <a:ext cx="161905" cy="161905"/>
        </a:xfrm>
        <a:prstGeom prst="rect">
          <a:avLst/>
        </a:prstGeom>
      </xdr:spPr>
    </xdr:pic>
    <xdr:clientData/>
  </xdr:twoCellAnchor>
  <xdr:twoCellAnchor>
    <xdr:from>
      <xdr:col>4</xdr:col>
      <xdr:colOff>57150</xdr:colOff>
      <xdr:row>1735</xdr:row>
      <xdr:rowOff>19050</xdr:rowOff>
    </xdr:from>
    <xdr:to>
      <xdr:col>4</xdr:col>
      <xdr:colOff>219055</xdr:colOff>
      <xdr:row>1735</xdr:row>
      <xdr:rowOff>180955</xdr:rowOff>
    </xdr:to>
    <xdr:pic>
      <xdr:nvPicPr>
        <xdr:cNvPr id="845" name="그림 844" descr="1">
          <a:extLst>
            <a:ext uri="{FF2B5EF4-FFF2-40B4-BE49-F238E27FC236}">
              <a16:creationId xmlns:a16="http://schemas.microsoft.com/office/drawing/2014/main" id="{BC73142D-DFB8-4DAE-A8B5-5B10FB83934B}"/>
            </a:ext>
          </a:extLst>
        </xdr:cNvPr>
        <xdr:cNvPicPr>
          <a:picLocks/>
        </xdr:cNvPicPr>
      </xdr:nvPicPr>
      <xdr:blipFill>
        <a:blip xmlns:r="http://schemas.openxmlformats.org/officeDocument/2006/relationships" r:embed="rId2">
          <a:alphaModFix amt="45000"/>
        </a:blip>
        <a:stretch>
          <a:fillRect/>
        </a:stretch>
      </xdr:blipFill>
      <xdr:spPr>
        <a:xfrm>
          <a:off x="4000500" y="314077350"/>
          <a:ext cx="161905" cy="161905"/>
        </a:xfrm>
        <a:prstGeom prst="rect">
          <a:avLst/>
        </a:prstGeom>
      </xdr:spPr>
    </xdr:pic>
    <xdr:clientData/>
  </xdr:twoCellAnchor>
  <xdr:twoCellAnchor>
    <xdr:from>
      <xdr:col>4</xdr:col>
      <xdr:colOff>57150</xdr:colOff>
      <xdr:row>1721</xdr:row>
      <xdr:rowOff>19050</xdr:rowOff>
    </xdr:from>
    <xdr:to>
      <xdr:col>4</xdr:col>
      <xdr:colOff>219055</xdr:colOff>
      <xdr:row>1721</xdr:row>
      <xdr:rowOff>180955</xdr:rowOff>
    </xdr:to>
    <xdr:pic>
      <xdr:nvPicPr>
        <xdr:cNvPr id="846" name="그림 845" descr="1">
          <a:extLst>
            <a:ext uri="{FF2B5EF4-FFF2-40B4-BE49-F238E27FC236}">
              <a16:creationId xmlns:a16="http://schemas.microsoft.com/office/drawing/2014/main" id="{FDA31D23-BA2C-4F49-9228-0728335D7ECD}"/>
            </a:ext>
          </a:extLst>
        </xdr:cNvPr>
        <xdr:cNvPicPr>
          <a:picLocks/>
        </xdr:cNvPicPr>
      </xdr:nvPicPr>
      <xdr:blipFill>
        <a:blip xmlns:r="http://schemas.openxmlformats.org/officeDocument/2006/relationships" r:embed="rId2">
          <a:alphaModFix amt="45000"/>
        </a:blip>
        <a:stretch>
          <a:fillRect/>
        </a:stretch>
      </xdr:blipFill>
      <xdr:spPr>
        <a:xfrm>
          <a:off x="4000500" y="311543700"/>
          <a:ext cx="161905" cy="161905"/>
        </a:xfrm>
        <a:prstGeom prst="rect">
          <a:avLst/>
        </a:prstGeom>
      </xdr:spPr>
    </xdr:pic>
    <xdr:clientData/>
  </xdr:twoCellAnchor>
  <xdr:twoCellAnchor>
    <xdr:from>
      <xdr:col>4</xdr:col>
      <xdr:colOff>171450</xdr:colOff>
      <xdr:row>11</xdr:row>
      <xdr:rowOff>19050</xdr:rowOff>
    </xdr:from>
    <xdr:to>
      <xdr:col>4</xdr:col>
      <xdr:colOff>333355</xdr:colOff>
      <xdr:row>11</xdr:row>
      <xdr:rowOff>180955</xdr:rowOff>
    </xdr:to>
    <xdr:pic>
      <xdr:nvPicPr>
        <xdr:cNvPr id="847" name="그림 846" descr="(1)">
          <a:extLst>
            <a:ext uri="{FF2B5EF4-FFF2-40B4-BE49-F238E27FC236}">
              <a16:creationId xmlns:a16="http://schemas.microsoft.com/office/drawing/2014/main" id="{553F2BC5-2564-433C-8A40-32031A300C95}"/>
            </a:ext>
          </a:extLst>
        </xdr:cNvPr>
        <xdr:cNvPicPr>
          <a:picLocks/>
        </xdr:cNvPicPr>
      </xdr:nvPicPr>
      <xdr:blipFill>
        <a:blip xmlns:r="http://schemas.openxmlformats.org/officeDocument/2006/relationships" r:embed="rId3">
          <a:alphaModFix amt="45000"/>
        </a:blip>
        <a:stretch>
          <a:fillRect/>
        </a:stretch>
      </xdr:blipFill>
      <xdr:spPr>
        <a:xfrm>
          <a:off x="4114800" y="2076450"/>
          <a:ext cx="161905" cy="161905"/>
        </a:xfrm>
        <a:prstGeom prst="rect">
          <a:avLst/>
        </a:prstGeom>
      </xdr:spPr>
    </xdr:pic>
    <xdr:clientData/>
  </xdr:twoCellAnchor>
  <xdr:twoCellAnchor>
    <xdr:from>
      <xdr:col>4</xdr:col>
      <xdr:colOff>171450</xdr:colOff>
      <xdr:row>16</xdr:row>
      <xdr:rowOff>19050</xdr:rowOff>
    </xdr:from>
    <xdr:to>
      <xdr:col>4</xdr:col>
      <xdr:colOff>333355</xdr:colOff>
      <xdr:row>16</xdr:row>
      <xdr:rowOff>180955</xdr:rowOff>
    </xdr:to>
    <xdr:pic>
      <xdr:nvPicPr>
        <xdr:cNvPr id="848" name="그림 847" descr="(1)">
          <a:extLst>
            <a:ext uri="{FF2B5EF4-FFF2-40B4-BE49-F238E27FC236}">
              <a16:creationId xmlns:a16="http://schemas.microsoft.com/office/drawing/2014/main" id="{FDAC5BCD-D13E-418A-AF17-4806595DF07E}"/>
            </a:ext>
          </a:extLst>
        </xdr:cNvPr>
        <xdr:cNvPicPr>
          <a:picLocks/>
        </xdr:cNvPicPr>
      </xdr:nvPicPr>
      <xdr:blipFill>
        <a:blip xmlns:r="http://schemas.openxmlformats.org/officeDocument/2006/relationships" r:embed="rId3">
          <a:alphaModFix amt="45000"/>
        </a:blip>
        <a:stretch>
          <a:fillRect/>
        </a:stretch>
      </xdr:blipFill>
      <xdr:spPr>
        <a:xfrm>
          <a:off x="4114800" y="2981325"/>
          <a:ext cx="161905" cy="161905"/>
        </a:xfrm>
        <a:prstGeom prst="rect">
          <a:avLst/>
        </a:prstGeom>
      </xdr:spPr>
    </xdr:pic>
    <xdr:clientData/>
  </xdr:twoCellAnchor>
  <xdr:twoCellAnchor>
    <xdr:from>
      <xdr:col>4</xdr:col>
      <xdr:colOff>171450</xdr:colOff>
      <xdr:row>32</xdr:row>
      <xdr:rowOff>19050</xdr:rowOff>
    </xdr:from>
    <xdr:to>
      <xdr:col>4</xdr:col>
      <xdr:colOff>333355</xdr:colOff>
      <xdr:row>32</xdr:row>
      <xdr:rowOff>180955</xdr:rowOff>
    </xdr:to>
    <xdr:pic>
      <xdr:nvPicPr>
        <xdr:cNvPr id="849" name="그림 848" descr="(1)">
          <a:extLst>
            <a:ext uri="{FF2B5EF4-FFF2-40B4-BE49-F238E27FC236}">
              <a16:creationId xmlns:a16="http://schemas.microsoft.com/office/drawing/2014/main" id="{2BEF944C-F10A-413A-ADD7-906B20D2FBE9}"/>
            </a:ext>
          </a:extLst>
        </xdr:cNvPr>
        <xdr:cNvPicPr>
          <a:picLocks/>
        </xdr:cNvPicPr>
      </xdr:nvPicPr>
      <xdr:blipFill>
        <a:blip xmlns:r="http://schemas.openxmlformats.org/officeDocument/2006/relationships" r:embed="rId3">
          <a:alphaModFix amt="45000"/>
        </a:blip>
        <a:stretch>
          <a:fillRect/>
        </a:stretch>
      </xdr:blipFill>
      <xdr:spPr>
        <a:xfrm>
          <a:off x="4114800" y="5876925"/>
          <a:ext cx="161905" cy="161905"/>
        </a:xfrm>
        <a:prstGeom prst="rect">
          <a:avLst/>
        </a:prstGeom>
      </xdr:spPr>
    </xdr:pic>
    <xdr:clientData/>
  </xdr:twoCellAnchor>
  <xdr:twoCellAnchor>
    <xdr:from>
      <xdr:col>4</xdr:col>
      <xdr:colOff>171450</xdr:colOff>
      <xdr:row>35</xdr:row>
      <xdr:rowOff>19050</xdr:rowOff>
    </xdr:from>
    <xdr:to>
      <xdr:col>4</xdr:col>
      <xdr:colOff>333355</xdr:colOff>
      <xdr:row>35</xdr:row>
      <xdr:rowOff>180955</xdr:rowOff>
    </xdr:to>
    <xdr:pic>
      <xdr:nvPicPr>
        <xdr:cNvPr id="850" name="그림 849" descr="(1)">
          <a:extLst>
            <a:ext uri="{FF2B5EF4-FFF2-40B4-BE49-F238E27FC236}">
              <a16:creationId xmlns:a16="http://schemas.microsoft.com/office/drawing/2014/main" id="{38CEC2D9-5288-4DFB-9A2A-0AFAE093A811}"/>
            </a:ext>
          </a:extLst>
        </xdr:cNvPr>
        <xdr:cNvPicPr>
          <a:picLocks/>
        </xdr:cNvPicPr>
      </xdr:nvPicPr>
      <xdr:blipFill>
        <a:blip xmlns:r="http://schemas.openxmlformats.org/officeDocument/2006/relationships" r:embed="rId3">
          <a:alphaModFix amt="45000"/>
        </a:blip>
        <a:stretch>
          <a:fillRect/>
        </a:stretch>
      </xdr:blipFill>
      <xdr:spPr>
        <a:xfrm>
          <a:off x="4114800" y="6419850"/>
          <a:ext cx="161905" cy="161905"/>
        </a:xfrm>
        <a:prstGeom prst="rect">
          <a:avLst/>
        </a:prstGeom>
      </xdr:spPr>
    </xdr:pic>
    <xdr:clientData/>
  </xdr:twoCellAnchor>
  <xdr:twoCellAnchor>
    <xdr:from>
      <xdr:col>4</xdr:col>
      <xdr:colOff>171450</xdr:colOff>
      <xdr:row>38</xdr:row>
      <xdr:rowOff>19050</xdr:rowOff>
    </xdr:from>
    <xdr:to>
      <xdr:col>4</xdr:col>
      <xdr:colOff>333355</xdr:colOff>
      <xdr:row>38</xdr:row>
      <xdr:rowOff>180955</xdr:rowOff>
    </xdr:to>
    <xdr:pic>
      <xdr:nvPicPr>
        <xdr:cNvPr id="851" name="그림 850" descr="(1)">
          <a:extLst>
            <a:ext uri="{FF2B5EF4-FFF2-40B4-BE49-F238E27FC236}">
              <a16:creationId xmlns:a16="http://schemas.microsoft.com/office/drawing/2014/main" id="{209B5C4A-937A-436C-811A-EEF287D1A212}"/>
            </a:ext>
          </a:extLst>
        </xdr:cNvPr>
        <xdr:cNvPicPr>
          <a:picLocks/>
        </xdr:cNvPicPr>
      </xdr:nvPicPr>
      <xdr:blipFill>
        <a:blip xmlns:r="http://schemas.openxmlformats.org/officeDocument/2006/relationships" r:embed="rId3">
          <a:alphaModFix amt="45000"/>
        </a:blip>
        <a:stretch>
          <a:fillRect/>
        </a:stretch>
      </xdr:blipFill>
      <xdr:spPr>
        <a:xfrm>
          <a:off x="4114800" y="6962775"/>
          <a:ext cx="161905" cy="161905"/>
        </a:xfrm>
        <a:prstGeom prst="rect">
          <a:avLst/>
        </a:prstGeom>
      </xdr:spPr>
    </xdr:pic>
    <xdr:clientData/>
  </xdr:twoCellAnchor>
  <xdr:twoCellAnchor>
    <xdr:from>
      <xdr:col>4</xdr:col>
      <xdr:colOff>171450</xdr:colOff>
      <xdr:row>42</xdr:row>
      <xdr:rowOff>19050</xdr:rowOff>
    </xdr:from>
    <xdr:to>
      <xdr:col>4</xdr:col>
      <xdr:colOff>333355</xdr:colOff>
      <xdr:row>42</xdr:row>
      <xdr:rowOff>180955</xdr:rowOff>
    </xdr:to>
    <xdr:pic>
      <xdr:nvPicPr>
        <xdr:cNvPr id="852" name="그림 851" descr="(1)">
          <a:extLst>
            <a:ext uri="{FF2B5EF4-FFF2-40B4-BE49-F238E27FC236}">
              <a16:creationId xmlns:a16="http://schemas.microsoft.com/office/drawing/2014/main" id="{9C301DE8-014C-46F8-8CE3-364D6EFF5738}"/>
            </a:ext>
          </a:extLst>
        </xdr:cNvPr>
        <xdr:cNvPicPr>
          <a:picLocks/>
        </xdr:cNvPicPr>
      </xdr:nvPicPr>
      <xdr:blipFill>
        <a:blip xmlns:r="http://schemas.openxmlformats.org/officeDocument/2006/relationships" r:embed="rId3">
          <a:alphaModFix amt="45000"/>
        </a:blip>
        <a:stretch>
          <a:fillRect/>
        </a:stretch>
      </xdr:blipFill>
      <xdr:spPr>
        <a:xfrm>
          <a:off x="4114800" y="7686675"/>
          <a:ext cx="161905" cy="161905"/>
        </a:xfrm>
        <a:prstGeom prst="rect">
          <a:avLst/>
        </a:prstGeom>
      </xdr:spPr>
    </xdr:pic>
    <xdr:clientData/>
  </xdr:twoCellAnchor>
  <xdr:twoCellAnchor>
    <xdr:from>
      <xdr:col>4</xdr:col>
      <xdr:colOff>171450</xdr:colOff>
      <xdr:row>56</xdr:row>
      <xdr:rowOff>19050</xdr:rowOff>
    </xdr:from>
    <xdr:to>
      <xdr:col>4</xdr:col>
      <xdr:colOff>333355</xdr:colOff>
      <xdr:row>56</xdr:row>
      <xdr:rowOff>180955</xdr:rowOff>
    </xdr:to>
    <xdr:pic>
      <xdr:nvPicPr>
        <xdr:cNvPr id="853" name="그림 852" descr="(1)">
          <a:extLst>
            <a:ext uri="{FF2B5EF4-FFF2-40B4-BE49-F238E27FC236}">
              <a16:creationId xmlns:a16="http://schemas.microsoft.com/office/drawing/2014/main" id="{95E8D73E-7381-40FF-8B60-8DBBA4932570}"/>
            </a:ext>
          </a:extLst>
        </xdr:cNvPr>
        <xdr:cNvPicPr>
          <a:picLocks/>
        </xdr:cNvPicPr>
      </xdr:nvPicPr>
      <xdr:blipFill>
        <a:blip xmlns:r="http://schemas.openxmlformats.org/officeDocument/2006/relationships" r:embed="rId3">
          <a:alphaModFix amt="45000"/>
        </a:blip>
        <a:stretch>
          <a:fillRect/>
        </a:stretch>
      </xdr:blipFill>
      <xdr:spPr>
        <a:xfrm>
          <a:off x="4114800" y="10220325"/>
          <a:ext cx="161905" cy="161905"/>
        </a:xfrm>
        <a:prstGeom prst="rect">
          <a:avLst/>
        </a:prstGeom>
      </xdr:spPr>
    </xdr:pic>
    <xdr:clientData/>
  </xdr:twoCellAnchor>
  <xdr:twoCellAnchor>
    <xdr:from>
      <xdr:col>4</xdr:col>
      <xdr:colOff>171450</xdr:colOff>
      <xdr:row>64</xdr:row>
      <xdr:rowOff>19050</xdr:rowOff>
    </xdr:from>
    <xdr:to>
      <xdr:col>4</xdr:col>
      <xdr:colOff>333355</xdr:colOff>
      <xdr:row>64</xdr:row>
      <xdr:rowOff>180955</xdr:rowOff>
    </xdr:to>
    <xdr:pic>
      <xdr:nvPicPr>
        <xdr:cNvPr id="854" name="그림 853" descr="(1)">
          <a:extLst>
            <a:ext uri="{FF2B5EF4-FFF2-40B4-BE49-F238E27FC236}">
              <a16:creationId xmlns:a16="http://schemas.microsoft.com/office/drawing/2014/main" id="{A1D16282-CB06-42C9-9B67-144467F4791F}"/>
            </a:ext>
          </a:extLst>
        </xdr:cNvPr>
        <xdr:cNvPicPr>
          <a:picLocks/>
        </xdr:cNvPicPr>
      </xdr:nvPicPr>
      <xdr:blipFill>
        <a:blip xmlns:r="http://schemas.openxmlformats.org/officeDocument/2006/relationships" r:embed="rId3">
          <a:alphaModFix amt="45000"/>
        </a:blip>
        <a:stretch>
          <a:fillRect/>
        </a:stretch>
      </xdr:blipFill>
      <xdr:spPr>
        <a:xfrm>
          <a:off x="4114800" y="11668125"/>
          <a:ext cx="161905" cy="161905"/>
        </a:xfrm>
        <a:prstGeom prst="rect">
          <a:avLst/>
        </a:prstGeom>
      </xdr:spPr>
    </xdr:pic>
    <xdr:clientData/>
  </xdr:twoCellAnchor>
  <xdr:twoCellAnchor>
    <xdr:from>
      <xdr:col>4</xdr:col>
      <xdr:colOff>171450</xdr:colOff>
      <xdr:row>71</xdr:row>
      <xdr:rowOff>19050</xdr:rowOff>
    </xdr:from>
    <xdr:to>
      <xdr:col>4</xdr:col>
      <xdr:colOff>333355</xdr:colOff>
      <xdr:row>71</xdr:row>
      <xdr:rowOff>180955</xdr:rowOff>
    </xdr:to>
    <xdr:pic>
      <xdr:nvPicPr>
        <xdr:cNvPr id="855" name="그림 854" descr="(1)">
          <a:extLst>
            <a:ext uri="{FF2B5EF4-FFF2-40B4-BE49-F238E27FC236}">
              <a16:creationId xmlns:a16="http://schemas.microsoft.com/office/drawing/2014/main" id="{6DCFED75-E90E-4EDF-ABC3-CCE41F74F11F}"/>
            </a:ext>
          </a:extLst>
        </xdr:cNvPr>
        <xdr:cNvPicPr>
          <a:picLocks/>
        </xdr:cNvPicPr>
      </xdr:nvPicPr>
      <xdr:blipFill>
        <a:blip xmlns:r="http://schemas.openxmlformats.org/officeDocument/2006/relationships" r:embed="rId3">
          <a:alphaModFix amt="45000"/>
        </a:blip>
        <a:stretch>
          <a:fillRect/>
        </a:stretch>
      </xdr:blipFill>
      <xdr:spPr>
        <a:xfrm>
          <a:off x="4114800" y="12934950"/>
          <a:ext cx="161905" cy="161905"/>
        </a:xfrm>
        <a:prstGeom prst="rect">
          <a:avLst/>
        </a:prstGeom>
      </xdr:spPr>
    </xdr:pic>
    <xdr:clientData/>
  </xdr:twoCellAnchor>
  <xdr:twoCellAnchor>
    <xdr:from>
      <xdr:col>4</xdr:col>
      <xdr:colOff>171450</xdr:colOff>
      <xdr:row>77</xdr:row>
      <xdr:rowOff>19050</xdr:rowOff>
    </xdr:from>
    <xdr:to>
      <xdr:col>4</xdr:col>
      <xdr:colOff>333355</xdr:colOff>
      <xdr:row>77</xdr:row>
      <xdr:rowOff>180955</xdr:rowOff>
    </xdr:to>
    <xdr:pic>
      <xdr:nvPicPr>
        <xdr:cNvPr id="856" name="그림 855" descr="(1)">
          <a:extLst>
            <a:ext uri="{FF2B5EF4-FFF2-40B4-BE49-F238E27FC236}">
              <a16:creationId xmlns:a16="http://schemas.microsoft.com/office/drawing/2014/main" id="{D2DED8C5-9EE8-42BF-A3E8-6C2A5AD5DEA3}"/>
            </a:ext>
          </a:extLst>
        </xdr:cNvPr>
        <xdr:cNvPicPr>
          <a:picLocks/>
        </xdr:cNvPicPr>
      </xdr:nvPicPr>
      <xdr:blipFill>
        <a:blip xmlns:r="http://schemas.openxmlformats.org/officeDocument/2006/relationships" r:embed="rId3">
          <a:alphaModFix amt="45000"/>
        </a:blip>
        <a:stretch>
          <a:fillRect/>
        </a:stretch>
      </xdr:blipFill>
      <xdr:spPr>
        <a:xfrm>
          <a:off x="4114800" y="14020800"/>
          <a:ext cx="161905" cy="161905"/>
        </a:xfrm>
        <a:prstGeom prst="rect">
          <a:avLst/>
        </a:prstGeom>
      </xdr:spPr>
    </xdr:pic>
    <xdr:clientData/>
  </xdr:twoCellAnchor>
  <xdr:twoCellAnchor>
    <xdr:from>
      <xdr:col>4</xdr:col>
      <xdr:colOff>171450</xdr:colOff>
      <xdr:row>91</xdr:row>
      <xdr:rowOff>19050</xdr:rowOff>
    </xdr:from>
    <xdr:to>
      <xdr:col>4</xdr:col>
      <xdr:colOff>333355</xdr:colOff>
      <xdr:row>91</xdr:row>
      <xdr:rowOff>180955</xdr:rowOff>
    </xdr:to>
    <xdr:pic>
      <xdr:nvPicPr>
        <xdr:cNvPr id="857" name="그림 856" descr="(1)">
          <a:extLst>
            <a:ext uri="{FF2B5EF4-FFF2-40B4-BE49-F238E27FC236}">
              <a16:creationId xmlns:a16="http://schemas.microsoft.com/office/drawing/2014/main" id="{962A05C4-43FA-41AD-8F59-FBA186557992}"/>
            </a:ext>
          </a:extLst>
        </xdr:cNvPr>
        <xdr:cNvPicPr>
          <a:picLocks/>
        </xdr:cNvPicPr>
      </xdr:nvPicPr>
      <xdr:blipFill>
        <a:blip xmlns:r="http://schemas.openxmlformats.org/officeDocument/2006/relationships" r:embed="rId3">
          <a:alphaModFix amt="45000"/>
        </a:blip>
        <a:stretch>
          <a:fillRect/>
        </a:stretch>
      </xdr:blipFill>
      <xdr:spPr>
        <a:xfrm>
          <a:off x="4114800" y="16554450"/>
          <a:ext cx="161905" cy="161905"/>
        </a:xfrm>
        <a:prstGeom prst="rect">
          <a:avLst/>
        </a:prstGeom>
      </xdr:spPr>
    </xdr:pic>
    <xdr:clientData/>
  </xdr:twoCellAnchor>
  <xdr:twoCellAnchor>
    <xdr:from>
      <xdr:col>4</xdr:col>
      <xdr:colOff>171450</xdr:colOff>
      <xdr:row>134</xdr:row>
      <xdr:rowOff>19050</xdr:rowOff>
    </xdr:from>
    <xdr:to>
      <xdr:col>4</xdr:col>
      <xdr:colOff>333355</xdr:colOff>
      <xdr:row>134</xdr:row>
      <xdr:rowOff>180955</xdr:rowOff>
    </xdr:to>
    <xdr:pic>
      <xdr:nvPicPr>
        <xdr:cNvPr id="858" name="그림 857" descr="(1)">
          <a:extLst>
            <a:ext uri="{FF2B5EF4-FFF2-40B4-BE49-F238E27FC236}">
              <a16:creationId xmlns:a16="http://schemas.microsoft.com/office/drawing/2014/main" id="{55D1779E-9460-47D4-B96A-4E8B23677761}"/>
            </a:ext>
          </a:extLst>
        </xdr:cNvPr>
        <xdr:cNvPicPr>
          <a:picLocks/>
        </xdr:cNvPicPr>
      </xdr:nvPicPr>
      <xdr:blipFill>
        <a:blip xmlns:r="http://schemas.openxmlformats.org/officeDocument/2006/relationships" r:embed="rId3">
          <a:alphaModFix amt="45000"/>
        </a:blip>
        <a:stretch>
          <a:fillRect/>
        </a:stretch>
      </xdr:blipFill>
      <xdr:spPr>
        <a:xfrm>
          <a:off x="4114800" y="24336375"/>
          <a:ext cx="161905" cy="161905"/>
        </a:xfrm>
        <a:prstGeom prst="rect">
          <a:avLst/>
        </a:prstGeom>
      </xdr:spPr>
    </xdr:pic>
    <xdr:clientData/>
  </xdr:twoCellAnchor>
  <xdr:twoCellAnchor>
    <xdr:from>
      <xdr:col>4</xdr:col>
      <xdr:colOff>171450</xdr:colOff>
      <xdr:row>145</xdr:row>
      <xdr:rowOff>19050</xdr:rowOff>
    </xdr:from>
    <xdr:to>
      <xdr:col>4</xdr:col>
      <xdr:colOff>333355</xdr:colOff>
      <xdr:row>145</xdr:row>
      <xdr:rowOff>180955</xdr:rowOff>
    </xdr:to>
    <xdr:pic>
      <xdr:nvPicPr>
        <xdr:cNvPr id="859" name="그림 858" descr="(1)">
          <a:extLst>
            <a:ext uri="{FF2B5EF4-FFF2-40B4-BE49-F238E27FC236}">
              <a16:creationId xmlns:a16="http://schemas.microsoft.com/office/drawing/2014/main" id="{5D3C4E3F-A61D-4C0F-90FD-9CC164E64778}"/>
            </a:ext>
          </a:extLst>
        </xdr:cNvPr>
        <xdr:cNvPicPr>
          <a:picLocks/>
        </xdr:cNvPicPr>
      </xdr:nvPicPr>
      <xdr:blipFill>
        <a:blip xmlns:r="http://schemas.openxmlformats.org/officeDocument/2006/relationships" r:embed="rId3">
          <a:alphaModFix amt="45000"/>
        </a:blip>
        <a:stretch>
          <a:fillRect/>
        </a:stretch>
      </xdr:blipFill>
      <xdr:spPr>
        <a:xfrm>
          <a:off x="4114800" y="26327100"/>
          <a:ext cx="161905" cy="161905"/>
        </a:xfrm>
        <a:prstGeom prst="rect">
          <a:avLst/>
        </a:prstGeom>
      </xdr:spPr>
    </xdr:pic>
    <xdr:clientData/>
  </xdr:twoCellAnchor>
  <xdr:twoCellAnchor>
    <xdr:from>
      <xdr:col>4</xdr:col>
      <xdr:colOff>171450</xdr:colOff>
      <xdr:row>141</xdr:row>
      <xdr:rowOff>19048</xdr:rowOff>
    </xdr:from>
    <xdr:to>
      <xdr:col>4</xdr:col>
      <xdr:colOff>333355</xdr:colOff>
      <xdr:row>141</xdr:row>
      <xdr:rowOff>180953</xdr:rowOff>
    </xdr:to>
    <xdr:pic>
      <xdr:nvPicPr>
        <xdr:cNvPr id="860" name="그림 859" descr="(1)">
          <a:extLst>
            <a:ext uri="{FF2B5EF4-FFF2-40B4-BE49-F238E27FC236}">
              <a16:creationId xmlns:a16="http://schemas.microsoft.com/office/drawing/2014/main" id="{804B68F5-E955-4362-961B-4EC7BAAB2BD7}"/>
            </a:ext>
          </a:extLst>
        </xdr:cNvPr>
        <xdr:cNvPicPr>
          <a:picLocks/>
        </xdr:cNvPicPr>
      </xdr:nvPicPr>
      <xdr:blipFill>
        <a:blip xmlns:r="http://schemas.openxmlformats.org/officeDocument/2006/relationships" r:embed="rId3">
          <a:alphaModFix amt="45000"/>
        </a:blip>
        <a:stretch>
          <a:fillRect/>
        </a:stretch>
      </xdr:blipFill>
      <xdr:spPr>
        <a:xfrm>
          <a:off x="4114800" y="25603198"/>
          <a:ext cx="161905" cy="161905"/>
        </a:xfrm>
        <a:prstGeom prst="rect">
          <a:avLst/>
        </a:prstGeom>
      </xdr:spPr>
    </xdr:pic>
    <xdr:clientData/>
  </xdr:twoCellAnchor>
  <xdr:twoCellAnchor>
    <xdr:from>
      <xdr:col>4</xdr:col>
      <xdr:colOff>171450</xdr:colOff>
      <xdr:row>129</xdr:row>
      <xdr:rowOff>19048</xdr:rowOff>
    </xdr:from>
    <xdr:to>
      <xdr:col>4</xdr:col>
      <xdr:colOff>333355</xdr:colOff>
      <xdr:row>129</xdr:row>
      <xdr:rowOff>180953</xdr:rowOff>
    </xdr:to>
    <xdr:pic>
      <xdr:nvPicPr>
        <xdr:cNvPr id="861" name="그림 860" descr="(1)">
          <a:extLst>
            <a:ext uri="{FF2B5EF4-FFF2-40B4-BE49-F238E27FC236}">
              <a16:creationId xmlns:a16="http://schemas.microsoft.com/office/drawing/2014/main" id="{0D53063C-8581-4AF9-A16F-90C592D29352}"/>
            </a:ext>
          </a:extLst>
        </xdr:cNvPr>
        <xdr:cNvPicPr>
          <a:picLocks/>
        </xdr:cNvPicPr>
      </xdr:nvPicPr>
      <xdr:blipFill>
        <a:blip xmlns:r="http://schemas.openxmlformats.org/officeDocument/2006/relationships" r:embed="rId3">
          <a:alphaModFix amt="45000"/>
        </a:blip>
        <a:stretch>
          <a:fillRect/>
        </a:stretch>
      </xdr:blipFill>
      <xdr:spPr>
        <a:xfrm>
          <a:off x="4114800" y="23431498"/>
          <a:ext cx="161905" cy="161905"/>
        </a:xfrm>
        <a:prstGeom prst="rect">
          <a:avLst/>
        </a:prstGeom>
      </xdr:spPr>
    </xdr:pic>
    <xdr:clientData/>
  </xdr:twoCellAnchor>
  <xdr:twoCellAnchor>
    <xdr:from>
      <xdr:col>4</xdr:col>
      <xdr:colOff>171450</xdr:colOff>
      <xdr:row>112</xdr:row>
      <xdr:rowOff>19050</xdr:rowOff>
    </xdr:from>
    <xdr:to>
      <xdr:col>4</xdr:col>
      <xdr:colOff>333355</xdr:colOff>
      <xdr:row>112</xdr:row>
      <xdr:rowOff>180955</xdr:rowOff>
    </xdr:to>
    <xdr:pic>
      <xdr:nvPicPr>
        <xdr:cNvPr id="862" name="그림 861" descr="(1)">
          <a:extLst>
            <a:ext uri="{FF2B5EF4-FFF2-40B4-BE49-F238E27FC236}">
              <a16:creationId xmlns:a16="http://schemas.microsoft.com/office/drawing/2014/main" id="{F15F8EFC-7DF5-4149-B217-5CDDC2298EF1}"/>
            </a:ext>
          </a:extLst>
        </xdr:cNvPr>
        <xdr:cNvPicPr>
          <a:picLocks/>
        </xdr:cNvPicPr>
      </xdr:nvPicPr>
      <xdr:blipFill>
        <a:blip xmlns:r="http://schemas.openxmlformats.org/officeDocument/2006/relationships" r:embed="rId3">
          <a:alphaModFix amt="45000"/>
        </a:blip>
        <a:stretch>
          <a:fillRect/>
        </a:stretch>
      </xdr:blipFill>
      <xdr:spPr>
        <a:xfrm>
          <a:off x="4114800" y="20354925"/>
          <a:ext cx="161905" cy="161905"/>
        </a:xfrm>
        <a:prstGeom prst="rect">
          <a:avLst/>
        </a:prstGeom>
      </xdr:spPr>
    </xdr:pic>
    <xdr:clientData/>
  </xdr:twoCellAnchor>
  <xdr:twoCellAnchor>
    <xdr:from>
      <xdr:col>4</xdr:col>
      <xdr:colOff>171450</xdr:colOff>
      <xdr:row>109</xdr:row>
      <xdr:rowOff>19048</xdr:rowOff>
    </xdr:from>
    <xdr:to>
      <xdr:col>4</xdr:col>
      <xdr:colOff>333355</xdr:colOff>
      <xdr:row>109</xdr:row>
      <xdr:rowOff>180953</xdr:rowOff>
    </xdr:to>
    <xdr:pic>
      <xdr:nvPicPr>
        <xdr:cNvPr id="863" name="그림 862" descr="(1)">
          <a:extLst>
            <a:ext uri="{FF2B5EF4-FFF2-40B4-BE49-F238E27FC236}">
              <a16:creationId xmlns:a16="http://schemas.microsoft.com/office/drawing/2014/main" id="{E6AA1C8B-6A14-43F6-ABB6-29E2B0DD35BC}"/>
            </a:ext>
          </a:extLst>
        </xdr:cNvPr>
        <xdr:cNvPicPr>
          <a:picLocks/>
        </xdr:cNvPicPr>
      </xdr:nvPicPr>
      <xdr:blipFill>
        <a:blip xmlns:r="http://schemas.openxmlformats.org/officeDocument/2006/relationships" r:embed="rId3">
          <a:alphaModFix amt="45000"/>
        </a:blip>
        <a:stretch>
          <a:fillRect/>
        </a:stretch>
      </xdr:blipFill>
      <xdr:spPr>
        <a:xfrm>
          <a:off x="4114800" y="19811998"/>
          <a:ext cx="161905" cy="161905"/>
        </a:xfrm>
        <a:prstGeom prst="rect">
          <a:avLst/>
        </a:prstGeom>
      </xdr:spPr>
    </xdr:pic>
    <xdr:clientData/>
  </xdr:twoCellAnchor>
  <xdr:twoCellAnchor>
    <xdr:from>
      <xdr:col>4</xdr:col>
      <xdr:colOff>171450</xdr:colOff>
      <xdr:row>106</xdr:row>
      <xdr:rowOff>19050</xdr:rowOff>
    </xdr:from>
    <xdr:to>
      <xdr:col>4</xdr:col>
      <xdr:colOff>333355</xdr:colOff>
      <xdr:row>106</xdr:row>
      <xdr:rowOff>180955</xdr:rowOff>
    </xdr:to>
    <xdr:pic>
      <xdr:nvPicPr>
        <xdr:cNvPr id="864" name="그림 863" descr="(1)">
          <a:extLst>
            <a:ext uri="{FF2B5EF4-FFF2-40B4-BE49-F238E27FC236}">
              <a16:creationId xmlns:a16="http://schemas.microsoft.com/office/drawing/2014/main" id="{124FE6E2-0B14-4133-91FF-B0DF222C070D}"/>
            </a:ext>
          </a:extLst>
        </xdr:cNvPr>
        <xdr:cNvPicPr>
          <a:picLocks/>
        </xdr:cNvPicPr>
      </xdr:nvPicPr>
      <xdr:blipFill>
        <a:blip xmlns:r="http://schemas.openxmlformats.org/officeDocument/2006/relationships" r:embed="rId3">
          <a:alphaModFix amt="45000"/>
        </a:blip>
        <a:stretch>
          <a:fillRect/>
        </a:stretch>
      </xdr:blipFill>
      <xdr:spPr>
        <a:xfrm>
          <a:off x="4114800" y="19269075"/>
          <a:ext cx="161905" cy="161905"/>
        </a:xfrm>
        <a:prstGeom prst="rect">
          <a:avLst/>
        </a:prstGeom>
      </xdr:spPr>
    </xdr:pic>
    <xdr:clientData/>
  </xdr:twoCellAnchor>
  <xdr:twoCellAnchor>
    <xdr:from>
      <xdr:col>4</xdr:col>
      <xdr:colOff>171450</xdr:colOff>
      <xdr:row>98</xdr:row>
      <xdr:rowOff>19050</xdr:rowOff>
    </xdr:from>
    <xdr:to>
      <xdr:col>4</xdr:col>
      <xdr:colOff>333355</xdr:colOff>
      <xdr:row>98</xdr:row>
      <xdr:rowOff>180955</xdr:rowOff>
    </xdr:to>
    <xdr:pic>
      <xdr:nvPicPr>
        <xdr:cNvPr id="865" name="그림 864" descr="(1)">
          <a:extLst>
            <a:ext uri="{FF2B5EF4-FFF2-40B4-BE49-F238E27FC236}">
              <a16:creationId xmlns:a16="http://schemas.microsoft.com/office/drawing/2014/main" id="{A9738E17-D367-4D80-989B-200251D62453}"/>
            </a:ext>
          </a:extLst>
        </xdr:cNvPr>
        <xdr:cNvPicPr>
          <a:picLocks/>
        </xdr:cNvPicPr>
      </xdr:nvPicPr>
      <xdr:blipFill>
        <a:blip xmlns:r="http://schemas.openxmlformats.org/officeDocument/2006/relationships" r:embed="rId3">
          <a:alphaModFix amt="45000"/>
        </a:blip>
        <a:stretch>
          <a:fillRect/>
        </a:stretch>
      </xdr:blipFill>
      <xdr:spPr>
        <a:xfrm>
          <a:off x="4114800" y="17821275"/>
          <a:ext cx="161905" cy="161905"/>
        </a:xfrm>
        <a:prstGeom prst="rect">
          <a:avLst/>
        </a:prstGeom>
      </xdr:spPr>
    </xdr:pic>
    <xdr:clientData/>
  </xdr:twoCellAnchor>
  <xdr:twoCellAnchor>
    <xdr:from>
      <xdr:col>4</xdr:col>
      <xdr:colOff>171450</xdr:colOff>
      <xdr:row>153</xdr:row>
      <xdr:rowOff>19050</xdr:rowOff>
    </xdr:from>
    <xdr:to>
      <xdr:col>4</xdr:col>
      <xdr:colOff>333355</xdr:colOff>
      <xdr:row>153</xdr:row>
      <xdr:rowOff>180955</xdr:rowOff>
    </xdr:to>
    <xdr:pic>
      <xdr:nvPicPr>
        <xdr:cNvPr id="866" name="그림 865" descr="(1)">
          <a:extLst>
            <a:ext uri="{FF2B5EF4-FFF2-40B4-BE49-F238E27FC236}">
              <a16:creationId xmlns:a16="http://schemas.microsoft.com/office/drawing/2014/main" id="{44267B9C-107D-4800-ACE0-79F2528007EE}"/>
            </a:ext>
          </a:extLst>
        </xdr:cNvPr>
        <xdr:cNvPicPr>
          <a:picLocks/>
        </xdr:cNvPicPr>
      </xdr:nvPicPr>
      <xdr:blipFill>
        <a:blip xmlns:r="http://schemas.openxmlformats.org/officeDocument/2006/relationships" r:embed="rId3">
          <a:alphaModFix amt="45000"/>
        </a:blip>
        <a:stretch>
          <a:fillRect/>
        </a:stretch>
      </xdr:blipFill>
      <xdr:spPr>
        <a:xfrm>
          <a:off x="4114800" y="27774900"/>
          <a:ext cx="161905" cy="161905"/>
        </a:xfrm>
        <a:prstGeom prst="rect">
          <a:avLst/>
        </a:prstGeom>
      </xdr:spPr>
    </xdr:pic>
    <xdr:clientData/>
  </xdr:twoCellAnchor>
  <xdr:twoCellAnchor>
    <xdr:from>
      <xdr:col>4</xdr:col>
      <xdr:colOff>171450</xdr:colOff>
      <xdr:row>161</xdr:row>
      <xdr:rowOff>19050</xdr:rowOff>
    </xdr:from>
    <xdr:to>
      <xdr:col>4</xdr:col>
      <xdr:colOff>333355</xdr:colOff>
      <xdr:row>161</xdr:row>
      <xdr:rowOff>180955</xdr:rowOff>
    </xdr:to>
    <xdr:pic>
      <xdr:nvPicPr>
        <xdr:cNvPr id="867" name="그림 866" descr="(1)">
          <a:extLst>
            <a:ext uri="{FF2B5EF4-FFF2-40B4-BE49-F238E27FC236}">
              <a16:creationId xmlns:a16="http://schemas.microsoft.com/office/drawing/2014/main" id="{5324B72E-936E-45C8-917F-AB07DB5158DE}"/>
            </a:ext>
          </a:extLst>
        </xdr:cNvPr>
        <xdr:cNvPicPr>
          <a:picLocks/>
        </xdr:cNvPicPr>
      </xdr:nvPicPr>
      <xdr:blipFill>
        <a:blip xmlns:r="http://schemas.openxmlformats.org/officeDocument/2006/relationships" r:embed="rId3">
          <a:alphaModFix amt="45000"/>
        </a:blip>
        <a:stretch>
          <a:fillRect/>
        </a:stretch>
      </xdr:blipFill>
      <xdr:spPr>
        <a:xfrm>
          <a:off x="4114800" y="29222700"/>
          <a:ext cx="161905" cy="161905"/>
        </a:xfrm>
        <a:prstGeom prst="rect">
          <a:avLst/>
        </a:prstGeom>
      </xdr:spPr>
    </xdr:pic>
    <xdr:clientData/>
  </xdr:twoCellAnchor>
  <xdr:twoCellAnchor>
    <xdr:from>
      <xdr:col>4</xdr:col>
      <xdr:colOff>171450</xdr:colOff>
      <xdr:row>165</xdr:row>
      <xdr:rowOff>19050</xdr:rowOff>
    </xdr:from>
    <xdr:to>
      <xdr:col>4</xdr:col>
      <xdr:colOff>333355</xdr:colOff>
      <xdr:row>165</xdr:row>
      <xdr:rowOff>180955</xdr:rowOff>
    </xdr:to>
    <xdr:pic>
      <xdr:nvPicPr>
        <xdr:cNvPr id="868" name="그림 867" descr="(1)">
          <a:extLst>
            <a:ext uri="{FF2B5EF4-FFF2-40B4-BE49-F238E27FC236}">
              <a16:creationId xmlns:a16="http://schemas.microsoft.com/office/drawing/2014/main" id="{35CD34A2-B87C-4DB6-AD23-9FC2DCC84AE8}"/>
            </a:ext>
          </a:extLst>
        </xdr:cNvPr>
        <xdr:cNvPicPr>
          <a:picLocks/>
        </xdr:cNvPicPr>
      </xdr:nvPicPr>
      <xdr:blipFill>
        <a:blip xmlns:r="http://schemas.openxmlformats.org/officeDocument/2006/relationships" r:embed="rId3">
          <a:alphaModFix amt="45000"/>
        </a:blip>
        <a:stretch>
          <a:fillRect/>
        </a:stretch>
      </xdr:blipFill>
      <xdr:spPr>
        <a:xfrm>
          <a:off x="4114800" y="29946600"/>
          <a:ext cx="161905" cy="161905"/>
        </a:xfrm>
        <a:prstGeom prst="rect">
          <a:avLst/>
        </a:prstGeom>
      </xdr:spPr>
    </xdr:pic>
    <xdr:clientData/>
  </xdr:twoCellAnchor>
  <xdr:twoCellAnchor>
    <xdr:from>
      <xdr:col>4</xdr:col>
      <xdr:colOff>171450</xdr:colOff>
      <xdr:row>172</xdr:row>
      <xdr:rowOff>19050</xdr:rowOff>
    </xdr:from>
    <xdr:to>
      <xdr:col>4</xdr:col>
      <xdr:colOff>333355</xdr:colOff>
      <xdr:row>172</xdr:row>
      <xdr:rowOff>180955</xdr:rowOff>
    </xdr:to>
    <xdr:pic>
      <xdr:nvPicPr>
        <xdr:cNvPr id="869" name="그림 868" descr="(1)">
          <a:extLst>
            <a:ext uri="{FF2B5EF4-FFF2-40B4-BE49-F238E27FC236}">
              <a16:creationId xmlns:a16="http://schemas.microsoft.com/office/drawing/2014/main" id="{BA0A0309-2119-4BF6-9A16-F71771146689}"/>
            </a:ext>
          </a:extLst>
        </xdr:cNvPr>
        <xdr:cNvPicPr>
          <a:picLocks/>
        </xdr:cNvPicPr>
      </xdr:nvPicPr>
      <xdr:blipFill>
        <a:blip xmlns:r="http://schemas.openxmlformats.org/officeDocument/2006/relationships" r:embed="rId3">
          <a:alphaModFix amt="45000"/>
        </a:blip>
        <a:stretch>
          <a:fillRect/>
        </a:stretch>
      </xdr:blipFill>
      <xdr:spPr>
        <a:xfrm>
          <a:off x="4114800" y="31213425"/>
          <a:ext cx="161905" cy="161905"/>
        </a:xfrm>
        <a:prstGeom prst="rect">
          <a:avLst/>
        </a:prstGeom>
      </xdr:spPr>
    </xdr:pic>
    <xdr:clientData/>
  </xdr:twoCellAnchor>
  <xdr:twoCellAnchor>
    <xdr:from>
      <xdr:col>4</xdr:col>
      <xdr:colOff>171450</xdr:colOff>
      <xdr:row>188</xdr:row>
      <xdr:rowOff>19050</xdr:rowOff>
    </xdr:from>
    <xdr:to>
      <xdr:col>4</xdr:col>
      <xdr:colOff>333355</xdr:colOff>
      <xdr:row>188</xdr:row>
      <xdr:rowOff>180955</xdr:rowOff>
    </xdr:to>
    <xdr:pic>
      <xdr:nvPicPr>
        <xdr:cNvPr id="870" name="그림 869" descr="(1)">
          <a:extLst>
            <a:ext uri="{FF2B5EF4-FFF2-40B4-BE49-F238E27FC236}">
              <a16:creationId xmlns:a16="http://schemas.microsoft.com/office/drawing/2014/main" id="{1C1B5AEC-45E8-449D-8BBE-E5B9FD3B41C8}"/>
            </a:ext>
          </a:extLst>
        </xdr:cNvPr>
        <xdr:cNvPicPr>
          <a:picLocks/>
        </xdr:cNvPicPr>
      </xdr:nvPicPr>
      <xdr:blipFill>
        <a:blip xmlns:r="http://schemas.openxmlformats.org/officeDocument/2006/relationships" r:embed="rId3">
          <a:alphaModFix amt="45000"/>
        </a:blip>
        <a:stretch>
          <a:fillRect/>
        </a:stretch>
      </xdr:blipFill>
      <xdr:spPr>
        <a:xfrm>
          <a:off x="4114800" y="34109025"/>
          <a:ext cx="161905" cy="161905"/>
        </a:xfrm>
        <a:prstGeom prst="rect">
          <a:avLst/>
        </a:prstGeom>
      </xdr:spPr>
    </xdr:pic>
    <xdr:clientData/>
  </xdr:twoCellAnchor>
  <xdr:twoCellAnchor>
    <xdr:from>
      <xdr:col>4</xdr:col>
      <xdr:colOff>171450</xdr:colOff>
      <xdr:row>198</xdr:row>
      <xdr:rowOff>19050</xdr:rowOff>
    </xdr:from>
    <xdr:to>
      <xdr:col>4</xdr:col>
      <xdr:colOff>333355</xdr:colOff>
      <xdr:row>198</xdr:row>
      <xdr:rowOff>180955</xdr:rowOff>
    </xdr:to>
    <xdr:pic>
      <xdr:nvPicPr>
        <xdr:cNvPr id="871" name="그림 870" descr="(1)">
          <a:extLst>
            <a:ext uri="{FF2B5EF4-FFF2-40B4-BE49-F238E27FC236}">
              <a16:creationId xmlns:a16="http://schemas.microsoft.com/office/drawing/2014/main" id="{1371BBAF-019F-47A9-B3E3-7360757C08DE}"/>
            </a:ext>
          </a:extLst>
        </xdr:cNvPr>
        <xdr:cNvPicPr>
          <a:picLocks/>
        </xdr:cNvPicPr>
      </xdr:nvPicPr>
      <xdr:blipFill>
        <a:blip xmlns:r="http://schemas.openxmlformats.org/officeDocument/2006/relationships" r:embed="rId3">
          <a:alphaModFix amt="45000"/>
        </a:blip>
        <a:stretch>
          <a:fillRect/>
        </a:stretch>
      </xdr:blipFill>
      <xdr:spPr>
        <a:xfrm>
          <a:off x="4114800" y="35918775"/>
          <a:ext cx="161905" cy="161905"/>
        </a:xfrm>
        <a:prstGeom prst="rect">
          <a:avLst/>
        </a:prstGeom>
      </xdr:spPr>
    </xdr:pic>
    <xdr:clientData/>
  </xdr:twoCellAnchor>
  <xdr:twoCellAnchor>
    <xdr:from>
      <xdr:col>4</xdr:col>
      <xdr:colOff>171450</xdr:colOff>
      <xdr:row>264</xdr:row>
      <xdr:rowOff>19050</xdr:rowOff>
    </xdr:from>
    <xdr:to>
      <xdr:col>4</xdr:col>
      <xdr:colOff>333355</xdr:colOff>
      <xdr:row>264</xdr:row>
      <xdr:rowOff>180955</xdr:rowOff>
    </xdr:to>
    <xdr:pic>
      <xdr:nvPicPr>
        <xdr:cNvPr id="872" name="그림 871" descr="(1)">
          <a:extLst>
            <a:ext uri="{FF2B5EF4-FFF2-40B4-BE49-F238E27FC236}">
              <a16:creationId xmlns:a16="http://schemas.microsoft.com/office/drawing/2014/main" id="{226DDF35-B483-401C-815C-0142B605C457}"/>
            </a:ext>
          </a:extLst>
        </xdr:cNvPr>
        <xdr:cNvPicPr>
          <a:picLocks/>
        </xdr:cNvPicPr>
      </xdr:nvPicPr>
      <xdr:blipFill>
        <a:blip xmlns:r="http://schemas.openxmlformats.org/officeDocument/2006/relationships" r:embed="rId3">
          <a:alphaModFix amt="45000"/>
        </a:blip>
        <a:stretch>
          <a:fillRect/>
        </a:stretch>
      </xdr:blipFill>
      <xdr:spPr>
        <a:xfrm>
          <a:off x="4114800" y="47863125"/>
          <a:ext cx="161905" cy="161905"/>
        </a:xfrm>
        <a:prstGeom prst="rect">
          <a:avLst/>
        </a:prstGeom>
      </xdr:spPr>
    </xdr:pic>
    <xdr:clientData/>
  </xdr:twoCellAnchor>
  <xdr:twoCellAnchor>
    <xdr:from>
      <xdr:col>4</xdr:col>
      <xdr:colOff>171450</xdr:colOff>
      <xdr:row>260</xdr:row>
      <xdr:rowOff>19050</xdr:rowOff>
    </xdr:from>
    <xdr:to>
      <xdr:col>4</xdr:col>
      <xdr:colOff>333355</xdr:colOff>
      <xdr:row>260</xdr:row>
      <xdr:rowOff>180955</xdr:rowOff>
    </xdr:to>
    <xdr:pic>
      <xdr:nvPicPr>
        <xdr:cNvPr id="873" name="그림 872" descr="(1)">
          <a:extLst>
            <a:ext uri="{FF2B5EF4-FFF2-40B4-BE49-F238E27FC236}">
              <a16:creationId xmlns:a16="http://schemas.microsoft.com/office/drawing/2014/main" id="{C6AB9258-DB55-407A-9715-B49555C4F239}"/>
            </a:ext>
          </a:extLst>
        </xdr:cNvPr>
        <xdr:cNvPicPr>
          <a:picLocks/>
        </xdr:cNvPicPr>
      </xdr:nvPicPr>
      <xdr:blipFill>
        <a:blip xmlns:r="http://schemas.openxmlformats.org/officeDocument/2006/relationships" r:embed="rId3">
          <a:alphaModFix amt="45000"/>
        </a:blip>
        <a:stretch>
          <a:fillRect/>
        </a:stretch>
      </xdr:blipFill>
      <xdr:spPr>
        <a:xfrm>
          <a:off x="4114800" y="47139225"/>
          <a:ext cx="161905" cy="161905"/>
        </a:xfrm>
        <a:prstGeom prst="rect">
          <a:avLst/>
        </a:prstGeom>
      </xdr:spPr>
    </xdr:pic>
    <xdr:clientData/>
  </xdr:twoCellAnchor>
  <xdr:twoCellAnchor>
    <xdr:from>
      <xdr:col>4</xdr:col>
      <xdr:colOff>171450</xdr:colOff>
      <xdr:row>251</xdr:row>
      <xdr:rowOff>19053</xdr:rowOff>
    </xdr:from>
    <xdr:to>
      <xdr:col>4</xdr:col>
      <xdr:colOff>333355</xdr:colOff>
      <xdr:row>251</xdr:row>
      <xdr:rowOff>180958</xdr:rowOff>
    </xdr:to>
    <xdr:pic>
      <xdr:nvPicPr>
        <xdr:cNvPr id="874" name="그림 873" descr="(1)">
          <a:extLst>
            <a:ext uri="{FF2B5EF4-FFF2-40B4-BE49-F238E27FC236}">
              <a16:creationId xmlns:a16="http://schemas.microsoft.com/office/drawing/2014/main" id="{5DA987B4-59B7-48EF-A66A-59A0CAFB132E}"/>
            </a:ext>
          </a:extLst>
        </xdr:cNvPr>
        <xdr:cNvPicPr>
          <a:picLocks/>
        </xdr:cNvPicPr>
      </xdr:nvPicPr>
      <xdr:blipFill>
        <a:blip xmlns:r="http://schemas.openxmlformats.org/officeDocument/2006/relationships" r:embed="rId3">
          <a:alphaModFix amt="45000"/>
        </a:blip>
        <a:stretch>
          <a:fillRect/>
        </a:stretch>
      </xdr:blipFill>
      <xdr:spPr>
        <a:xfrm>
          <a:off x="4114800" y="45510453"/>
          <a:ext cx="161905" cy="161905"/>
        </a:xfrm>
        <a:prstGeom prst="rect">
          <a:avLst/>
        </a:prstGeom>
      </xdr:spPr>
    </xdr:pic>
    <xdr:clientData/>
  </xdr:twoCellAnchor>
  <xdr:twoCellAnchor>
    <xdr:from>
      <xdr:col>4</xdr:col>
      <xdr:colOff>171450</xdr:colOff>
      <xdr:row>247</xdr:row>
      <xdr:rowOff>19047</xdr:rowOff>
    </xdr:from>
    <xdr:to>
      <xdr:col>4</xdr:col>
      <xdr:colOff>333355</xdr:colOff>
      <xdr:row>247</xdr:row>
      <xdr:rowOff>180952</xdr:rowOff>
    </xdr:to>
    <xdr:pic>
      <xdr:nvPicPr>
        <xdr:cNvPr id="875" name="그림 874" descr="(1)">
          <a:extLst>
            <a:ext uri="{FF2B5EF4-FFF2-40B4-BE49-F238E27FC236}">
              <a16:creationId xmlns:a16="http://schemas.microsoft.com/office/drawing/2014/main" id="{A3F29B1A-74A4-49C5-8513-2A3F2338356F}"/>
            </a:ext>
          </a:extLst>
        </xdr:cNvPr>
        <xdr:cNvPicPr>
          <a:picLocks/>
        </xdr:cNvPicPr>
      </xdr:nvPicPr>
      <xdr:blipFill>
        <a:blip xmlns:r="http://schemas.openxmlformats.org/officeDocument/2006/relationships" r:embed="rId3">
          <a:alphaModFix amt="45000"/>
        </a:blip>
        <a:stretch>
          <a:fillRect/>
        </a:stretch>
      </xdr:blipFill>
      <xdr:spPr>
        <a:xfrm>
          <a:off x="4114800" y="44786547"/>
          <a:ext cx="161905" cy="161905"/>
        </a:xfrm>
        <a:prstGeom prst="rect">
          <a:avLst/>
        </a:prstGeom>
      </xdr:spPr>
    </xdr:pic>
    <xdr:clientData/>
  </xdr:twoCellAnchor>
  <xdr:twoCellAnchor>
    <xdr:from>
      <xdr:col>4</xdr:col>
      <xdr:colOff>171450</xdr:colOff>
      <xdr:row>236</xdr:row>
      <xdr:rowOff>19050</xdr:rowOff>
    </xdr:from>
    <xdr:to>
      <xdr:col>4</xdr:col>
      <xdr:colOff>333355</xdr:colOff>
      <xdr:row>236</xdr:row>
      <xdr:rowOff>180955</xdr:rowOff>
    </xdr:to>
    <xdr:pic>
      <xdr:nvPicPr>
        <xdr:cNvPr id="876" name="그림 875" descr="(1)">
          <a:extLst>
            <a:ext uri="{FF2B5EF4-FFF2-40B4-BE49-F238E27FC236}">
              <a16:creationId xmlns:a16="http://schemas.microsoft.com/office/drawing/2014/main" id="{799B9FD9-0BC4-476E-AA35-EB96D499F8C1}"/>
            </a:ext>
          </a:extLst>
        </xdr:cNvPr>
        <xdr:cNvPicPr>
          <a:picLocks/>
        </xdr:cNvPicPr>
      </xdr:nvPicPr>
      <xdr:blipFill>
        <a:blip xmlns:r="http://schemas.openxmlformats.org/officeDocument/2006/relationships" r:embed="rId3">
          <a:alphaModFix amt="45000"/>
        </a:blip>
        <a:stretch>
          <a:fillRect/>
        </a:stretch>
      </xdr:blipFill>
      <xdr:spPr>
        <a:xfrm>
          <a:off x="4114800" y="42795825"/>
          <a:ext cx="161905" cy="161905"/>
        </a:xfrm>
        <a:prstGeom prst="rect">
          <a:avLst/>
        </a:prstGeom>
      </xdr:spPr>
    </xdr:pic>
    <xdr:clientData/>
  </xdr:twoCellAnchor>
  <xdr:twoCellAnchor>
    <xdr:from>
      <xdr:col>4</xdr:col>
      <xdr:colOff>171450</xdr:colOff>
      <xdr:row>226</xdr:row>
      <xdr:rowOff>19050</xdr:rowOff>
    </xdr:from>
    <xdr:to>
      <xdr:col>4</xdr:col>
      <xdr:colOff>333355</xdr:colOff>
      <xdr:row>226</xdr:row>
      <xdr:rowOff>180955</xdr:rowOff>
    </xdr:to>
    <xdr:pic>
      <xdr:nvPicPr>
        <xdr:cNvPr id="877" name="그림 876" descr="(1)">
          <a:extLst>
            <a:ext uri="{FF2B5EF4-FFF2-40B4-BE49-F238E27FC236}">
              <a16:creationId xmlns:a16="http://schemas.microsoft.com/office/drawing/2014/main" id="{A77A78F8-213E-4987-B4A1-A23D2E60CD7B}"/>
            </a:ext>
          </a:extLst>
        </xdr:cNvPr>
        <xdr:cNvPicPr>
          <a:picLocks/>
        </xdr:cNvPicPr>
      </xdr:nvPicPr>
      <xdr:blipFill>
        <a:blip xmlns:r="http://schemas.openxmlformats.org/officeDocument/2006/relationships" r:embed="rId3">
          <a:alphaModFix amt="45000"/>
        </a:blip>
        <a:stretch>
          <a:fillRect/>
        </a:stretch>
      </xdr:blipFill>
      <xdr:spPr>
        <a:xfrm>
          <a:off x="4114800" y="40986075"/>
          <a:ext cx="161905" cy="161905"/>
        </a:xfrm>
        <a:prstGeom prst="rect">
          <a:avLst/>
        </a:prstGeom>
      </xdr:spPr>
    </xdr:pic>
    <xdr:clientData/>
  </xdr:twoCellAnchor>
  <xdr:twoCellAnchor>
    <xdr:from>
      <xdr:col>4</xdr:col>
      <xdr:colOff>171450</xdr:colOff>
      <xdr:row>268</xdr:row>
      <xdr:rowOff>19050</xdr:rowOff>
    </xdr:from>
    <xdr:to>
      <xdr:col>4</xdr:col>
      <xdr:colOff>333355</xdr:colOff>
      <xdr:row>268</xdr:row>
      <xdr:rowOff>180955</xdr:rowOff>
    </xdr:to>
    <xdr:pic>
      <xdr:nvPicPr>
        <xdr:cNvPr id="878" name="그림 877" descr="(1)">
          <a:extLst>
            <a:ext uri="{FF2B5EF4-FFF2-40B4-BE49-F238E27FC236}">
              <a16:creationId xmlns:a16="http://schemas.microsoft.com/office/drawing/2014/main" id="{6D977259-732E-44B3-B5D1-A3EC7ED06B1B}"/>
            </a:ext>
          </a:extLst>
        </xdr:cNvPr>
        <xdr:cNvPicPr>
          <a:picLocks/>
        </xdr:cNvPicPr>
      </xdr:nvPicPr>
      <xdr:blipFill>
        <a:blip xmlns:r="http://schemas.openxmlformats.org/officeDocument/2006/relationships" r:embed="rId3">
          <a:alphaModFix amt="45000"/>
        </a:blip>
        <a:stretch>
          <a:fillRect/>
        </a:stretch>
      </xdr:blipFill>
      <xdr:spPr>
        <a:xfrm>
          <a:off x="4114800" y="48587025"/>
          <a:ext cx="161905" cy="161905"/>
        </a:xfrm>
        <a:prstGeom prst="rect">
          <a:avLst/>
        </a:prstGeom>
      </xdr:spPr>
    </xdr:pic>
    <xdr:clientData/>
  </xdr:twoCellAnchor>
  <xdr:twoCellAnchor>
    <xdr:from>
      <xdr:col>4</xdr:col>
      <xdr:colOff>171450</xdr:colOff>
      <xdr:row>274</xdr:row>
      <xdr:rowOff>19050</xdr:rowOff>
    </xdr:from>
    <xdr:to>
      <xdr:col>4</xdr:col>
      <xdr:colOff>333355</xdr:colOff>
      <xdr:row>274</xdr:row>
      <xdr:rowOff>180955</xdr:rowOff>
    </xdr:to>
    <xdr:pic>
      <xdr:nvPicPr>
        <xdr:cNvPr id="879" name="그림 878" descr="(1)">
          <a:extLst>
            <a:ext uri="{FF2B5EF4-FFF2-40B4-BE49-F238E27FC236}">
              <a16:creationId xmlns:a16="http://schemas.microsoft.com/office/drawing/2014/main" id="{E34602B8-ED89-437F-8345-657FD3543669}"/>
            </a:ext>
          </a:extLst>
        </xdr:cNvPr>
        <xdr:cNvPicPr>
          <a:picLocks/>
        </xdr:cNvPicPr>
      </xdr:nvPicPr>
      <xdr:blipFill>
        <a:blip xmlns:r="http://schemas.openxmlformats.org/officeDocument/2006/relationships" r:embed="rId3">
          <a:alphaModFix amt="45000"/>
        </a:blip>
        <a:stretch>
          <a:fillRect/>
        </a:stretch>
      </xdr:blipFill>
      <xdr:spPr>
        <a:xfrm>
          <a:off x="4114800" y="49672875"/>
          <a:ext cx="161905" cy="161905"/>
        </a:xfrm>
        <a:prstGeom prst="rect">
          <a:avLst/>
        </a:prstGeom>
      </xdr:spPr>
    </xdr:pic>
    <xdr:clientData/>
  </xdr:twoCellAnchor>
  <xdr:twoCellAnchor>
    <xdr:from>
      <xdr:col>4</xdr:col>
      <xdr:colOff>171450</xdr:colOff>
      <xdr:row>278</xdr:row>
      <xdr:rowOff>19050</xdr:rowOff>
    </xdr:from>
    <xdr:to>
      <xdr:col>4</xdr:col>
      <xdr:colOff>333355</xdr:colOff>
      <xdr:row>278</xdr:row>
      <xdr:rowOff>180955</xdr:rowOff>
    </xdr:to>
    <xdr:pic>
      <xdr:nvPicPr>
        <xdr:cNvPr id="880" name="그림 879" descr="(1)">
          <a:extLst>
            <a:ext uri="{FF2B5EF4-FFF2-40B4-BE49-F238E27FC236}">
              <a16:creationId xmlns:a16="http://schemas.microsoft.com/office/drawing/2014/main" id="{E68789AD-8159-4885-ACAA-1519EBA077F7}"/>
            </a:ext>
          </a:extLst>
        </xdr:cNvPr>
        <xdr:cNvPicPr>
          <a:picLocks/>
        </xdr:cNvPicPr>
      </xdr:nvPicPr>
      <xdr:blipFill>
        <a:blip xmlns:r="http://schemas.openxmlformats.org/officeDocument/2006/relationships" r:embed="rId3">
          <a:alphaModFix amt="45000"/>
        </a:blip>
        <a:stretch>
          <a:fillRect/>
        </a:stretch>
      </xdr:blipFill>
      <xdr:spPr>
        <a:xfrm>
          <a:off x="4114800" y="50396775"/>
          <a:ext cx="161905" cy="161905"/>
        </a:xfrm>
        <a:prstGeom prst="rect">
          <a:avLst/>
        </a:prstGeom>
      </xdr:spPr>
    </xdr:pic>
    <xdr:clientData/>
  </xdr:twoCellAnchor>
  <xdr:twoCellAnchor>
    <xdr:from>
      <xdr:col>4</xdr:col>
      <xdr:colOff>171450</xdr:colOff>
      <xdr:row>282</xdr:row>
      <xdr:rowOff>19050</xdr:rowOff>
    </xdr:from>
    <xdr:to>
      <xdr:col>4</xdr:col>
      <xdr:colOff>333355</xdr:colOff>
      <xdr:row>282</xdr:row>
      <xdr:rowOff>180955</xdr:rowOff>
    </xdr:to>
    <xdr:pic>
      <xdr:nvPicPr>
        <xdr:cNvPr id="881" name="그림 880" descr="(1)">
          <a:extLst>
            <a:ext uri="{FF2B5EF4-FFF2-40B4-BE49-F238E27FC236}">
              <a16:creationId xmlns:a16="http://schemas.microsoft.com/office/drawing/2014/main" id="{1A245A8E-ED82-4DA3-AB2A-08D6E6639FAE}"/>
            </a:ext>
          </a:extLst>
        </xdr:cNvPr>
        <xdr:cNvPicPr>
          <a:picLocks/>
        </xdr:cNvPicPr>
      </xdr:nvPicPr>
      <xdr:blipFill>
        <a:blip xmlns:r="http://schemas.openxmlformats.org/officeDocument/2006/relationships" r:embed="rId3">
          <a:alphaModFix amt="45000"/>
        </a:blip>
        <a:stretch>
          <a:fillRect/>
        </a:stretch>
      </xdr:blipFill>
      <xdr:spPr>
        <a:xfrm>
          <a:off x="4114800" y="51120675"/>
          <a:ext cx="161905" cy="161905"/>
        </a:xfrm>
        <a:prstGeom prst="rect">
          <a:avLst/>
        </a:prstGeom>
      </xdr:spPr>
    </xdr:pic>
    <xdr:clientData/>
  </xdr:twoCellAnchor>
  <xdr:twoCellAnchor>
    <xdr:from>
      <xdr:col>4</xdr:col>
      <xdr:colOff>171450</xdr:colOff>
      <xdr:row>299</xdr:row>
      <xdr:rowOff>19050</xdr:rowOff>
    </xdr:from>
    <xdr:to>
      <xdr:col>4</xdr:col>
      <xdr:colOff>333355</xdr:colOff>
      <xdr:row>299</xdr:row>
      <xdr:rowOff>180955</xdr:rowOff>
    </xdr:to>
    <xdr:pic>
      <xdr:nvPicPr>
        <xdr:cNvPr id="882" name="그림 881" descr="(1)">
          <a:extLst>
            <a:ext uri="{FF2B5EF4-FFF2-40B4-BE49-F238E27FC236}">
              <a16:creationId xmlns:a16="http://schemas.microsoft.com/office/drawing/2014/main" id="{C405C8D7-774B-4F80-AD1A-D6A0245A8791}"/>
            </a:ext>
          </a:extLst>
        </xdr:cNvPr>
        <xdr:cNvPicPr>
          <a:picLocks/>
        </xdr:cNvPicPr>
      </xdr:nvPicPr>
      <xdr:blipFill>
        <a:blip xmlns:r="http://schemas.openxmlformats.org/officeDocument/2006/relationships" r:embed="rId3">
          <a:alphaModFix amt="45000"/>
        </a:blip>
        <a:stretch>
          <a:fillRect/>
        </a:stretch>
      </xdr:blipFill>
      <xdr:spPr>
        <a:xfrm>
          <a:off x="4114800" y="54197250"/>
          <a:ext cx="161905" cy="161905"/>
        </a:xfrm>
        <a:prstGeom prst="rect">
          <a:avLst/>
        </a:prstGeom>
      </xdr:spPr>
    </xdr:pic>
    <xdr:clientData/>
  </xdr:twoCellAnchor>
  <xdr:twoCellAnchor>
    <xdr:from>
      <xdr:col>4</xdr:col>
      <xdr:colOff>171450</xdr:colOff>
      <xdr:row>303</xdr:row>
      <xdr:rowOff>19050</xdr:rowOff>
    </xdr:from>
    <xdr:to>
      <xdr:col>4</xdr:col>
      <xdr:colOff>333355</xdr:colOff>
      <xdr:row>303</xdr:row>
      <xdr:rowOff>180955</xdr:rowOff>
    </xdr:to>
    <xdr:pic>
      <xdr:nvPicPr>
        <xdr:cNvPr id="883" name="그림 882" descr="(1)">
          <a:extLst>
            <a:ext uri="{FF2B5EF4-FFF2-40B4-BE49-F238E27FC236}">
              <a16:creationId xmlns:a16="http://schemas.microsoft.com/office/drawing/2014/main" id="{099BC303-95A9-4F17-8896-07EAAB35636B}"/>
            </a:ext>
          </a:extLst>
        </xdr:cNvPr>
        <xdr:cNvPicPr>
          <a:picLocks/>
        </xdr:cNvPicPr>
      </xdr:nvPicPr>
      <xdr:blipFill>
        <a:blip xmlns:r="http://schemas.openxmlformats.org/officeDocument/2006/relationships" r:embed="rId3">
          <a:alphaModFix amt="45000"/>
        </a:blip>
        <a:stretch>
          <a:fillRect/>
        </a:stretch>
      </xdr:blipFill>
      <xdr:spPr>
        <a:xfrm>
          <a:off x="4114800" y="54921150"/>
          <a:ext cx="161905" cy="161905"/>
        </a:xfrm>
        <a:prstGeom prst="rect">
          <a:avLst/>
        </a:prstGeom>
      </xdr:spPr>
    </xdr:pic>
    <xdr:clientData/>
  </xdr:twoCellAnchor>
  <xdr:twoCellAnchor>
    <xdr:from>
      <xdr:col>4</xdr:col>
      <xdr:colOff>171450</xdr:colOff>
      <xdr:row>306</xdr:row>
      <xdr:rowOff>19050</xdr:rowOff>
    </xdr:from>
    <xdr:to>
      <xdr:col>4</xdr:col>
      <xdr:colOff>333355</xdr:colOff>
      <xdr:row>306</xdr:row>
      <xdr:rowOff>180955</xdr:rowOff>
    </xdr:to>
    <xdr:pic>
      <xdr:nvPicPr>
        <xdr:cNvPr id="884" name="그림 883" descr="(1)">
          <a:extLst>
            <a:ext uri="{FF2B5EF4-FFF2-40B4-BE49-F238E27FC236}">
              <a16:creationId xmlns:a16="http://schemas.microsoft.com/office/drawing/2014/main" id="{010529DF-C3DC-4E96-A4BF-D8985E16D017}"/>
            </a:ext>
          </a:extLst>
        </xdr:cNvPr>
        <xdr:cNvPicPr>
          <a:picLocks/>
        </xdr:cNvPicPr>
      </xdr:nvPicPr>
      <xdr:blipFill>
        <a:blip xmlns:r="http://schemas.openxmlformats.org/officeDocument/2006/relationships" r:embed="rId3">
          <a:alphaModFix amt="45000"/>
        </a:blip>
        <a:stretch>
          <a:fillRect/>
        </a:stretch>
      </xdr:blipFill>
      <xdr:spPr>
        <a:xfrm>
          <a:off x="4114800" y="55464075"/>
          <a:ext cx="161905" cy="161905"/>
        </a:xfrm>
        <a:prstGeom prst="rect">
          <a:avLst/>
        </a:prstGeom>
      </xdr:spPr>
    </xdr:pic>
    <xdr:clientData/>
  </xdr:twoCellAnchor>
  <xdr:twoCellAnchor>
    <xdr:from>
      <xdr:col>4</xdr:col>
      <xdr:colOff>171450</xdr:colOff>
      <xdr:row>310</xdr:row>
      <xdr:rowOff>19050</xdr:rowOff>
    </xdr:from>
    <xdr:to>
      <xdr:col>4</xdr:col>
      <xdr:colOff>333355</xdr:colOff>
      <xdr:row>310</xdr:row>
      <xdr:rowOff>180955</xdr:rowOff>
    </xdr:to>
    <xdr:pic>
      <xdr:nvPicPr>
        <xdr:cNvPr id="885" name="그림 884" descr="(1)">
          <a:extLst>
            <a:ext uri="{FF2B5EF4-FFF2-40B4-BE49-F238E27FC236}">
              <a16:creationId xmlns:a16="http://schemas.microsoft.com/office/drawing/2014/main" id="{8D52E72C-D218-4D3F-AEA6-05C537EB45CF}"/>
            </a:ext>
          </a:extLst>
        </xdr:cNvPr>
        <xdr:cNvPicPr>
          <a:picLocks/>
        </xdr:cNvPicPr>
      </xdr:nvPicPr>
      <xdr:blipFill>
        <a:blip xmlns:r="http://schemas.openxmlformats.org/officeDocument/2006/relationships" r:embed="rId3">
          <a:alphaModFix amt="45000"/>
        </a:blip>
        <a:stretch>
          <a:fillRect/>
        </a:stretch>
      </xdr:blipFill>
      <xdr:spPr>
        <a:xfrm>
          <a:off x="4114800" y="56187975"/>
          <a:ext cx="161905" cy="161905"/>
        </a:xfrm>
        <a:prstGeom prst="rect">
          <a:avLst/>
        </a:prstGeom>
      </xdr:spPr>
    </xdr:pic>
    <xdr:clientData/>
  </xdr:twoCellAnchor>
  <xdr:twoCellAnchor>
    <xdr:from>
      <xdr:col>4</xdr:col>
      <xdr:colOff>171450</xdr:colOff>
      <xdr:row>314</xdr:row>
      <xdr:rowOff>19050</xdr:rowOff>
    </xdr:from>
    <xdr:to>
      <xdr:col>4</xdr:col>
      <xdr:colOff>333355</xdr:colOff>
      <xdr:row>314</xdr:row>
      <xdr:rowOff>180955</xdr:rowOff>
    </xdr:to>
    <xdr:pic>
      <xdr:nvPicPr>
        <xdr:cNvPr id="886" name="그림 885" descr="(1)">
          <a:extLst>
            <a:ext uri="{FF2B5EF4-FFF2-40B4-BE49-F238E27FC236}">
              <a16:creationId xmlns:a16="http://schemas.microsoft.com/office/drawing/2014/main" id="{E8AE8E07-5207-403A-A718-8DC717677B8E}"/>
            </a:ext>
          </a:extLst>
        </xdr:cNvPr>
        <xdr:cNvPicPr>
          <a:picLocks/>
        </xdr:cNvPicPr>
      </xdr:nvPicPr>
      <xdr:blipFill>
        <a:blip xmlns:r="http://schemas.openxmlformats.org/officeDocument/2006/relationships" r:embed="rId3">
          <a:alphaModFix amt="45000"/>
        </a:blip>
        <a:stretch>
          <a:fillRect/>
        </a:stretch>
      </xdr:blipFill>
      <xdr:spPr>
        <a:xfrm>
          <a:off x="4114800" y="56911875"/>
          <a:ext cx="161905" cy="161905"/>
        </a:xfrm>
        <a:prstGeom prst="rect">
          <a:avLst/>
        </a:prstGeom>
      </xdr:spPr>
    </xdr:pic>
    <xdr:clientData/>
  </xdr:twoCellAnchor>
  <xdr:twoCellAnchor>
    <xdr:from>
      <xdr:col>4</xdr:col>
      <xdr:colOff>171450</xdr:colOff>
      <xdr:row>317</xdr:row>
      <xdr:rowOff>19050</xdr:rowOff>
    </xdr:from>
    <xdr:to>
      <xdr:col>4</xdr:col>
      <xdr:colOff>333355</xdr:colOff>
      <xdr:row>317</xdr:row>
      <xdr:rowOff>180955</xdr:rowOff>
    </xdr:to>
    <xdr:pic>
      <xdr:nvPicPr>
        <xdr:cNvPr id="887" name="그림 886" descr="(1)">
          <a:extLst>
            <a:ext uri="{FF2B5EF4-FFF2-40B4-BE49-F238E27FC236}">
              <a16:creationId xmlns:a16="http://schemas.microsoft.com/office/drawing/2014/main" id="{C11DA2CF-6E47-4E6C-A7B4-2FB713F40DE1}"/>
            </a:ext>
          </a:extLst>
        </xdr:cNvPr>
        <xdr:cNvPicPr>
          <a:picLocks/>
        </xdr:cNvPicPr>
      </xdr:nvPicPr>
      <xdr:blipFill>
        <a:blip xmlns:r="http://schemas.openxmlformats.org/officeDocument/2006/relationships" r:embed="rId3">
          <a:alphaModFix amt="45000"/>
        </a:blip>
        <a:stretch>
          <a:fillRect/>
        </a:stretch>
      </xdr:blipFill>
      <xdr:spPr>
        <a:xfrm>
          <a:off x="4114800" y="57454800"/>
          <a:ext cx="161905" cy="161905"/>
        </a:xfrm>
        <a:prstGeom prst="rect">
          <a:avLst/>
        </a:prstGeom>
      </xdr:spPr>
    </xdr:pic>
    <xdr:clientData/>
  </xdr:twoCellAnchor>
  <xdr:twoCellAnchor>
    <xdr:from>
      <xdr:col>4</xdr:col>
      <xdr:colOff>57150</xdr:colOff>
      <xdr:row>309</xdr:row>
      <xdr:rowOff>19050</xdr:rowOff>
    </xdr:from>
    <xdr:to>
      <xdr:col>4</xdr:col>
      <xdr:colOff>219055</xdr:colOff>
      <xdr:row>309</xdr:row>
      <xdr:rowOff>180955</xdr:rowOff>
    </xdr:to>
    <xdr:pic>
      <xdr:nvPicPr>
        <xdr:cNvPr id="888" name="그림 887" descr="1">
          <a:extLst>
            <a:ext uri="{FF2B5EF4-FFF2-40B4-BE49-F238E27FC236}">
              <a16:creationId xmlns:a16="http://schemas.microsoft.com/office/drawing/2014/main" id="{98B680D0-E471-4E5A-87BE-55A367B0B796}"/>
            </a:ext>
          </a:extLst>
        </xdr:cNvPr>
        <xdr:cNvPicPr>
          <a:picLocks/>
        </xdr:cNvPicPr>
      </xdr:nvPicPr>
      <xdr:blipFill>
        <a:blip xmlns:r="http://schemas.openxmlformats.org/officeDocument/2006/relationships" r:embed="rId2">
          <a:alphaModFix amt="45000"/>
        </a:blip>
        <a:stretch>
          <a:fillRect/>
        </a:stretch>
      </xdr:blipFill>
      <xdr:spPr>
        <a:xfrm>
          <a:off x="4000500" y="56007000"/>
          <a:ext cx="161905" cy="161905"/>
        </a:xfrm>
        <a:prstGeom prst="rect">
          <a:avLst/>
        </a:prstGeom>
      </xdr:spPr>
    </xdr:pic>
    <xdr:clientData/>
  </xdr:twoCellAnchor>
  <xdr:twoCellAnchor>
    <xdr:from>
      <xdr:col>4</xdr:col>
      <xdr:colOff>171450</xdr:colOff>
      <xdr:row>377</xdr:row>
      <xdr:rowOff>19050</xdr:rowOff>
    </xdr:from>
    <xdr:to>
      <xdr:col>4</xdr:col>
      <xdr:colOff>333355</xdr:colOff>
      <xdr:row>377</xdr:row>
      <xdr:rowOff>180955</xdr:rowOff>
    </xdr:to>
    <xdr:pic>
      <xdr:nvPicPr>
        <xdr:cNvPr id="889" name="그림 888" descr="(1)">
          <a:extLst>
            <a:ext uri="{FF2B5EF4-FFF2-40B4-BE49-F238E27FC236}">
              <a16:creationId xmlns:a16="http://schemas.microsoft.com/office/drawing/2014/main" id="{97B83A8D-DF2D-430C-8F76-89E218A507F0}"/>
            </a:ext>
          </a:extLst>
        </xdr:cNvPr>
        <xdr:cNvPicPr>
          <a:picLocks/>
        </xdr:cNvPicPr>
      </xdr:nvPicPr>
      <xdr:blipFill>
        <a:blip xmlns:r="http://schemas.openxmlformats.org/officeDocument/2006/relationships" r:embed="rId3">
          <a:alphaModFix amt="45000"/>
        </a:blip>
        <a:stretch>
          <a:fillRect/>
        </a:stretch>
      </xdr:blipFill>
      <xdr:spPr>
        <a:xfrm>
          <a:off x="4114800" y="68313300"/>
          <a:ext cx="161905" cy="161905"/>
        </a:xfrm>
        <a:prstGeom prst="rect">
          <a:avLst/>
        </a:prstGeom>
      </xdr:spPr>
    </xdr:pic>
    <xdr:clientData/>
  </xdr:twoCellAnchor>
  <xdr:twoCellAnchor>
    <xdr:from>
      <xdr:col>4</xdr:col>
      <xdr:colOff>171450</xdr:colOff>
      <xdr:row>374</xdr:row>
      <xdr:rowOff>19050</xdr:rowOff>
    </xdr:from>
    <xdr:to>
      <xdr:col>4</xdr:col>
      <xdr:colOff>333355</xdr:colOff>
      <xdr:row>374</xdr:row>
      <xdr:rowOff>180955</xdr:rowOff>
    </xdr:to>
    <xdr:pic>
      <xdr:nvPicPr>
        <xdr:cNvPr id="890" name="그림 889" descr="(1)">
          <a:extLst>
            <a:ext uri="{FF2B5EF4-FFF2-40B4-BE49-F238E27FC236}">
              <a16:creationId xmlns:a16="http://schemas.microsoft.com/office/drawing/2014/main" id="{25471503-E72D-448A-80FF-865DA368D96F}"/>
            </a:ext>
          </a:extLst>
        </xdr:cNvPr>
        <xdr:cNvPicPr>
          <a:picLocks/>
        </xdr:cNvPicPr>
      </xdr:nvPicPr>
      <xdr:blipFill>
        <a:blip xmlns:r="http://schemas.openxmlformats.org/officeDocument/2006/relationships" r:embed="rId3">
          <a:alphaModFix amt="45000"/>
        </a:blip>
        <a:stretch>
          <a:fillRect/>
        </a:stretch>
      </xdr:blipFill>
      <xdr:spPr>
        <a:xfrm>
          <a:off x="4114800" y="67770375"/>
          <a:ext cx="161905" cy="161905"/>
        </a:xfrm>
        <a:prstGeom prst="rect">
          <a:avLst/>
        </a:prstGeom>
      </xdr:spPr>
    </xdr:pic>
    <xdr:clientData/>
  </xdr:twoCellAnchor>
  <xdr:twoCellAnchor>
    <xdr:from>
      <xdr:col>4</xdr:col>
      <xdr:colOff>171450</xdr:colOff>
      <xdr:row>364</xdr:row>
      <xdr:rowOff>19050</xdr:rowOff>
    </xdr:from>
    <xdr:to>
      <xdr:col>4</xdr:col>
      <xdr:colOff>333355</xdr:colOff>
      <xdr:row>364</xdr:row>
      <xdr:rowOff>180955</xdr:rowOff>
    </xdr:to>
    <xdr:pic>
      <xdr:nvPicPr>
        <xdr:cNvPr id="891" name="그림 890" descr="(1)">
          <a:extLst>
            <a:ext uri="{FF2B5EF4-FFF2-40B4-BE49-F238E27FC236}">
              <a16:creationId xmlns:a16="http://schemas.microsoft.com/office/drawing/2014/main" id="{46A2F31A-CF6D-40F4-854A-A1F18A3BB3AF}"/>
            </a:ext>
          </a:extLst>
        </xdr:cNvPr>
        <xdr:cNvPicPr>
          <a:picLocks/>
        </xdr:cNvPicPr>
      </xdr:nvPicPr>
      <xdr:blipFill>
        <a:blip xmlns:r="http://schemas.openxmlformats.org/officeDocument/2006/relationships" r:embed="rId3">
          <a:alphaModFix amt="45000"/>
        </a:blip>
        <a:stretch>
          <a:fillRect/>
        </a:stretch>
      </xdr:blipFill>
      <xdr:spPr>
        <a:xfrm>
          <a:off x="4114800" y="65960625"/>
          <a:ext cx="161905" cy="161905"/>
        </a:xfrm>
        <a:prstGeom prst="rect">
          <a:avLst/>
        </a:prstGeom>
      </xdr:spPr>
    </xdr:pic>
    <xdr:clientData/>
  </xdr:twoCellAnchor>
  <xdr:twoCellAnchor>
    <xdr:from>
      <xdr:col>4</xdr:col>
      <xdr:colOff>171450</xdr:colOff>
      <xdr:row>361</xdr:row>
      <xdr:rowOff>19050</xdr:rowOff>
    </xdr:from>
    <xdr:to>
      <xdr:col>4</xdr:col>
      <xdr:colOff>333355</xdr:colOff>
      <xdr:row>361</xdr:row>
      <xdr:rowOff>180955</xdr:rowOff>
    </xdr:to>
    <xdr:pic>
      <xdr:nvPicPr>
        <xdr:cNvPr id="892" name="그림 891" descr="(1)">
          <a:extLst>
            <a:ext uri="{FF2B5EF4-FFF2-40B4-BE49-F238E27FC236}">
              <a16:creationId xmlns:a16="http://schemas.microsoft.com/office/drawing/2014/main" id="{D3D13C82-FD0B-4042-8662-F5880BCE63D5}"/>
            </a:ext>
          </a:extLst>
        </xdr:cNvPr>
        <xdr:cNvPicPr>
          <a:picLocks/>
        </xdr:cNvPicPr>
      </xdr:nvPicPr>
      <xdr:blipFill>
        <a:blip xmlns:r="http://schemas.openxmlformats.org/officeDocument/2006/relationships" r:embed="rId3">
          <a:alphaModFix amt="45000"/>
        </a:blip>
        <a:stretch>
          <a:fillRect/>
        </a:stretch>
      </xdr:blipFill>
      <xdr:spPr>
        <a:xfrm>
          <a:off x="4114800" y="65417700"/>
          <a:ext cx="161905" cy="161905"/>
        </a:xfrm>
        <a:prstGeom prst="rect">
          <a:avLst/>
        </a:prstGeom>
      </xdr:spPr>
    </xdr:pic>
    <xdr:clientData/>
  </xdr:twoCellAnchor>
  <xdr:twoCellAnchor>
    <xdr:from>
      <xdr:col>4</xdr:col>
      <xdr:colOff>171450</xdr:colOff>
      <xdr:row>358</xdr:row>
      <xdr:rowOff>19050</xdr:rowOff>
    </xdr:from>
    <xdr:to>
      <xdr:col>4</xdr:col>
      <xdr:colOff>333355</xdr:colOff>
      <xdr:row>358</xdr:row>
      <xdr:rowOff>180955</xdr:rowOff>
    </xdr:to>
    <xdr:pic>
      <xdr:nvPicPr>
        <xdr:cNvPr id="893" name="그림 892" descr="(1)">
          <a:extLst>
            <a:ext uri="{FF2B5EF4-FFF2-40B4-BE49-F238E27FC236}">
              <a16:creationId xmlns:a16="http://schemas.microsoft.com/office/drawing/2014/main" id="{BC4994A2-B1D1-4892-B3CA-37081DE8F20B}"/>
            </a:ext>
          </a:extLst>
        </xdr:cNvPr>
        <xdr:cNvPicPr>
          <a:picLocks/>
        </xdr:cNvPicPr>
      </xdr:nvPicPr>
      <xdr:blipFill>
        <a:blip xmlns:r="http://schemas.openxmlformats.org/officeDocument/2006/relationships" r:embed="rId3">
          <a:alphaModFix amt="45000"/>
        </a:blip>
        <a:stretch>
          <a:fillRect/>
        </a:stretch>
      </xdr:blipFill>
      <xdr:spPr>
        <a:xfrm>
          <a:off x="4114800" y="64874775"/>
          <a:ext cx="161905" cy="161905"/>
        </a:xfrm>
        <a:prstGeom prst="rect">
          <a:avLst/>
        </a:prstGeom>
      </xdr:spPr>
    </xdr:pic>
    <xdr:clientData/>
  </xdr:twoCellAnchor>
  <xdr:twoCellAnchor>
    <xdr:from>
      <xdr:col>4</xdr:col>
      <xdr:colOff>171450</xdr:colOff>
      <xdr:row>353</xdr:row>
      <xdr:rowOff>19050</xdr:rowOff>
    </xdr:from>
    <xdr:to>
      <xdr:col>4</xdr:col>
      <xdr:colOff>333355</xdr:colOff>
      <xdr:row>353</xdr:row>
      <xdr:rowOff>180955</xdr:rowOff>
    </xdr:to>
    <xdr:pic>
      <xdr:nvPicPr>
        <xdr:cNvPr id="894" name="그림 893" descr="(1)">
          <a:extLst>
            <a:ext uri="{FF2B5EF4-FFF2-40B4-BE49-F238E27FC236}">
              <a16:creationId xmlns:a16="http://schemas.microsoft.com/office/drawing/2014/main" id="{37825752-628A-4EEF-9DC7-CE8411AE14AF}"/>
            </a:ext>
          </a:extLst>
        </xdr:cNvPr>
        <xdr:cNvPicPr>
          <a:picLocks/>
        </xdr:cNvPicPr>
      </xdr:nvPicPr>
      <xdr:blipFill>
        <a:blip xmlns:r="http://schemas.openxmlformats.org/officeDocument/2006/relationships" r:embed="rId3">
          <a:alphaModFix amt="45000"/>
        </a:blip>
        <a:stretch>
          <a:fillRect/>
        </a:stretch>
      </xdr:blipFill>
      <xdr:spPr>
        <a:xfrm>
          <a:off x="4114800" y="63969900"/>
          <a:ext cx="161905" cy="161905"/>
        </a:xfrm>
        <a:prstGeom prst="rect">
          <a:avLst/>
        </a:prstGeom>
      </xdr:spPr>
    </xdr:pic>
    <xdr:clientData/>
  </xdr:twoCellAnchor>
  <xdr:twoCellAnchor>
    <xdr:from>
      <xdr:col>4</xdr:col>
      <xdr:colOff>171450</xdr:colOff>
      <xdr:row>350</xdr:row>
      <xdr:rowOff>19050</xdr:rowOff>
    </xdr:from>
    <xdr:to>
      <xdr:col>4</xdr:col>
      <xdr:colOff>333355</xdr:colOff>
      <xdr:row>350</xdr:row>
      <xdr:rowOff>180955</xdr:rowOff>
    </xdr:to>
    <xdr:pic>
      <xdr:nvPicPr>
        <xdr:cNvPr id="895" name="그림 894" descr="(1)">
          <a:extLst>
            <a:ext uri="{FF2B5EF4-FFF2-40B4-BE49-F238E27FC236}">
              <a16:creationId xmlns:a16="http://schemas.microsoft.com/office/drawing/2014/main" id="{39131F8B-87A1-43E1-A6DB-2E340793817B}"/>
            </a:ext>
          </a:extLst>
        </xdr:cNvPr>
        <xdr:cNvPicPr>
          <a:picLocks/>
        </xdr:cNvPicPr>
      </xdr:nvPicPr>
      <xdr:blipFill>
        <a:blip xmlns:r="http://schemas.openxmlformats.org/officeDocument/2006/relationships" r:embed="rId3">
          <a:alphaModFix amt="45000"/>
        </a:blip>
        <a:stretch>
          <a:fillRect/>
        </a:stretch>
      </xdr:blipFill>
      <xdr:spPr>
        <a:xfrm>
          <a:off x="4114800" y="63426975"/>
          <a:ext cx="161905" cy="161905"/>
        </a:xfrm>
        <a:prstGeom prst="rect">
          <a:avLst/>
        </a:prstGeom>
      </xdr:spPr>
    </xdr:pic>
    <xdr:clientData/>
  </xdr:twoCellAnchor>
  <xdr:twoCellAnchor>
    <xdr:from>
      <xdr:col>4</xdr:col>
      <xdr:colOff>171450</xdr:colOff>
      <xdr:row>347</xdr:row>
      <xdr:rowOff>19050</xdr:rowOff>
    </xdr:from>
    <xdr:to>
      <xdr:col>4</xdr:col>
      <xdr:colOff>333355</xdr:colOff>
      <xdr:row>347</xdr:row>
      <xdr:rowOff>180955</xdr:rowOff>
    </xdr:to>
    <xdr:pic>
      <xdr:nvPicPr>
        <xdr:cNvPr id="896" name="그림 895" descr="(1)">
          <a:extLst>
            <a:ext uri="{FF2B5EF4-FFF2-40B4-BE49-F238E27FC236}">
              <a16:creationId xmlns:a16="http://schemas.microsoft.com/office/drawing/2014/main" id="{BF5491B5-030C-4E27-A39E-E942FC02D72D}"/>
            </a:ext>
          </a:extLst>
        </xdr:cNvPr>
        <xdr:cNvPicPr>
          <a:picLocks/>
        </xdr:cNvPicPr>
      </xdr:nvPicPr>
      <xdr:blipFill>
        <a:blip xmlns:r="http://schemas.openxmlformats.org/officeDocument/2006/relationships" r:embed="rId3">
          <a:alphaModFix amt="45000"/>
        </a:blip>
        <a:stretch>
          <a:fillRect/>
        </a:stretch>
      </xdr:blipFill>
      <xdr:spPr>
        <a:xfrm>
          <a:off x="4114800" y="62884050"/>
          <a:ext cx="161905" cy="161905"/>
        </a:xfrm>
        <a:prstGeom prst="rect">
          <a:avLst/>
        </a:prstGeom>
      </xdr:spPr>
    </xdr:pic>
    <xdr:clientData/>
  </xdr:twoCellAnchor>
  <xdr:twoCellAnchor>
    <xdr:from>
      <xdr:col>4</xdr:col>
      <xdr:colOff>171450</xdr:colOff>
      <xdr:row>344</xdr:row>
      <xdr:rowOff>19050</xdr:rowOff>
    </xdr:from>
    <xdr:to>
      <xdr:col>4</xdr:col>
      <xdr:colOff>333355</xdr:colOff>
      <xdr:row>344</xdr:row>
      <xdr:rowOff>180955</xdr:rowOff>
    </xdr:to>
    <xdr:pic>
      <xdr:nvPicPr>
        <xdr:cNvPr id="897" name="그림 896" descr="(1)">
          <a:extLst>
            <a:ext uri="{FF2B5EF4-FFF2-40B4-BE49-F238E27FC236}">
              <a16:creationId xmlns:a16="http://schemas.microsoft.com/office/drawing/2014/main" id="{8645D40C-370B-413B-92CF-F2BF890886D9}"/>
            </a:ext>
          </a:extLst>
        </xdr:cNvPr>
        <xdr:cNvPicPr>
          <a:picLocks/>
        </xdr:cNvPicPr>
      </xdr:nvPicPr>
      <xdr:blipFill>
        <a:blip xmlns:r="http://schemas.openxmlformats.org/officeDocument/2006/relationships" r:embed="rId3">
          <a:alphaModFix amt="45000"/>
        </a:blip>
        <a:stretch>
          <a:fillRect/>
        </a:stretch>
      </xdr:blipFill>
      <xdr:spPr>
        <a:xfrm>
          <a:off x="4114800" y="62341125"/>
          <a:ext cx="161905" cy="161905"/>
        </a:xfrm>
        <a:prstGeom prst="rect">
          <a:avLst/>
        </a:prstGeom>
      </xdr:spPr>
    </xdr:pic>
    <xdr:clientData/>
  </xdr:twoCellAnchor>
  <xdr:twoCellAnchor>
    <xdr:from>
      <xdr:col>4</xdr:col>
      <xdr:colOff>171450</xdr:colOff>
      <xdr:row>341</xdr:row>
      <xdr:rowOff>19050</xdr:rowOff>
    </xdr:from>
    <xdr:to>
      <xdr:col>4</xdr:col>
      <xdr:colOff>333355</xdr:colOff>
      <xdr:row>341</xdr:row>
      <xdr:rowOff>180955</xdr:rowOff>
    </xdr:to>
    <xdr:pic>
      <xdr:nvPicPr>
        <xdr:cNvPr id="898" name="그림 897" descr="(1)">
          <a:extLst>
            <a:ext uri="{FF2B5EF4-FFF2-40B4-BE49-F238E27FC236}">
              <a16:creationId xmlns:a16="http://schemas.microsoft.com/office/drawing/2014/main" id="{5B2F9D51-A7F1-4DDA-A060-DE868927B903}"/>
            </a:ext>
          </a:extLst>
        </xdr:cNvPr>
        <xdr:cNvPicPr>
          <a:picLocks/>
        </xdr:cNvPicPr>
      </xdr:nvPicPr>
      <xdr:blipFill>
        <a:blip xmlns:r="http://schemas.openxmlformats.org/officeDocument/2006/relationships" r:embed="rId3">
          <a:alphaModFix amt="45000"/>
        </a:blip>
        <a:stretch>
          <a:fillRect/>
        </a:stretch>
      </xdr:blipFill>
      <xdr:spPr>
        <a:xfrm>
          <a:off x="4114800" y="61798200"/>
          <a:ext cx="161905" cy="161905"/>
        </a:xfrm>
        <a:prstGeom prst="rect">
          <a:avLst/>
        </a:prstGeom>
      </xdr:spPr>
    </xdr:pic>
    <xdr:clientData/>
  </xdr:twoCellAnchor>
  <xdr:twoCellAnchor>
    <xdr:from>
      <xdr:col>4</xdr:col>
      <xdr:colOff>171450</xdr:colOff>
      <xdr:row>335</xdr:row>
      <xdr:rowOff>19050</xdr:rowOff>
    </xdr:from>
    <xdr:to>
      <xdr:col>4</xdr:col>
      <xdr:colOff>333355</xdr:colOff>
      <xdr:row>335</xdr:row>
      <xdr:rowOff>180955</xdr:rowOff>
    </xdr:to>
    <xdr:pic>
      <xdr:nvPicPr>
        <xdr:cNvPr id="899" name="그림 898" descr="(1)">
          <a:extLst>
            <a:ext uri="{FF2B5EF4-FFF2-40B4-BE49-F238E27FC236}">
              <a16:creationId xmlns:a16="http://schemas.microsoft.com/office/drawing/2014/main" id="{BD533F98-9F90-4BE4-BB23-120798C8DA34}"/>
            </a:ext>
          </a:extLst>
        </xdr:cNvPr>
        <xdr:cNvPicPr>
          <a:picLocks/>
        </xdr:cNvPicPr>
      </xdr:nvPicPr>
      <xdr:blipFill>
        <a:blip xmlns:r="http://schemas.openxmlformats.org/officeDocument/2006/relationships" r:embed="rId3">
          <a:alphaModFix amt="45000"/>
        </a:blip>
        <a:stretch>
          <a:fillRect/>
        </a:stretch>
      </xdr:blipFill>
      <xdr:spPr>
        <a:xfrm>
          <a:off x="4114800" y="60712350"/>
          <a:ext cx="161905" cy="161905"/>
        </a:xfrm>
        <a:prstGeom prst="rect">
          <a:avLst/>
        </a:prstGeom>
      </xdr:spPr>
    </xdr:pic>
    <xdr:clientData/>
  </xdr:twoCellAnchor>
  <xdr:twoCellAnchor>
    <xdr:from>
      <xdr:col>4</xdr:col>
      <xdr:colOff>171450</xdr:colOff>
      <xdr:row>332</xdr:row>
      <xdr:rowOff>19050</xdr:rowOff>
    </xdr:from>
    <xdr:to>
      <xdr:col>4</xdr:col>
      <xdr:colOff>333355</xdr:colOff>
      <xdr:row>332</xdr:row>
      <xdr:rowOff>180955</xdr:rowOff>
    </xdr:to>
    <xdr:pic>
      <xdr:nvPicPr>
        <xdr:cNvPr id="900" name="그림 899" descr="(1)">
          <a:extLst>
            <a:ext uri="{FF2B5EF4-FFF2-40B4-BE49-F238E27FC236}">
              <a16:creationId xmlns:a16="http://schemas.microsoft.com/office/drawing/2014/main" id="{89CD52EB-B603-4EAA-8AA6-7C1E12C3B4B7}"/>
            </a:ext>
          </a:extLst>
        </xdr:cNvPr>
        <xdr:cNvPicPr>
          <a:picLocks/>
        </xdr:cNvPicPr>
      </xdr:nvPicPr>
      <xdr:blipFill>
        <a:blip xmlns:r="http://schemas.openxmlformats.org/officeDocument/2006/relationships" r:embed="rId3">
          <a:alphaModFix amt="45000"/>
        </a:blip>
        <a:stretch>
          <a:fillRect/>
        </a:stretch>
      </xdr:blipFill>
      <xdr:spPr>
        <a:xfrm>
          <a:off x="4114800" y="60169425"/>
          <a:ext cx="161905" cy="161905"/>
        </a:xfrm>
        <a:prstGeom prst="rect">
          <a:avLst/>
        </a:prstGeom>
      </xdr:spPr>
    </xdr:pic>
    <xdr:clientData/>
  </xdr:twoCellAnchor>
  <xdr:twoCellAnchor>
    <xdr:from>
      <xdr:col>4</xdr:col>
      <xdr:colOff>171450</xdr:colOff>
      <xdr:row>329</xdr:row>
      <xdr:rowOff>19050</xdr:rowOff>
    </xdr:from>
    <xdr:to>
      <xdr:col>4</xdr:col>
      <xdr:colOff>333355</xdr:colOff>
      <xdr:row>329</xdr:row>
      <xdr:rowOff>180955</xdr:rowOff>
    </xdr:to>
    <xdr:pic>
      <xdr:nvPicPr>
        <xdr:cNvPr id="901" name="그림 900" descr="(1)">
          <a:extLst>
            <a:ext uri="{FF2B5EF4-FFF2-40B4-BE49-F238E27FC236}">
              <a16:creationId xmlns:a16="http://schemas.microsoft.com/office/drawing/2014/main" id="{1952DB18-2B20-40D1-8979-EBFE676C4C90}"/>
            </a:ext>
          </a:extLst>
        </xdr:cNvPr>
        <xdr:cNvPicPr>
          <a:picLocks/>
        </xdr:cNvPicPr>
      </xdr:nvPicPr>
      <xdr:blipFill>
        <a:blip xmlns:r="http://schemas.openxmlformats.org/officeDocument/2006/relationships" r:embed="rId3">
          <a:alphaModFix amt="45000"/>
        </a:blip>
        <a:stretch>
          <a:fillRect/>
        </a:stretch>
      </xdr:blipFill>
      <xdr:spPr>
        <a:xfrm>
          <a:off x="4114800" y="59626500"/>
          <a:ext cx="161905" cy="161905"/>
        </a:xfrm>
        <a:prstGeom prst="rect">
          <a:avLst/>
        </a:prstGeom>
      </xdr:spPr>
    </xdr:pic>
    <xdr:clientData/>
  </xdr:twoCellAnchor>
  <xdr:twoCellAnchor>
    <xdr:from>
      <xdr:col>4</xdr:col>
      <xdr:colOff>171450</xdr:colOff>
      <xdr:row>326</xdr:row>
      <xdr:rowOff>19050</xdr:rowOff>
    </xdr:from>
    <xdr:to>
      <xdr:col>4</xdr:col>
      <xdr:colOff>333355</xdr:colOff>
      <xdr:row>326</xdr:row>
      <xdr:rowOff>180955</xdr:rowOff>
    </xdr:to>
    <xdr:pic>
      <xdr:nvPicPr>
        <xdr:cNvPr id="902" name="그림 901" descr="(1)">
          <a:extLst>
            <a:ext uri="{FF2B5EF4-FFF2-40B4-BE49-F238E27FC236}">
              <a16:creationId xmlns:a16="http://schemas.microsoft.com/office/drawing/2014/main" id="{D2BBDC62-D6D9-4789-BE53-A8EC338613B5}"/>
            </a:ext>
          </a:extLst>
        </xdr:cNvPr>
        <xdr:cNvPicPr>
          <a:picLocks/>
        </xdr:cNvPicPr>
      </xdr:nvPicPr>
      <xdr:blipFill>
        <a:blip xmlns:r="http://schemas.openxmlformats.org/officeDocument/2006/relationships" r:embed="rId3">
          <a:alphaModFix amt="45000"/>
        </a:blip>
        <a:stretch>
          <a:fillRect/>
        </a:stretch>
      </xdr:blipFill>
      <xdr:spPr>
        <a:xfrm>
          <a:off x="4114800" y="59083575"/>
          <a:ext cx="161905" cy="161905"/>
        </a:xfrm>
        <a:prstGeom prst="rect">
          <a:avLst/>
        </a:prstGeom>
      </xdr:spPr>
    </xdr:pic>
    <xdr:clientData/>
  </xdr:twoCellAnchor>
  <xdr:twoCellAnchor>
    <xdr:from>
      <xdr:col>4</xdr:col>
      <xdr:colOff>171450</xdr:colOff>
      <xdr:row>323</xdr:row>
      <xdr:rowOff>19050</xdr:rowOff>
    </xdr:from>
    <xdr:to>
      <xdr:col>4</xdr:col>
      <xdr:colOff>333355</xdr:colOff>
      <xdr:row>323</xdr:row>
      <xdr:rowOff>180955</xdr:rowOff>
    </xdr:to>
    <xdr:pic>
      <xdr:nvPicPr>
        <xdr:cNvPr id="903" name="그림 902" descr="(1)">
          <a:extLst>
            <a:ext uri="{FF2B5EF4-FFF2-40B4-BE49-F238E27FC236}">
              <a16:creationId xmlns:a16="http://schemas.microsoft.com/office/drawing/2014/main" id="{10ABF877-95BD-4425-A0DE-F1024FBE18F4}"/>
            </a:ext>
          </a:extLst>
        </xdr:cNvPr>
        <xdr:cNvPicPr>
          <a:picLocks/>
        </xdr:cNvPicPr>
      </xdr:nvPicPr>
      <xdr:blipFill>
        <a:blip xmlns:r="http://schemas.openxmlformats.org/officeDocument/2006/relationships" r:embed="rId3">
          <a:alphaModFix amt="45000"/>
        </a:blip>
        <a:stretch>
          <a:fillRect/>
        </a:stretch>
      </xdr:blipFill>
      <xdr:spPr>
        <a:xfrm>
          <a:off x="4114800" y="58540650"/>
          <a:ext cx="161905" cy="161905"/>
        </a:xfrm>
        <a:prstGeom prst="rect">
          <a:avLst/>
        </a:prstGeom>
      </xdr:spPr>
    </xdr:pic>
    <xdr:clientData/>
  </xdr:twoCellAnchor>
  <xdr:twoCellAnchor>
    <xdr:from>
      <xdr:col>4</xdr:col>
      <xdr:colOff>171450</xdr:colOff>
      <xdr:row>380</xdr:row>
      <xdr:rowOff>19050</xdr:rowOff>
    </xdr:from>
    <xdr:to>
      <xdr:col>4</xdr:col>
      <xdr:colOff>333355</xdr:colOff>
      <xdr:row>380</xdr:row>
      <xdr:rowOff>180955</xdr:rowOff>
    </xdr:to>
    <xdr:pic>
      <xdr:nvPicPr>
        <xdr:cNvPr id="904" name="그림 903" descr="(1)">
          <a:extLst>
            <a:ext uri="{FF2B5EF4-FFF2-40B4-BE49-F238E27FC236}">
              <a16:creationId xmlns:a16="http://schemas.microsoft.com/office/drawing/2014/main" id="{D458C92B-2F8C-4E5F-A217-4F48C96EE984}"/>
            </a:ext>
          </a:extLst>
        </xdr:cNvPr>
        <xdr:cNvPicPr>
          <a:picLocks/>
        </xdr:cNvPicPr>
      </xdr:nvPicPr>
      <xdr:blipFill>
        <a:blip xmlns:r="http://schemas.openxmlformats.org/officeDocument/2006/relationships" r:embed="rId3">
          <a:alphaModFix amt="45000"/>
        </a:blip>
        <a:stretch>
          <a:fillRect/>
        </a:stretch>
      </xdr:blipFill>
      <xdr:spPr>
        <a:xfrm>
          <a:off x="4114800" y="68856225"/>
          <a:ext cx="161905" cy="161905"/>
        </a:xfrm>
        <a:prstGeom prst="rect">
          <a:avLst/>
        </a:prstGeom>
      </xdr:spPr>
    </xdr:pic>
    <xdr:clientData/>
  </xdr:twoCellAnchor>
  <xdr:twoCellAnchor>
    <xdr:from>
      <xdr:col>4</xdr:col>
      <xdr:colOff>171450</xdr:colOff>
      <xdr:row>384</xdr:row>
      <xdr:rowOff>19050</xdr:rowOff>
    </xdr:from>
    <xdr:to>
      <xdr:col>4</xdr:col>
      <xdr:colOff>333355</xdr:colOff>
      <xdr:row>384</xdr:row>
      <xdr:rowOff>180955</xdr:rowOff>
    </xdr:to>
    <xdr:pic>
      <xdr:nvPicPr>
        <xdr:cNvPr id="905" name="그림 904" descr="(1)">
          <a:extLst>
            <a:ext uri="{FF2B5EF4-FFF2-40B4-BE49-F238E27FC236}">
              <a16:creationId xmlns:a16="http://schemas.microsoft.com/office/drawing/2014/main" id="{81B48DBE-B924-4175-B97B-DBCCF2EF681A}"/>
            </a:ext>
          </a:extLst>
        </xdr:cNvPr>
        <xdr:cNvPicPr>
          <a:picLocks/>
        </xdr:cNvPicPr>
      </xdr:nvPicPr>
      <xdr:blipFill>
        <a:blip xmlns:r="http://schemas.openxmlformats.org/officeDocument/2006/relationships" r:embed="rId3">
          <a:alphaModFix amt="45000"/>
        </a:blip>
        <a:stretch>
          <a:fillRect/>
        </a:stretch>
      </xdr:blipFill>
      <xdr:spPr>
        <a:xfrm>
          <a:off x="4114800" y="69580125"/>
          <a:ext cx="161905" cy="161905"/>
        </a:xfrm>
        <a:prstGeom prst="rect">
          <a:avLst/>
        </a:prstGeom>
      </xdr:spPr>
    </xdr:pic>
    <xdr:clientData/>
  </xdr:twoCellAnchor>
  <xdr:twoCellAnchor>
    <xdr:from>
      <xdr:col>4</xdr:col>
      <xdr:colOff>171450</xdr:colOff>
      <xdr:row>388</xdr:row>
      <xdr:rowOff>19050</xdr:rowOff>
    </xdr:from>
    <xdr:to>
      <xdr:col>4</xdr:col>
      <xdr:colOff>333355</xdr:colOff>
      <xdr:row>388</xdr:row>
      <xdr:rowOff>180955</xdr:rowOff>
    </xdr:to>
    <xdr:pic>
      <xdr:nvPicPr>
        <xdr:cNvPr id="906" name="그림 905" descr="(1)">
          <a:extLst>
            <a:ext uri="{FF2B5EF4-FFF2-40B4-BE49-F238E27FC236}">
              <a16:creationId xmlns:a16="http://schemas.microsoft.com/office/drawing/2014/main" id="{3DB1D7E8-AD46-40F8-897C-B96ED969ED36}"/>
            </a:ext>
          </a:extLst>
        </xdr:cNvPr>
        <xdr:cNvPicPr>
          <a:picLocks/>
        </xdr:cNvPicPr>
      </xdr:nvPicPr>
      <xdr:blipFill>
        <a:blip xmlns:r="http://schemas.openxmlformats.org/officeDocument/2006/relationships" r:embed="rId3">
          <a:alphaModFix amt="45000"/>
        </a:blip>
        <a:stretch>
          <a:fillRect/>
        </a:stretch>
      </xdr:blipFill>
      <xdr:spPr>
        <a:xfrm>
          <a:off x="4114800" y="70304025"/>
          <a:ext cx="161905" cy="161905"/>
        </a:xfrm>
        <a:prstGeom prst="rect">
          <a:avLst/>
        </a:prstGeom>
      </xdr:spPr>
    </xdr:pic>
    <xdr:clientData/>
  </xdr:twoCellAnchor>
  <xdr:twoCellAnchor>
    <xdr:from>
      <xdr:col>4</xdr:col>
      <xdr:colOff>171450</xdr:colOff>
      <xdr:row>393</xdr:row>
      <xdr:rowOff>19050</xdr:rowOff>
    </xdr:from>
    <xdr:to>
      <xdr:col>4</xdr:col>
      <xdr:colOff>333355</xdr:colOff>
      <xdr:row>393</xdr:row>
      <xdr:rowOff>180955</xdr:rowOff>
    </xdr:to>
    <xdr:pic>
      <xdr:nvPicPr>
        <xdr:cNvPr id="907" name="그림 906" descr="(1)">
          <a:extLst>
            <a:ext uri="{FF2B5EF4-FFF2-40B4-BE49-F238E27FC236}">
              <a16:creationId xmlns:a16="http://schemas.microsoft.com/office/drawing/2014/main" id="{A5F5ADCD-C6BD-465C-88B7-9EB4C3FAECA0}"/>
            </a:ext>
          </a:extLst>
        </xdr:cNvPr>
        <xdr:cNvPicPr>
          <a:picLocks/>
        </xdr:cNvPicPr>
      </xdr:nvPicPr>
      <xdr:blipFill>
        <a:blip xmlns:r="http://schemas.openxmlformats.org/officeDocument/2006/relationships" r:embed="rId3">
          <a:alphaModFix amt="45000"/>
        </a:blip>
        <a:stretch>
          <a:fillRect/>
        </a:stretch>
      </xdr:blipFill>
      <xdr:spPr>
        <a:xfrm>
          <a:off x="4114800" y="71208900"/>
          <a:ext cx="161905" cy="161905"/>
        </a:xfrm>
        <a:prstGeom prst="rect">
          <a:avLst/>
        </a:prstGeom>
      </xdr:spPr>
    </xdr:pic>
    <xdr:clientData/>
  </xdr:twoCellAnchor>
  <xdr:twoCellAnchor>
    <xdr:from>
      <xdr:col>4</xdr:col>
      <xdr:colOff>171450</xdr:colOff>
      <xdr:row>397</xdr:row>
      <xdr:rowOff>19044</xdr:rowOff>
    </xdr:from>
    <xdr:to>
      <xdr:col>4</xdr:col>
      <xdr:colOff>333355</xdr:colOff>
      <xdr:row>397</xdr:row>
      <xdr:rowOff>180949</xdr:rowOff>
    </xdr:to>
    <xdr:pic>
      <xdr:nvPicPr>
        <xdr:cNvPr id="908" name="그림 907" descr="(1)">
          <a:extLst>
            <a:ext uri="{FF2B5EF4-FFF2-40B4-BE49-F238E27FC236}">
              <a16:creationId xmlns:a16="http://schemas.microsoft.com/office/drawing/2014/main" id="{1B8C139E-4F28-4633-ADA1-BB953DF42A05}"/>
            </a:ext>
          </a:extLst>
        </xdr:cNvPr>
        <xdr:cNvPicPr>
          <a:picLocks/>
        </xdr:cNvPicPr>
      </xdr:nvPicPr>
      <xdr:blipFill>
        <a:blip xmlns:r="http://schemas.openxmlformats.org/officeDocument/2006/relationships" r:embed="rId3">
          <a:alphaModFix amt="45000"/>
        </a:blip>
        <a:stretch>
          <a:fillRect/>
        </a:stretch>
      </xdr:blipFill>
      <xdr:spPr>
        <a:xfrm>
          <a:off x="4114800" y="71932794"/>
          <a:ext cx="161905" cy="161905"/>
        </a:xfrm>
        <a:prstGeom prst="rect">
          <a:avLst/>
        </a:prstGeom>
      </xdr:spPr>
    </xdr:pic>
    <xdr:clientData/>
  </xdr:twoCellAnchor>
  <xdr:twoCellAnchor>
    <xdr:from>
      <xdr:col>4</xdr:col>
      <xdr:colOff>171450</xdr:colOff>
      <xdr:row>427</xdr:row>
      <xdr:rowOff>19050</xdr:rowOff>
    </xdr:from>
    <xdr:to>
      <xdr:col>4</xdr:col>
      <xdr:colOff>333355</xdr:colOff>
      <xdr:row>427</xdr:row>
      <xdr:rowOff>180955</xdr:rowOff>
    </xdr:to>
    <xdr:pic>
      <xdr:nvPicPr>
        <xdr:cNvPr id="909" name="그림 908" descr="(1)">
          <a:extLst>
            <a:ext uri="{FF2B5EF4-FFF2-40B4-BE49-F238E27FC236}">
              <a16:creationId xmlns:a16="http://schemas.microsoft.com/office/drawing/2014/main" id="{48F78207-1F3F-4FCB-B3F3-D2CAE5220AF7}"/>
            </a:ext>
          </a:extLst>
        </xdr:cNvPr>
        <xdr:cNvPicPr>
          <a:picLocks/>
        </xdr:cNvPicPr>
      </xdr:nvPicPr>
      <xdr:blipFill>
        <a:blip xmlns:r="http://schemas.openxmlformats.org/officeDocument/2006/relationships" r:embed="rId3">
          <a:alphaModFix amt="45000"/>
        </a:blip>
        <a:stretch>
          <a:fillRect/>
        </a:stretch>
      </xdr:blipFill>
      <xdr:spPr>
        <a:xfrm>
          <a:off x="4114800" y="77362050"/>
          <a:ext cx="161905" cy="161905"/>
        </a:xfrm>
        <a:prstGeom prst="rect">
          <a:avLst/>
        </a:prstGeom>
      </xdr:spPr>
    </xdr:pic>
    <xdr:clientData/>
  </xdr:twoCellAnchor>
  <xdr:twoCellAnchor>
    <xdr:from>
      <xdr:col>4</xdr:col>
      <xdr:colOff>171450</xdr:colOff>
      <xdr:row>430</xdr:row>
      <xdr:rowOff>19050</xdr:rowOff>
    </xdr:from>
    <xdr:to>
      <xdr:col>4</xdr:col>
      <xdr:colOff>333355</xdr:colOff>
      <xdr:row>430</xdr:row>
      <xdr:rowOff>180955</xdr:rowOff>
    </xdr:to>
    <xdr:pic>
      <xdr:nvPicPr>
        <xdr:cNvPr id="910" name="그림 909" descr="(1)">
          <a:extLst>
            <a:ext uri="{FF2B5EF4-FFF2-40B4-BE49-F238E27FC236}">
              <a16:creationId xmlns:a16="http://schemas.microsoft.com/office/drawing/2014/main" id="{C920A30A-D741-4BBB-AE14-BD275BB96D2B}"/>
            </a:ext>
          </a:extLst>
        </xdr:cNvPr>
        <xdr:cNvPicPr>
          <a:picLocks/>
        </xdr:cNvPicPr>
      </xdr:nvPicPr>
      <xdr:blipFill>
        <a:blip xmlns:r="http://schemas.openxmlformats.org/officeDocument/2006/relationships" r:embed="rId3">
          <a:alphaModFix amt="45000"/>
        </a:blip>
        <a:stretch>
          <a:fillRect/>
        </a:stretch>
      </xdr:blipFill>
      <xdr:spPr>
        <a:xfrm>
          <a:off x="4114800" y="77904975"/>
          <a:ext cx="161905" cy="161905"/>
        </a:xfrm>
        <a:prstGeom prst="rect">
          <a:avLst/>
        </a:prstGeom>
      </xdr:spPr>
    </xdr:pic>
    <xdr:clientData/>
  </xdr:twoCellAnchor>
  <xdr:twoCellAnchor>
    <xdr:from>
      <xdr:col>4</xdr:col>
      <xdr:colOff>171450</xdr:colOff>
      <xdr:row>433</xdr:row>
      <xdr:rowOff>19050</xdr:rowOff>
    </xdr:from>
    <xdr:to>
      <xdr:col>4</xdr:col>
      <xdr:colOff>333355</xdr:colOff>
      <xdr:row>433</xdr:row>
      <xdr:rowOff>180955</xdr:rowOff>
    </xdr:to>
    <xdr:pic>
      <xdr:nvPicPr>
        <xdr:cNvPr id="911" name="그림 910" descr="(1)">
          <a:extLst>
            <a:ext uri="{FF2B5EF4-FFF2-40B4-BE49-F238E27FC236}">
              <a16:creationId xmlns:a16="http://schemas.microsoft.com/office/drawing/2014/main" id="{BD18F153-3346-4EF4-955A-D36520C2A39C}"/>
            </a:ext>
          </a:extLst>
        </xdr:cNvPr>
        <xdr:cNvPicPr>
          <a:picLocks/>
        </xdr:cNvPicPr>
      </xdr:nvPicPr>
      <xdr:blipFill>
        <a:blip xmlns:r="http://schemas.openxmlformats.org/officeDocument/2006/relationships" r:embed="rId3">
          <a:alphaModFix amt="45000"/>
        </a:blip>
        <a:stretch>
          <a:fillRect/>
        </a:stretch>
      </xdr:blipFill>
      <xdr:spPr>
        <a:xfrm>
          <a:off x="4114800" y="78447900"/>
          <a:ext cx="161905" cy="161905"/>
        </a:xfrm>
        <a:prstGeom prst="rect">
          <a:avLst/>
        </a:prstGeom>
      </xdr:spPr>
    </xdr:pic>
    <xdr:clientData/>
  </xdr:twoCellAnchor>
  <xdr:twoCellAnchor>
    <xdr:from>
      <xdr:col>4</xdr:col>
      <xdr:colOff>171450</xdr:colOff>
      <xdr:row>489</xdr:row>
      <xdr:rowOff>19050</xdr:rowOff>
    </xdr:from>
    <xdr:to>
      <xdr:col>4</xdr:col>
      <xdr:colOff>333355</xdr:colOff>
      <xdr:row>489</xdr:row>
      <xdr:rowOff>180955</xdr:rowOff>
    </xdr:to>
    <xdr:pic>
      <xdr:nvPicPr>
        <xdr:cNvPr id="912" name="그림 911" descr="(1)">
          <a:extLst>
            <a:ext uri="{FF2B5EF4-FFF2-40B4-BE49-F238E27FC236}">
              <a16:creationId xmlns:a16="http://schemas.microsoft.com/office/drawing/2014/main" id="{48666375-F23A-481F-BCF5-8C48A29E5BC7}"/>
            </a:ext>
          </a:extLst>
        </xdr:cNvPr>
        <xdr:cNvPicPr>
          <a:picLocks/>
        </xdr:cNvPicPr>
      </xdr:nvPicPr>
      <xdr:blipFill>
        <a:blip xmlns:r="http://schemas.openxmlformats.org/officeDocument/2006/relationships" r:embed="rId3">
          <a:alphaModFix amt="45000"/>
        </a:blip>
        <a:stretch>
          <a:fillRect/>
        </a:stretch>
      </xdr:blipFill>
      <xdr:spPr>
        <a:xfrm>
          <a:off x="4114800" y="88582500"/>
          <a:ext cx="161905" cy="161905"/>
        </a:xfrm>
        <a:prstGeom prst="rect">
          <a:avLst/>
        </a:prstGeom>
      </xdr:spPr>
    </xdr:pic>
    <xdr:clientData/>
  </xdr:twoCellAnchor>
  <xdr:twoCellAnchor>
    <xdr:from>
      <xdr:col>4</xdr:col>
      <xdr:colOff>171450</xdr:colOff>
      <xdr:row>486</xdr:row>
      <xdr:rowOff>19050</xdr:rowOff>
    </xdr:from>
    <xdr:to>
      <xdr:col>4</xdr:col>
      <xdr:colOff>333355</xdr:colOff>
      <xdr:row>486</xdr:row>
      <xdr:rowOff>180955</xdr:rowOff>
    </xdr:to>
    <xdr:pic>
      <xdr:nvPicPr>
        <xdr:cNvPr id="913" name="그림 912" descr="(1)">
          <a:extLst>
            <a:ext uri="{FF2B5EF4-FFF2-40B4-BE49-F238E27FC236}">
              <a16:creationId xmlns:a16="http://schemas.microsoft.com/office/drawing/2014/main" id="{C62D4F8B-8DA5-411A-90B9-6A12FD876FCF}"/>
            </a:ext>
          </a:extLst>
        </xdr:cNvPr>
        <xdr:cNvPicPr>
          <a:picLocks/>
        </xdr:cNvPicPr>
      </xdr:nvPicPr>
      <xdr:blipFill>
        <a:blip xmlns:r="http://schemas.openxmlformats.org/officeDocument/2006/relationships" r:embed="rId3">
          <a:alphaModFix amt="45000"/>
        </a:blip>
        <a:stretch>
          <a:fillRect/>
        </a:stretch>
      </xdr:blipFill>
      <xdr:spPr>
        <a:xfrm>
          <a:off x="4114800" y="88039575"/>
          <a:ext cx="161905" cy="161905"/>
        </a:xfrm>
        <a:prstGeom prst="rect">
          <a:avLst/>
        </a:prstGeom>
      </xdr:spPr>
    </xdr:pic>
    <xdr:clientData/>
  </xdr:twoCellAnchor>
  <xdr:twoCellAnchor>
    <xdr:from>
      <xdr:col>4</xdr:col>
      <xdr:colOff>171450</xdr:colOff>
      <xdr:row>483</xdr:row>
      <xdr:rowOff>19050</xdr:rowOff>
    </xdr:from>
    <xdr:to>
      <xdr:col>4</xdr:col>
      <xdr:colOff>333355</xdr:colOff>
      <xdr:row>483</xdr:row>
      <xdr:rowOff>180955</xdr:rowOff>
    </xdr:to>
    <xdr:pic>
      <xdr:nvPicPr>
        <xdr:cNvPr id="914" name="그림 913" descr="(1)">
          <a:extLst>
            <a:ext uri="{FF2B5EF4-FFF2-40B4-BE49-F238E27FC236}">
              <a16:creationId xmlns:a16="http://schemas.microsoft.com/office/drawing/2014/main" id="{08CAE80B-E7E1-4DB1-9C0F-E585E19D078B}"/>
            </a:ext>
          </a:extLst>
        </xdr:cNvPr>
        <xdr:cNvPicPr>
          <a:picLocks/>
        </xdr:cNvPicPr>
      </xdr:nvPicPr>
      <xdr:blipFill>
        <a:blip xmlns:r="http://schemas.openxmlformats.org/officeDocument/2006/relationships" r:embed="rId3">
          <a:alphaModFix amt="45000"/>
        </a:blip>
        <a:stretch>
          <a:fillRect/>
        </a:stretch>
      </xdr:blipFill>
      <xdr:spPr>
        <a:xfrm>
          <a:off x="4114800" y="87496650"/>
          <a:ext cx="161905" cy="161905"/>
        </a:xfrm>
        <a:prstGeom prst="rect">
          <a:avLst/>
        </a:prstGeom>
      </xdr:spPr>
    </xdr:pic>
    <xdr:clientData/>
  </xdr:twoCellAnchor>
  <xdr:twoCellAnchor>
    <xdr:from>
      <xdr:col>4</xdr:col>
      <xdr:colOff>171450</xdr:colOff>
      <xdr:row>479</xdr:row>
      <xdr:rowOff>19044</xdr:rowOff>
    </xdr:from>
    <xdr:to>
      <xdr:col>4</xdr:col>
      <xdr:colOff>333355</xdr:colOff>
      <xdr:row>479</xdr:row>
      <xdr:rowOff>180949</xdr:rowOff>
    </xdr:to>
    <xdr:pic>
      <xdr:nvPicPr>
        <xdr:cNvPr id="915" name="그림 914" descr="(1)">
          <a:extLst>
            <a:ext uri="{FF2B5EF4-FFF2-40B4-BE49-F238E27FC236}">
              <a16:creationId xmlns:a16="http://schemas.microsoft.com/office/drawing/2014/main" id="{800DB1E9-FA98-4389-8CA1-B4A313AA554D}"/>
            </a:ext>
          </a:extLst>
        </xdr:cNvPr>
        <xdr:cNvPicPr>
          <a:picLocks/>
        </xdr:cNvPicPr>
      </xdr:nvPicPr>
      <xdr:blipFill>
        <a:blip xmlns:r="http://schemas.openxmlformats.org/officeDocument/2006/relationships" r:embed="rId3">
          <a:alphaModFix amt="45000"/>
        </a:blip>
        <a:stretch>
          <a:fillRect/>
        </a:stretch>
      </xdr:blipFill>
      <xdr:spPr>
        <a:xfrm>
          <a:off x="4114800" y="86772744"/>
          <a:ext cx="161905" cy="161905"/>
        </a:xfrm>
        <a:prstGeom prst="rect">
          <a:avLst/>
        </a:prstGeom>
      </xdr:spPr>
    </xdr:pic>
    <xdr:clientData/>
  </xdr:twoCellAnchor>
  <xdr:twoCellAnchor>
    <xdr:from>
      <xdr:col>4</xdr:col>
      <xdr:colOff>171450</xdr:colOff>
      <xdr:row>476</xdr:row>
      <xdr:rowOff>19050</xdr:rowOff>
    </xdr:from>
    <xdr:to>
      <xdr:col>4</xdr:col>
      <xdr:colOff>333355</xdr:colOff>
      <xdr:row>476</xdr:row>
      <xdr:rowOff>180955</xdr:rowOff>
    </xdr:to>
    <xdr:pic>
      <xdr:nvPicPr>
        <xdr:cNvPr id="916" name="그림 915" descr="(1)">
          <a:extLst>
            <a:ext uri="{FF2B5EF4-FFF2-40B4-BE49-F238E27FC236}">
              <a16:creationId xmlns:a16="http://schemas.microsoft.com/office/drawing/2014/main" id="{7A1EAB6E-934A-4813-B0AE-CF0C595A8E5A}"/>
            </a:ext>
          </a:extLst>
        </xdr:cNvPr>
        <xdr:cNvPicPr>
          <a:picLocks/>
        </xdr:cNvPicPr>
      </xdr:nvPicPr>
      <xdr:blipFill>
        <a:blip xmlns:r="http://schemas.openxmlformats.org/officeDocument/2006/relationships" r:embed="rId3">
          <a:alphaModFix amt="45000"/>
        </a:blip>
        <a:stretch>
          <a:fillRect/>
        </a:stretch>
      </xdr:blipFill>
      <xdr:spPr>
        <a:xfrm>
          <a:off x="4114800" y="86229825"/>
          <a:ext cx="161905" cy="161905"/>
        </a:xfrm>
        <a:prstGeom prst="rect">
          <a:avLst/>
        </a:prstGeom>
      </xdr:spPr>
    </xdr:pic>
    <xdr:clientData/>
  </xdr:twoCellAnchor>
  <xdr:twoCellAnchor>
    <xdr:from>
      <xdr:col>4</xdr:col>
      <xdr:colOff>171450</xdr:colOff>
      <xdr:row>456</xdr:row>
      <xdr:rowOff>19050</xdr:rowOff>
    </xdr:from>
    <xdr:to>
      <xdr:col>4</xdr:col>
      <xdr:colOff>333355</xdr:colOff>
      <xdr:row>456</xdr:row>
      <xdr:rowOff>180955</xdr:rowOff>
    </xdr:to>
    <xdr:pic>
      <xdr:nvPicPr>
        <xdr:cNvPr id="917" name="그림 916" descr="(1)">
          <a:extLst>
            <a:ext uri="{FF2B5EF4-FFF2-40B4-BE49-F238E27FC236}">
              <a16:creationId xmlns:a16="http://schemas.microsoft.com/office/drawing/2014/main" id="{8ECF76C7-1057-4BEA-88EF-997DD932E191}"/>
            </a:ext>
          </a:extLst>
        </xdr:cNvPr>
        <xdr:cNvPicPr>
          <a:picLocks/>
        </xdr:cNvPicPr>
      </xdr:nvPicPr>
      <xdr:blipFill>
        <a:blip xmlns:r="http://schemas.openxmlformats.org/officeDocument/2006/relationships" r:embed="rId3">
          <a:alphaModFix amt="45000"/>
        </a:blip>
        <a:stretch>
          <a:fillRect/>
        </a:stretch>
      </xdr:blipFill>
      <xdr:spPr>
        <a:xfrm>
          <a:off x="4114800" y="82610325"/>
          <a:ext cx="161905" cy="161905"/>
        </a:xfrm>
        <a:prstGeom prst="rect">
          <a:avLst/>
        </a:prstGeom>
      </xdr:spPr>
    </xdr:pic>
    <xdr:clientData/>
  </xdr:twoCellAnchor>
  <xdr:twoCellAnchor>
    <xdr:from>
      <xdr:col>4</xdr:col>
      <xdr:colOff>171450</xdr:colOff>
      <xdr:row>447</xdr:row>
      <xdr:rowOff>19050</xdr:rowOff>
    </xdr:from>
    <xdr:to>
      <xdr:col>4</xdr:col>
      <xdr:colOff>333355</xdr:colOff>
      <xdr:row>447</xdr:row>
      <xdr:rowOff>180955</xdr:rowOff>
    </xdr:to>
    <xdr:pic>
      <xdr:nvPicPr>
        <xdr:cNvPr id="918" name="그림 917" descr="(1)">
          <a:extLst>
            <a:ext uri="{FF2B5EF4-FFF2-40B4-BE49-F238E27FC236}">
              <a16:creationId xmlns:a16="http://schemas.microsoft.com/office/drawing/2014/main" id="{1E1A5E2F-3BC6-4106-A2F2-21FE66BBC4BF}"/>
            </a:ext>
          </a:extLst>
        </xdr:cNvPr>
        <xdr:cNvPicPr>
          <a:picLocks/>
        </xdr:cNvPicPr>
      </xdr:nvPicPr>
      <xdr:blipFill>
        <a:blip xmlns:r="http://schemas.openxmlformats.org/officeDocument/2006/relationships" r:embed="rId3">
          <a:alphaModFix amt="45000"/>
        </a:blip>
        <a:stretch>
          <a:fillRect/>
        </a:stretch>
      </xdr:blipFill>
      <xdr:spPr>
        <a:xfrm>
          <a:off x="4114800" y="80981550"/>
          <a:ext cx="161905" cy="161905"/>
        </a:xfrm>
        <a:prstGeom prst="rect">
          <a:avLst/>
        </a:prstGeom>
      </xdr:spPr>
    </xdr:pic>
    <xdr:clientData/>
  </xdr:twoCellAnchor>
  <xdr:twoCellAnchor>
    <xdr:from>
      <xdr:col>4</xdr:col>
      <xdr:colOff>171450</xdr:colOff>
      <xdr:row>444</xdr:row>
      <xdr:rowOff>19050</xdr:rowOff>
    </xdr:from>
    <xdr:to>
      <xdr:col>4</xdr:col>
      <xdr:colOff>333355</xdr:colOff>
      <xdr:row>444</xdr:row>
      <xdr:rowOff>180955</xdr:rowOff>
    </xdr:to>
    <xdr:pic>
      <xdr:nvPicPr>
        <xdr:cNvPr id="919" name="그림 918" descr="(1)">
          <a:extLst>
            <a:ext uri="{FF2B5EF4-FFF2-40B4-BE49-F238E27FC236}">
              <a16:creationId xmlns:a16="http://schemas.microsoft.com/office/drawing/2014/main" id="{237A1BA3-36C4-4135-80AD-B6FC616F51B4}"/>
            </a:ext>
          </a:extLst>
        </xdr:cNvPr>
        <xdr:cNvPicPr>
          <a:picLocks/>
        </xdr:cNvPicPr>
      </xdr:nvPicPr>
      <xdr:blipFill>
        <a:blip xmlns:r="http://schemas.openxmlformats.org/officeDocument/2006/relationships" r:embed="rId3">
          <a:alphaModFix amt="45000"/>
        </a:blip>
        <a:stretch>
          <a:fillRect/>
        </a:stretch>
      </xdr:blipFill>
      <xdr:spPr>
        <a:xfrm>
          <a:off x="4114800" y="80438625"/>
          <a:ext cx="161905" cy="161905"/>
        </a:xfrm>
        <a:prstGeom prst="rect">
          <a:avLst/>
        </a:prstGeom>
      </xdr:spPr>
    </xdr:pic>
    <xdr:clientData/>
  </xdr:twoCellAnchor>
  <xdr:twoCellAnchor>
    <xdr:from>
      <xdr:col>4</xdr:col>
      <xdr:colOff>171450</xdr:colOff>
      <xdr:row>459</xdr:row>
      <xdr:rowOff>19050</xdr:rowOff>
    </xdr:from>
    <xdr:to>
      <xdr:col>4</xdr:col>
      <xdr:colOff>333355</xdr:colOff>
      <xdr:row>459</xdr:row>
      <xdr:rowOff>180955</xdr:rowOff>
    </xdr:to>
    <xdr:pic>
      <xdr:nvPicPr>
        <xdr:cNvPr id="920" name="그림 919" descr="(1)">
          <a:extLst>
            <a:ext uri="{FF2B5EF4-FFF2-40B4-BE49-F238E27FC236}">
              <a16:creationId xmlns:a16="http://schemas.microsoft.com/office/drawing/2014/main" id="{A29AAEBE-9E96-49EC-876C-37E12CA22DE4}"/>
            </a:ext>
          </a:extLst>
        </xdr:cNvPr>
        <xdr:cNvPicPr>
          <a:picLocks/>
        </xdr:cNvPicPr>
      </xdr:nvPicPr>
      <xdr:blipFill>
        <a:blip xmlns:r="http://schemas.openxmlformats.org/officeDocument/2006/relationships" r:embed="rId3">
          <a:alphaModFix amt="45000"/>
        </a:blip>
        <a:stretch>
          <a:fillRect/>
        </a:stretch>
      </xdr:blipFill>
      <xdr:spPr>
        <a:xfrm>
          <a:off x="4114800" y="83153250"/>
          <a:ext cx="161905" cy="161905"/>
        </a:xfrm>
        <a:prstGeom prst="rect">
          <a:avLst/>
        </a:prstGeom>
      </xdr:spPr>
    </xdr:pic>
    <xdr:clientData/>
  </xdr:twoCellAnchor>
  <xdr:twoCellAnchor>
    <xdr:from>
      <xdr:col>4</xdr:col>
      <xdr:colOff>171450</xdr:colOff>
      <xdr:row>507</xdr:row>
      <xdr:rowOff>19050</xdr:rowOff>
    </xdr:from>
    <xdr:to>
      <xdr:col>4</xdr:col>
      <xdr:colOff>333355</xdr:colOff>
      <xdr:row>507</xdr:row>
      <xdr:rowOff>180955</xdr:rowOff>
    </xdr:to>
    <xdr:pic>
      <xdr:nvPicPr>
        <xdr:cNvPr id="921" name="그림 920" descr="(1)">
          <a:extLst>
            <a:ext uri="{FF2B5EF4-FFF2-40B4-BE49-F238E27FC236}">
              <a16:creationId xmlns:a16="http://schemas.microsoft.com/office/drawing/2014/main" id="{0974E77A-2C2D-4EB8-BEC0-927D1EE8B5F5}"/>
            </a:ext>
          </a:extLst>
        </xdr:cNvPr>
        <xdr:cNvPicPr>
          <a:picLocks/>
        </xdr:cNvPicPr>
      </xdr:nvPicPr>
      <xdr:blipFill>
        <a:blip xmlns:r="http://schemas.openxmlformats.org/officeDocument/2006/relationships" r:embed="rId3">
          <a:alphaModFix amt="45000"/>
        </a:blip>
        <a:stretch>
          <a:fillRect/>
        </a:stretch>
      </xdr:blipFill>
      <xdr:spPr>
        <a:xfrm>
          <a:off x="4114800" y="91840050"/>
          <a:ext cx="161905" cy="161905"/>
        </a:xfrm>
        <a:prstGeom prst="rect">
          <a:avLst/>
        </a:prstGeom>
      </xdr:spPr>
    </xdr:pic>
    <xdr:clientData/>
  </xdr:twoCellAnchor>
  <xdr:twoCellAnchor>
    <xdr:from>
      <xdr:col>4</xdr:col>
      <xdr:colOff>171450</xdr:colOff>
      <xdr:row>504</xdr:row>
      <xdr:rowOff>19050</xdr:rowOff>
    </xdr:from>
    <xdr:to>
      <xdr:col>4</xdr:col>
      <xdr:colOff>333355</xdr:colOff>
      <xdr:row>504</xdr:row>
      <xdr:rowOff>180955</xdr:rowOff>
    </xdr:to>
    <xdr:pic>
      <xdr:nvPicPr>
        <xdr:cNvPr id="922" name="그림 921" descr="(1)">
          <a:extLst>
            <a:ext uri="{FF2B5EF4-FFF2-40B4-BE49-F238E27FC236}">
              <a16:creationId xmlns:a16="http://schemas.microsoft.com/office/drawing/2014/main" id="{31EFC75C-B88B-4929-B9F3-F6D183EADB0D}"/>
            </a:ext>
          </a:extLst>
        </xdr:cNvPr>
        <xdr:cNvPicPr>
          <a:picLocks/>
        </xdr:cNvPicPr>
      </xdr:nvPicPr>
      <xdr:blipFill>
        <a:blip xmlns:r="http://schemas.openxmlformats.org/officeDocument/2006/relationships" r:embed="rId3">
          <a:alphaModFix amt="45000"/>
        </a:blip>
        <a:stretch>
          <a:fillRect/>
        </a:stretch>
      </xdr:blipFill>
      <xdr:spPr>
        <a:xfrm>
          <a:off x="4114800" y="91297125"/>
          <a:ext cx="161905" cy="161905"/>
        </a:xfrm>
        <a:prstGeom prst="rect">
          <a:avLst/>
        </a:prstGeom>
      </xdr:spPr>
    </xdr:pic>
    <xdr:clientData/>
  </xdr:twoCellAnchor>
  <xdr:twoCellAnchor>
    <xdr:from>
      <xdr:col>4</xdr:col>
      <xdr:colOff>171450</xdr:colOff>
      <xdr:row>499</xdr:row>
      <xdr:rowOff>19050</xdr:rowOff>
    </xdr:from>
    <xdr:to>
      <xdr:col>4</xdr:col>
      <xdr:colOff>333355</xdr:colOff>
      <xdr:row>499</xdr:row>
      <xdr:rowOff>180955</xdr:rowOff>
    </xdr:to>
    <xdr:pic>
      <xdr:nvPicPr>
        <xdr:cNvPr id="923" name="그림 922" descr="(1)">
          <a:extLst>
            <a:ext uri="{FF2B5EF4-FFF2-40B4-BE49-F238E27FC236}">
              <a16:creationId xmlns:a16="http://schemas.microsoft.com/office/drawing/2014/main" id="{91BFC0F1-39DA-4E0C-BE47-B4EFA342CA9D}"/>
            </a:ext>
          </a:extLst>
        </xdr:cNvPr>
        <xdr:cNvPicPr>
          <a:picLocks/>
        </xdr:cNvPicPr>
      </xdr:nvPicPr>
      <xdr:blipFill>
        <a:blip xmlns:r="http://schemas.openxmlformats.org/officeDocument/2006/relationships" r:embed="rId3">
          <a:alphaModFix amt="45000"/>
        </a:blip>
        <a:stretch>
          <a:fillRect/>
        </a:stretch>
      </xdr:blipFill>
      <xdr:spPr>
        <a:xfrm>
          <a:off x="4114800" y="90392250"/>
          <a:ext cx="161905" cy="161905"/>
        </a:xfrm>
        <a:prstGeom prst="rect">
          <a:avLst/>
        </a:prstGeom>
      </xdr:spPr>
    </xdr:pic>
    <xdr:clientData/>
  </xdr:twoCellAnchor>
  <xdr:twoCellAnchor>
    <xdr:from>
      <xdr:col>4</xdr:col>
      <xdr:colOff>171450</xdr:colOff>
      <xdr:row>495</xdr:row>
      <xdr:rowOff>19050</xdr:rowOff>
    </xdr:from>
    <xdr:to>
      <xdr:col>4</xdr:col>
      <xdr:colOff>333355</xdr:colOff>
      <xdr:row>495</xdr:row>
      <xdr:rowOff>180955</xdr:rowOff>
    </xdr:to>
    <xdr:pic>
      <xdr:nvPicPr>
        <xdr:cNvPr id="924" name="그림 923" descr="(1)">
          <a:extLst>
            <a:ext uri="{FF2B5EF4-FFF2-40B4-BE49-F238E27FC236}">
              <a16:creationId xmlns:a16="http://schemas.microsoft.com/office/drawing/2014/main" id="{E4FC7DF5-FF34-45FD-B5D2-F426527E8473}"/>
            </a:ext>
          </a:extLst>
        </xdr:cNvPr>
        <xdr:cNvPicPr>
          <a:picLocks/>
        </xdr:cNvPicPr>
      </xdr:nvPicPr>
      <xdr:blipFill>
        <a:blip xmlns:r="http://schemas.openxmlformats.org/officeDocument/2006/relationships" r:embed="rId3">
          <a:alphaModFix amt="45000"/>
        </a:blip>
        <a:stretch>
          <a:fillRect/>
        </a:stretch>
      </xdr:blipFill>
      <xdr:spPr>
        <a:xfrm>
          <a:off x="4114800" y="89668350"/>
          <a:ext cx="161905" cy="161905"/>
        </a:xfrm>
        <a:prstGeom prst="rect">
          <a:avLst/>
        </a:prstGeom>
      </xdr:spPr>
    </xdr:pic>
    <xdr:clientData/>
  </xdr:twoCellAnchor>
  <xdr:twoCellAnchor>
    <xdr:from>
      <xdr:col>4</xdr:col>
      <xdr:colOff>171450</xdr:colOff>
      <xdr:row>545</xdr:row>
      <xdr:rowOff>19050</xdr:rowOff>
    </xdr:from>
    <xdr:to>
      <xdr:col>4</xdr:col>
      <xdr:colOff>333355</xdr:colOff>
      <xdr:row>545</xdr:row>
      <xdr:rowOff>180955</xdr:rowOff>
    </xdr:to>
    <xdr:pic>
      <xdr:nvPicPr>
        <xdr:cNvPr id="925" name="그림 924" descr="(1)">
          <a:extLst>
            <a:ext uri="{FF2B5EF4-FFF2-40B4-BE49-F238E27FC236}">
              <a16:creationId xmlns:a16="http://schemas.microsoft.com/office/drawing/2014/main" id="{E24ABBF3-B0AF-4C64-9AE8-282E9508B701}"/>
            </a:ext>
          </a:extLst>
        </xdr:cNvPr>
        <xdr:cNvPicPr>
          <a:picLocks/>
        </xdr:cNvPicPr>
      </xdr:nvPicPr>
      <xdr:blipFill>
        <a:blip xmlns:r="http://schemas.openxmlformats.org/officeDocument/2006/relationships" r:embed="rId3">
          <a:alphaModFix amt="45000"/>
        </a:blip>
        <a:stretch>
          <a:fillRect/>
        </a:stretch>
      </xdr:blipFill>
      <xdr:spPr>
        <a:xfrm>
          <a:off x="4114800" y="98717100"/>
          <a:ext cx="161905" cy="161905"/>
        </a:xfrm>
        <a:prstGeom prst="rect">
          <a:avLst/>
        </a:prstGeom>
      </xdr:spPr>
    </xdr:pic>
    <xdr:clientData/>
  </xdr:twoCellAnchor>
  <xdr:twoCellAnchor>
    <xdr:from>
      <xdr:col>4</xdr:col>
      <xdr:colOff>171450</xdr:colOff>
      <xdr:row>552</xdr:row>
      <xdr:rowOff>19050</xdr:rowOff>
    </xdr:from>
    <xdr:to>
      <xdr:col>4</xdr:col>
      <xdr:colOff>333355</xdr:colOff>
      <xdr:row>552</xdr:row>
      <xdr:rowOff>180955</xdr:rowOff>
    </xdr:to>
    <xdr:pic>
      <xdr:nvPicPr>
        <xdr:cNvPr id="926" name="그림 925" descr="(1)">
          <a:extLst>
            <a:ext uri="{FF2B5EF4-FFF2-40B4-BE49-F238E27FC236}">
              <a16:creationId xmlns:a16="http://schemas.microsoft.com/office/drawing/2014/main" id="{6DD26845-0647-4596-A403-E98BABDB6B77}"/>
            </a:ext>
          </a:extLst>
        </xdr:cNvPr>
        <xdr:cNvPicPr>
          <a:picLocks/>
        </xdr:cNvPicPr>
      </xdr:nvPicPr>
      <xdr:blipFill>
        <a:blip xmlns:r="http://schemas.openxmlformats.org/officeDocument/2006/relationships" r:embed="rId3">
          <a:alphaModFix amt="45000"/>
        </a:blip>
        <a:stretch>
          <a:fillRect/>
        </a:stretch>
      </xdr:blipFill>
      <xdr:spPr>
        <a:xfrm>
          <a:off x="4114800" y="99983925"/>
          <a:ext cx="161905" cy="161905"/>
        </a:xfrm>
        <a:prstGeom prst="rect">
          <a:avLst/>
        </a:prstGeom>
      </xdr:spPr>
    </xdr:pic>
    <xdr:clientData/>
  </xdr:twoCellAnchor>
  <xdr:twoCellAnchor>
    <xdr:from>
      <xdr:col>4</xdr:col>
      <xdr:colOff>171450</xdr:colOff>
      <xdr:row>558</xdr:row>
      <xdr:rowOff>19050</xdr:rowOff>
    </xdr:from>
    <xdr:to>
      <xdr:col>4</xdr:col>
      <xdr:colOff>333355</xdr:colOff>
      <xdr:row>558</xdr:row>
      <xdr:rowOff>180955</xdr:rowOff>
    </xdr:to>
    <xdr:pic>
      <xdr:nvPicPr>
        <xdr:cNvPr id="927" name="그림 926" descr="(1)">
          <a:extLst>
            <a:ext uri="{FF2B5EF4-FFF2-40B4-BE49-F238E27FC236}">
              <a16:creationId xmlns:a16="http://schemas.microsoft.com/office/drawing/2014/main" id="{F18F82C9-46FF-4120-967E-30E755036E21}"/>
            </a:ext>
          </a:extLst>
        </xdr:cNvPr>
        <xdr:cNvPicPr>
          <a:picLocks/>
        </xdr:cNvPicPr>
      </xdr:nvPicPr>
      <xdr:blipFill>
        <a:blip xmlns:r="http://schemas.openxmlformats.org/officeDocument/2006/relationships" r:embed="rId3">
          <a:alphaModFix amt="45000"/>
        </a:blip>
        <a:stretch>
          <a:fillRect/>
        </a:stretch>
      </xdr:blipFill>
      <xdr:spPr>
        <a:xfrm>
          <a:off x="4114800" y="101069775"/>
          <a:ext cx="161905" cy="161905"/>
        </a:xfrm>
        <a:prstGeom prst="rect">
          <a:avLst/>
        </a:prstGeom>
      </xdr:spPr>
    </xdr:pic>
    <xdr:clientData/>
  </xdr:twoCellAnchor>
  <xdr:twoCellAnchor>
    <xdr:from>
      <xdr:col>4</xdr:col>
      <xdr:colOff>171450</xdr:colOff>
      <xdr:row>563</xdr:row>
      <xdr:rowOff>19056</xdr:rowOff>
    </xdr:from>
    <xdr:to>
      <xdr:col>4</xdr:col>
      <xdr:colOff>333355</xdr:colOff>
      <xdr:row>563</xdr:row>
      <xdr:rowOff>180961</xdr:rowOff>
    </xdr:to>
    <xdr:pic>
      <xdr:nvPicPr>
        <xdr:cNvPr id="928" name="그림 927" descr="(1)">
          <a:extLst>
            <a:ext uri="{FF2B5EF4-FFF2-40B4-BE49-F238E27FC236}">
              <a16:creationId xmlns:a16="http://schemas.microsoft.com/office/drawing/2014/main" id="{55A3C128-F7BB-4C45-91BE-02FA81D3FD2F}"/>
            </a:ext>
          </a:extLst>
        </xdr:cNvPr>
        <xdr:cNvPicPr>
          <a:picLocks/>
        </xdr:cNvPicPr>
      </xdr:nvPicPr>
      <xdr:blipFill>
        <a:blip xmlns:r="http://schemas.openxmlformats.org/officeDocument/2006/relationships" r:embed="rId3">
          <a:alphaModFix amt="45000"/>
        </a:blip>
        <a:stretch>
          <a:fillRect/>
        </a:stretch>
      </xdr:blipFill>
      <xdr:spPr>
        <a:xfrm>
          <a:off x="4114800" y="101974656"/>
          <a:ext cx="161905" cy="161905"/>
        </a:xfrm>
        <a:prstGeom prst="rect">
          <a:avLst/>
        </a:prstGeom>
      </xdr:spPr>
    </xdr:pic>
    <xdr:clientData/>
  </xdr:twoCellAnchor>
  <xdr:twoCellAnchor>
    <xdr:from>
      <xdr:col>4</xdr:col>
      <xdr:colOff>171450</xdr:colOff>
      <xdr:row>575</xdr:row>
      <xdr:rowOff>19050</xdr:rowOff>
    </xdr:from>
    <xdr:to>
      <xdr:col>4</xdr:col>
      <xdr:colOff>333355</xdr:colOff>
      <xdr:row>575</xdr:row>
      <xdr:rowOff>180955</xdr:rowOff>
    </xdr:to>
    <xdr:pic>
      <xdr:nvPicPr>
        <xdr:cNvPr id="929" name="그림 928" descr="(1)">
          <a:extLst>
            <a:ext uri="{FF2B5EF4-FFF2-40B4-BE49-F238E27FC236}">
              <a16:creationId xmlns:a16="http://schemas.microsoft.com/office/drawing/2014/main" id="{A5A8560F-A6AA-4E99-ABC7-3B8A58C9E983}"/>
            </a:ext>
          </a:extLst>
        </xdr:cNvPr>
        <xdr:cNvPicPr>
          <a:picLocks/>
        </xdr:cNvPicPr>
      </xdr:nvPicPr>
      <xdr:blipFill>
        <a:blip xmlns:r="http://schemas.openxmlformats.org/officeDocument/2006/relationships" r:embed="rId3">
          <a:alphaModFix amt="45000"/>
        </a:blip>
        <a:stretch>
          <a:fillRect/>
        </a:stretch>
      </xdr:blipFill>
      <xdr:spPr>
        <a:xfrm>
          <a:off x="4114800" y="104146350"/>
          <a:ext cx="161905" cy="161905"/>
        </a:xfrm>
        <a:prstGeom prst="rect">
          <a:avLst/>
        </a:prstGeom>
      </xdr:spPr>
    </xdr:pic>
    <xdr:clientData/>
  </xdr:twoCellAnchor>
  <xdr:twoCellAnchor>
    <xdr:from>
      <xdr:col>4</xdr:col>
      <xdr:colOff>171450</xdr:colOff>
      <xdr:row>578</xdr:row>
      <xdr:rowOff>19050</xdr:rowOff>
    </xdr:from>
    <xdr:to>
      <xdr:col>4</xdr:col>
      <xdr:colOff>333355</xdr:colOff>
      <xdr:row>578</xdr:row>
      <xdr:rowOff>180955</xdr:rowOff>
    </xdr:to>
    <xdr:pic>
      <xdr:nvPicPr>
        <xdr:cNvPr id="930" name="그림 929" descr="(1)">
          <a:extLst>
            <a:ext uri="{FF2B5EF4-FFF2-40B4-BE49-F238E27FC236}">
              <a16:creationId xmlns:a16="http://schemas.microsoft.com/office/drawing/2014/main" id="{2041D317-C772-49E8-8D31-6907067F8B5E}"/>
            </a:ext>
          </a:extLst>
        </xdr:cNvPr>
        <xdr:cNvPicPr>
          <a:picLocks/>
        </xdr:cNvPicPr>
      </xdr:nvPicPr>
      <xdr:blipFill>
        <a:blip xmlns:r="http://schemas.openxmlformats.org/officeDocument/2006/relationships" r:embed="rId3">
          <a:alphaModFix amt="45000"/>
        </a:blip>
        <a:stretch>
          <a:fillRect/>
        </a:stretch>
      </xdr:blipFill>
      <xdr:spPr>
        <a:xfrm>
          <a:off x="4114800" y="104689275"/>
          <a:ext cx="161905" cy="161905"/>
        </a:xfrm>
        <a:prstGeom prst="rect">
          <a:avLst/>
        </a:prstGeom>
      </xdr:spPr>
    </xdr:pic>
    <xdr:clientData/>
  </xdr:twoCellAnchor>
  <xdr:twoCellAnchor>
    <xdr:from>
      <xdr:col>4</xdr:col>
      <xdr:colOff>171450</xdr:colOff>
      <xdr:row>581</xdr:row>
      <xdr:rowOff>19050</xdr:rowOff>
    </xdr:from>
    <xdr:to>
      <xdr:col>4</xdr:col>
      <xdr:colOff>333355</xdr:colOff>
      <xdr:row>581</xdr:row>
      <xdr:rowOff>180955</xdr:rowOff>
    </xdr:to>
    <xdr:pic>
      <xdr:nvPicPr>
        <xdr:cNvPr id="931" name="그림 930" descr="(1)">
          <a:extLst>
            <a:ext uri="{FF2B5EF4-FFF2-40B4-BE49-F238E27FC236}">
              <a16:creationId xmlns:a16="http://schemas.microsoft.com/office/drawing/2014/main" id="{D6C721E0-3C26-4C86-8470-39C86D39A2C9}"/>
            </a:ext>
          </a:extLst>
        </xdr:cNvPr>
        <xdr:cNvPicPr>
          <a:picLocks/>
        </xdr:cNvPicPr>
      </xdr:nvPicPr>
      <xdr:blipFill>
        <a:blip xmlns:r="http://schemas.openxmlformats.org/officeDocument/2006/relationships" r:embed="rId3">
          <a:alphaModFix amt="45000"/>
        </a:blip>
        <a:stretch>
          <a:fillRect/>
        </a:stretch>
      </xdr:blipFill>
      <xdr:spPr>
        <a:xfrm>
          <a:off x="4114800" y="105232200"/>
          <a:ext cx="161905" cy="161905"/>
        </a:xfrm>
        <a:prstGeom prst="rect">
          <a:avLst/>
        </a:prstGeom>
      </xdr:spPr>
    </xdr:pic>
    <xdr:clientData/>
  </xdr:twoCellAnchor>
  <xdr:twoCellAnchor>
    <xdr:from>
      <xdr:col>4</xdr:col>
      <xdr:colOff>171450</xdr:colOff>
      <xdr:row>584</xdr:row>
      <xdr:rowOff>19050</xdr:rowOff>
    </xdr:from>
    <xdr:to>
      <xdr:col>4</xdr:col>
      <xdr:colOff>333355</xdr:colOff>
      <xdr:row>584</xdr:row>
      <xdr:rowOff>180955</xdr:rowOff>
    </xdr:to>
    <xdr:pic>
      <xdr:nvPicPr>
        <xdr:cNvPr id="932" name="그림 931" descr="(1)">
          <a:extLst>
            <a:ext uri="{FF2B5EF4-FFF2-40B4-BE49-F238E27FC236}">
              <a16:creationId xmlns:a16="http://schemas.microsoft.com/office/drawing/2014/main" id="{A57D287B-44DB-464A-8379-EF7CFA7E54C6}"/>
            </a:ext>
          </a:extLst>
        </xdr:cNvPr>
        <xdr:cNvPicPr>
          <a:picLocks/>
        </xdr:cNvPicPr>
      </xdr:nvPicPr>
      <xdr:blipFill>
        <a:blip xmlns:r="http://schemas.openxmlformats.org/officeDocument/2006/relationships" r:embed="rId3">
          <a:alphaModFix amt="45000"/>
        </a:blip>
        <a:stretch>
          <a:fillRect/>
        </a:stretch>
      </xdr:blipFill>
      <xdr:spPr>
        <a:xfrm>
          <a:off x="4114800" y="105775125"/>
          <a:ext cx="161905" cy="161905"/>
        </a:xfrm>
        <a:prstGeom prst="rect">
          <a:avLst/>
        </a:prstGeom>
      </xdr:spPr>
    </xdr:pic>
    <xdr:clientData/>
  </xdr:twoCellAnchor>
  <xdr:twoCellAnchor>
    <xdr:from>
      <xdr:col>4</xdr:col>
      <xdr:colOff>171450</xdr:colOff>
      <xdr:row>587</xdr:row>
      <xdr:rowOff>19050</xdr:rowOff>
    </xdr:from>
    <xdr:to>
      <xdr:col>4</xdr:col>
      <xdr:colOff>333355</xdr:colOff>
      <xdr:row>587</xdr:row>
      <xdr:rowOff>180955</xdr:rowOff>
    </xdr:to>
    <xdr:pic>
      <xdr:nvPicPr>
        <xdr:cNvPr id="933" name="그림 932" descr="(1)">
          <a:extLst>
            <a:ext uri="{FF2B5EF4-FFF2-40B4-BE49-F238E27FC236}">
              <a16:creationId xmlns:a16="http://schemas.microsoft.com/office/drawing/2014/main" id="{318075E5-86D6-4DC6-ACD4-98515A47302B}"/>
            </a:ext>
          </a:extLst>
        </xdr:cNvPr>
        <xdr:cNvPicPr>
          <a:picLocks/>
        </xdr:cNvPicPr>
      </xdr:nvPicPr>
      <xdr:blipFill>
        <a:blip xmlns:r="http://schemas.openxmlformats.org/officeDocument/2006/relationships" r:embed="rId3">
          <a:alphaModFix amt="45000"/>
        </a:blip>
        <a:stretch>
          <a:fillRect/>
        </a:stretch>
      </xdr:blipFill>
      <xdr:spPr>
        <a:xfrm>
          <a:off x="4114800" y="106318050"/>
          <a:ext cx="161905" cy="161905"/>
        </a:xfrm>
        <a:prstGeom prst="rect">
          <a:avLst/>
        </a:prstGeom>
      </xdr:spPr>
    </xdr:pic>
    <xdr:clientData/>
  </xdr:twoCellAnchor>
  <xdr:twoCellAnchor>
    <xdr:from>
      <xdr:col>4</xdr:col>
      <xdr:colOff>171450</xdr:colOff>
      <xdr:row>592</xdr:row>
      <xdr:rowOff>19050</xdr:rowOff>
    </xdr:from>
    <xdr:to>
      <xdr:col>4</xdr:col>
      <xdr:colOff>333355</xdr:colOff>
      <xdr:row>592</xdr:row>
      <xdr:rowOff>180955</xdr:rowOff>
    </xdr:to>
    <xdr:pic>
      <xdr:nvPicPr>
        <xdr:cNvPr id="934" name="그림 933" descr="(1)">
          <a:extLst>
            <a:ext uri="{FF2B5EF4-FFF2-40B4-BE49-F238E27FC236}">
              <a16:creationId xmlns:a16="http://schemas.microsoft.com/office/drawing/2014/main" id="{C5385FFD-EC2C-42DD-85F7-42FA7B6B91E8}"/>
            </a:ext>
          </a:extLst>
        </xdr:cNvPr>
        <xdr:cNvPicPr>
          <a:picLocks/>
        </xdr:cNvPicPr>
      </xdr:nvPicPr>
      <xdr:blipFill>
        <a:blip xmlns:r="http://schemas.openxmlformats.org/officeDocument/2006/relationships" r:embed="rId3">
          <a:alphaModFix amt="45000"/>
        </a:blip>
        <a:stretch>
          <a:fillRect/>
        </a:stretch>
      </xdr:blipFill>
      <xdr:spPr>
        <a:xfrm>
          <a:off x="4114800" y="107222925"/>
          <a:ext cx="161905" cy="161905"/>
        </a:xfrm>
        <a:prstGeom prst="rect">
          <a:avLst/>
        </a:prstGeom>
      </xdr:spPr>
    </xdr:pic>
    <xdr:clientData/>
  </xdr:twoCellAnchor>
  <xdr:twoCellAnchor>
    <xdr:from>
      <xdr:col>4</xdr:col>
      <xdr:colOff>171450</xdr:colOff>
      <xdr:row>599</xdr:row>
      <xdr:rowOff>19050</xdr:rowOff>
    </xdr:from>
    <xdr:to>
      <xdr:col>4</xdr:col>
      <xdr:colOff>333355</xdr:colOff>
      <xdr:row>599</xdr:row>
      <xdr:rowOff>180955</xdr:rowOff>
    </xdr:to>
    <xdr:pic>
      <xdr:nvPicPr>
        <xdr:cNvPr id="935" name="그림 934" descr="(1)">
          <a:extLst>
            <a:ext uri="{FF2B5EF4-FFF2-40B4-BE49-F238E27FC236}">
              <a16:creationId xmlns:a16="http://schemas.microsoft.com/office/drawing/2014/main" id="{9C8016C1-FA4D-48C1-A15A-D2FF845FC7A1}"/>
            </a:ext>
          </a:extLst>
        </xdr:cNvPr>
        <xdr:cNvPicPr>
          <a:picLocks/>
        </xdr:cNvPicPr>
      </xdr:nvPicPr>
      <xdr:blipFill>
        <a:blip xmlns:r="http://schemas.openxmlformats.org/officeDocument/2006/relationships" r:embed="rId3">
          <a:alphaModFix amt="45000"/>
        </a:blip>
        <a:stretch>
          <a:fillRect/>
        </a:stretch>
      </xdr:blipFill>
      <xdr:spPr>
        <a:xfrm>
          <a:off x="4114800" y="108489750"/>
          <a:ext cx="161905" cy="161905"/>
        </a:xfrm>
        <a:prstGeom prst="rect">
          <a:avLst/>
        </a:prstGeom>
      </xdr:spPr>
    </xdr:pic>
    <xdr:clientData/>
  </xdr:twoCellAnchor>
  <xdr:twoCellAnchor>
    <xdr:from>
      <xdr:col>4</xdr:col>
      <xdr:colOff>171450</xdr:colOff>
      <xdr:row>645</xdr:row>
      <xdr:rowOff>19050</xdr:rowOff>
    </xdr:from>
    <xdr:to>
      <xdr:col>4</xdr:col>
      <xdr:colOff>333355</xdr:colOff>
      <xdr:row>645</xdr:row>
      <xdr:rowOff>180955</xdr:rowOff>
    </xdr:to>
    <xdr:pic>
      <xdr:nvPicPr>
        <xdr:cNvPr id="936" name="그림 935" descr="(1)">
          <a:extLst>
            <a:ext uri="{FF2B5EF4-FFF2-40B4-BE49-F238E27FC236}">
              <a16:creationId xmlns:a16="http://schemas.microsoft.com/office/drawing/2014/main" id="{EEEE429C-A84A-4E8D-9F9F-B421343D77F1}"/>
            </a:ext>
          </a:extLst>
        </xdr:cNvPr>
        <xdr:cNvPicPr>
          <a:picLocks/>
        </xdr:cNvPicPr>
      </xdr:nvPicPr>
      <xdr:blipFill>
        <a:blip xmlns:r="http://schemas.openxmlformats.org/officeDocument/2006/relationships" r:embed="rId3">
          <a:alphaModFix amt="45000"/>
        </a:blip>
        <a:stretch>
          <a:fillRect/>
        </a:stretch>
      </xdr:blipFill>
      <xdr:spPr>
        <a:xfrm>
          <a:off x="4114800" y="116814600"/>
          <a:ext cx="161905" cy="161905"/>
        </a:xfrm>
        <a:prstGeom prst="rect">
          <a:avLst/>
        </a:prstGeom>
      </xdr:spPr>
    </xdr:pic>
    <xdr:clientData/>
  </xdr:twoCellAnchor>
  <xdr:twoCellAnchor>
    <xdr:from>
      <xdr:col>4</xdr:col>
      <xdr:colOff>171450</xdr:colOff>
      <xdr:row>639</xdr:row>
      <xdr:rowOff>19050</xdr:rowOff>
    </xdr:from>
    <xdr:to>
      <xdr:col>4</xdr:col>
      <xdr:colOff>333355</xdr:colOff>
      <xdr:row>639</xdr:row>
      <xdr:rowOff>180955</xdr:rowOff>
    </xdr:to>
    <xdr:pic>
      <xdr:nvPicPr>
        <xdr:cNvPr id="937" name="그림 936" descr="(1)">
          <a:extLst>
            <a:ext uri="{FF2B5EF4-FFF2-40B4-BE49-F238E27FC236}">
              <a16:creationId xmlns:a16="http://schemas.microsoft.com/office/drawing/2014/main" id="{3B530C5D-2EF7-4D7E-9FDD-04AECEB28D9D}"/>
            </a:ext>
          </a:extLst>
        </xdr:cNvPr>
        <xdr:cNvPicPr>
          <a:picLocks/>
        </xdr:cNvPicPr>
      </xdr:nvPicPr>
      <xdr:blipFill>
        <a:blip xmlns:r="http://schemas.openxmlformats.org/officeDocument/2006/relationships" r:embed="rId3">
          <a:alphaModFix amt="45000"/>
        </a:blip>
        <a:stretch>
          <a:fillRect/>
        </a:stretch>
      </xdr:blipFill>
      <xdr:spPr>
        <a:xfrm>
          <a:off x="4114800" y="115728750"/>
          <a:ext cx="161905" cy="161905"/>
        </a:xfrm>
        <a:prstGeom prst="rect">
          <a:avLst/>
        </a:prstGeom>
      </xdr:spPr>
    </xdr:pic>
    <xdr:clientData/>
  </xdr:twoCellAnchor>
  <xdr:twoCellAnchor>
    <xdr:from>
      <xdr:col>4</xdr:col>
      <xdr:colOff>171450</xdr:colOff>
      <xdr:row>634</xdr:row>
      <xdr:rowOff>19050</xdr:rowOff>
    </xdr:from>
    <xdr:to>
      <xdr:col>4</xdr:col>
      <xdr:colOff>333355</xdr:colOff>
      <xdr:row>634</xdr:row>
      <xdr:rowOff>180955</xdr:rowOff>
    </xdr:to>
    <xdr:pic>
      <xdr:nvPicPr>
        <xdr:cNvPr id="938" name="그림 937" descr="(1)">
          <a:extLst>
            <a:ext uri="{FF2B5EF4-FFF2-40B4-BE49-F238E27FC236}">
              <a16:creationId xmlns:a16="http://schemas.microsoft.com/office/drawing/2014/main" id="{5E6F9422-2C40-4DB0-B9EC-14B115CBBB99}"/>
            </a:ext>
          </a:extLst>
        </xdr:cNvPr>
        <xdr:cNvPicPr>
          <a:picLocks/>
        </xdr:cNvPicPr>
      </xdr:nvPicPr>
      <xdr:blipFill>
        <a:blip xmlns:r="http://schemas.openxmlformats.org/officeDocument/2006/relationships" r:embed="rId3">
          <a:alphaModFix amt="45000"/>
        </a:blip>
        <a:stretch>
          <a:fillRect/>
        </a:stretch>
      </xdr:blipFill>
      <xdr:spPr>
        <a:xfrm>
          <a:off x="4114800" y="114823875"/>
          <a:ext cx="161905" cy="161905"/>
        </a:xfrm>
        <a:prstGeom prst="rect">
          <a:avLst/>
        </a:prstGeom>
      </xdr:spPr>
    </xdr:pic>
    <xdr:clientData/>
  </xdr:twoCellAnchor>
  <xdr:twoCellAnchor>
    <xdr:from>
      <xdr:col>4</xdr:col>
      <xdr:colOff>171450</xdr:colOff>
      <xdr:row>630</xdr:row>
      <xdr:rowOff>19050</xdr:rowOff>
    </xdr:from>
    <xdr:to>
      <xdr:col>4</xdr:col>
      <xdr:colOff>333355</xdr:colOff>
      <xdr:row>630</xdr:row>
      <xdr:rowOff>180955</xdr:rowOff>
    </xdr:to>
    <xdr:pic>
      <xdr:nvPicPr>
        <xdr:cNvPr id="939" name="그림 938" descr="(1)">
          <a:extLst>
            <a:ext uri="{FF2B5EF4-FFF2-40B4-BE49-F238E27FC236}">
              <a16:creationId xmlns:a16="http://schemas.microsoft.com/office/drawing/2014/main" id="{63B5DFD9-5715-4477-98BE-38B661767ABA}"/>
            </a:ext>
          </a:extLst>
        </xdr:cNvPr>
        <xdr:cNvPicPr>
          <a:picLocks/>
        </xdr:cNvPicPr>
      </xdr:nvPicPr>
      <xdr:blipFill>
        <a:blip xmlns:r="http://schemas.openxmlformats.org/officeDocument/2006/relationships" r:embed="rId3">
          <a:alphaModFix amt="45000"/>
        </a:blip>
        <a:stretch>
          <a:fillRect/>
        </a:stretch>
      </xdr:blipFill>
      <xdr:spPr>
        <a:xfrm>
          <a:off x="4114800" y="114099975"/>
          <a:ext cx="161905" cy="161905"/>
        </a:xfrm>
        <a:prstGeom prst="rect">
          <a:avLst/>
        </a:prstGeom>
      </xdr:spPr>
    </xdr:pic>
    <xdr:clientData/>
  </xdr:twoCellAnchor>
  <xdr:twoCellAnchor>
    <xdr:from>
      <xdr:col>4</xdr:col>
      <xdr:colOff>171450</xdr:colOff>
      <xdr:row>613</xdr:row>
      <xdr:rowOff>19050</xdr:rowOff>
    </xdr:from>
    <xdr:to>
      <xdr:col>4</xdr:col>
      <xdr:colOff>333355</xdr:colOff>
      <xdr:row>613</xdr:row>
      <xdr:rowOff>180955</xdr:rowOff>
    </xdr:to>
    <xdr:pic>
      <xdr:nvPicPr>
        <xdr:cNvPr id="940" name="그림 939" descr="(1)">
          <a:extLst>
            <a:ext uri="{FF2B5EF4-FFF2-40B4-BE49-F238E27FC236}">
              <a16:creationId xmlns:a16="http://schemas.microsoft.com/office/drawing/2014/main" id="{448EC54F-752D-4EDF-B3B5-467AD19A79AF}"/>
            </a:ext>
          </a:extLst>
        </xdr:cNvPr>
        <xdr:cNvPicPr>
          <a:picLocks/>
        </xdr:cNvPicPr>
      </xdr:nvPicPr>
      <xdr:blipFill>
        <a:blip xmlns:r="http://schemas.openxmlformats.org/officeDocument/2006/relationships" r:embed="rId3">
          <a:alphaModFix amt="45000"/>
        </a:blip>
        <a:stretch>
          <a:fillRect/>
        </a:stretch>
      </xdr:blipFill>
      <xdr:spPr>
        <a:xfrm>
          <a:off x="4114800" y="111023400"/>
          <a:ext cx="161905" cy="161905"/>
        </a:xfrm>
        <a:prstGeom prst="rect">
          <a:avLst/>
        </a:prstGeom>
      </xdr:spPr>
    </xdr:pic>
    <xdr:clientData/>
  </xdr:twoCellAnchor>
  <xdr:twoCellAnchor>
    <xdr:from>
      <xdr:col>4</xdr:col>
      <xdr:colOff>171450</xdr:colOff>
      <xdr:row>610</xdr:row>
      <xdr:rowOff>19050</xdr:rowOff>
    </xdr:from>
    <xdr:to>
      <xdr:col>4</xdr:col>
      <xdr:colOff>333355</xdr:colOff>
      <xdr:row>610</xdr:row>
      <xdr:rowOff>180955</xdr:rowOff>
    </xdr:to>
    <xdr:pic>
      <xdr:nvPicPr>
        <xdr:cNvPr id="941" name="그림 940" descr="(1)">
          <a:extLst>
            <a:ext uri="{FF2B5EF4-FFF2-40B4-BE49-F238E27FC236}">
              <a16:creationId xmlns:a16="http://schemas.microsoft.com/office/drawing/2014/main" id="{67E7D353-3AA3-4763-B180-EDD638D393C2}"/>
            </a:ext>
          </a:extLst>
        </xdr:cNvPr>
        <xdr:cNvPicPr>
          <a:picLocks/>
        </xdr:cNvPicPr>
      </xdr:nvPicPr>
      <xdr:blipFill>
        <a:blip xmlns:r="http://schemas.openxmlformats.org/officeDocument/2006/relationships" r:embed="rId3">
          <a:alphaModFix amt="45000"/>
        </a:blip>
        <a:stretch>
          <a:fillRect/>
        </a:stretch>
      </xdr:blipFill>
      <xdr:spPr>
        <a:xfrm>
          <a:off x="4114800" y="110480475"/>
          <a:ext cx="161905" cy="161905"/>
        </a:xfrm>
        <a:prstGeom prst="rect">
          <a:avLst/>
        </a:prstGeom>
      </xdr:spPr>
    </xdr:pic>
    <xdr:clientData/>
  </xdr:twoCellAnchor>
  <xdr:twoCellAnchor>
    <xdr:from>
      <xdr:col>4</xdr:col>
      <xdr:colOff>171450</xdr:colOff>
      <xdr:row>607</xdr:row>
      <xdr:rowOff>19050</xdr:rowOff>
    </xdr:from>
    <xdr:to>
      <xdr:col>4</xdr:col>
      <xdr:colOff>333355</xdr:colOff>
      <xdr:row>607</xdr:row>
      <xdr:rowOff>180955</xdr:rowOff>
    </xdr:to>
    <xdr:pic>
      <xdr:nvPicPr>
        <xdr:cNvPr id="942" name="그림 941" descr="(1)">
          <a:extLst>
            <a:ext uri="{FF2B5EF4-FFF2-40B4-BE49-F238E27FC236}">
              <a16:creationId xmlns:a16="http://schemas.microsoft.com/office/drawing/2014/main" id="{DFCD0B1F-2E86-47C6-B996-02D7C1B76D46}"/>
            </a:ext>
          </a:extLst>
        </xdr:cNvPr>
        <xdr:cNvPicPr>
          <a:picLocks/>
        </xdr:cNvPicPr>
      </xdr:nvPicPr>
      <xdr:blipFill>
        <a:blip xmlns:r="http://schemas.openxmlformats.org/officeDocument/2006/relationships" r:embed="rId3">
          <a:alphaModFix amt="45000"/>
        </a:blip>
        <a:stretch>
          <a:fillRect/>
        </a:stretch>
      </xdr:blipFill>
      <xdr:spPr>
        <a:xfrm>
          <a:off x="4114800" y="109937550"/>
          <a:ext cx="161905" cy="161905"/>
        </a:xfrm>
        <a:prstGeom prst="rect">
          <a:avLst/>
        </a:prstGeom>
      </xdr:spPr>
    </xdr:pic>
    <xdr:clientData/>
  </xdr:twoCellAnchor>
  <xdr:twoCellAnchor>
    <xdr:from>
      <xdr:col>4</xdr:col>
      <xdr:colOff>171450</xdr:colOff>
      <xdr:row>604</xdr:row>
      <xdr:rowOff>19050</xdr:rowOff>
    </xdr:from>
    <xdr:to>
      <xdr:col>4</xdr:col>
      <xdr:colOff>333355</xdr:colOff>
      <xdr:row>604</xdr:row>
      <xdr:rowOff>180955</xdr:rowOff>
    </xdr:to>
    <xdr:pic>
      <xdr:nvPicPr>
        <xdr:cNvPr id="943" name="그림 942" descr="(1)">
          <a:extLst>
            <a:ext uri="{FF2B5EF4-FFF2-40B4-BE49-F238E27FC236}">
              <a16:creationId xmlns:a16="http://schemas.microsoft.com/office/drawing/2014/main" id="{53EDF1FF-EA0A-41B8-8F6B-AAE6D83F4DF9}"/>
            </a:ext>
          </a:extLst>
        </xdr:cNvPr>
        <xdr:cNvPicPr>
          <a:picLocks/>
        </xdr:cNvPicPr>
      </xdr:nvPicPr>
      <xdr:blipFill>
        <a:blip xmlns:r="http://schemas.openxmlformats.org/officeDocument/2006/relationships" r:embed="rId3">
          <a:alphaModFix amt="45000"/>
        </a:blip>
        <a:stretch>
          <a:fillRect/>
        </a:stretch>
      </xdr:blipFill>
      <xdr:spPr>
        <a:xfrm>
          <a:off x="4114800" y="109394625"/>
          <a:ext cx="161905" cy="161905"/>
        </a:xfrm>
        <a:prstGeom prst="rect">
          <a:avLst/>
        </a:prstGeom>
      </xdr:spPr>
    </xdr:pic>
    <xdr:clientData/>
  </xdr:twoCellAnchor>
  <xdr:twoCellAnchor>
    <xdr:from>
      <xdr:col>4</xdr:col>
      <xdr:colOff>171450</xdr:colOff>
      <xdr:row>699</xdr:row>
      <xdr:rowOff>19050</xdr:rowOff>
    </xdr:from>
    <xdr:to>
      <xdr:col>4</xdr:col>
      <xdr:colOff>333355</xdr:colOff>
      <xdr:row>699</xdr:row>
      <xdr:rowOff>180955</xdr:rowOff>
    </xdr:to>
    <xdr:pic>
      <xdr:nvPicPr>
        <xdr:cNvPr id="944" name="그림 943" descr="(1)">
          <a:extLst>
            <a:ext uri="{FF2B5EF4-FFF2-40B4-BE49-F238E27FC236}">
              <a16:creationId xmlns:a16="http://schemas.microsoft.com/office/drawing/2014/main" id="{D722CC06-14D6-4767-BE94-565EF51EF942}"/>
            </a:ext>
          </a:extLst>
        </xdr:cNvPr>
        <xdr:cNvPicPr>
          <a:picLocks/>
        </xdr:cNvPicPr>
      </xdr:nvPicPr>
      <xdr:blipFill>
        <a:blip xmlns:r="http://schemas.openxmlformats.org/officeDocument/2006/relationships" r:embed="rId3">
          <a:alphaModFix amt="45000"/>
        </a:blip>
        <a:stretch>
          <a:fillRect/>
        </a:stretch>
      </xdr:blipFill>
      <xdr:spPr>
        <a:xfrm>
          <a:off x="4114800" y="126587250"/>
          <a:ext cx="161905" cy="161905"/>
        </a:xfrm>
        <a:prstGeom prst="rect">
          <a:avLst/>
        </a:prstGeom>
      </xdr:spPr>
    </xdr:pic>
    <xdr:clientData/>
  </xdr:twoCellAnchor>
  <xdr:twoCellAnchor>
    <xdr:from>
      <xdr:col>4</xdr:col>
      <xdr:colOff>171450</xdr:colOff>
      <xdr:row>704</xdr:row>
      <xdr:rowOff>19050</xdr:rowOff>
    </xdr:from>
    <xdr:to>
      <xdr:col>4</xdr:col>
      <xdr:colOff>333355</xdr:colOff>
      <xdr:row>704</xdr:row>
      <xdr:rowOff>180955</xdr:rowOff>
    </xdr:to>
    <xdr:pic>
      <xdr:nvPicPr>
        <xdr:cNvPr id="945" name="그림 944" descr="(1)">
          <a:extLst>
            <a:ext uri="{FF2B5EF4-FFF2-40B4-BE49-F238E27FC236}">
              <a16:creationId xmlns:a16="http://schemas.microsoft.com/office/drawing/2014/main" id="{AC701EEB-7468-4855-B42F-ADA839A0EB9C}"/>
            </a:ext>
          </a:extLst>
        </xdr:cNvPr>
        <xdr:cNvPicPr>
          <a:picLocks/>
        </xdr:cNvPicPr>
      </xdr:nvPicPr>
      <xdr:blipFill>
        <a:blip xmlns:r="http://schemas.openxmlformats.org/officeDocument/2006/relationships" r:embed="rId3">
          <a:alphaModFix amt="45000"/>
        </a:blip>
        <a:stretch>
          <a:fillRect/>
        </a:stretch>
      </xdr:blipFill>
      <xdr:spPr>
        <a:xfrm>
          <a:off x="4114800" y="127492125"/>
          <a:ext cx="161905" cy="161905"/>
        </a:xfrm>
        <a:prstGeom prst="rect">
          <a:avLst/>
        </a:prstGeom>
      </xdr:spPr>
    </xdr:pic>
    <xdr:clientData/>
  </xdr:twoCellAnchor>
  <xdr:twoCellAnchor>
    <xdr:from>
      <xdr:col>4</xdr:col>
      <xdr:colOff>171450</xdr:colOff>
      <xdr:row>709</xdr:row>
      <xdr:rowOff>19050</xdr:rowOff>
    </xdr:from>
    <xdr:to>
      <xdr:col>4</xdr:col>
      <xdr:colOff>333355</xdr:colOff>
      <xdr:row>709</xdr:row>
      <xdr:rowOff>180955</xdr:rowOff>
    </xdr:to>
    <xdr:pic>
      <xdr:nvPicPr>
        <xdr:cNvPr id="946" name="그림 945" descr="(1)">
          <a:extLst>
            <a:ext uri="{FF2B5EF4-FFF2-40B4-BE49-F238E27FC236}">
              <a16:creationId xmlns:a16="http://schemas.microsoft.com/office/drawing/2014/main" id="{BFDB8F41-6A53-45F5-809F-97685833D4F5}"/>
            </a:ext>
          </a:extLst>
        </xdr:cNvPr>
        <xdr:cNvPicPr>
          <a:picLocks/>
        </xdr:cNvPicPr>
      </xdr:nvPicPr>
      <xdr:blipFill>
        <a:blip xmlns:r="http://schemas.openxmlformats.org/officeDocument/2006/relationships" r:embed="rId3">
          <a:alphaModFix amt="45000"/>
        </a:blip>
        <a:stretch>
          <a:fillRect/>
        </a:stretch>
      </xdr:blipFill>
      <xdr:spPr>
        <a:xfrm>
          <a:off x="4114800" y="128397000"/>
          <a:ext cx="161905" cy="161905"/>
        </a:xfrm>
        <a:prstGeom prst="rect">
          <a:avLst/>
        </a:prstGeom>
      </xdr:spPr>
    </xdr:pic>
    <xdr:clientData/>
  </xdr:twoCellAnchor>
  <xdr:twoCellAnchor>
    <xdr:from>
      <xdr:col>4</xdr:col>
      <xdr:colOff>57150</xdr:colOff>
      <xdr:row>753</xdr:row>
      <xdr:rowOff>19038</xdr:rowOff>
    </xdr:from>
    <xdr:to>
      <xdr:col>4</xdr:col>
      <xdr:colOff>219055</xdr:colOff>
      <xdr:row>753</xdr:row>
      <xdr:rowOff>180943</xdr:rowOff>
    </xdr:to>
    <xdr:pic>
      <xdr:nvPicPr>
        <xdr:cNvPr id="947" name="그림 946" descr="1">
          <a:extLst>
            <a:ext uri="{FF2B5EF4-FFF2-40B4-BE49-F238E27FC236}">
              <a16:creationId xmlns:a16="http://schemas.microsoft.com/office/drawing/2014/main" id="{B5E0A90B-1177-491E-BBB5-156DE1448AB8}"/>
            </a:ext>
          </a:extLst>
        </xdr:cNvPr>
        <xdr:cNvPicPr>
          <a:picLocks/>
        </xdr:cNvPicPr>
      </xdr:nvPicPr>
      <xdr:blipFill>
        <a:blip xmlns:r="http://schemas.openxmlformats.org/officeDocument/2006/relationships" r:embed="rId2">
          <a:alphaModFix amt="45000"/>
        </a:blip>
        <a:stretch>
          <a:fillRect/>
        </a:stretch>
      </xdr:blipFill>
      <xdr:spPr>
        <a:xfrm>
          <a:off x="4000500" y="136359888"/>
          <a:ext cx="161905" cy="161905"/>
        </a:xfrm>
        <a:prstGeom prst="rect">
          <a:avLst/>
        </a:prstGeom>
      </xdr:spPr>
    </xdr:pic>
    <xdr:clientData/>
  </xdr:twoCellAnchor>
  <xdr:twoCellAnchor>
    <xdr:from>
      <xdr:col>4</xdr:col>
      <xdr:colOff>57150</xdr:colOff>
      <xdr:row>763</xdr:row>
      <xdr:rowOff>19050</xdr:rowOff>
    </xdr:from>
    <xdr:to>
      <xdr:col>4</xdr:col>
      <xdr:colOff>219055</xdr:colOff>
      <xdr:row>763</xdr:row>
      <xdr:rowOff>180955</xdr:rowOff>
    </xdr:to>
    <xdr:pic>
      <xdr:nvPicPr>
        <xdr:cNvPr id="948" name="그림 947" descr="1">
          <a:extLst>
            <a:ext uri="{FF2B5EF4-FFF2-40B4-BE49-F238E27FC236}">
              <a16:creationId xmlns:a16="http://schemas.microsoft.com/office/drawing/2014/main" id="{12AE148F-1B87-42D5-9AA0-4FC3372AEE6F}"/>
            </a:ext>
          </a:extLst>
        </xdr:cNvPr>
        <xdr:cNvPicPr>
          <a:picLocks/>
        </xdr:cNvPicPr>
      </xdr:nvPicPr>
      <xdr:blipFill>
        <a:blip xmlns:r="http://schemas.openxmlformats.org/officeDocument/2006/relationships" r:embed="rId2">
          <a:alphaModFix amt="45000"/>
        </a:blip>
        <a:stretch>
          <a:fillRect/>
        </a:stretch>
      </xdr:blipFill>
      <xdr:spPr>
        <a:xfrm>
          <a:off x="4000500" y="138169650"/>
          <a:ext cx="161905" cy="161905"/>
        </a:xfrm>
        <a:prstGeom prst="rect">
          <a:avLst/>
        </a:prstGeom>
      </xdr:spPr>
    </xdr:pic>
    <xdr:clientData/>
  </xdr:twoCellAnchor>
  <xdr:twoCellAnchor>
    <xdr:from>
      <xdr:col>4</xdr:col>
      <xdr:colOff>57150</xdr:colOff>
      <xdr:row>766</xdr:row>
      <xdr:rowOff>19050</xdr:rowOff>
    </xdr:from>
    <xdr:to>
      <xdr:col>4</xdr:col>
      <xdr:colOff>219055</xdr:colOff>
      <xdr:row>766</xdr:row>
      <xdr:rowOff>180955</xdr:rowOff>
    </xdr:to>
    <xdr:pic>
      <xdr:nvPicPr>
        <xdr:cNvPr id="949" name="그림 948" descr="1">
          <a:extLst>
            <a:ext uri="{FF2B5EF4-FFF2-40B4-BE49-F238E27FC236}">
              <a16:creationId xmlns:a16="http://schemas.microsoft.com/office/drawing/2014/main" id="{16115504-117B-4341-AB41-AEF8F8F033A0}"/>
            </a:ext>
          </a:extLst>
        </xdr:cNvPr>
        <xdr:cNvPicPr>
          <a:picLocks/>
        </xdr:cNvPicPr>
      </xdr:nvPicPr>
      <xdr:blipFill>
        <a:blip xmlns:r="http://schemas.openxmlformats.org/officeDocument/2006/relationships" r:embed="rId2">
          <a:alphaModFix amt="45000"/>
        </a:blip>
        <a:stretch>
          <a:fillRect/>
        </a:stretch>
      </xdr:blipFill>
      <xdr:spPr>
        <a:xfrm>
          <a:off x="4000500" y="138712575"/>
          <a:ext cx="161905" cy="161905"/>
        </a:xfrm>
        <a:prstGeom prst="rect">
          <a:avLst/>
        </a:prstGeom>
      </xdr:spPr>
    </xdr:pic>
    <xdr:clientData/>
  </xdr:twoCellAnchor>
  <xdr:twoCellAnchor>
    <xdr:from>
      <xdr:col>4</xdr:col>
      <xdr:colOff>171450</xdr:colOff>
      <xdr:row>712</xdr:row>
      <xdr:rowOff>19050</xdr:rowOff>
    </xdr:from>
    <xdr:to>
      <xdr:col>4</xdr:col>
      <xdr:colOff>333355</xdr:colOff>
      <xdr:row>712</xdr:row>
      <xdr:rowOff>180955</xdr:rowOff>
    </xdr:to>
    <xdr:pic>
      <xdr:nvPicPr>
        <xdr:cNvPr id="950" name="그림 949" descr="(1)">
          <a:extLst>
            <a:ext uri="{FF2B5EF4-FFF2-40B4-BE49-F238E27FC236}">
              <a16:creationId xmlns:a16="http://schemas.microsoft.com/office/drawing/2014/main" id="{0843AF5B-0746-4833-BAFB-EF505AD5AEB3}"/>
            </a:ext>
          </a:extLst>
        </xdr:cNvPr>
        <xdr:cNvPicPr>
          <a:picLocks/>
        </xdr:cNvPicPr>
      </xdr:nvPicPr>
      <xdr:blipFill>
        <a:blip xmlns:r="http://schemas.openxmlformats.org/officeDocument/2006/relationships" r:embed="rId3">
          <a:alphaModFix amt="45000"/>
        </a:blip>
        <a:stretch>
          <a:fillRect/>
        </a:stretch>
      </xdr:blipFill>
      <xdr:spPr>
        <a:xfrm>
          <a:off x="4114800" y="128939925"/>
          <a:ext cx="161905" cy="161905"/>
        </a:xfrm>
        <a:prstGeom prst="rect">
          <a:avLst/>
        </a:prstGeom>
      </xdr:spPr>
    </xdr:pic>
    <xdr:clientData/>
  </xdr:twoCellAnchor>
  <xdr:twoCellAnchor>
    <xdr:from>
      <xdr:col>4</xdr:col>
      <xdr:colOff>171450</xdr:colOff>
      <xdr:row>716</xdr:row>
      <xdr:rowOff>19050</xdr:rowOff>
    </xdr:from>
    <xdr:to>
      <xdr:col>4</xdr:col>
      <xdr:colOff>333355</xdr:colOff>
      <xdr:row>716</xdr:row>
      <xdr:rowOff>180955</xdr:rowOff>
    </xdr:to>
    <xdr:pic>
      <xdr:nvPicPr>
        <xdr:cNvPr id="951" name="그림 950" descr="(1)">
          <a:extLst>
            <a:ext uri="{FF2B5EF4-FFF2-40B4-BE49-F238E27FC236}">
              <a16:creationId xmlns:a16="http://schemas.microsoft.com/office/drawing/2014/main" id="{F7346145-D4C5-4185-8C57-F2FD09190D45}"/>
            </a:ext>
          </a:extLst>
        </xdr:cNvPr>
        <xdr:cNvPicPr>
          <a:picLocks/>
        </xdr:cNvPicPr>
      </xdr:nvPicPr>
      <xdr:blipFill>
        <a:blip xmlns:r="http://schemas.openxmlformats.org/officeDocument/2006/relationships" r:embed="rId3">
          <a:alphaModFix amt="45000"/>
        </a:blip>
        <a:stretch>
          <a:fillRect/>
        </a:stretch>
      </xdr:blipFill>
      <xdr:spPr>
        <a:xfrm>
          <a:off x="4114800" y="129663825"/>
          <a:ext cx="161905" cy="161905"/>
        </a:xfrm>
        <a:prstGeom prst="rect">
          <a:avLst/>
        </a:prstGeom>
      </xdr:spPr>
    </xdr:pic>
    <xdr:clientData/>
  </xdr:twoCellAnchor>
  <xdr:twoCellAnchor>
    <xdr:from>
      <xdr:col>4</xdr:col>
      <xdr:colOff>171450</xdr:colOff>
      <xdr:row>724</xdr:row>
      <xdr:rowOff>19050</xdr:rowOff>
    </xdr:from>
    <xdr:to>
      <xdr:col>4</xdr:col>
      <xdr:colOff>333355</xdr:colOff>
      <xdr:row>724</xdr:row>
      <xdr:rowOff>180955</xdr:rowOff>
    </xdr:to>
    <xdr:pic>
      <xdr:nvPicPr>
        <xdr:cNvPr id="952" name="그림 951" descr="(1)">
          <a:extLst>
            <a:ext uri="{FF2B5EF4-FFF2-40B4-BE49-F238E27FC236}">
              <a16:creationId xmlns:a16="http://schemas.microsoft.com/office/drawing/2014/main" id="{8C2F0331-235D-49ED-9CF5-0C1F8AA1A118}"/>
            </a:ext>
          </a:extLst>
        </xdr:cNvPr>
        <xdr:cNvPicPr>
          <a:picLocks/>
        </xdr:cNvPicPr>
      </xdr:nvPicPr>
      <xdr:blipFill>
        <a:blip xmlns:r="http://schemas.openxmlformats.org/officeDocument/2006/relationships" r:embed="rId3">
          <a:alphaModFix amt="45000"/>
        </a:blip>
        <a:stretch>
          <a:fillRect/>
        </a:stretch>
      </xdr:blipFill>
      <xdr:spPr>
        <a:xfrm>
          <a:off x="4114800" y="131111625"/>
          <a:ext cx="161905" cy="161905"/>
        </a:xfrm>
        <a:prstGeom prst="rect">
          <a:avLst/>
        </a:prstGeom>
      </xdr:spPr>
    </xdr:pic>
    <xdr:clientData/>
  </xdr:twoCellAnchor>
  <xdr:twoCellAnchor>
    <xdr:from>
      <xdr:col>4</xdr:col>
      <xdr:colOff>171450</xdr:colOff>
      <xdr:row>728</xdr:row>
      <xdr:rowOff>19050</xdr:rowOff>
    </xdr:from>
    <xdr:to>
      <xdr:col>4</xdr:col>
      <xdr:colOff>333355</xdr:colOff>
      <xdr:row>728</xdr:row>
      <xdr:rowOff>180955</xdr:rowOff>
    </xdr:to>
    <xdr:pic>
      <xdr:nvPicPr>
        <xdr:cNvPr id="953" name="그림 952" descr="(1)">
          <a:extLst>
            <a:ext uri="{FF2B5EF4-FFF2-40B4-BE49-F238E27FC236}">
              <a16:creationId xmlns:a16="http://schemas.microsoft.com/office/drawing/2014/main" id="{F2E6ED1E-FF34-426A-A425-1A102EAAE8D5}"/>
            </a:ext>
          </a:extLst>
        </xdr:cNvPr>
        <xdr:cNvPicPr>
          <a:picLocks/>
        </xdr:cNvPicPr>
      </xdr:nvPicPr>
      <xdr:blipFill>
        <a:blip xmlns:r="http://schemas.openxmlformats.org/officeDocument/2006/relationships" r:embed="rId3">
          <a:alphaModFix amt="45000"/>
        </a:blip>
        <a:stretch>
          <a:fillRect/>
        </a:stretch>
      </xdr:blipFill>
      <xdr:spPr>
        <a:xfrm>
          <a:off x="4114800" y="131835525"/>
          <a:ext cx="161905" cy="161905"/>
        </a:xfrm>
        <a:prstGeom prst="rect">
          <a:avLst/>
        </a:prstGeom>
      </xdr:spPr>
    </xdr:pic>
    <xdr:clientData/>
  </xdr:twoCellAnchor>
  <xdr:twoCellAnchor>
    <xdr:from>
      <xdr:col>4</xdr:col>
      <xdr:colOff>171450</xdr:colOff>
      <xdr:row>732</xdr:row>
      <xdr:rowOff>19050</xdr:rowOff>
    </xdr:from>
    <xdr:to>
      <xdr:col>4</xdr:col>
      <xdr:colOff>333355</xdr:colOff>
      <xdr:row>732</xdr:row>
      <xdr:rowOff>180955</xdr:rowOff>
    </xdr:to>
    <xdr:pic>
      <xdr:nvPicPr>
        <xdr:cNvPr id="954" name="그림 953" descr="(1)">
          <a:extLst>
            <a:ext uri="{FF2B5EF4-FFF2-40B4-BE49-F238E27FC236}">
              <a16:creationId xmlns:a16="http://schemas.microsoft.com/office/drawing/2014/main" id="{A45FF44D-843D-42A1-9D7F-63D2FF691BCC}"/>
            </a:ext>
          </a:extLst>
        </xdr:cNvPr>
        <xdr:cNvPicPr>
          <a:picLocks/>
        </xdr:cNvPicPr>
      </xdr:nvPicPr>
      <xdr:blipFill>
        <a:blip xmlns:r="http://schemas.openxmlformats.org/officeDocument/2006/relationships" r:embed="rId3">
          <a:alphaModFix amt="45000"/>
        </a:blip>
        <a:stretch>
          <a:fillRect/>
        </a:stretch>
      </xdr:blipFill>
      <xdr:spPr>
        <a:xfrm>
          <a:off x="4114800" y="132559425"/>
          <a:ext cx="161905" cy="161905"/>
        </a:xfrm>
        <a:prstGeom prst="rect">
          <a:avLst/>
        </a:prstGeom>
      </xdr:spPr>
    </xdr:pic>
    <xdr:clientData/>
  </xdr:twoCellAnchor>
  <xdr:twoCellAnchor>
    <xdr:from>
      <xdr:col>4</xdr:col>
      <xdr:colOff>171450</xdr:colOff>
      <xdr:row>785</xdr:row>
      <xdr:rowOff>19038</xdr:rowOff>
    </xdr:from>
    <xdr:to>
      <xdr:col>4</xdr:col>
      <xdr:colOff>333355</xdr:colOff>
      <xdr:row>785</xdr:row>
      <xdr:rowOff>180943</xdr:rowOff>
    </xdr:to>
    <xdr:pic>
      <xdr:nvPicPr>
        <xdr:cNvPr id="955" name="그림 954" descr="(1)">
          <a:extLst>
            <a:ext uri="{FF2B5EF4-FFF2-40B4-BE49-F238E27FC236}">
              <a16:creationId xmlns:a16="http://schemas.microsoft.com/office/drawing/2014/main" id="{C3F7D4B4-9473-4D99-BC38-11754D06896E}"/>
            </a:ext>
          </a:extLst>
        </xdr:cNvPr>
        <xdr:cNvPicPr>
          <a:picLocks/>
        </xdr:cNvPicPr>
      </xdr:nvPicPr>
      <xdr:blipFill>
        <a:blip xmlns:r="http://schemas.openxmlformats.org/officeDocument/2006/relationships" r:embed="rId3">
          <a:alphaModFix amt="45000"/>
        </a:blip>
        <a:stretch>
          <a:fillRect/>
        </a:stretch>
      </xdr:blipFill>
      <xdr:spPr>
        <a:xfrm>
          <a:off x="4114800" y="142151088"/>
          <a:ext cx="161905" cy="161905"/>
        </a:xfrm>
        <a:prstGeom prst="rect">
          <a:avLst/>
        </a:prstGeom>
      </xdr:spPr>
    </xdr:pic>
    <xdr:clientData/>
  </xdr:twoCellAnchor>
  <xdr:twoCellAnchor>
    <xdr:from>
      <xdr:col>4</xdr:col>
      <xdr:colOff>171450</xdr:colOff>
      <xdr:row>760</xdr:row>
      <xdr:rowOff>19050</xdr:rowOff>
    </xdr:from>
    <xdr:to>
      <xdr:col>4</xdr:col>
      <xdr:colOff>333355</xdr:colOff>
      <xdr:row>760</xdr:row>
      <xdr:rowOff>180955</xdr:rowOff>
    </xdr:to>
    <xdr:pic>
      <xdr:nvPicPr>
        <xdr:cNvPr id="956" name="그림 955" descr="(1)">
          <a:extLst>
            <a:ext uri="{FF2B5EF4-FFF2-40B4-BE49-F238E27FC236}">
              <a16:creationId xmlns:a16="http://schemas.microsoft.com/office/drawing/2014/main" id="{B95D16FC-2D1A-4DFB-A38F-8A61C6E4FC53}"/>
            </a:ext>
          </a:extLst>
        </xdr:cNvPr>
        <xdr:cNvPicPr>
          <a:picLocks/>
        </xdr:cNvPicPr>
      </xdr:nvPicPr>
      <xdr:blipFill>
        <a:blip xmlns:r="http://schemas.openxmlformats.org/officeDocument/2006/relationships" r:embed="rId3">
          <a:alphaModFix amt="45000"/>
        </a:blip>
        <a:stretch>
          <a:fillRect/>
        </a:stretch>
      </xdr:blipFill>
      <xdr:spPr>
        <a:xfrm>
          <a:off x="4114800" y="137626725"/>
          <a:ext cx="161905" cy="161905"/>
        </a:xfrm>
        <a:prstGeom prst="rect">
          <a:avLst/>
        </a:prstGeom>
      </xdr:spPr>
    </xdr:pic>
    <xdr:clientData/>
  </xdr:twoCellAnchor>
  <xdr:twoCellAnchor>
    <xdr:from>
      <xdr:col>4</xdr:col>
      <xdr:colOff>171450</xdr:colOff>
      <xdr:row>756</xdr:row>
      <xdr:rowOff>19050</xdr:rowOff>
    </xdr:from>
    <xdr:to>
      <xdr:col>4</xdr:col>
      <xdr:colOff>333355</xdr:colOff>
      <xdr:row>756</xdr:row>
      <xdr:rowOff>180955</xdr:rowOff>
    </xdr:to>
    <xdr:pic>
      <xdr:nvPicPr>
        <xdr:cNvPr id="957" name="그림 956" descr="(1)">
          <a:extLst>
            <a:ext uri="{FF2B5EF4-FFF2-40B4-BE49-F238E27FC236}">
              <a16:creationId xmlns:a16="http://schemas.microsoft.com/office/drawing/2014/main" id="{4C08B828-5012-4DF5-8C0D-FEE06F4E88BB}"/>
            </a:ext>
          </a:extLst>
        </xdr:cNvPr>
        <xdr:cNvPicPr>
          <a:picLocks/>
        </xdr:cNvPicPr>
      </xdr:nvPicPr>
      <xdr:blipFill>
        <a:blip xmlns:r="http://schemas.openxmlformats.org/officeDocument/2006/relationships" r:embed="rId3">
          <a:alphaModFix amt="45000"/>
        </a:blip>
        <a:stretch>
          <a:fillRect/>
        </a:stretch>
      </xdr:blipFill>
      <xdr:spPr>
        <a:xfrm>
          <a:off x="4114800" y="136902825"/>
          <a:ext cx="161905" cy="161905"/>
        </a:xfrm>
        <a:prstGeom prst="rect">
          <a:avLst/>
        </a:prstGeom>
      </xdr:spPr>
    </xdr:pic>
    <xdr:clientData/>
  </xdr:twoCellAnchor>
  <xdr:twoCellAnchor>
    <xdr:from>
      <xdr:col>4</xdr:col>
      <xdr:colOff>171450</xdr:colOff>
      <xdr:row>747</xdr:row>
      <xdr:rowOff>19050</xdr:rowOff>
    </xdr:from>
    <xdr:to>
      <xdr:col>4</xdr:col>
      <xdr:colOff>333355</xdr:colOff>
      <xdr:row>747</xdr:row>
      <xdr:rowOff>180955</xdr:rowOff>
    </xdr:to>
    <xdr:pic>
      <xdr:nvPicPr>
        <xdr:cNvPr id="958" name="그림 957" descr="(1)">
          <a:extLst>
            <a:ext uri="{FF2B5EF4-FFF2-40B4-BE49-F238E27FC236}">
              <a16:creationId xmlns:a16="http://schemas.microsoft.com/office/drawing/2014/main" id="{9278CB3D-30AB-4BE4-B9ED-DA11523E56A2}"/>
            </a:ext>
          </a:extLst>
        </xdr:cNvPr>
        <xdr:cNvPicPr>
          <a:picLocks/>
        </xdr:cNvPicPr>
      </xdr:nvPicPr>
      <xdr:blipFill>
        <a:blip xmlns:r="http://schemas.openxmlformats.org/officeDocument/2006/relationships" r:embed="rId3">
          <a:alphaModFix amt="45000"/>
        </a:blip>
        <a:stretch>
          <a:fillRect/>
        </a:stretch>
      </xdr:blipFill>
      <xdr:spPr>
        <a:xfrm>
          <a:off x="4114800" y="135274050"/>
          <a:ext cx="161905" cy="161905"/>
        </a:xfrm>
        <a:prstGeom prst="rect">
          <a:avLst/>
        </a:prstGeom>
      </xdr:spPr>
    </xdr:pic>
    <xdr:clientData/>
  </xdr:twoCellAnchor>
  <xdr:twoCellAnchor>
    <xdr:from>
      <xdr:col>4</xdr:col>
      <xdr:colOff>171450</xdr:colOff>
      <xdr:row>743</xdr:row>
      <xdr:rowOff>19050</xdr:rowOff>
    </xdr:from>
    <xdr:to>
      <xdr:col>4</xdr:col>
      <xdr:colOff>333355</xdr:colOff>
      <xdr:row>743</xdr:row>
      <xdr:rowOff>180955</xdr:rowOff>
    </xdr:to>
    <xdr:pic>
      <xdr:nvPicPr>
        <xdr:cNvPr id="959" name="그림 958" descr="(1)">
          <a:extLst>
            <a:ext uri="{FF2B5EF4-FFF2-40B4-BE49-F238E27FC236}">
              <a16:creationId xmlns:a16="http://schemas.microsoft.com/office/drawing/2014/main" id="{0D0CBA9E-3834-496A-9BFD-31F8106283C0}"/>
            </a:ext>
          </a:extLst>
        </xdr:cNvPr>
        <xdr:cNvPicPr>
          <a:picLocks/>
        </xdr:cNvPicPr>
      </xdr:nvPicPr>
      <xdr:blipFill>
        <a:blip xmlns:r="http://schemas.openxmlformats.org/officeDocument/2006/relationships" r:embed="rId3">
          <a:alphaModFix amt="45000"/>
        </a:blip>
        <a:stretch>
          <a:fillRect/>
        </a:stretch>
      </xdr:blipFill>
      <xdr:spPr>
        <a:xfrm>
          <a:off x="4114800" y="134550150"/>
          <a:ext cx="161905" cy="161905"/>
        </a:xfrm>
        <a:prstGeom prst="rect">
          <a:avLst/>
        </a:prstGeom>
      </xdr:spPr>
    </xdr:pic>
    <xdr:clientData/>
  </xdr:twoCellAnchor>
  <xdr:twoCellAnchor>
    <xdr:from>
      <xdr:col>4</xdr:col>
      <xdr:colOff>171450</xdr:colOff>
      <xdr:row>740</xdr:row>
      <xdr:rowOff>19050</xdr:rowOff>
    </xdr:from>
    <xdr:to>
      <xdr:col>4</xdr:col>
      <xdr:colOff>333355</xdr:colOff>
      <xdr:row>740</xdr:row>
      <xdr:rowOff>180955</xdr:rowOff>
    </xdr:to>
    <xdr:pic>
      <xdr:nvPicPr>
        <xdr:cNvPr id="960" name="그림 959" descr="(1)">
          <a:extLst>
            <a:ext uri="{FF2B5EF4-FFF2-40B4-BE49-F238E27FC236}">
              <a16:creationId xmlns:a16="http://schemas.microsoft.com/office/drawing/2014/main" id="{BA2ABF94-A683-43A8-B927-B129E8AC317C}"/>
            </a:ext>
          </a:extLst>
        </xdr:cNvPr>
        <xdr:cNvPicPr>
          <a:picLocks/>
        </xdr:cNvPicPr>
      </xdr:nvPicPr>
      <xdr:blipFill>
        <a:blip xmlns:r="http://schemas.openxmlformats.org/officeDocument/2006/relationships" r:embed="rId3">
          <a:alphaModFix amt="45000"/>
        </a:blip>
        <a:stretch>
          <a:fillRect/>
        </a:stretch>
      </xdr:blipFill>
      <xdr:spPr>
        <a:xfrm>
          <a:off x="4114800" y="134007225"/>
          <a:ext cx="161905" cy="161905"/>
        </a:xfrm>
        <a:prstGeom prst="rect">
          <a:avLst/>
        </a:prstGeom>
      </xdr:spPr>
    </xdr:pic>
    <xdr:clientData/>
  </xdr:twoCellAnchor>
  <xdr:twoCellAnchor>
    <xdr:from>
      <xdr:col>4</xdr:col>
      <xdr:colOff>171450</xdr:colOff>
      <xdr:row>790</xdr:row>
      <xdr:rowOff>19050</xdr:rowOff>
    </xdr:from>
    <xdr:to>
      <xdr:col>4</xdr:col>
      <xdr:colOff>333355</xdr:colOff>
      <xdr:row>790</xdr:row>
      <xdr:rowOff>180955</xdr:rowOff>
    </xdr:to>
    <xdr:pic>
      <xdr:nvPicPr>
        <xdr:cNvPr id="961" name="그림 960" descr="(1)">
          <a:extLst>
            <a:ext uri="{FF2B5EF4-FFF2-40B4-BE49-F238E27FC236}">
              <a16:creationId xmlns:a16="http://schemas.microsoft.com/office/drawing/2014/main" id="{32ACA604-8D50-406E-9E6E-E0C4D2685AE1}"/>
            </a:ext>
          </a:extLst>
        </xdr:cNvPr>
        <xdr:cNvPicPr>
          <a:picLocks/>
        </xdr:cNvPicPr>
      </xdr:nvPicPr>
      <xdr:blipFill>
        <a:blip xmlns:r="http://schemas.openxmlformats.org/officeDocument/2006/relationships" r:embed="rId3">
          <a:alphaModFix amt="45000"/>
        </a:blip>
        <a:stretch>
          <a:fillRect/>
        </a:stretch>
      </xdr:blipFill>
      <xdr:spPr>
        <a:xfrm>
          <a:off x="4114800" y="143055975"/>
          <a:ext cx="161905" cy="161905"/>
        </a:xfrm>
        <a:prstGeom prst="rect">
          <a:avLst/>
        </a:prstGeom>
      </xdr:spPr>
    </xdr:pic>
    <xdr:clientData/>
  </xdr:twoCellAnchor>
  <xdr:twoCellAnchor>
    <xdr:from>
      <xdr:col>4</xdr:col>
      <xdr:colOff>171450</xdr:colOff>
      <xdr:row>800</xdr:row>
      <xdr:rowOff>19062</xdr:rowOff>
    </xdr:from>
    <xdr:to>
      <xdr:col>4</xdr:col>
      <xdr:colOff>333355</xdr:colOff>
      <xdr:row>800</xdr:row>
      <xdr:rowOff>180967</xdr:rowOff>
    </xdr:to>
    <xdr:pic>
      <xdr:nvPicPr>
        <xdr:cNvPr id="962" name="그림 961" descr="(1)">
          <a:extLst>
            <a:ext uri="{FF2B5EF4-FFF2-40B4-BE49-F238E27FC236}">
              <a16:creationId xmlns:a16="http://schemas.microsoft.com/office/drawing/2014/main" id="{3D1F13B9-D2AA-4005-A868-AB8B32FDB917}"/>
            </a:ext>
          </a:extLst>
        </xdr:cNvPr>
        <xdr:cNvPicPr>
          <a:picLocks/>
        </xdr:cNvPicPr>
      </xdr:nvPicPr>
      <xdr:blipFill>
        <a:blip xmlns:r="http://schemas.openxmlformats.org/officeDocument/2006/relationships" r:embed="rId3">
          <a:alphaModFix amt="45000"/>
        </a:blip>
        <a:stretch>
          <a:fillRect/>
        </a:stretch>
      </xdr:blipFill>
      <xdr:spPr>
        <a:xfrm>
          <a:off x="4114800" y="144865737"/>
          <a:ext cx="161905" cy="161905"/>
        </a:xfrm>
        <a:prstGeom prst="rect">
          <a:avLst/>
        </a:prstGeom>
      </xdr:spPr>
    </xdr:pic>
    <xdr:clientData/>
  </xdr:twoCellAnchor>
  <xdr:twoCellAnchor>
    <xdr:from>
      <xdr:col>4</xdr:col>
      <xdr:colOff>171450</xdr:colOff>
      <xdr:row>804</xdr:row>
      <xdr:rowOff>19050</xdr:rowOff>
    </xdr:from>
    <xdr:to>
      <xdr:col>4</xdr:col>
      <xdr:colOff>333355</xdr:colOff>
      <xdr:row>804</xdr:row>
      <xdr:rowOff>180955</xdr:rowOff>
    </xdr:to>
    <xdr:pic>
      <xdr:nvPicPr>
        <xdr:cNvPr id="963" name="그림 962" descr="(1)">
          <a:extLst>
            <a:ext uri="{FF2B5EF4-FFF2-40B4-BE49-F238E27FC236}">
              <a16:creationId xmlns:a16="http://schemas.microsoft.com/office/drawing/2014/main" id="{436E5334-E1F4-43B5-84E1-D21E1852E919}"/>
            </a:ext>
          </a:extLst>
        </xdr:cNvPr>
        <xdr:cNvPicPr>
          <a:picLocks/>
        </xdr:cNvPicPr>
      </xdr:nvPicPr>
      <xdr:blipFill>
        <a:blip xmlns:r="http://schemas.openxmlformats.org/officeDocument/2006/relationships" r:embed="rId3">
          <a:alphaModFix amt="45000"/>
        </a:blip>
        <a:stretch>
          <a:fillRect/>
        </a:stretch>
      </xdr:blipFill>
      <xdr:spPr>
        <a:xfrm>
          <a:off x="4114800" y="145589625"/>
          <a:ext cx="161905" cy="161905"/>
        </a:xfrm>
        <a:prstGeom prst="rect">
          <a:avLst/>
        </a:prstGeom>
      </xdr:spPr>
    </xdr:pic>
    <xdr:clientData/>
  </xdr:twoCellAnchor>
  <xdr:twoCellAnchor>
    <xdr:from>
      <xdr:col>4</xdr:col>
      <xdr:colOff>171450</xdr:colOff>
      <xdr:row>808</xdr:row>
      <xdr:rowOff>19050</xdr:rowOff>
    </xdr:from>
    <xdr:to>
      <xdr:col>4</xdr:col>
      <xdr:colOff>333355</xdr:colOff>
      <xdr:row>808</xdr:row>
      <xdr:rowOff>180955</xdr:rowOff>
    </xdr:to>
    <xdr:pic>
      <xdr:nvPicPr>
        <xdr:cNvPr id="964" name="그림 963" descr="(1)">
          <a:extLst>
            <a:ext uri="{FF2B5EF4-FFF2-40B4-BE49-F238E27FC236}">
              <a16:creationId xmlns:a16="http://schemas.microsoft.com/office/drawing/2014/main" id="{03EEFB5C-92EC-4ED0-AF0B-4A02BE153E2A}"/>
            </a:ext>
          </a:extLst>
        </xdr:cNvPr>
        <xdr:cNvPicPr>
          <a:picLocks/>
        </xdr:cNvPicPr>
      </xdr:nvPicPr>
      <xdr:blipFill>
        <a:blip xmlns:r="http://schemas.openxmlformats.org/officeDocument/2006/relationships" r:embed="rId3">
          <a:alphaModFix amt="45000"/>
        </a:blip>
        <a:stretch>
          <a:fillRect/>
        </a:stretch>
      </xdr:blipFill>
      <xdr:spPr>
        <a:xfrm>
          <a:off x="4114800" y="146313525"/>
          <a:ext cx="161905" cy="161905"/>
        </a:xfrm>
        <a:prstGeom prst="rect">
          <a:avLst/>
        </a:prstGeom>
      </xdr:spPr>
    </xdr:pic>
    <xdr:clientData/>
  </xdr:twoCellAnchor>
  <xdr:twoCellAnchor>
    <xdr:from>
      <xdr:col>4</xdr:col>
      <xdr:colOff>171450</xdr:colOff>
      <xdr:row>814</xdr:row>
      <xdr:rowOff>19050</xdr:rowOff>
    </xdr:from>
    <xdr:to>
      <xdr:col>4</xdr:col>
      <xdr:colOff>333355</xdr:colOff>
      <xdr:row>814</xdr:row>
      <xdr:rowOff>180955</xdr:rowOff>
    </xdr:to>
    <xdr:pic>
      <xdr:nvPicPr>
        <xdr:cNvPr id="965" name="그림 964" descr="(1)">
          <a:extLst>
            <a:ext uri="{FF2B5EF4-FFF2-40B4-BE49-F238E27FC236}">
              <a16:creationId xmlns:a16="http://schemas.microsoft.com/office/drawing/2014/main" id="{1E43FC02-3B79-407C-B67E-09A8A7A751CA}"/>
            </a:ext>
          </a:extLst>
        </xdr:cNvPr>
        <xdr:cNvPicPr>
          <a:picLocks/>
        </xdr:cNvPicPr>
      </xdr:nvPicPr>
      <xdr:blipFill>
        <a:blip xmlns:r="http://schemas.openxmlformats.org/officeDocument/2006/relationships" r:embed="rId3">
          <a:alphaModFix amt="45000"/>
        </a:blip>
        <a:stretch>
          <a:fillRect/>
        </a:stretch>
      </xdr:blipFill>
      <xdr:spPr>
        <a:xfrm>
          <a:off x="4114800" y="147399375"/>
          <a:ext cx="161905" cy="161905"/>
        </a:xfrm>
        <a:prstGeom prst="rect">
          <a:avLst/>
        </a:prstGeom>
      </xdr:spPr>
    </xdr:pic>
    <xdr:clientData/>
  </xdr:twoCellAnchor>
  <xdr:twoCellAnchor>
    <xdr:from>
      <xdr:col>4</xdr:col>
      <xdr:colOff>171450</xdr:colOff>
      <xdr:row>818</xdr:row>
      <xdr:rowOff>19038</xdr:rowOff>
    </xdr:from>
    <xdr:to>
      <xdr:col>4</xdr:col>
      <xdr:colOff>333355</xdr:colOff>
      <xdr:row>818</xdr:row>
      <xdr:rowOff>180943</xdr:rowOff>
    </xdr:to>
    <xdr:pic>
      <xdr:nvPicPr>
        <xdr:cNvPr id="966" name="그림 965" descr="(1)">
          <a:extLst>
            <a:ext uri="{FF2B5EF4-FFF2-40B4-BE49-F238E27FC236}">
              <a16:creationId xmlns:a16="http://schemas.microsoft.com/office/drawing/2014/main" id="{3975E10E-F84B-4AA1-9CB2-14CB280F2244}"/>
            </a:ext>
          </a:extLst>
        </xdr:cNvPr>
        <xdr:cNvPicPr>
          <a:picLocks/>
        </xdr:cNvPicPr>
      </xdr:nvPicPr>
      <xdr:blipFill>
        <a:blip xmlns:r="http://schemas.openxmlformats.org/officeDocument/2006/relationships" r:embed="rId3">
          <a:alphaModFix amt="45000"/>
        </a:blip>
        <a:stretch>
          <a:fillRect/>
        </a:stretch>
      </xdr:blipFill>
      <xdr:spPr>
        <a:xfrm>
          <a:off x="4114800" y="148123263"/>
          <a:ext cx="161905" cy="161905"/>
        </a:xfrm>
        <a:prstGeom prst="rect">
          <a:avLst/>
        </a:prstGeom>
      </xdr:spPr>
    </xdr:pic>
    <xdr:clientData/>
  </xdr:twoCellAnchor>
  <xdr:twoCellAnchor>
    <xdr:from>
      <xdr:col>4</xdr:col>
      <xdr:colOff>171450</xdr:colOff>
      <xdr:row>829</xdr:row>
      <xdr:rowOff>19050</xdr:rowOff>
    </xdr:from>
    <xdr:to>
      <xdr:col>4</xdr:col>
      <xdr:colOff>333355</xdr:colOff>
      <xdr:row>829</xdr:row>
      <xdr:rowOff>180955</xdr:rowOff>
    </xdr:to>
    <xdr:pic>
      <xdr:nvPicPr>
        <xdr:cNvPr id="967" name="그림 966" descr="(1)">
          <a:extLst>
            <a:ext uri="{FF2B5EF4-FFF2-40B4-BE49-F238E27FC236}">
              <a16:creationId xmlns:a16="http://schemas.microsoft.com/office/drawing/2014/main" id="{03C889ED-BFB1-4589-A9E4-FC86BA07F5FA}"/>
            </a:ext>
          </a:extLst>
        </xdr:cNvPr>
        <xdr:cNvPicPr>
          <a:picLocks/>
        </xdr:cNvPicPr>
      </xdr:nvPicPr>
      <xdr:blipFill>
        <a:blip xmlns:r="http://schemas.openxmlformats.org/officeDocument/2006/relationships" r:embed="rId3">
          <a:alphaModFix amt="45000"/>
        </a:blip>
        <a:stretch>
          <a:fillRect/>
        </a:stretch>
      </xdr:blipFill>
      <xdr:spPr>
        <a:xfrm>
          <a:off x="4114800" y="150114000"/>
          <a:ext cx="161905" cy="161905"/>
        </a:xfrm>
        <a:prstGeom prst="rect">
          <a:avLst/>
        </a:prstGeom>
      </xdr:spPr>
    </xdr:pic>
    <xdr:clientData/>
  </xdr:twoCellAnchor>
  <xdr:twoCellAnchor>
    <xdr:from>
      <xdr:col>4</xdr:col>
      <xdr:colOff>171450</xdr:colOff>
      <xdr:row>832</xdr:row>
      <xdr:rowOff>19062</xdr:rowOff>
    </xdr:from>
    <xdr:to>
      <xdr:col>4</xdr:col>
      <xdr:colOff>333355</xdr:colOff>
      <xdr:row>832</xdr:row>
      <xdr:rowOff>180967</xdr:rowOff>
    </xdr:to>
    <xdr:pic>
      <xdr:nvPicPr>
        <xdr:cNvPr id="968" name="그림 967" descr="(1)">
          <a:extLst>
            <a:ext uri="{FF2B5EF4-FFF2-40B4-BE49-F238E27FC236}">
              <a16:creationId xmlns:a16="http://schemas.microsoft.com/office/drawing/2014/main" id="{E7B39581-F879-4962-BD20-EF70AF6BCC3E}"/>
            </a:ext>
          </a:extLst>
        </xdr:cNvPr>
        <xdr:cNvPicPr>
          <a:picLocks/>
        </xdr:cNvPicPr>
      </xdr:nvPicPr>
      <xdr:blipFill>
        <a:blip xmlns:r="http://schemas.openxmlformats.org/officeDocument/2006/relationships" r:embed="rId3">
          <a:alphaModFix amt="45000"/>
        </a:blip>
        <a:stretch>
          <a:fillRect/>
        </a:stretch>
      </xdr:blipFill>
      <xdr:spPr>
        <a:xfrm>
          <a:off x="4114800" y="150656937"/>
          <a:ext cx="161905" cy="161905"/>
        </a:xfrm>
        <a:prstGeom prst="rect">
          <a:avLst/>
        </a:prstGeom>
      </xdr:spPr>
    </xdr:pic>
    <xdr:clientData/>
  </xdr:twoCellAnchor>
  <xdr:twoCellAnchor>
    <xdr:from>
      <xdr:col>4</xdr:col>
      <xdr:colOff>171450</xdr:colOff>
      <xdr:row>890</xdr:row>
      <xdr:rowOff>19050</xdr:rowOff>
    </xdr:from>
    <xdr:to>
      <xdr:col>4</xdr:col>
      <xdr:colOff>333355</xdr:colOff>
      <xdr:row>890</xdr:row>
      <xdr:rowOff>180955</xdr:rowOff>
    </xdr:to>
    <xdr:pic>
      <xdr:nvPicPr>
        <xdr:cNvPr id="969" name="그림 968" descr="(1)">
          <a:extLst>
            <a:ext uri="{FF2B5EF4-FFF2-40B4-BE49-F238E27FC236}">
              <a16:creationId xmlns:a16="http://schemas.microsoft.com/office/drawing/2014/main" id="{FE06E42B-4B79-49C9-90E6-26F22BBB1FB6}"/>
            </a:ext>
          </a:extLst>
        </xdr:cNvPr>
        <xdr:cNvPicPr>
          <a:picLocks/>
        </xdr:cNvPicPr>
      </xdr:nvPicPr>
      <xdr:blipFill>
        <a:blip xmlns:r="http://schemas.openxmlformats.org/officeDocument/2006/relationships" r:embed="rId3">
          <a:alphaModFix amt="45000"/>
        </a:blip>
        <a:stretch>
          <a:fillRect/>
        </a:stretch>
      </xdr:blipFill>
      <xdr:spPr>
        <a:xfrm>
          <a:off x="4114800" y="161153475"/>
          <a:ext cx="161905" cy="161905"/>
        </a:xfrm>
        <a:prstGeom prst="rect">
          <a:avLst/>
        </a:prstGeom>
      </xdr:spPr>
    </xdr:pic>
    <xdr:clientData/>
  </xdr:twoCellAnchor>
  <xdr:twoCellAnchor>
    <xdr:from>
      <xdr:col>4</xdr:col>
      <xdr:colOff>171450</xdr:colOff>
      <xdr:row>886</xdr:row>
      <xdr:rowOff>19050</xdr:rowOff>
    </xdr:from>
    <xdr:to>
      <xdr:col>4</xdr:col>
      <xdr:colOff>333355</xdr:colOff>
      <xdr:row>886</xdr:row>
      <xdr:rowOff>180955</xdr:rowOff>
    </xdr:to>
    <xdr:pic>
      <xdr:nvPicPr>
        <xdr:cNvPr id="970" name="그림 969" descr="(1)">
          <a:extLst>
            <a:ext uri="{FF2B5EF4-FFF2-40B4-BE49-F238E27FC236}">
              <a16:creationId xmlns:a16="http://schemas.microsoft.com/office/drawing/2014/main" id="{7B86B0E5-C203-4DAB-AA5E-D61A79545F26}"/>
            </a:ext>
          </a:extLst>
        </xdr:cNvPr>
        <xdr:cNvPicPr>
          <a:picLocks/>
        </xdr:cNvPicPr>
      </xdr:nvPicPr>
      <xdr:blipFill>
        <a:blip xmlns:r="http://schemas.openxmlformats.org/officeDocument/2006/relationships" r:embed="rId3">
          <a:alphaModFix amt="45000"/>
        </a:blip>
        <a:stretch>
          <a:fillRect/>
        </a:stretch>
      </xdr:blipFill>
      <xdr:spPr>
        <a:xfrm>
          <a:off x="4114800" y="160429575"/>
          <a:ext cx="161905" cy="161905"/>
        </a:xfrm>
        <a:prstGeom prst="rect">
          <a:avLst/>
        </a:prstGeom>
      </xdr:spPr>
    </xdr:pic>
    <xdr:clientData/>
  </xdr:twoCellAnchor>
  <xdr:twoCellAnchor>
    <xdr:from>
      <xdr:col>4</xdr:col>
      <xdr:colOff>171450</xdr:colOff>
      <xdr:row>933</xdr:row>
      <xdr:rowOff>19050</xdr:rowOff>
    </xdr:from>
    <xdr:to>
      <xdr:col>4</xdr:col>
      <xdr:colOff>333355</xdr:colOff>
      <xdr:row>933</xdr:row>
      <xdr:rowOff>180955</xdr:rowOff>
    </xdr:to>
    <xdr:pic>
      <xdr:nvPicPr>
        <xdr:cNvPr id="971" name="그림 970" descr="(1)">
          <a:extLst>
            <a:ext uri="{FF2B5EF4-FFF2-40B4-BE49-F238E27FC236}">
              <a16:creationId xmlns:a16="http://schemas.microsoft.com/office/drawing/2014/main" id="{4378B4A8-CA72-47D4-9583-9711434EEF46}"/>
            </a:ext>
          </a:extLst>
        </xdr:cNvPr>
        <xdr:cNvPicPr>
          <a:picLocks/>
        </xdr:cNvPicPr>
      </xdr:nvPicPr>
      <xdr:blipFill>
        <a:blip xmlns:r="http://schemas.openxmlformats.org/officeDocument/2006/relationships" r:embed="rId3">
          <a:alphaModFix amt="45000"/>
        </a:blip>
        <a:stretch>
          <a:fillRect/>
        </a:stretch>
      </xdr:blipFill>
      <xdr:spPr>
        <a:xfrm>
          <a:off x="4114800" y="168935400"/>
          <a:ext cx="161905" cy="161905"/>
        </a:xfrm>
        <a:prstGeom prst="rect">
          <a:avLst/>
        </a:prstGeom>
      </xdr:spPr>
    </xdr:pic>
    <xdr:clientData/>
  </xdr:twoCellAnchor>
  <xdr:twoCellAnchor>
    <xdr:from>
      <xdr:col>4</xdr:col>
      <xdr:colOff>171450</xdr:colOff>
      <xdr:row>938</xdr:row>
      <xdr:rowOff>19050</xdr:rowOff>
    </xdr:from>
    <xdr:to>
      <xdr:col>4</xdr:col>
      <xdr:colOff>333355</xdr:colOff>
      <xdr:row>938</xdr:row>
      <xdr:rowOff>180955</xdr:rowOff>
    </xdr:to>
    <xdr:pic>
      <xdr:nvPicPr>
        <xdr:cNvPr id="972" name="그림 971" descr="(1)">
          <a:extLst>
            <a:ext uri="{FF2B5EF4-FFF2-40B4-BE49-F238E27FC236}">
              <a16:creationId xmlns:a16="http://schemas.microsoft.com/office/drawing/2014/main" id="{C70F5B8E-1F4A-4564-934F-A569B1A1E260}"/>
            </a:ext>
          </a:extLst>
        </xdr:cNvPr>
        <xdr:cNvPicPr>
          <a:picLocks/>
        </xdr:cNvPicPr>
      </xdr:nvPicPr>
      <xdr:blipFill>
        <a:blip xmlns:r="http://schemas.openxmlformats.org/officeDocument/2006/relationships" r:embed="rId3">
          <a:alphaModFix amt="45000"/>
        </a:blip>
        <a:stretch>
          <a:fillRect/>
        </a:stretch>
      </xdr:blipFill>
      <xdr:spPr>
        <a:xfrm>
          <a:off x="4114800" y="169840275"/>
          <a:ext cx="161905" cy="161905"/>
        </a:xfrm>
        <a:prstGeom prst="rect">
          <a:avLst/>
        </a:prstGeom>
      </xdr:spPr>
    </xdr:pic>
    <xdr:clientData/>
  </xdr:twoCellAnchor>
  <xdr:twoCellAnchor>
    <xdr:from>
      <xdr:col>4</xdr:col>
      <xdr:colOff>171450</xdr:colOff>
      <xdr:row>1008</xdr:row>
      <xdr:rowOff>19050</xdr:rowOff>
    </xdr:from>
    <xdr:to>
      <xdr:col>4</xdr:col>
      <xdr:colOff>333355</xdr:colOff>
      <xdr:row>1008</xdr:row>
      <xdr:rowOff>180955</xdr:rowOff>
    </xdr:to>
    <xdr:pic>
      <xdr:nvPicPr>
        <xdr:cNvPr id="973" name="그림 972" descr="(1)">
          <a:extLst>
            <a:ext uri="{FF2B5EF4-FFF2-40B4-BE49-F238E27FC236}">
              <a16:creationId xmlns:a16="http://schemas.microsoft.com/office/drawing/2014/main" id="{F6232FD9-9D37-470B-9B12-90782202BF63}"/>
            </a:ext>
          </a:extLst>
        </xdr:cNvPr>
        <xdr:cNvPicPr>
          <a:picLocks/>
        </xdr:cNvPicPr>
      </xdr:nvPicPr>
      <xdr:blipFill>
        <a:blip xmlns:r="http://schemas.openxmlformats.org/officeDocument/2006/relationships" r:embed="rId3">
          <a:alphaModFix amt="45000"/>
        </a:blip>
        <a:stretch>
          <a:fillRect/>
        </a:stretch>
      </xdr:blipFill>
      <xdr:spPr>
        <a:xfrm>
          <a:off x="4114800" y="182508525"/>
          <a:ext cx="161905" cy="161905"/>
        </a:xfrm>
        <a:prstGeom prst="rect">
          <a:avLst/>
        </a:prstGeom>
      </xdr:spPr>
    </xdr:pic>
    <xdr:clientData/>
  </xdr:twoCellAnchor>
  <xdr:twoCellAnchor>
    <xdr:from>
      <xdr:col>4</xdr:col>
      <xdr:colOff>171450</xdr:colOff>
      <xdr:row>1005</xdr:row>
      <xdr:rowOff>19062</xdr:rowOff>
    </xdr:from>
    <xdr:to>
      <xdr:col>4</xdr:col>
      <xdr:colOff>333355</xdr:colOff>
      <xdr:row>1005</xdr:row>
      <xdr:rowOff>180967</xdr:rowOff>
    </xdr:to>
    <xdr:pic>
      <xdr:nvPicPr>
        <xdr:cNvPr id="974" name="그림 973" descr="(1)">
          <a:extLst>
            <a:ext uri="{FF2B5EF4-FFF2-40B4-BE49-F238E27FC236}">
              <a16:creationId xmlns:a16="http://schemas.microsoft.com/office/drawing/2014/main" id="{A2F76CCE-F46A-4174-82D2-E46C4F5E1492}"/>
            </a:ext>
          </a:extLst>
        </xdr:cNvPr>
        <xdr:cNvPicPr>
          <a:picLocks/>
        </xdr:cNvPicPr>
      </xdr:nvPicPr>
      <xdr:blipFill>
        <a:blip xmlns:r="http://schemas.openxmlformats.org/officeDocument/2006/relationships" r:embed="rId3">
          <a:alphaModFix amt="45000"/>
        </a:blip>
        <a:stretch>
          <a:fillRect/>
        </a:stretch>
      </xdr:blipFill>
      <xdr:spPr>
        <a:xfrm>
          <a:off x="4114800" y="181965612"/>
          <a:ext cx="161905" cy="161905"/>
        </a:xfrm>
        <a:prstGeom prst="rect">
          <a:avLst/>
        </a:prstGeom>
      </xdr:spPr>
    </xdr:pic>
    <xdr:clientData/>
  </xdr:twoCellAnchor>
  <xdr:twoCellAnchor>
    <xdr:from>
      <xdr:col>4</xdr:col>
      <xdr:colOff>171450</xdr:colOff>
      <xdr:row>1002</xdr:row>
      <xdr:rowOff>19050</xdr:rowOff>
    </xdr:from>
    <xdr:to>
      <xdr:col>4</xdr:col>
      <xdr:colOff>333355</xdr:colOff>
      <xdr:row>1002</xdr:row>
      <xdr:rowOff>180955</xdr:rowOff>
    </xdr:to>
    <xdr:pic>
      <xdr:nvPicPr>
        <xdr:cNvPr id="975" name="그림 974" descr="(1)">
          <a:extLst>
            <a:ext uri="{FF2B5EF4-FFF2-40B4-BE49-F238E27FC236}">
              <a16:creationId xmlns:a16="http://schemas.microsoft.com/office/drawing/2014/main" id="{AC62BAD6-D921-489B-8A53-EFD0F62E6BF3}"/>
            </a:ext>
          </a:extLst>
        </xdr:cNvPr>
        <xdr:cNvPicPr>
          <a:picLocks/>
        </xdr:cNvPicPr>
      </xdr:nvPicPr>
      <xdr:blipFill>
        <a:blip xmlns:r="http://schemas.openxmlformats.org/officeDocument/2006/relationships" r:embed="rId3">
          <a:alphaModFix amt="45000"/>
        </a:blip>
        <a:stretch>
          <a:fillRect/>
        </a:stretch>
      </xdr:blipFill>
      <xdr:spPr>
        <a:xfrm>
          <a:off x="4114800" y="181422675"/>
          <a:ext cx="161905" cy="161905"/>
        </a:xfrm>
        <a:prstGeom prst="rect">
          <a:avLst/>
        </a:prstGeom>
      </xdr:spPr>
    </xdr:pic>
    <xdr:clientData/>
  </xdr:twoCellAnchor>
  <xdr:twoCellAnchor>
    <xdr:from>
      <xdr:col>4</xdr:col>
      <xdr:colOff>171450</xdr:colOff>
      <xdr:row>992</xdr:row>
      <xdr:rowOff>19050</xdr:rowOff>
    </xdr:from>
    <xdr:to>
      <xdr:col>4</xdr:col>
      <xdr:colOff>333355</xdr:colOff>
      <xdr:row>992</xdr:row>
      <xdr:rowOff>180955</xdr:rowOff>
    </xdr:to>
    <xdr:pic>
      <xdr:nvPicPr>
        <xdr:cNvPr id="976" name="그림 975" descr="(1)">
          <a:extLst>
            <a:ext uri="{FF2B5EF4-FFF2-40B4-BE49-F238E27FC236}">
              <a16:creationId xmlns:a16="http://schemas.microsoft.com/office/drawing/2014/main" id="{F4A8B07D-1DE2-4EA8-8412-F4F6DCA1FFBC}"/>
            </a:ext>
          </a:extLst>
        </xdr:cNvPr>
        <xdr:cNvPicPr>
          <a:picLocks/>
        </xdr:cNvPicPr>
      </xdr:nvPicPr>
      <xdr:blipFill>
        <a:blip xmlns:r="http://schemas.openxmlformats.org/officeDocument/2006/relationships" r:embed="rId3">
          <a:alphaModFix amt="45000"/>
        </a:blip>
        <a:stretch>
          <a:fillRect/>
        </a:stretch>
      </xdr:blipFill>
      <xdr:spPr>
        <a:xfrm>
          <a:off x="4114800" y="179612925"/>
          <a:ext cx="161905" cy="161905"/>
        </a:xfrm>
        <a:prstGeom prst="rect">
          <a:avLst/>
        </a:prstGeom>
      </xdr:spPr>
    </xdr:pic>
    <xdr:clientData/>
  </xdr:twoCellAnchor>
  <xdr:twoCellAnchor>
    <xdr:from>
      <xdr:col>4</xdr:col>
      <xdr:colOff>171450</xdr:colOff>
      <xdr:row>988</xdr:row>
      <xdr:rowOff>19050</xdr:rowOff>
    </xdr:from>
    <xdr:to>
      <xdr:col>4</xdr:col>
      <xdr:colOff>333355</xdr:colOff>
      <xdr:row>988</xdr:row>
      <xdr:rowOff>180955</xdr:rowOff>
    </xdr:to>
    <xdr:pic>
      <xdr:nvPicPr>
        <xdr:cNvPr id="977" name="그림 976" descr="(1)">
          <a:extLst>
            <a:ext uri="{FF2B5EF4-FFF2-40B4-BE49-F238E27FC236}">
              <a16:creationId xmlns:a16="http://schemas.microsoft.com/office/drawing/2014/main" id="{14913FD6-A0BE-49EB-84E3-10E5DA74DB4F}"/>
            </a:ext>
          </a:extLst>
        </xdr:cNvPr>
        <xdr:cNvPicPr>
          <a:picLocks/>
        </xdr:cNvPicPr>
      </xdr:nvPicPr>
      <xdr:blipFill>
        <a:blip xmlns:r="http://schemas.openxmlformats.org/officeDocument/2006/relationships" r:embed="rId3">
          <a:alphaModFix amt="45000"/>
        </a:blip>
        <a:stretch>
          <a:fillRect/>
        </a:stretch>
      </xdr:blipFill>
      <xdr:spPr>
        <a:xfrm>
          <a:off x="4114800" y="178889025"/>
          <a:ext cx="161905" cy="161905"/>
        </a:xfrm>
        <a:prstGeom prst="rect">
          <a:avLst/>
        </a:prstGeom>
      </xdr:spPr>
    </xdr:pic>
    <xdr:clientData/>
  </xdr:twoCellAnchor>
  <xdr:twoCellAnchor>
    <xdr:from>
      <xdr:col>4</xdr:col>
      <xdr:colOff>171450</xdr:colOff>
      <xdr:row>981</xdr:row>
      <xdr:rowOff>19050</xdr:rowOff>
    </xdr:from>
    <xdr:to>
      <xdr:col>4</xdr:col>
      <xdr:colOff>333355</xdr:colOff>
      <xdr:row>981</xdr:row>
      <xdr:rowOff>180955</xdr:rowOff>
    </xdr:to>
    <xdr:pic>
      <xdr:nvPicPr>
        <xdr:cNvPr id="978" name="그림 977" descr="(1)">
          <a:extLst>
            <a:ext uri="{FF2B5EF4-FFF2-40B4-BE49-F238E27FC236}">
              <a16:creationId xmlns:a16="http://schemas.microsoft.com/office/drawing/2014/main" id="{7A404975-E9E9-4ECD-BDF3-FFAFA6DF5212}"/>
            </a:ext>
          </a:extLst>
        </xdr:cNvPr>
        <xdr:cNvPicPr>
          <a:picLocks/>
        </xdr:cNvPicPr>
      </xdr:nvPicPr>
      <xdr:blipFill>
        <a:blip xmlns:r="http://schemas.openxmlformats.org/officeDocument/2006/relationships" r:embed="rId3">
          <a:alphaModFix amt="45000"/>
        </a:blip>
        <a:stretch>
          <a:fillRect/>
        </a:stretch>
      </xdr:blipFill>
      <xdr:spPr>
        <a:xfrm>
          <a:off x="4114800" y="177622200"/>
          <a:ext cx="161905" cy="161905"/>
        </a:xfrm>
        <a:prstGeom prst="rect">
          <a:avLst/>
        </a:prstGeom>
      </xdr:spPr>
    </xdr:pic>
    <xdr:clientData/>
  </xdr:twoCellAnchor>
  <xdr:twoCellAnchor>
    <xdr:from>
      <xdr:col>4</xdr:col>
      <xdr:colOff>171450</xdr:colOff>
      <xdr:row>978</xdr:row>
      <xdr:rowOff>19050</xdr:rowOff>
    </xdr:from>
    <xdr:to>
      <xdr:col>4</xdr:col>
      <xdr:colOff>333355</xdr:colOff>
      <xdr:row>978</xdr:row>
      <xdr:rowOff>180955</xdr:rowOff>
    </xdr:to>
    <xdr:pic>
      <xdr:nvPicPr>
        <xdr:cNvPr id="979" name="그림 978" descr="(1)">
          <a:extLst>
            <a:ext uri="{FF2B5EF4-FFF2-40B4-BE49-F238E27FC236}">
              <a16:creationId xmlns:a16="http://schemas.microsoft.com/office/drawing/2014/main" id="{228B3449-EFD6-4F4C-B85B-536CA1F126C9}"/>
            </a:ext>
          </a:extLst>
        </xdr:cNvPr>
        <xdr:cNvPicPr>
          <a:picLocks/>
        </xdr:cNvPicPr>
      </xdr:nvPicPr>
      <xdr:blipFill>
        <a:blip xmlns:r="http://schemas.openxmlformats.org/officeDocument/2006/relationships" r:embed="rId3">
          <a:alphaModFix amt="45000"/>
        </a:blip>
        <a:stretch>
          <a:fillRect/>
        </a:stretch>
      </xdr:blipFill>
      <xdr:spPr>
        <a:xfrm>
          <a:off x="4114800" y="177079275"/>
          <a:ext cx="161905" cy="161905"/>
        </a:xfrm>
        <a:prstGeom prst="rect">
          <a:avLst/>
        </a:prstGeom>
      </xdr:spPr>
    </xdr:pic>
    <xdr:clientData/>
  </xdr:twoCellAnchor>
  <xdr:twoCellAnchor>
    <xdr:from>
      <xdr:col>4</xdr:col>
      <xdr:colOff>171450</xdr:colOff>
      <xdr:row>973</xdr:row>
      <xdr:rowOff>19062</xdr:rowOff>
    </xdr:from>
    <xdr:to>
      <xdr:col>4</xdr:col>
      <xdr:colOff>333355</xdr:colOff>
      <xdr:row>973</xdr:row>
      <xdr:rowOff>180967</xdr:rowOff>
    </xdr:to>
    <xdr:pic>
      <xdr:nvPicPr>
        <xdr:cNvPr id="980" name="그림 979" descr="(1)">
          <a:extLst>
            <a:ext uri="{FF2B5EF4-FFF2-40B4-BE49-F238E27FC236}">
              <a16:creationId xmlns:a16="http://schemas.microsoft.com/office/drawing/2014/main" id="{17338DB0-5C81-467C-B460-C3701E89F85D}"/>
            </a:ext>
          </a:extLst>
        </xdr:cNvPr>
        <xdr:cNvPicPr>
          <a:picLocks/>
        </xdr:cNvPicPr>
      </xdr:nvPicPr>
      <xdr:blipFill>
        <a:blip xmlns:r="http://schemas.openxmlformats.org/officeDocument/2006/relationships" r:embed="rId3">
          <a:alphaModFix amt="45000"/>
        </a:blip>
        <a:stretch>
          <a:fillRect/>
        </a:stretch>
      </xdr:blipFill>
      <xdr:spPr>
        <a:xfrm>
          <a:off x="4114800" y="176174412"/>
          <a:ext cx="161905" cy="161905"/>
        </a:xfrm>
        <a:prstGeom prst="rect">
          <a:avLst/>
        </a:prstGeom>
      </xdr:spPr>
    </xdr:pic>
    <xdr:clientData/>
  </xdr:twoCellAnchor>
  <xdr:twoCellAnchor>
    <xdr:from>
      <xdr:col>4</xdr:col>
      <xdr:colOff>171450</xdr:colOff>
      <xdr:row>965</xdr:row>
      <xdr:rowOff>19050</xdr:rowOff>
    </xdr:from>
    <xdr:to>
      <xdr:col>4</xdr:col>
      <xdr:colOff>333355</xdr:colOff>
      <xdr:row>965</xdr:row>
      <xdr:rowOff>180955</xdr:rowOff>
    </xdr:to>
    <xdr:pic>
      <xdr:nvPicPr>
        <xdr:cNvPr id="981" name="그림 980" descr="(1)">
          <a:extLst>
            <a:ext uri="{FF2B5EF4-FFF2-40B4-BE49-F238E27FC236}">
              <a16:creationId xmlns:a16="http://schemas.microsoft.com/office/drawing/2014/main" id="{04194F68-7C76-4957-B3C1-2FCFD4E406D1}"/>
            </a:ext>
          </a:extLst>
        </xdr:cNvPr>
        <xdr:cNvPicPr>
          <a:picLocks/>
        </xdr:cNvPicPr>
      </xdr:nvPicPr>
      <xdr:blipFill>
        <a:blip xmlns:r="http://schemas.openxmlformats.org/officeDocument/2006/relationships" r:embed="rId3">
          <a:alphaModFix amt="45000"/>
        </a:blip>
        <a:stretch>
          <a:fillRect/>
        </a:stretch>
      </xdr:blipFill>
      <xdr:spPr>
        <a:xfrm>
          <a:off x="4114800" y="174726600"/>
          <a:ext cx="161905" cy="161905"/>
        </a:xfrm>
        <a:prstGeom prst="rect">
          <a:avLst/>
        </a:prstGeom>
      </xdr:spPr>
    </xdr:pic>
    <xdr:clientData/>
  </xdr:twoCellAnchor>
  <xdr:twoCellAnchor>
    <xdr:from>
      <xdr:col>4</xdr:col>
      <xdr:colOff>171450</xdr:colOff>
      <xdr:row>961</xdr:row>
      <xdr:rowOff>19050</xdr:rowOff>
    </xdr:from>
    <xdr:to>
      <xdr:col>4</xdr:col>
      <xdr:colOff>333355</xdr:colOff>
      <xdr:row>961</xdr:row>
      <xdr:rowOff>180955</xdr:rowOff>
    </xdr:to>
    <xdr:pic>
      <xdr:nvPicPr>
        <xdr:cNvPr id="982" name="그림 981" descr="(1)">
          <a:extLst>
            <a:ext uri="{FF2B5EF4-FFF2-40B4-BE49-F238E27FC236}">
              <a16:creationId xmlns:a16="http://schemas.microsoft.com/office/drawing/2014/main" id="{32127EB5-C073-4ED9-B2E0-400987B7004B}"/>
            </a:ext>
          </a:extLst>
        </xdr:cNvPr>
        <xdr:cNvPicPr>
          <a:picLocks/>
        </xdr:cNvPicPr>
      </xdr:nvPicPr>
      <xdr:blipFill>
        <a:blip xmlns:r="http://schemas.openxmlformats.org/officeDocument/2006/relationships" r:embed="rId3">
          <a:alphaModFix amt="45000"/>
        </a:blip>
        <a:stretch>
          <a:fillRect/>
        </a:stretch>
      </xdr:blipFill>
      <xdr:spPr>
        <a:xfrm>
          <a:off x="4114800" y="174002700"/>
          <a:ext cx="161905" cy="161905"/>
        </a:xfrm>
        <a:prstGeom prst="rect">
          <a:avLst/>
        </a:prstGeom>
      </xdr:spPr>
    </xdr:pic>
    <xdr:clientData/>
  </xdr:twoCellAnchor>
  <xdr:twoCellAnchor>
    <xdr:from>
      <xdr:col>4</xdr:col>
      <xdr:colOff>171450</xdr:colOff>
      <xdr:row>1027</xdr:row>
      <xdr:rowOff>19050</xdr:rowOff>
    </xdr:from>
    <xdr:to>
      <xdr:col>4</xdr:col>
      <xdr:colOff>333355</xdr:colOff>
      <xdr:row>1027</xdr:row>
      <xdr:rowOff>180955</xdr:rowOff>
    </xdr:to>
    <xdr:pic>
      <xdr:nvPicPr>
        <xdr:cNvPr id="983" name="그림 982" descr="(1)">
          <a:extLst>
            <a:ext uri="{FF2B5EF4-FFF2-40B4-BE49-F238E27FC236}">
              <a16:creationId xmlns:a16="http://schemas.microsoft.com/office/drawing/2014/main" id="{9A052F15-CD26-4536-B8A7-2C1D2D662F6A}"/>
            </a:ext>
          </a:extLst>
        </xdr:cNvPr>
        <xdr:cNvPicPr>
          <a:picLocks/>
        </xdr:cNvPicPr>
      </xdr:nvPicPr>
      <xdr:blipFill>
        <a:blip xmlns:r="http://schemas.openxmlformats.org/officeDocument/2006/relationships" r:embed="rId3">
          <a:alphaModFix amt="45000"/>
        </a:blip>
        <a:stretch>
          <a:fillRect/>
        </a:stretch>
      </xdr:blipFill>
      <xdr:spPr>
        <a:xfrm>
          <a:off x="4114800" y="185947050"/>
          <a:ext cx="161905" cy="161905"/>
        </a:xfrm>
        <a:prstGeom prst="rect">
          <a:avLst/>
        </a:prstGeom>
      </xdr:spPr>
    </xdr:pic>
    <xdr:clientData/>
  </xdr:twoCellAnchor>
  <xdr:twoCellAnchor>
    <xdr:from>
      <xdr:col>4</xdr:col>
      <xdr:colOff>171450</xdr:colOff>
      <xdr:row>1030</xdr:row>
      <xdr:rowOff>19050</xdr:rowOff>
    </xdr:from>
    <xdr:to>
      <xdr:col>4</xdr:col>
      <xdr:colOff>333355</xdr:colOff>
      <xdr:row>1030</xdr:row>
      <xdr:rowOff>180955</xdr:rowOff>
    </xdr:to>
    <xdr:pic>
      <xdr:nvPicPr>
        <xdr:cNvPr id="984" name="그림 983" descr="(1)">
          <a:extLst>
            <a:ext uri="{FF2B5EF4-FFF2-40B4-BE49-F238E27FC236}">
              <a16:creationId xmlns:a16="http://schemas.microsoft.com/office/drawing/2014/main" id="{91A9795C-E02D-49C1-A65B-417A1486BF68}"/>
            </a:ext>
          </a:extLst>
        </xdr:cNvPr>
        <xdr:cNvPicPr>
          <a:picLocks/>
        </xdr:cNvPicPr>
      </xdr:nvPicPr>
      <xdr:blipFill>
        <a:blip xmlns:r="http://schemas.openxmlformats.org/officeDocument/2006/relationships" r:embed="rId3">
          <a:alphaModFix amt="45000"/>
        </a:blip>
        <a:stretch>
          <a:fillRect/>
        </a:stretch>
      </xdr:blipFill>
      <xdr:spPr>
        <a:xfrm>
          <a:off x="4114800" y="186489975"/>
          <a:ext cx="161905" cy="161905"/>
        </a:xfrm>
        <a:prstGeom prst="rect">
          <a:avLst/>
        </a:prstGeom>
      </xdr:spPr>
    </xdr:pic>
    <xdr:clientData/>
  </xdr:twoCellAnchor>
  <xdr:twoCellAnchor>
    <xdr:from>
      <xdr:col>4</xdr:col>
      <xdr:colOff>171450</xdr:colOff>
      <xdr:row>1101</xdr:row>
      <xdr:rowOff>19038</xdr:rowOff>
    </xdr:from>
    <xdr:to>
      <xdr:col>4</xdr:col>
      <xdr:colOff>333355</xdr:colOff>
      <xdr:row>1101</xdr:row>
      <xdr:rowOff>180943</xdr:rowOff>
    </xdr:to>
    <xdr:pic>
      <xdr:nvPicPr>
        <xdr:cNvPr id="985" name="그림 984" descr="(1)">
          <a:extLst>
            <a:ext uri="{FF2B5EF4-FFF2-40B4-BE49-F238E27FC236}">
              <a16:creationId xmlns:a16="http://schemas.microsoft.com/office/drawing/2014/main" id="{BA3BB430-85C4-41E1-8977-83642683A3DF}"/>
            </a:ext>
          </a:extLst>
        </xdr:cNvPr>
        <xdr:cNvPicPr>
          <a:picLocks/>
        </xdr:cNvPicPr>
      </xdr:nvPicPr>
      <xdr:blipFill>
        <a:blip xmlns:r="http://schemas.openxmlformats.org/officeDocument/2006/relationships" r:embed="rId3">
          <a:alphaModFix amt="45000"/>
        </a:blip>
        <a:stretch>
          <a:fillRect/>
        </a:stretch>
      </xdr:blipFill>
      <xdr:spPr>
        <a:xfrm>
          <a:off x="4114800" y="199339188"/>
          <a:ext cx="161905" cy="161905"/>
        </a:xfrm>
        <a:prstGeom prst="rect">
          <a:avLst/>
        </a:prstGeom>
      </xdr:spPr>
    </xdr:pic>
    <xdr:clientData/>
  </xdr:twoCellAnchor>
  <xdr:twoCellAnchor>
    <xdr:from>
      <xdr:col>4</xdr:col>
      <xdr:colOff>171450</xdr:colOff>
      <xdr:row>1097</xdr:row>
      <xdr:rowOff>19050</xdr:rowOff>
    </xdr:from>
    <xdr:to>
      <xdr:col>4</xdr:col>
      <xdr:colOff>333355</xdr:colOff>
      <xdr:row>1097</xdr:row>
      <xdr:rowOff>180955</xdr:rowOff>
    </xdr:to>
    <xdr:pic>
      <xdr:nvPicPr>
        <xdr:cNvPr id="986" name="그림 985" descr="(1)">
          <a:extLst>
            <a:ext uri="{FF2B5EF4-FFF2-40B4-BE49-F238E27FC236}">
              <a16:creationId xmlns:a16="http://schemas.microsoft.com/office/drawing/2014/main" id="{A0382644-2502-4A77-8A7F-8B4C47920C67}"/>
            </a:ext>
          </a:extLst>
        </xdr:cNvPr>
        <xdr:cNvPicPr>
          <a:picLocks/>
        </xdr:cNvPicPr>
      </xdr:nvPicPr>
      <xdr:blipFill>
        <a:blip xmlns:r="http://schemas.openxmlformats.org/officeDocument/2006/relationships" r:embed="rId3">
          <a:alphaModFix amt="45000"/>
        </a:blip>
        <a:stretch>
          <a:fillRect/>
        </a:stretch>
      </xdr:blipFill>
      <xdr:spPr>
        <a:xfrm>
          <a:off x="4114800" y="198615300"/>
          <a:ext cx="161905" cy="161905"/>
        </a:xfrm>
        <a:prstGeom prst="rect">
          <a:avLst/>
        </a:prstGeom>
      </xdr:spPr>
    </xdr:pic>
    <xdr:clientData/>
  </xdr:twoCellAnchor>
  <xdr:twoCellAnchor>
    <xdr:from>
      <xdr:col>4</xdr:col>
      <xdr:colOff>171450</xdr:colOff>
      <xdr:row>1166</xdr:row>
      <xdr:rowOff>19050</xdr:rowOff>
    </xdr:from>
    <xdr:to>
      <xdr:col>4</xdr:col>
      <xdr:colOff>333355</xdr:colOff>
      <xdr:row>1166</xdr:row>
      <xdr:rowOff>180955</xdr:rowOff>
    </xdr:to>
    <xdr:pic>
      <xdr:nvPicPr>
        <xdr:cNvPr id="987" name="그림 986" descr="(1)">
          <a:extLst>
            <a:ext uri="{FF2B5EF4-FFF2-40B4-BE49-F238E27FC236}">
              <a16:creationId xmlns:a16="http://schemas.microsoft.com/office/drawing/2014/main" id="{339D05B8-16A3-4503-B237-37E7BAC47113}"/>
            </a:ext>
          </a:extLst>
        </xdr:cNvPr>
        <xdr:cNvPicPr>
          <a:picLocks/>
        </xdr:cNvPicPr>
      </xdr:nvPicPr>
      <xdr:blipFill>
        <a:blip xmlns:r="http://schemas.openxmlformats.org/officeDocument/2006/relationships" r:embed="rId3">
          <a:alphaModFix amt="45000"/>
        </a:blip>
        <a:stretch>
          <a:fillRect/>
        </a:stretch>
      </xdr:blipFill>
      <xdr:spPr>
        <a:xfrm>
          <a:off x="4114800" y="211102575"/>
          <a:ext cx="161905" cy="161905"/>
        </a:xfrm>
        <a:prstGeom prst="rect">
          <a:avLst/>
        </a:prstGeom>
      </xdr:spPr>
    </xdr:pic>
    <xdr:clientData/>
  </xdr:twoCellAnchor>
  <xdr:twoCellAnchor>
    <xdr:from>
      <xdr:col>4</xdr:col>
      <xdr:colOff>171450</xdr:colOff>
      <xdr:row>1169</xdr:row>
      <xdr:rowOff>19050</xdr:rowOff>
    </xdr:from>
    <xdr:to>
      <xdr:col>4</xdr:col>
      <xdr:colOff>333355</xdr:colOff>
      <xdr:row>1169</xdr:row>
      <xdr:rowOff>180955</xdr:rowOff>
    </xdr:to>
    <xdr:pic>
      <xdr:nvPicPr>
        <xdr:cNvPr id="988" name="그림 987" descr="(1)">
          <a:extLst>
            <a:ext uri="{FF2B5EF4-FFF2-40B4-BE49-F238E27FC236}">
              <a16:creationId xmlns:a16="http://schemas.microsoft.com/office/drawing/2014/main" id="{A977D08F-F304-4D23-9CF7-287C52A56FCF}"/>
            </a:ext>
          </a:extLst>
        </xdr:cNvPr>
        <xdr:cNvPicPr>
          <a:picLocks/>
        </xdr:cNvPicPr>
      </xdr:nvPicPr>
      <xdr:blipFill>
        <a:blip xmlns:r="http://schemas.openxmlformats.org/officeDocument/2006/relationships" r:embed="rId3">
          <a:alphaModFix amt="45000"/>
        </a:blip>
        <a:stretch>
          <a:fillRect/>
        </a:stretch>
      </xdr:blipFill>
      <xdr:spPr>
        <a:xfrm>
          <a:off x="4114800" y="211645500"/>
          <a:ext cx="161905" cy="161905"/>
        </a:xfrm>
        <a:prstGeom prst="rect">
          <a:avLst/>
        </a:prstGeom>
      </xdr:spPr>
    </xdr:pic>
    <xdr:clientData/>
  </xdr:twoCellAnchor>
  <xdr:twoCellAnchor>
    <xdr:from>
      <xdr:col>4</xdr:col>
      <xdr:colOff>171450</xdr:colOff>
      <xdr:row>1172</xdr:row>
      <xdr:rowOff>19050</xdr:rowOff>
    </xdr:from>
    <xdr:to>
      <xdr:col>4</xdr:col>
      <xdr:colOff>333355</xdr:colOff>
      <xdr:row>1172</xdr:row>
      <xdr:rowOff>180955</xdr:rowOff>
    </xdr:to>
    <xdr:pic>
      <xdr:nvPicPr>
        <xdr:cNvPr id="989" name="그림 988" descr="(1)">
          <a:extLst>
            <a:ext uri="{FF2B5EF4-FFF2-40B4-BE49-F238E27FC236}">
              <a16:creationId xmlns:a16="http://schemas.microsoft.com/office/drawing/2014/main" id="{516A289B-72CC-42A3-826C-9AD27A30782D}"/>
            </a:ext>
          </a:extLst>
        </xdr:cNvPr>
        <xdr:cNvPicPr>
          <a:picLocks/>
        </xdr:cNvPicPr>
      </xdr:nvPicPr>
      <xdr:blipFill>
        <a:blip xmlns:r="http://schemas.openxmlformats.org/officeDocument/2006/relationships" r:embed="rId3">
          <a:alphaModFix amt="45000"/>
        </a:blip>
        <a:stretch>
          <a:fillRect/>
        </a:stretch>
      </xdr:blipFill>
      <xdr:spPr>
        <a:xfrm>
          <a:off x="4114800" y="212188425"/>
          <a:ext cx="161905" cy="161905"/>
        </a:xfrm>
        <a:prstGeom prst="rect">
          <a:avLst/>
        </a:prstGeom>
      </xdr:spPr>
    </xdr:pic>
    <xdr:clientData/>
  </xdr:twoCellAnchor>
  <xdr:twoCellAnchor>
    <xdr:from>
      <xdr:col>4</xdr:col>
      <xdr:colOff>171450</xdr:colOff>
      <xdr:row>1214</xdr:row>
      <xdr:rowOff>19050</xdr:rowOff>
    </xdr:from>
    <xdr:to>
      <xdr:col>4</xdr:col>
      <xdr:colOff>333355</xdr:colOff>
      <xdr:row>1214</xdr:row>
      <xdr:rowOff>180955</xdr:rowOff>
    </xdr:to>
    <xdr:pic>
      <xdr:nvPicPr>
        <xdr:cNvPr id="990" name="그림 989" descr="(1)">
          <a:extLst>
            <a:ext uri="{FF2B5EF4-FFF2-40B4-BE49-F238E27FC236}">
              <a16:creationId xmlns:a16="http://schemas.microsoft.com/office/drawing/2014/main" id="{8A7782FA-4BE9-4CF7-9152-07D9C488D625}"/>
            </a:ext>
          </a:extLst>
        </xdr:cNvPr>
        <xdr:cNvPicPr>
          <a:picLocks/>
        </xdr:cNvPicPr>
      </xdr:nvPicPr>
      <xdr:blipFill>
        <a:blip xmlns:r="http://schemas.openxmlformats.org/officeDocument/2006/relationships" r:embed="rId3">
          <a:alphaModFix amt="45000"/>
        </a:blip>
        <a:stretch>
          <a:fillRect/>
        </a:stretch>
      </xdr:blipFill>
      <xdr:spPr>
        <a:xfrm>
          <a:off x="4114800" y="219789375"/>
          <a:ext cx="161905" cy="161905"/>
        </a:xfrm>
        <a:prstGeom prst="rect">
          <a:avLst/>
        </a:prstGeom>
      </xdr:spPr>
    </xdr:pic>
    <xdr:clientData/>
  </xdr:twoCellAnchor>
  <xdr:twoCellAnchor>
    <xdr:from>
      <xdr:col>4</xdr:col>
      <xdr:colOff>171450</xdr:colOff>
      <xdr:row>1210</xdr:row>
      <xdr:rowOff>19050</xdr:rowOff>
    </xdr:from>
    <xdr:to>
      <xdr:col>4</xdr:col>
      <xdr:colOff>333355</xdr:colOff>
      <xdr:row>1210</xdr:row>
      <xdr:rowOff>180955</xdr:rowOff>
    </xdr:to>
    <xdr:pic>
      <xdr:nvPicPr>
        <xdr:cNvPr id="991" name="그림 990" descr="(1)">
          <a:extLst>
            <a:ext uri="{FF2B5EF4-FFF2-40B4-BE49-F238E27FC236}">
              <a16:creationId xmlns:a16="http://schemas.microsoft.com/office/drawing/2014/main" id="{85609D5B-96C7-4B18-8C81-3E3FCEFA236C}"/>
            </a:ext>
          </a:extLst>
        </xdr:cNvPr>
        <xdr:cNvPicPr>
          <a:picLocks/>
        </xdr:cNvPicPr>
      </xdr:nvPicPr>
      <xdr:blipFill>
        <a:blip xmlns:r="http://schemas.openxmlformats.org/officeDocument/2006/relationships" r:embed="rId3">
          <a:alphaModFix amt="45000"/>
        </a:blip>
        <a:stretch>
          <a:fillRect/>
        </a:stretch>
      </xdr:blipFill>
      <xdr:spPr>
        <a:xfrm>
          <a:off x="4114800" y="219065475"/>
          <a:ext cx="161905" cy="161905"/>
        </a:xfrm>
        <a:prstGeom prst="rect">
          <a:avLst/>
        </a:prstGeom>
      </xdr:spPr>
    </xdr:pic>
    <xdr:clientData/>
  </xdr:twoCellAnchor>
  <xdr:twoCellAnchor>
    <xdr:from>
      <xdr:col>4</xdr:col>
      <xdr:colOff>171450</xdr:colOff>
      <xdr:row>1195</xdr:row>
      <xdr:rowOff>19050</xdr:rowOff>
    </xdr:from>
    <xdr:to>
      <xdr:col>4</xdr:col>
      <xdr:colOff>333355</xdr:colOff>
      <xdr:row>1195</xdr:row>
      <xdr:rowOff>180955</xdr:rowOff>
    </xdr:to>
    <xdr:pic>
      <xdr:nvPicPr>
        <xdr:cNvPr id="992" name="그림 991" descr="(1)">
          <a:extLst>
            <a:ext uri="{FF2B5EF4-FFF2-40B4-BE49-F238E27FC236}">
              <a16:creationId xmlns:a16="http://schemas.microsoft.com/office/drawing/2014/main" id="{38956BF8-A858-4300-90B7-E97B187B751E}"/>
            </a:ext>
          </a:extLst>
        </xdr:cNvPr>
        <xdr:cNvPicPr>
          <a:picLocks/>
        </xdr:cNvPicPr>
      </xdr:nvPicPr>
      <xdr:blipFill>
        <a:blip xmlns:r="http://schemas.openxmlformats.org/officeDocument/2006/relationships" r:embed="rId3">
          <a:alphaModFix amt="45000"/>
        </a:blip>
        <a:stretch>
          <a:fillRect/>
        </a:stretch>
      </xdr:blipFill>
      <xdr:spPr>
        <a:xfrm>
          <a:off x="4114800" y="216350850"/>
          <a:ext cx="161905" cy="161905"/>
        </a:xfrm>
        <a:prstGeom prst="rect">
          <a:avLst/>
        </a:prstGeom>
      </xdr:spPr>
    </xdr:pic>
    <xdr:clientData/>
  </xdr:twoCellAnchor>
  <xdr:twoCellAnchor>
    <xdr:from>
      <xdr:col>4</xdr:col>
      <xdr:colOff>171450</xdr:colOff>
      <xdr:row>1191</xdr:row>
      <xdr:rowOff>19050</xdr:rowOff>
    </xdr:from>
    <xdr:to>
      <xdr:col>4</xdr:col>
      <xdr:colOff>333355</xdr:colOff>
      <xdr:row>1191</xdr:row>
      <xdr:rowOff>180955</xdr:rowOff>
    </xdr:to>
    <xdr:pic>
      <xdr:nvPicPr>
        <xdr:cNvPr id="993" name="그림 992" descr="(1)">
          <a:extLst>
            <a:ext uri="{FF2B5EF4-FFF2-40B4-BE49-F238E27FC236}">
              <a16:creationId xmlns:a16="http://schemas.microsoft.com/office/drawing/2014/main" id="{12307BEC-C4F3-43DD-AA85-EB98A55C0B0B}"/>
            </a:ext>
          </a:extLst>
        </xdr:cNvPr>
        <xdr:cNvPicPr>
          <a:picLocks/>
        </xdr:cNvPicPr>
      </xdr:nvPicPr>
      <xdr:blipFill>
        <a:blip xmlns:r="http://schemas.openxmlformats.org/officeDocument/2006/relationships" r:embed="rId3">
          <a:alphaModFix amt="45000"/>
        </a:blip>
        <a:stretch>
          <a:fillRect/>
        </a:stretch>
      </xdr:blipFill>
      <xdr:spPr>
        <a:xfrm>
          <a:off x="4114800" y="215626950"/>
          <a:ext cx="161905" cy="161905"/>
        </a:xfrm>
        <a:prstGeom prst="rect">
          <a:avLst/>
        </a:prstGeom>
      </xdr:spPr>
    </xdr:pic>
    <xdr:clientData/>
  </xdr:twoCellAnchor>
  <xdr:twoCellAnchor>
    <xdr:from>
      <xdr:col>4</xdr:col>
      <xdr:colOff>171450</xdr:colOff>
      <xdr:row>1532</xdr:row>
      <xdr:rowOff>19075</xdr:rowOff>
    </xdr:from>
    <xdr:to>
      <xdr:col>4</xdr:col>
      <xdr:colOff>333355</xdr:colOff>
      <xdr:row>1533</xdr:row>
      <xdr:rowOff>5</xdr:rowOff>
    </xdr:to>
    <xdr:pic>
      <xdr:nvPicPr>
        <xdr:cNvPr id="994" name="그림 993" descr="(1)">
          <a:extLst>
            <a:ext uri="{FF2B5EF4-FFF2-40B4-BE49-F238E27FC236}">
              <a16:creationId xmlns:a16="http://schemas.microsoft.com/office/drawing/2014/main" id="{63A4F51A-4482-4304-9B7E-F157CA4DE944}"/>
            </a:ext>
          </a:extLst>
        </xdr:cNvPr>
        <xdr:cNvPicPr>
          <a:picLocks/>
        </xdr:cNvPicPr>
      </xdr:nvPicPr>
      <xdr:blipFill>
        <a:blip xmlns:r="http://schemas.openxmlformats.org/officeDocument/2006/relationships" r:embed="rId3">
          <a:alphaModFix amt="45000"/>
        </a:blip>
        <a:stretch>
          <a:fillRect/>
        </a:stretch>
      </xdr:blipFill>
      <xdr:spPr>
        <a:xfrm>
          <a:off x="4114800" y="277339450"/>
          <a:ext cx="161905" cy="161905"/>
        </a:xfrm>
        <a:prstGeom prst="rect">
          <a:avLst/>
        </a:prstGeom>
      </xdr:spPr>
    </xdr:pic>
    <xdr:clientData/>
  </xdr:twoCellAnchor>
  <xdr:twoCellAnchor>
    <xdr:from>
      <xdr:col>4</xdr:col>
      <xdr:colOff>171450</xdr:colOff>
      <xdr:row>1583</xdr:row>
      <xdr:rowOff>19025</xdr:rowOff>
    </xdr:from>
    <xdr:to>
      <xdr:col>4</xdr:col>
      <xdr:colOff>333355</xdr:colOff>
      <xdr:row>1583</xdr:row>
      <xdr:rowOff>180930</xdr:rowOff>
    </xdr:to>
    <xdr:pic>
      <xdr:nvPicPr>
        <xdr:cNvPr id="995" name="그림 994" descr="(1)">
          <a:extLst>
            <a:ext uri="{FF2B5EF4-FFF2-40B4-BE49-F238E27FC236}">
              <a16:creationId xmlns:a16="http://schemas.microsoft.com/office/drawing/2014/main" id="{D74C5CBC-6858-4874-B3EB-D6F02F32B0F8}"/>
            </a:ext>
          </a:extLst>
        </xdr:cNvPr>
        <xdr:cNvPicPr>
          <a:picLocks/>
        </xdr:cNvPicPr>
      </xdr:nvPicPr>
      <xdr:blipFill>
        <a:blip xmlns:r="http://schemas.openxmlformats.org/officeDocument/2006/relationships" r:embed="rId3">
          <a:alphaModFix amt="45000"/>
        </a:blip>
        <a:stretch>
          <a:fillRect/>
        </a:stretch>
      </xdr:blipFill>
      <xdr:spPr>
        <a:xfrm>
          <a:off x="4114800" y="286569125"/>
          <a:ext cx="161905" cy="161905"/>
        </a:xfrm>
        <a:prstGeom prst="rect">
          <a:avLst/>
        </a:prstGeom>
      </xdr:spPr>
    </xdr:pic>
    <xdr:clientData/>
  </xdr:twoCellAnchor>
  <xdr:twoCellAnchor>
    <xdr:from>
      <xdr:col>4</xdr:col>
      <xdr:colOff>171450</xdr:colOff>
      <xdr:row>1577</xdr:row>
      <xdr:rowOff>19050</xdr:rowOff>
    </xdr:from>
    <xdr:to>
      <xdr:col>4</xdr:col>
      <xdr:colOff>333355</xdr:colOff>
      <xdr:row>1577</xdr:row>
      <xdr:rowOff>180955</xdr:rowOff>
    </xdr:to>
    <xdr:pic>
      <xdr:nvPicPr>
        <xdr:cNvPr id="996" name="그림 995" descr="(1)">
          <a:extLst>
            <a:ext uri="{FF2B5EF4-FFF2-40B4-BE49-F238E27FC236}">
              <a16:creationId xmlns:a16="http://schemas.microsoft.com/office/drawing/2014/main" id="{2204D098-8E6B-4E9C-865A-EA3CF4DEA8B2}"/>
            </a:ext>
          </a:extLst>
        </xdr:cNvPr>
        <xdr:cNvPicPr>
          <a:picLocks/>
        </xdr:cNvPicPr>
      </xdr:nvPicPr>
      <xdr:blipFill>
        <a:blip xmlns:r="http://schemas.openxmlformats.org/officeDocument/2006/relationships" r:embed="rId3">
          <a:alphaModFix amt="45000"/>
        </a:blip>
        <a:stretch>
          <a:fillRect/>
        </a:stretch>
      </xdr:blipFill>
      <xdr:spPr>
        <a:xfrm>
          <a:off x="4114800" y="285483300"/>
          <a:ext cx="161905" cy="161905"/>
        </a:xfrm>
        <a:prstGeom prst="rect">
          <a:avLst/>
        </a:prstGeom>
      </xdr:spPr>
    </xdr:pic>
    <xdr:clientData/>
  </xdr:twoCellAnchor>
  <xdr:twoCellAnchor>
    <xdr:from>
      <xdr:col>4</xdr:col>
      <xdr:colOff>171450</xdr:colOff>
      <xdr:row>1572</xdr:row>
      <xdr:rowOff>19050</xdr:rowOff>
    </xdr:from>
    <xdr:to>
      <xdr:col>4</xdr:col>
      <xdr:colOff>333355</xdr:colOff>
      <xdr:row>1572</xdr:row>
      <xdr:rowOff>180955</xdr:rowOff>
    </xdr:to>
    <xdr:pic>
      <xdr:nvPicPr>
        <xdr:cNvPr id="997" name="그림 996" descr="(1)">
          <a:extLst>
            <a:ext uri="{FF2B5EF4-FFF2-40B4-BE49-F238E27FC236}">
              <a16:creationId xmlns:a16="http://schemas.microsoft.com/office/drawing/2014/main" id="{959717DC-C1B6-4FB2-BC16-BF28B5007FF9}"/>
            </a:ext>
          </a:extLst>
        </xdr:cNvPr>
        <xdr:cNvPicPr>
          <a:picLocks/>
        </xdr:cNvPicPr>
      </xdr:nvPicPr>
      <xdr:blipFill>
        <a:blip xmlns:r="http://schemas.openxmlformats.org/officeDocument/2006/relationships" r:embed="rId3">
          <a:alphaModFix amt="45000"/>
        </a:blip>
        <a:stretch>
          <a:fillRect/>
        </a:stretch>
      </xdr:blipFill>
      <xdr:spPr>
        <a:xfrm>
          <a:off x="4114800" y="284578425"/>
          <a:ext cx="161905" cy="161905"/>
        </a:xfrm>
        <a:prstGeom prst="rect">
          <a:avLst/>
        </a:prstGeom>
      </xdr:spPr>
    </xdr:pic>
    <xdr:clientData/>
  </xdr:twoCellAnchor>
  <xdr:twoCellAnchor>
    <xdr:from>
      <xdr:col>4</xdr:col>
      <xdr:colOff>171450</xdr:colOff>
      <xdr:row>1564</xdr:row>
      <xdr:rowOff>19075</xdr:rowOff>
    </xdr:from>
    <xdr:to>
      <xdr:col>4</xdr:col>
      <xdr:colOff>333355</xdr:colOff>
      <xdr:row>1565</xdr:row>
      <xdr:rowOff>5</xdr:rowOff>
    </xdr:to>
    <xdr:pic>
      <xdr:nvPicPr>
        <xdr:cNvPr id="998" name="그림 997" descr="(1)">
          <a:extLst>
            <a:ext uri="{FF2B5EF4-FFF2-40B4-BE49-F238E27FC236}">
              <a16:creationId xmlns:a16="http://schemas.microsoft.com/office/drawing/2014/main" id="{EF014008-512C-4B0F-9C2E-2DB4804110EF}"/>
            </a:ext>
          </a:extLst>
        </xdr:cNvPr>
        <xdr:cNvPicPr>
          <a:picLocks/>
        </xdr:cNvPicPr>
      </xdr:nvPicPr>
      <xdr:blipFill>
        <a:blip xmlns:r="http://schemas.openxmlformats.org/officeDocument/2006/relationships" r:embed="rId3">
          <a:alphaModFix amt="45000"/>
        </a:blip>
        <a:stretch>
          <a:fillRect/>
        </a:stretch>
      </xdr:blipFill>
      <xdr:spPr>
        <a:xfrm>
          <a:off x="4114800" y="283130650"/>
          <a:ext cx="161905" cy="161905"/>
        </a:xfrm>
        <a:prstGeom prst="rect">
          <a:avLst/>
        </a:prstGeom>
      </xdr:spPr>
    </xdr:pic>
    <xdr:clientData/>
  </xdr:twoCellAnchor>
  <xdr:twoCellAnchor>
    <xdr:from>
      <xdr:col>4</xdr:col>
      <xdr:colOff>171450</xdr:colOff>
      <xdr:row>1559</xdr:row>
      <xdr:rowOff>19050</xdr:rowOff>
    </xdr:from>
    <xdr:to>
      <xdr:col>4</xdr:col>
      <xdr:colOff>333355</xdr:colOff>
      <xdr:row>1559</xdr:row>
      <xdr:rowOff>180955</xdr:rowOff>
    </xdr:to>
    <xdr:pic>
      <xdr:nvPicPr>
        <xdr:cNvPr id="999" name="그림 998" descr="(1)">
          <a:extLst>
            <a:ext uri="{FF2B5EF4-FFF2-40B4-BE49-F238E27FC236}">
              <a16:creationId xmlns:a16="http://schemas.microsoft.com/office/drawing/2014/main" id="{99AC8AA2-61D5-46EE-A9FC-97A7B6951FC8}"/>
            </a:ext>
          </a:extLst>
        </xdr:cNvPr>
        <xdr:cNvPicPr>
          <a:picLocks/>
        </xdr:cNvPicPr>
      </xdr:nvPicPr>
      <xdr:blipFill>
        <a:blip xmlns:r="http://schemas.openxmlformats.org/officeDocument/2006/relationships" r:embed="rId3">
          <a:alphaModFix amt="45000"/>
        </a:blip>
        <a:stretch>
          <a:fillRect/>
        </a:stretch>
      </xdr:blipFill>
      <xdr:spPr>
        <a:xfrm>
          <a:off x="4114800" y="282225750"/>
          <a:ext cx="161905" cy="161905"/>
        </a:xfrm>
        <a:prstGeom prst="rect">
          <a:avLst/>
        </a:prstGeom>
      </xdr:spPr>
    </xdr:pic>
    <xdr:clientData/>
  </xdr:twoCellAnchor>
  <xdr:twoCellAnchor>
    <xdr:from>
      <xdr:col>4</xdr:col>
      <xdr:colOff>171450</xdr:colOff>
      <xdr:row>1555</xdr:row>
      <xdr:rowOff>19050</xdr:rowOff>
    </xdr:from>
    <xdr:to>
      <xdr:col>4</xdr:col>
      <xdr:colOff>333355</xdr:colOff>
      <xdr:row>1555</xdr:row>
      <xdr:rowOff>180955</xdr:rowOff>
    </xdr:to>
    <xdr:pic>
      <xdr:nvPicPr>
        <xdr:cNvPr id="1000" name="그림 999" descr="(1)">
          <a:extLst>
            <a:ext uri="{FF2B5EF4-FFF2-40B4-BE49-F238E27FC236}">
              <a16:creationId xmlns:a16="http://schemas.microsoft.com/office/drawing/2014/main" id="{B938DE9D-6D30-4C53-ADD9-B784A0CE190A}"/>
            </a:ext>
          </a:extLst>
        </xdr:cNvPr>
        <xdr:cNvPicPr>
          <a:picLocks/>
        </xdr:cNvPicPr>
      </xdr:nvPicPr>
      <xdr:blipFill>
        <a:blip xmlns:r="http://schemas.openxmlformats.org/officeDocument/2006/relationships" r:embed="rId3">
          <a:alphaModFix amt="45000"/>
        </a:blip>
        <a:stretch>
          <a:fillRect/>
        </a:stretch>
      </xdr:blipFill>
      <xdr:spPr>
        <a:xfrm>
          <a:off x="4114800" y="281501850"/>
          <a:ext cx="161905" cy="161905"/>
        </a:xfrm>
        <a:prstGeom prst="rect">
          <a:avLst/>
        </a:prstGeom>
      </xdr:spPr>
    </xdr:pic>
    <xdr:clientData/>
  </xdr:twoCellAnchor>
  <xdr:twoCellAnchor>
    <xdr:from>
      <xdr:col>4</xdr:col>
      <xdr:colOff>171450</xdr:colOff>
      <xdr:row>1551</xdr:row>
      <xdr:rowOff>19025</xdr:rowOff>
    </xdr:from>
    <xdr:to>
      <xdr:col>4</xdr:col>
      <xdr:colOff>333355</xdr:colOff>
      <xdr:row>1551</xdr:row>
      <xdr:rowOff>180930</xdr:rowOff>
    </xdr:to>
    <xdr:pic>
      <xdr:nvPicPr>
        <xdr:cNvPr id="1001" name="그림 1000" descr="(1)">
          <a:extLst>
            <a:ext uri="{FF2B5EF4-FFF2-40B4-BE49-F238E27FC236}">
              <a16:creationId xmlns:a16="http://schemas.microsoft.com/office/drawing/2014/main" id="{3881DA6A-154C-4D9F-85AF-F2FCF5C965B8}"/>
            </a:ext>
          </a:extLst>
        </xdr:cNvPr>
        <xdr:cNvPicPr>
          <a:picLocks/>
        </xdr:cNvPicPr>
      </xdr:nvPicPr>
      <xdr:blipFill>
        <a:blip xmlns:r="http://schemas.openxmlformats.org/officeDocument/2006/relationships" r:embed="rId3">
          <a:alphaModFix amt="45000"/>
        </a:blip>
        <a:stretch>
          <a:fillRect/>
        </a:stretch>
      </xdr:blipFill>
      <xdr:spPr>
        <a:xfrm>
          <a:off x="4114800" y="280777925"/>
          <a:ext cx="161905" cy="161905"/>
        </a:xfrm>
        <a:prstGeom prst="rect">
          <a:avLst/>
        </a:prstGeom>
      </xdr:spPr>
    </xdr:pic>
    <xdr:clientData/>
  </xdr:twoCellAnchor>
  <xdr:twoCellAnchor>
    <xdr:from>
      <xdr:col>4</xdr:col>
      <xdr:colOff>171450</xdr:colOff>
      <xdr:row>1543</xdr:row>
      <xdr:rowOff>19050</xdr:rowOff>
    </xdr:from>
    <xdr:to>
      <xdr:col>4</xdr:col>
      <xdr:colOff>333355</xdr:colOff>
      <xdr:row>1543</xdr:row>
      <xdr:rowOff>180955</xdr:rowOff>
    </xdr:to>
    <xdr:pic>
      <xdr:nvPicPr>
        <xdr:cNvPr id="1002" name="그림 1001" descr="(1)">
          <a:extLst>
            <a:ext uri="{FF2B5EF4-FFF2-40B4-BE49-F238E27FC236}">
              <a16:creationId xmlns:a16="http://schemas.microsoft.com/office/drawing/2014/main" id="{32810FB1-91BD-4EA9-A40D-C60175176617}"/>
            </a:ext>
          </a:extLst>
        </xdr:cNvPr>
        <xdr:cNvPicPr>
          <a:picLocks/>
        </xdr:cNvPicPr>
      </xdr:nvPicPr>
      <xdr:blipFill>
        <a:blip xmlns:r="http://schemas.openxmlformats.org/officeDocument/2006/relationships" r:embed="rId3">
          <a:alphaModFix amt="45000"/>
        </a:blip>
        <a:stretch>
          <a:fillRect/>
        </a:stretch>
      </xdr:blipFill>
      <xdr:spPr>
        <a:xfrm>
          <a:off x="4114800" y="279330150"/>
          <a:ext cx="161905" cy="161905"/>
        </a:xfrm>
        <a:prstGeom prst="rect">
          <a:avLst/>
        </a:prstGeom>
      </xdr:spPr>
    </xdr:pic>
    <xdr:clientData/>
  </xdr:twoCellAnchor>
  <xdr:twoCellAnchor>
    <xdr:from>
      <xdr:col>4</xdr:col>
      <xdr:colOff>171450</xdr:colOff>
      <xdr:row>1537</xdr:row>
      <xdr:rowOff>19050</xdr:rowOff>
    </xdr:from>
    <xdr:to>
      <xdr:col>4</xdr:col>
      <xdr:colOff>333355</xdr:colOff>
      <xdr:row>1537</xdr:row>
      <xdr:rowOff>180955</xdr:rowOff>
    </xdr:to>
    <xdr:pic>
      <xdr:nvPicPr>
        <xdr:cNvPr id="1003" name="그림 1002" descr="(1)">
          <a:extLst>
            <a:ext uri="{FF2B5EF4-FFF2-40B4-BE49-F238E27FC236}">
              <a16:creationId xmlns:a16="http://schemas.microsoft.com/office/drawing/2014/main" id="{5B33386A-1539-4C61-AC69-9F94E877F6C9}"/>
            </a:ext>
          </a:extLst>
        </xdr:cNvPr>
        <xdr:cNvPicPr>
          <a:picLocks/>
        </xdr:cNvPicPr>
      </xdr:nvPicPr>
      <xdr:blipFill>
        <a:blip xmlns:r="http://schemas.openxmlformats.org/officeDocument/2006/relationships" r:embed="rId3">
          <a:alphaModFix amt="45000"/>
        </a:blip>
        <a:stretch>
          <a:fillRect/>
        </a:stretch>
      </xdr:blipFill>
      <xdr:spPr>
        <a:xfrm>
          <a:off x="4114800" y="278244300"/>
          <a:ext cx="161905" cy="161905"/>
        </a:xfrm>
        <a:prstGeom prst="rect">
          <a:avLst/>
        </a:prstGeom>
      </xdr:spPr>
    </xdr:pic>
    <xdr:clientData/>
  </xdr:twoCellAnchor>
  <xdr:twoCellAnchor>
    <xdr:from>
      <xdr:col>4</xdr:col>
      <xdr:colOff>171450</xdr:colOff>
      <xdr:row>1617</xdr:row>
      <xdr:rowOff>19075</xdr:rowOff>
    </xdr:from>
    <xdr:to>
      <xdr:col>4</xdr:col>
      <xdr:colOff>333355</xdr:colOff>
      <xdr:row>1618</xdr:row>
      <xdr:rowOff>5</xdr:rowOff>
    </xdr:to>
    <xdr:pic>
      <xdr:nvPicPr>
        <xdr:cNvPr id="1004" name="그림 1003" descr="(1)">
          <a:extLst>
            <a:ext uri="{FF2B5EF4-FFF2-40B4-BE49-F238E27FC236}">
              <a16:creationId xmlns:a16="http://schemas.microsoft.com/office/drawing/2014/main" id="{00E2B9CA-293E-4D23-8BB0-7CDE87D905D0}"/>
            </a:ext>
          </a:extLst>
        </xdr:cNvPr>
        <xdr:cNvPicPr>
          <a:picLocks/>
        </xdr:cNvPicPr>
      </xdr:nvPicPr>
      <xdr:blipFill>
        <a:blip xmlns:r="http://schemas.openxmlformats.org/officeDocument/2006/relationships" r:embed="rId3">
          <a:alphaModFix amt="45000"/>
        </a:blip>
        <a:stretch>
          <a:fillRect/>
        </a:stretch>
      </xdr:blipFill>
      <xdr:spPr>
        <a:xfrm>
          <a:off x="4114800" y="292722325"/>
          <a:ext cx="161905" cy="161905"/>
        </a:xfrm>
        <a:prstGeom prst="rect">
          <a:avLst/>
        </a:prstGeom>
      </xdr:spPr>
    </xdr:pic>
    <xdr:clientData/>
  </xdr:twoCellAnchor>
  <xdr:twoCellAnchor>
    <xdr:from>
      <xdr:col>4</xdr:col>
      <xdr:colOff>171450</xdr:colOff>
      <xdr:row>1622</xdr:row>
      <xdr:rowOff>19050</xdr:rowOff>
    </xdr:from>
    <xdr:to>
      <xdr:col>4</xdr:col>
      <xdr:colOff>333355</xdr:colOff>
      <xdr:row>1622</xdr:row>
      <xdr:rowOff>180955</xdr:rowOff>
    </xdr:to>
    <xdr:pic>
      <xdr:nvPicPr>
        <xdr:cNvPr id="1005" name="그림 1004" descr="(1)">
          <a:extLst>
            <a:ext uri="{FF2B5EF4-FFF2-40B4-BE49-F238E27FC236}">
              <a16:creationId xmlns:a16="http://schemas.microsoft.com/office/drawing/2014/main" id="{79945F40-D55A-4BC0-9776-52F8791F63C1}"/>
            </a:ext>
          </a:extLst>
        </xdr:cNvPr>
        <xdr:cNvPicPr>
          <a:picLocks/>
        </xdr:cNvPicPr>
      </xdr:nvPicPr>
      <xdr:blipFill>
        <a:blip xmlns:r="http://schemas.openxmlformats.org/officeDocument/2006/relationships" r:embed="rId3">
          <a:alphaModFix amt="45000"/>
        </a:blip>
        <a:stretch>
          <a:fillRect/>
        </a:stretch>
      </xdr:blipFill>
      <xdr:spPr>
        <a:xfrm>
          <a:off x="4114800" y="293627175"/>
          <a:ext cx="161905" cy="161905"/>
        </a:xfrm>
        <a:prstGeom prst="rect">
          <a:avLst/>
        </a:prstGeom>
      </xdr:spPr>
    </xdr:pic>
    <xdr:clientData/>
  </xdr:twoCellAnchor>
  <xdr:twoCellAnchor>
    <xdr:from>
      <xdr:col>4</xdr:col>
      <xdr:colOff>171450</xdr:colOff>
      <xdr:row>1632</xdr:row>
      <xdr:rowOff>19075</xdr:rowOff>
    </xdr:from>
    <xdr:to>
      <xdr:col>4</xdr:col>
      <xdr:colOff>333355</xdr:colOff>
      <xdr:row>1633</xdr:row>
      <xdr:rowOff>5</xdr:rowOff>
    </xdr:to>
    <xdr:pic>
      <xdr:nvPicPr>
        <xdr:cNvPr id="1006" name="그림 1005" descr="(1)">
          <a:extLst>
            <a:ext uri="{FF2B5EF4-FFF2-40B4-BE49-F238E27FC236}">
              <a16:creationId xmlns:a16="http://schemas.microsoft.com/office/drawing/2014/main" id="{9691A61C-6A60-42E7-9F51-D3E747DBF839}"/>
            </a:ext>
          </a:extLst>
        </xdr:cNvPr>
        <xdr:cNvPicPr>
          <a:picLocks/>
        </xdr:cNvPicPr>
      </xdr:nvPicPr>
      <xdr:blipFill>
        <a:blip xmlns:r="http://schemas.openxmlformats.org/officeDocument/2006/relationships" r:embed="rId3">
          <a:alphaModFix amt="45000"/>
        </a:blip>
        <a:stretch>
          <a:fillRect/>
        </a:stretch>
      </xdr:blipFill>
      <xdr:spPr>
        <a:xfrm>
          <a:off x="4114800" y="295436950"/>
          <a:ext cx="161905" cy="161905"/>
        </a:xfrm>
        <a:prstGeom prst="rect">
          <a:avLst/>
        </a:prstGeom>
      </xdr:spPr>
    </xdr:pic>
    <xdr:clientData/>
  </xdr:twoCellAnchor>
  <xdr:twoCellAnchor>
    <xdr:from>
      <xdr:col>4</xdr:col>
      <xdr:colOff>171450</xdr:colOff>
      <xdr:row>1649</xdr:row>
      <xdr:rowOff>19050</xdr:rowOff>
    </xdr:from>
    <xdr:to>
      <xdr:col>4</xdr:col>
      <xdr:colOff>333355</xdr:colOff>
      <xdr:row>1649</xdr:row>
      <xdr:rowOff>180955</xdr:rowOff>
    </xdr:to>
    <xdr:pic>
      <xdr:nvPicPr>
        <xdr:cNvPr id="1007" name="그림 1006" descr="(1)">
          <a:extLst>
            <a:ext uri="{FF2B5EF4-FFF2-40B4-BE49-F238E27FC236}">
              <a16:creationId xmlns:a16="http://schemas.microsoft.com/office/drawing/2014/main" id="{79250330-82F9-43FF-992A-1DB51659B82C}"/>
            </a:ext>
          </a:extLst>
        </xdr:cNvPr>
        <xdr:cNvPicPr>
          <a:picLocks/>
        </xdr:cNvPicPr>
      </xdr:nvPicPr>
      <xdr:blipFill>
        <a:blip xmlns:r="http://schemas.openxmlformats.org/officeDocument/2006/relationships" r:embed="rId3">
          <a:alphaModFix amt="45000"/>
        </a:blip>
        <a:stretch>
          <a:fillRect/>
        </a:stretch>
      </xdr:blipFill>
      <xdr:spPr>
        <a:xfrm>
          <a:off x="4114800" y="298513500"/>
          <a:ext cx="161905" cy="161905"/>
        </a:xfrm>
        <a:prstGeom prst="rect">
          <a:avLst/>
        </a:prstGeom>
      </xdr:spPr>
    </xdr:pic>
    <xdr:clientData/>
  </xdr:twoCellAnchor>
  <xdr:twoCellAnchor>
    <xdr:from>
      <xdr:col>4</xdr:col>
      <xdr:colOff>171450</xdr:colOff>
      <xdr:row>1688</xdr:row>
      <xdr:rowOff>19050</xdr:rowOff>
    </xdr:from>
    <xdr:to>
      <xdr:col>4</xdr:col>
      <xdr:colOff>333355</xdr:colOff>
      <xdr:row>1688</xdr:row>
      <xdr:rowOff>180955</xdr:rowOff>
    </xdr:to>
    <xdr:pic>
      <xdr:nvPicPr>
        <xdr:cNvPr id="1008" name="그림 1007" descr="(1)">
          <a:extLst>
            <a:ext uri="{FF2B5EF4-FFF2-40B4-BE49-F238E27FC236}">
              <a16:creationId xmlns:a16="http://schemas.microsoft.com/office/drawing/2014/main" id="{48969AEB-6016-4DFA-A1EB-4EDDE428BC75}"/>
            </a:ext>
          </a:extLst>
        </xdr:cNvPr>
        <xdr:cNvPicPr>
          <a:picLocks/>
        </xdr:cNvPicPr>
      </xdr:nvPicPr>
      <xdr:blipFill>
        <a:blip xmlns:r="http://schemas.openxmlformats.org/officeDocument/2006/relationships" r:embed="rId3">
          <a:alphaModFix amt="45000"/>
        </a:blip>
        <a:stretch>
          <a:fillRect/>
        </a:stretch>
      </xdr:blipFill>
      <xdr:spPr>
        <a:xfrm>
          <a:off x="4114800" y="305571525"/>
          <a:ext cx="161905" cy="161905"/>
        </a:xfrm>
        <a:prstGeom prst="rect">
          <a:avLst/>
        </a:prstGeom>
      </xdr:spPr>
    </xdr:pic>
    <xdr:clientData/>
  </xdr:twoCellAnchor>
  <xdr:twoCellAnchor>
    <xdr:from>
      <xdr:col>4</xdr:col>
      <xdr:colOff>171450</xdr:colOff>
      <xdr:row>1675</xdr:row>
      <xdr:rowOff>19050</xdr:rowOff>
    </xdr:from>
    <xdr:to>
      <xdr:col>4</xdr:col>
      <xdr:colOff>333355</xdr:colOff>
      <xdr:row>1675</xdr:row>
      <xdr:rowOff>180955</xdr:rowOff>
    </xdr:to>
    <xdr:pic>
      <xdr:nvPicPr>
        <xdr:cNvPr id="1009" name="그림 1008" descr="(1)">
          <a:extLst>
            <a:ext uri="{FF2B5EF4-FFF2-40B4-BE49-F238E27FC236}">
              <a16:creationId xmlns:a16="http://schemas.microsoft.com/office/drawing/2014/main" id="{DA3655E9-82A9-4DE4-91A1-C6F75D1825C3}"/>
            </a:ext>
          </a:extLst>
        </xdr:cNvPr>
        <xdr:cNvPicPr>
          <a:picLocks/>
        </xdr:cNvPicPr>
      </xdr:nvPicPr>
      <xdr:blipFill>
        <a:blip xmlns:r="http://schemas.openxmlformats.org/officeDocument/2006/relationships" r:embed="rId3">
          <a:alphaModFix amt="45000"/>
        </a:blip>
        <a:stretch>
          <a:fillRect/>
        </a:stretch>
      </xdr:blipFill>
      <xdr:spPr>
        <a:xfrm>
          <a:off x="4114800" y="303218850"/>
          <a:ext cx="161905" cy="161905"/>
        </a:xfrm>
        <a:prstGeom prst="rect">
          <a:avLst/>
        </a:prstGeom>
      </xdr:spPr>
    </xdr:pic>
    <xdr:clientData/>
  </xdr:twoCellAnchor>
  <xdr:twoCellAnchor>
    <xdr:from>
      <xdr:col>4</xdr:col>
      <xdr:colOff>171450</xdr:colOff>
      <xdr:row>1712</xdr:row>
      <xdr:rowOff>19050</xdr:rowOff>
    </xdr:from>
    <xdr:to>
      <xdr:col>4</xdr:col>
      <xdr:colOff>333355</xdr:colOff>
      <xdr:row>1712</xdr:row>
      <xdr:rowOff>180955</xdr:rowOff>
    </xdr:to>
    <xdr:pic>
      <xdr:nvPicPr>
        <xdr:cNvPr id="1010" name="그림 1009" descr="(1)">
          <a:extLst>
            <a:ext uri="{FF2B5EF4-FFF2-40B4-BE49-F238E27FC236}">
              <a16:creationId xmlns:a16="http://schemas.microsoft.com/office/drawing/2014/main" id="{7219172C-37DF-4A46-8A44-12E1D55175EC}"/>
            </a:ext>
          </a:extLst>
        </xdr:cNvPr>
        <xdr:cNvPicPr>
          <a:picLocks/>
        </xdr:cNvPicPr>
      </xdr:nvPicPr>
      <xdr:blipFill>
        <a:blip xmlns:r="http://schemas.openxmlformats.org/officeDocument/2006/relationships" r:embed="rId3">
          <a:alphaModFix amt="45000"/>
        </a:blip>
        <a:stretch>
          <a:fillRect/>
        </a:stretch>
      </xdr:blipFill>
      <xdr:spPr>
        <a:xfrm>
          <a:off x="4114800" y="309914925"/>
          <a:ext cx="161905" cy="161905"/>
        </a:xfrm>
        <a:prstGeom prst="rect">
          <a:avLst/>
        </a:prstGeom>
      </xdr:spPr>
    </xdr:pic>
    <xdr:clientData/>
  </xdr:twoCellAnchor>
  <xdr:twoCellAnchor>
    <xdr:from>
      <xdr:col>4</xdr:col>
      <xdr:colOff>171450</xdr:colOff>
      <xdr:row>1716</xdr:row>
      <xdr:rowOff>19050</xdr:rowOff>
    </xdr:from>
    <xdr:to>
      <xdr:col>4</xdr:col>
      <xdr:colOff>333355</xdr:colOff>
      <xdr:row>1716</xdr:row>
      <xdr:rowOff>180955</xdr:rowOff>
    </xdr:to>
    <xdr:pic>
      <xdr:nvPicPr>
        <xdr:cNvPr id="1011" name="그림 1010" descr="(1)">
          <a:extLst>
            <a:ext uri="{FF2B5EF4-FFF2-40B4-BE49-F238E27FC236}">
              <a16:creationId xmlns:a16="http://schemas.microsoft.com/office/drawing/2014/main" id="{F422CAD3-66FE-4231-A4EB-24A1208A069A}"/>
            </a:ext>
          </a:extLst>
        </xdr:cNvPr>
        <xdr:cNvPicPr>
          <a:picLocks/>
        </xdr:cNvPicPr>
      </xdr:nvPicPr>
      <xdr:blipFill>
        <a:blip xmlns:r="http://schemas.openxmlformats.org/officeDocument/2006/relationships" r:embed="rId3">
          <a:alphaModFix amt="45000"/>
        </a:blip>
        <a:stretch>
          <a:fillRect/>
        </a:stretch>
      </xdr:blipFill>
      <xdr:spPr>
        <a:xfrm>
          <a:off x="4114800" y="310638825"/>
          <a:ext cx="161905" cy="161905"/>
        </a:xfrm>
        <a:prstGeom prst="rect">
          <a:avLst/>
        </a:prstGeom>
      </xdr:spPr>
    </xdr:pic>
    <xdr:clientData/>
  </xdr:twoCellAnchor>
  <xdr:twoCellAnchor>
    <xdr:from>
      <xdr:col>4</xdr:col>
      <xdr:colOff>171450</xdr:colOff>
      <xdr:row>1724</xdr:row>
      <xdr:rowOff>19050</xdr:rowOff>
    </xdr:from>
    <xdr:to>
      <xdr:col>4</xdr:col>
      <xdr:colOff>333355</xdr:colOff>
      <xdr:row>1724</xdr:row>
      <xdr:rowOff>180955</xdr:rowOff>
    </xdr:to>
    <xdr:pic>
      <xdr:nvPicPr>
        <xdr:cNvPr id="1012" name="그림 1011" descr="(1)">
          <a:extLst>
            <a:ext uri="{FF2B5EF4-FFF2-40B4-BE49-F238E27FC236}">
              <a16:creationId xmlns:a16="http://schemas.microsoft.com/office/drawing/2014/main" id="{1B9FFAD9-5AA5-4D76-BDB3-60CFB2A5BE47}"/>
            </a:ext>
          </a:extLst>
        </xdr:cNvPr>
        <xdr:cNvPicPr>
          <a:picLocks/>
        </xdr:cNvPicPr>
      </xdr:nvPicPr>
      <xdr:blipFill>
        <a:blip xmlns:r="http://schemas.openxmlformats.org/officeDocument/2006/relationships" r:embed="rId3">
          <a:alphaModFix amt="45000"/>
        </a:blip>
        <a:stretch>
          <a:fillRect/>
        </a:stretch>
      </xdr:blipFill>
      <xdr:spPr>
        <a:xfrm>
          <a:off x="4114800" y="312086625"/>
          <a:ext cx="161905" cy="161905"/>
        </a:xfrm>
        <a:prstGeom prst="rect">
          <a:avLst/>
        </a:prstGeom>
      </xdr:spPr>
    </xdr:pic>
    <xdr:clientData/>
  </xdr:twoCellAnchor>
  <xdr:twoCellAnchor>
    <xdr:from>
      <xdr:col>4</xdr:col>
      <xdr:colOff>171450</xdr:colOff>
      <xdr:row>1729</xdr:row>
      <xdr:rowOff>19050</xdr:rowOff>
    </xdr:from>
    <xdr:to>
      <xdr:col>4</xdr:col>
      <xdr:colOff>333355</xdr:colOff>
      <xdr:row>1729</xdr:row>
      <xdr:rowOff>180955</xdr:rowOff>
    </xdr:to>
    <xdr:pic>
      <xdr:nvPicPr>
        <xdr:cNvPr id="1013" name="그림 1012" descr="(1)">
          <a:extLst>
            <a:ext uri="{FF2B5EF4-FFF2-40B4-BE49-F238E27FC236}">
              <a16:creationId xmlns:a16="http://schemas.microsoft.com/office/drawing/2014/main" id="{2105605A-0BCB-45A8-A7F8-0EBF068F15C7}"/>
            </a:ext>
          </a:extLst>
        </xdr:cNvPr>
        <xdr:cNvPicPr>
          <a:picLocks/>
        </xdr:cNvPicPr>
      </xdr:nvPicPr>
      <xdr:blipFill>
        <a:blip xmlns:r="http://schemas.openxmlformats.org/officeDocument/2006/relationships" r:embed="rId3">
          <a:alphaModFix amt="45000"/>
        </a:blip>
        <a:stretch>
          <a:fillRect/>
        </a:stretch>
      </xdr:blipFill>
      <xdr:spPr>
        <a:xfrm>
          <a:off x="4114800" y="312991500"/>
          <a:ext cx="161905" cy="161905"/>
        </a:xfrm>
        <a:prstGeom prst="rect">
          <a:avLst/>
        </a:prstGeom>
      </xdr:spPr>
    </xdr:pic>
    <xdr:clientData/>
  </xdr:twoCellAnchor>
  <xdr:twoCellAnchor>
    <xdr:from>
      <xdr:col>4</xdr:col>
      <xdr:colOff>171450</xdr:colOff>
      <xdr:row>1732</xdr:row>
      <xdr:rowOff>19025</xdr:rowOff>
    </xdr:from>
    <xdr:to>
      <xdr:col>4</xdr:col>
      <xdr:colOff>333355</xdr:colOff>
      <xdr:row>1732</xdr:row>
      <xdr:rowOff>180930</xdr:rowOff>
    </xdr:to>
    <xdr:pic>
      <xdr:nvPicPr>
        <xdr:cNvPr id="1014" name="그림 1013" descr="(1)">
          <a:extLst>
            <a:ext uri="{FF2B5EF4-FFF2-40B4-BE49-F238E27FC236}">
              <a16:creationId xmlns:a16="http://schemas.microsoft.com/office/drawing/2014/main" id="{C6C6E1A3-1F3F-46A6-8001-109E3E3CF5A3}"/>
            </a:ext>
          </a:extLst>
        </xdr:cNvPr>
        <xdr:cNvPicPr>
          <a:picLocks/>
        </xdr:cNvPicPr>
      </xdr:nvPicPr>
      <xdr:blipFill>
        <a:blip xmlns:r="http://schemas.openxmlformats.org/officeDocument/2006/relationships" r:embed="rId3">
          <a:alphaModFix amt="45000"/>
        </a:blip>
        <a:stretch>
          <a:fillRect/>
        </a:stretch>
      </xdr:blipFill>
      <xdr:spPr>
        <a:xfrm>
          <a:off x="4114800" y="313534400"/>
          <a:ext cx="161905" cy="161905"/>
        </a:xfrm>
        <a:prstGeom prst="rect">
          <a:avLst/>
        </a:prstGeom>
      </xdr:spPr>
    </xdr:pic>
    <xdr:clientData/>
  </xdr:twoCellAnchor>
  <xdr:twoCellAnchor>
    <xdr:from>
      <xdr:col>4</xdr:col>
      <xdr:colOff>171450</xdr:colOff>
      <xdr:row>1738</xdr:row>
      <xdr:rowOff>19050</xdr:rowOff>
    </xdr:from>
    <xdr:to>
      <xdr:col>4</xdr:col>
      <xdr:colOff>333355</xdr:colOff>
      <xdr:row>1738</xdr:row>
      <xdr:rowOff>180955</xdr:rowOff>
    </xdr:to>
    <xdr:pic>
      <xdr:nvPicPr>
        <xdr:cNvPr id="1015" name="그림 1014" descr="(1)">
          <a:extLst>
            <a:ext uri="{FF2B5EF4-FFF2-40B4-BE49-F238E27FC236}">
              <a16:creationId xmlns:a16="http://schemas.microsoft.com/office/drawing/2014/main" id="{E190038D-D797-4AAA-B33F-D6EE231A38FE}"/>
            </a:ext>
          </a:extLst>
        </xdr:cNvPr>
        <xdr:cNvPicPr>
          <a:picLocks/>
        </xdr:cNvPicPr>
      </xdr:nvPicPr>
      <xdr:blipFill>
        <a:blip xmlns:r="http://schemas.openxmlformats.org/officeDocument/2006/relationships" r:embed="rId3">
          <a:alphaModFix amt="45000"/>
        </a:blip>
        <a:stretch>
          <a:fillRect/>
        </a:stretch>
      </xdr:blipFill>
      <xdr:spPr>
        <a:xfrm>
          <a:off x="4114800" y="314620275"/>
          <a:ext cx="161905" cy="161905"/>
        </a:xfrm>
        <a:prstGeom prst="rect">
          <a:avLst/>
        </a:prstGeom>
      </xdr:spPr>
    </xdr:pic>
    <xdr:clientData/>
  </xdr:twoCellAnchor>
  <xdr:twoCellAnchor>
    <xdr:from>
      <xdr:col>4</xdr:col>
      <xdr:colOff>171450</xdr:colOff>
      <xdr:row>1743</xdr:row>
      <xdr:rowOff>19075</xdr:rowOff>
    </xdr:from>
    <xdr:to>
      <xdr:col>4</xdr:col>
      <xdr:colOff>333355</xdr:colOff>
      <xdr:row>1744</xdr:row>
      <xdr:rowOff>5</xdr:rowOff>
    </xdr:to>
    <xdr:pic>
      <xdr:nvPicPr>
        <xdr:cNvPr id="1016" name="그림 1015" descr="(1)">
          <a:extLst>
            <a:ext uri="{FF2B5EF4-FFF2-40B4-BE49-F238E27FC236}">
              <a16:creationId xmlns:a16="http://schemas.microsoft.com/office/drawing/2014/main" id="{F71D1CA3-7A9E-4284-9CF2-6C5EB1D3C753}"/>
            </a:ext>
          </a:extLst>
        </xdr:cNvPr>
        <xdr:cNvPicPr>
          <a:picLocks/>
        </xdr:cNvPicPr>
      </xdr:nvPicPr>
      <xdr:blipFill>
        <a:blip xmlns:r="http://schemas.openxmlformats.org/officeDocument/2006/relationships" r:embed="rId3">
          <a:alphaModFix amt="45000"/>
        </a:blip>
        <a:stretch>
          <a:fillRect/>
        </a:stretch>
      </xdr:blipFill>
      <xdr:spPr>
        <a:xfrm>
          <a:off x="4114800" y="315525175"/>
          <a:ext cx="161905" cy="161905"/>
        </a:xfrm>
        <a:prstGeom prst="rect">
          <a:avLst/>
        </a:prstGeom>
      </xdr:spPr>
    </xdr:pic>
    <xdr:clientData/>
  </xdr:twoCellAnchor>
  <xdr:twoCellAnchor>
    <xdr:from>
      <xdr:col>4</xdr:col>
      <xdr:colOff>171450</xdr:colOff>
      <xdr:row>1751</xdr:row>
      <xdr:rowOff>19050</xdr:rowOff>
    </xdr:from>
    <xdr:to>
      <xdr:col>4</xdr:col>
      <xdr:colOff>333355</xdr:colOff>
      <xdr:row>1751</xdr:row>
      <xdr:rowOff>180955</xdr:rowOff>
    </xdr:to>
    <xdr:pic>
      <xdr:nvPicPr>
        <xdr:cNvPr id="1017" name="그림 1016" descr="(1)">
          <a:extLst>
            <a:ext uri="{FF2B5EF4-FFF2-40B4-BE49-F238E27FC236}">
              <a16:creationId xmlns:a16="http://schemas.microsoft.com/office/drawing/2014/main" id="{B249E4E9-DAB5-40CC-B9A0-AB2E233EE16A}"/>
            </a:ext>
          </a:extLst>
        </xdr:cNvPr>
        <xdr:cNvPicPr>
          <a:picLocks/>
        </xdr:cNvPicPr>
      </xdr:nvPicPr>
      <xdr:blipFill>
        <a:blip xmlns:r="http://schemas.openxmlformats.org/officeDocument/2006/relationships" r:embed="rId3">
          <a:alphaModFix amt="45000"/>
        </a:blip>
        <a:stretch>
          <a:fillRect/>
        </a:stretch>
      </xdr:blipFill>
      <xdr:spPr>
        <a:xfrm>
          <a:off x="4114800" y="316972950"/>
          <a:ext cx="161905" cy="161905"/>
        </a:xfrm>
        <a:prstGeom prst="rect">
          <a:avLst/>
        </a:prstGeom>
      </xdr:spPr>
    </xdr:pic>
    <xdr:clientData/>
  </xdr:twoCellAnchor>
  <xdr:twoCellAnchor>
    <xdr:from>
      <xdr:col>4</xdr:col>
      <xdr:colOff>171450</xdr:colOff>
      <xdr:row>1756</xdr:row>
      <xdr:rowOff>19050</xdr:rowOff>
    </xdr:from>
    <xdr:to>
      <xdr:col>4</xdr:col>
      <xdr:colOff>333355</xdr:colOff>
      <xdr:row>1756</xdr:row>
      <xdr:rowOff>180955</xdr:rowOff>
    </xdr:to>
    <xdr:pic>
      <xdr:nvPicPr>
        <xdr:cNvPr id="1018" name="그림 1017" descr="(1)">
          <a:extLst>
            <a:ext uri="{FF2B5EF4-FFF2-40B4-BE49-F238E27FC236}">
              <a16:creationId xmlns:a16="http://schemas.microsoft.com/office/drawing/2014/main" id="{5FA8E8EC-1410-4AD2-8132-6AA42C0E6903}"/>
            </a:ext>
          </a:extLst>
        </xdr:cNvPr>
        <xdr:cNvPicPr>
          <a:picLocks/>
        </xdr:cNvPicPr>
      </xdr:nvPicPr>
      <xdr:blipFill>
        <a:blip xmlns:r="http://schemas.openxmlformats.org/officeDocument/2006/relationships" r:embed="rId3">
          <a:alphaModFix amt="45000"/>
        </a:blip>
        <a:stretch>
          <a:fillRect/>
        </a:stretch>
      </xdr:blipFill>
      <xdr:spPr>
        <a:xfrm>
          <a:off x="4114800" y="317877825"/>
          <a:ext cx="161905" cy="161905"/>
        </a:xfrm>
        <a:prstGeom prst="rect">
          <a:avLst/>
        </a:prstGeom>
      </xdr:spPr>
    </xdr:pic>
    <xdr:clientData/>
  </xdr:twoCellAnchor>
  <xdr:twoCellAnchor>
    <xdr:from>
      <xdr:col>4</xdr:col>
      <xdr:colOff>238125</xdr:colOff>
      <xdr:row>57</xdr:row>
      <xdr:rowOff>19050</xdr:rowOff>
    </xdr:from>
    <xdr:to>
      <xdr:col>4</xdr:col>
      <xdr:colOff>400030</xdr:colOff>
      <xdr:row>57</xdr:row>
      <xdr:rowOff>180955</xdr:rowOff>
    </xdr:to>
    <xdr:pic>
      <xdr:nvPicPr>
        <xdr:cNvPr id="1019" name="그림 1018" descr="①">
          <a:extLst>
            <a:ext uri="{FF2B5EF4-FFF2-40B4-BE49-F238E27FC236}">
              <a16:creationId xmlns:a16="http://schemas.microsoft.com/office/drawing/2014/main" id="{C81EF776-F729-4F36-AB47-A7FCA4AC8076}"/>
            </a:ext>
          </a:extLst>
        </xdr:cNvPr>
        <xdr:cNvPicPr>
          <a:picLocks/>
        </xdr:cNvPicPr>
      </xdr:nvPicPr>
      <xdr:blipFill>
        <a:blip xmlns:r="http://schemas.openxmlformats.org/officeDocument/2006/relationships" r:embed="rId4">
          <a:alphaModFix amt="45000"/>
        </a:blip>
        <a:stretch>
          <a:fillRect/>
        </a:stretch>
      </xdr:blipFill>
      <xdr:spPr>
        <a:xfrm>
          <a:off x="4181475" y="10401300"/>
          <a:ext cx="161905" cy="161905"/>
        </a:xfrm>
        <a:prstGeom prst="rect">
          <a:avLst/>
        </a:prstGeom>
      </xdr:spPr>
    </xdr:pic>
    <xdr:clientData/>
  </xdr:twoCellAnchor>
  <xdr:twoCellAnchor>
    <xdr:from>
      <xdr:col>4</xdr:col>
      <xdr:colOff>238125</xdr:colOff>
      <xdr:row>102</xdr:row>
      <xdr:rowOff>19050</xdr:rowOff>
    </xdr:from>
    <xdr:to>
      <xdr:col>4</xdr:col>
      <xdr:colOff>400030</xdr:colOff>
      <xdr:row>102</xdr:row>
      <xdr:rowOff>180955</xdr:rowOff>
    </xdr:to>
    <xdr:pic>
      <xdr:nvPicPr>
        <xdr:cNvPr id="1020" name="그림 1019" descr="①">
          <a:extLst>
            <a:ext uri="{FF2B5EF4-FFF2-40B4-BE49-F238E27FC236}">
              <a16:creationId xmlns:a16="http://schemas.microsoft.com/office/drawing/2014/main" id="{056EC74F-EEE4-4BB3-B903-4F206C1FBD41}"/>
            </a:ext>
          </a:extLst>
        </xdr:cNvPr>
        <xdr:cNvPicPr>
          <a:picLocks/>
        </xdr:cNvPicPr>
      </xdr:nvPicPr>
      <xdr:blipFill>
        <a:blip xmlns:r="http://schemas.openxmlformats.org/officeDocument/2006/relationships" r:embed="rId4">
          <a:alphaModFix amt="45000"/>
        </a:blip>
        <a:stretch>
          <a:fillRect/>
        </a:stretch>
      </xdr:blipFill>
      <xdr:spPr>
        <a:xfrm>
          <a:off x="4181475" y="18545175"/>
          <a:ext cx="161905" cy="161905"/>
        </a:xfrm>
        <a:prstGeom prst="rect">
          <a:avLst/>
        </a:prstGeom>
      </xdr:spPr>
    </xdr:pic>
    <xdr:clientData/>
  </xdr:twoCellAnchor>
  <xdr:twoCellAnchor>
    <xdr:from>
      <xdr:col>4</xdr:col>
      <xdr:colOff>238125</xdr:colOff>
      <xdr:row>99</xdr:row>
      <xdr:rowOff>19052</xdr:rowOff>
    </xdr:from>
    <xdr:to>
      <xdr:col>4</xdr:col>
      <xdr:colOff>400030</xdr:colOff>
      <xdr:row>99</xdr:row>
      <xdr:rowOff>180957</xdr:rowOff>
    </xdr:to>
    <xdr:pic>
      <xdr:nvPicPr>
        <xdr:cNvPr id="1021" name="그림 1020" descr="①">
          <a:extLst>
            <a:ext uri="{FF2B5EF4-FFF2-40B4-BE49-F238E27FC236}">
              <a16:creationId xmlns:a16="http://schemas.microsoft.com/office/drawing/2014/main" id="{0F4FCB8A-1CAB-4932-AFBD-6FE42DD2184E}"/>
            </a:ext>
          </a:extLst>
        </xdr:cNvPr>
        <xdr:cNvPicPr>
          <a:picLocks/>
        </xdr:cNvPicPr>
      </xdr:nvPicPr>
      <xdr:blipFill>
        <a:blip xmlns:r="http://schemas.openxmlformats.org/officeDocument/2006/relationships" r:embed="rId4">
          <a:alphaModFix amt="45000"/>
        </a:blip>
        <a:stretch>
          <a:fillRect/>
        </a:stretch>
      </xdr:blipFill>
      <xdr:spPr>
        <a:xfrm>
          <a:off x="4181475" y="18002252"/>
          <a:ext cx="161905" cy="161905"/>
        </a:xfrm>
        <a:prstGeom prst="rect">
          <a:avLst/>
        </a:prstGeom>
      </xdr:spPr>
    </xdr:pic>
    <xdr:clientData/>
  </xdr:twoCellAnchor>
  <xdr:twoCellAnchor>
    <xdr:from>
      <xdr:col>4</xdr:col>
      <xdr:colOff>238125</xdr:colOff>
      <xdr:row>95</xdr:row>
      <xdr:rowOff>19052</xdr:rowOff>
    </xdr:from>
    <xdr:to>
      <xdr:col>4</xdr:col>
      <xdr:colOff>400030</xdr:colOff>
      <xdr:row>95</xdr:row>
      <xdr:rowOff>180957</xdr:rowOff>
    </xdr:to>
    <xdr:pic>
      <xdr:nvPicPr>
        <xdr:cNvPr id="1022" name="그림 1021" descr="①">
          <a:extLst>
            <a:ext uri="{FF2B5EF4-FFF2-40B4-BE49-F238E27FC236}">
              <a16:creationId xmlns:a16="http://schemas.microsoft.com/office/drawing/2014/main" id="{E7CB7C21-0643-4891-B9ED-BAAEF836874B}"/>
            </a:ext>
          </a:extLst>
        </xdr:cNvPr>
        <xdr:cNvPicPr>
          <a:picLocks/>
        </xdr:cNvPicPr>
      </xdr:nvPicPr>
      <xdr:blipFill>
        <a:blip xmlns:r="http://schemas.openxmlformats.org/officeDocument/2006/relationships" r:embed="rId4">
          <a:alphaModFix amt="45000"/>
        </a:blip>
        <a:stretch>
          <a:fillRect/>
        </a:stretch>
      </xdr:blipFill>
      <xdr:spPr>
        <a:xfrm>
          <a:off x="4181475" y="17278352"/>
          <a:ext cx="161905" cy="161905"/>
        </a:xfrm>
        <a:prstGeom prst="rect">
          <a:avLst/>
        </a:prstGeom>
      </xdr:spPr>
    </xdr:pic>
    <xdr:clientData/>
  </xdr:twoCellAnchor>
  <xdr:twoCellAnchor>
    <xdr:from>
      <xdr:col>4</xdr:col>
      <xdr:colOff>238125</xdr:colOff>
      <xdr:row>92</xdr:row>
      <xdr:rowOff>19050</xdr:rowOff>
    </xdr:from>
    <xdr:to>
      <xdr:col>4</xdr:col>
      <xdr:colOff>400030</xdr:colOff>
      <xdr:row>92</xdr:row>
      <xdr:rowOff>180955</xdr:rowOff>
    </xdr:to>
    <xdr:pic>
      <xdr:nvPicPr>
        <xdr:cNvPr id="1023" name="그림 1022" descr="①">
          <a:extLst>
            <a:ext uri="{FF2B5EF4-FFF2-40B4-BE49-F238E27FC236}">
              <a16:creationId xmlns:a16="http://schemas.microsoft.com/office/drawing/2014/main" id="{61CD1B47-3544-4904-8E84-E1D8E40114AD}"/>
            </a:ext>
          </a:extLst>
        </xdr:cNvPr>
        <xdr:cNvPicPr>
          <a:picLocks/>
        </xdr:cNvPicPr>
      </xdr:nvPicPr>
      <xdr:blipFill>
        <a:blip xmlns:r="http://schemas.openxmlformats.org/officeDocument/2006/relationships" r:embed="rId4">
          <a:alphaModFix amt="45000"/>
        </a:blip>
        <a:stretch>
          <a:fillRect/>
        </a:stretch>
      </xdr:blipFill>
      <xdr:spPr>
        <a:xfrm>
          <a:off x="4181475" y="16735425"/>
          <a:ext cx="161905" cy="161905"/>
        </a:xfrm>
        <a:prstGeom prst="rect">
          <a:avLst/>
        </a:prstGeom>
      </xdr:spPr>
    </xdr:pic>
    <xdr:clientData/>
  </xdr:twoCellAnchor>
  <xdr:twoCellAnchor>
    <xdr:from>
      <xdr:col>4</xdr:col>
      <xdr:colOff>238125</xdr:colOff>
      <xdr:row>81</xdr:row>
      <xdr:rowOff>19050</xdr:rowOff>
    </xdr:from>
    <xdr:to>
      <xdr:col>4</xdr:col>
      <xdr:colOff>400030</xdr:colOff>
      <xdr:row>81</xdr:row>
      <xdr:rowOff>180955</xdr:rowOff>
    </xdr:to>
    <xdr:pic>
      <xdr:nvPicPr>
        <xdr:cNvPr id="1024" name="그림 1023" descr="①">
          <a:extLst>
            <a:ext uri="{FF2B5EF4-FFF2-40B4-BE49-F238E27FC236}">
              <a16:creationId xmlns:a16="http://schemas.microsoft.com/office/drawing/2014/main" id="{934D40EB-AFD6-4553-8D14-1DE10697444A}"/>
            </a:ext>
          </a:extLst>
        </xdr:cNvPr>
        <xdr:cNvPicPr>
          <a:picLocks/>
        </xdr:cNvPicPr>
      </xdr:nvPicPr>
      <xdr:blipFill>
        <a:blip xmlns:r="http://schemas.openxmlformats.org/officeDocument/2006/relationships" r:embed="rId4">
          <a:alphaModFix amt="45000"/>
        </a:blip>
        <a:stretch>
          <a:fillRect/>
        </a:stretch>
      </xdr:blipFill>
      <xdr:spPr>
        <a:xfrm>
          <a:off x="4181475" y="14744700"/>
          <a:ext cx="161905" cy="161905"/>
        </a:xfrm>
        <a:prstGeom prst="rect">
          <a:avLst/>
        </a:prstGeom>
      </xdr:spPr>
    </xdr:pic>
    <xdr:clientData/>
  </xdr:twoCellAnchor>
  <xdr:twoCellAnchor>
    <xdr:from>
      <xdr:col>4</xdr:col>
      <xdr:colOff>238125</xdr:colOff>
      <xdr:row>78</xdr:row>
      <xdr:rowOff>19050</xdr:rowOff>
    </xdr:from>
    <xdr:to>
      <xdr:col>4</xdr:col>
      <xdr:colOff>400030</xdr:colOff>
      <xdr:row>78</xdr:row>
      <xdr:rowOff>180955</xdr:rowOff>
    </xdr:to>
    <xdr:pic>
      <xdr:nvPicPr>
        <xdr:cNvPr id="1025" name="그림 1024" descr="①">
          <a:extLst>
            <a:ext uri="{FF2B5EF4-FFF2-40B4-BE49-F238E27FC236}">
              <a16:creationId xmlns:a16="http://schemas.microsoft.com/office/drawing/2014/main" id="{D2EE99E1-6D01-4462-B6A6-26D0CCF26AAB}"/>
            </a:ext>
          </a:extLst>
        </xdr:cNvPr>
        <xdr:cNvPicPr>
          <a:picLocks/>
        </xdr:cNvPicPr>
      </xdr:nvPicPr>
      <xdr:blipFill>
        <a:blip xmlns:r="http://schemas.openxmlformats.org/officeDocument/2006/relationships" r:embed="rId4">
          <a:alphaModFix amt="45000"/>
        </a:blip>
        <a:stretch>
          <a:fillRect/>
        </a:stretch>
      </xdr:blipFill>
      <xdr:spPr>
        <a:xfrm>
          <a:off x="4181475" y="14201775"/>
          <a:ext cx="161905" cy="161905"/>
        </a:xfrm>
        <a:prstGeom prst="rect">
          <a:avLst/>
        </a:prstGeom>
      </xdr:spPr>
    </xdr:pic>
    <xdr:clientData/>
  </xdr:twoCellAnchor>
  <xdr:twoCellAnchor>
    <xdr:from>
      <xdr:col>4</xdr:col>
      <xdr:colOff>238125</xdr:colOff>
      <xdr:row>75</xdr:row>
      <xdr:rowOff>19050</xdr:rowOff>
    </xdr:from>
    <xdr:to>
      <xdr:col>4</xdr:col>
      <xdr:colOff>400030</xdr:colOff>
      <xdr:row>75</xdr:row>
      <xdr:rowOff>180955</xdr:rowOff>
    </xdr:to>
    <xdr:pic>
      <xdr:nvPicPr>
        <xdr:cNvPr id="1026" name="그림 1025" descr="①">
          <a:extLst>
            <a:ext uri="{FF2B5EF4-FFF2-40B4-BE49-F238E27FC236}">
              <a16:creationId xmlns:a16="http://schemas.microsoft.com/office/drawing/2014/main" id="{5A4EB980-677C-4463-9436-F21C2AB073AC}"/>
            </a:ext>
          </a:extLst>
        </xdr:cNvPr>
        <xdr:cNvPicPr>
          <a:picLocks/>
        </xdr:cNvPicPr>
      </xdr:nvPicPr>
      <xdr:blipFill>
        <a:blip xmlns:r="http://schemas.openxmlformats.org/officeDocument/2006/relationships" r:embed="rId4">
          <a:alphaModFix amt="45000"/>
        </a:blip>
        <a:stretch>
          <a:fillRect/>
        </a:stretch>
      </xdr:blipFill>
      <xdr:spPr>
        <a:xfrm>
          <a:off x="4181475" y="13658850"/>
          <a:ext cx="161905" cy="161905"/>
        </a:xfrm>
        <a:prstGeom prst="rect">
          <a:avLst/>
        </a:prstGeom>
      </xdr:spPr>
    </xdr:pic>
    <xdr:clientData/>
  </xdr:twoCellAnchor>
  <xdr:twoCellAnchor>
    <xdr:from>
      <xdr:col>4</xdr:col>
      <xdr:colOff>238125</xdr:colOff>
      <xdr:row>72</xdr:row>
      <xdr:rowOff>19050</xdr:rowOff>
    </xdr:from>
    <xdr:to>
      <xdr:col>4</xdr:col>
      <xdr:colOff>400030</xdr:colOff>
      <xdr:row>72</xdr:row>
      <xdr:rowOff>180955</xdr:rowOff>
    </xdr:to>
    <xdr:pic>
      <xdr:nvPicPr>
        <xdr:cNvPr id="1027" name="그림 1026" descr="①">
          <a:extLst>
            <a:ext uri="{FF2B5EF4-FFF2-40B4-BE49-F238E27FC236}">
              <a16:creationId xmlns:a16="http://schemas.microsoft.com/office/drawing/2014/main" id="{FE54F0E6-6E1B-4376-A357-2B1F36133BAC}"/>
            </a:ext>
          </a:extLst>
        </xdr:cNvPr>
        <xdr:cNvPicPr>
          <a:picLocks/>
        </xdr:cNvPicPr>
      </xdr:nvPicPr>
      <xdr:blipFill>
        <a:blip xmlns:r="http://schemas.openxmlformats.org/officeDocument/2006/relationships" r:embed="rId4">
          <a:alphaModFix amt="45000"/>
        </a:blip>
        <a:stretch>
          <a:fillRect/>
        </a:stretch>
      </xdr:blipFill>
      <xdr:spPr>
        <a:xfrm>
          <a:off x="4181475" y="13115925"/>
          <a:ext cx="161905" cy="161905"/>
        </a:xfrm>
        <a:prstGeom prst="rect">
          <a:avLst/>
        </a:prstGeom>
      </xdr:spPr>
    </xdr:pic>
    <xdr:clientData/>
  </xdr:twoCellAnchor>
  <xdr:twoCellAnchor>
    <xdr:from>
      <xdr:col>4</xdr:col>
      <xdr:colOff>238125</xdr:colOff>
      <xdr:row>68</xdr:row>
      <xdr:rowOff>19050</xdr:rowOff>
    </xdr:from>
    <xdr:to>
      <xdr:col>4</xdr:col>
      <xdr:colOff>400030</xdr:colOff>
      <xdr:row>68</xdr:row>
      <xdr:rowOff>180955</xdr:rowOff>
    </xdr:to>
    <xdr:pic>
      <xdr:nvPicPr>
        <xdr:cNvPr id="1028" name="그림 1027" descr="①">
          <a:extLst>
            <a:ext uri="{FF2B5EF4-FFF2-40B4-BE49-F238E27FC236}">
              <a16:creationId xmlns:a16="http://schemas.microsoft.com/office/drawing/2014/main" id="{95CFECCA-CDAE-42E9-A54C-FC422D7F9A81}"/>
            </a:ext>
          </a:extLst>
        </xdr:cNvPr>
        <xdr:cNvPicPr>
          <a:picLocks/>
        </xdr:cNvPicPr>
      </xdr:nvPicPr>
      <xdr:blipFill>
        <a:blip xmlns:r="http://schemas.openxmlformats.org/officeDocument/2006/relationships" r:embed="rId4">
          <a:alphaModFix amt="45000"/>
        </a:blip>
        <a:stretch>
          <a:fillRect/>
        </a:stretch>
      </xdr:blipFill>
      <xdr:spPr>
        <a:xfrm>
          <a:off x="4181475" y="12392025"/>
          <a:ext cx="161905" cy="161905"/>
        </a:xfrm>
        <a:prstGeom prst="rect">
          <a:avLst/>
        </a:prstGeom>
      </xdr:spPr>
    </xdr:pic>
    <xdr:clientData/>
  </xdr:twoCellAnchor>
  <xdr:twoCellAnchor>
    <xdr:from>
      <xdr:col>4</xdr:col>
      <xdr:colOff>238125</xdr:colOff>
      <xdr:row>65</xdr:row>
      <xdr:rowOff>19050</xdr:rowOff>
    </xdr:from>
    <xdr:to>
      <xdr:col>4</xdr:col>
      <xdr:colOff>400030</xdr:colOff>
      <xdr:row>65</xdr:row>
      <xdr:rowOff>180955</xdr:rowOff>
    </xdr:to>
    <xdr:pic>
      <xdr:nvPicPr>
        <xdr:cNvPr id="1029" name="그림 1028" descr="①">
          <a:extLst>
            <a:ext uri="{FF2B5EF4-FFF2-40B4-BE49-F238E27FC236}">
              <a16:creationId xmlns:a16="http://schemas.microsoft.com/office/drawing/2014/main" id="{C67FCC42-F8CE-4670-B79B-DD263A4FDE94}"/>
            </a:ext>
          </a:extLst>
        </xdr:cNvPr>
        <xdr:cNvPicPr>
          <a:picLocks/>
        </xdr:cNvPicPr>
      </xdr:nvPicPr>
      <xdr:blipFill>
        <a:blip xmlns:r="http://schemas.openxmlformats.org/officeDocument/2006/relationships" r:embed="rId4">
          <a:alphaModFix amt="45000"/>
        </a:blip>
        <a:stretch>
          <a:fillRect/>
        </a:stretch>
      </xdr:blipFill>
      <xdr:spPr>
        <a:xfrm>
          <a:off x="4181475" y="11849100"/>
          <a:ext cx="161905" cy="161905"/>
        </a:xfrm>
        <a:prstGeom prst="rect">
          <a:avLst/>
        </a:prstGeom>
      </xdr:spPr>
    </xdr:pic>
    <xdr:clientData/>
  </xdr:twoCellAnchor>
  <xdr:twoCellAnchor>
    <xdr:from>
      <xdr:col>4</xdr:col>
      <xdr:colOff>238125</xdr:colOff>
      <xdr:row>61</xdr:row>
      <xdr:rowOff>19050</xdr:rowOff>
    </xdr:from>
    <xdr:to>
      <xdr:col>4</xdr:col>
      <xdr:colOff>400030</xdr:colOff>
      <xdr:row>61</xdr:row>
      <xdr:rowOff>180955</xdr:rowOff>
    </xdr:to>
    <xdr:pic>
      <xdr:nvPicPr>
        <xdr:cNvPr id="1030" name="그림 1029" descr="①">
          <a:extLst>
            <a:ext uri="{FF2B5EF4-FFF2-40B4-BE49-F238E27FC236}">
              <a16:creationId xmlns:a16="http://schemas.microsoft.com/office/drawing/2014/main" id="{6F004FFF-292A-43F6-A957-6F060C039CEB}"/>
            </a:ext>
          </a:extLst>
        </xdr:cNvPr>
        <xdr:cNvPicPr>
          <a:picLocks/>
        </xdr:cNvPicPr>
      </xdr:nvPicPr>
      <xdr:blipFill>
        <a:blip xmlns:r="http://schemas.openxmlformats.org/officeDocument/2006/relationships" r:embed="rId4">
          <a:alphaModFix amt="45000"/>
        </a:blip>
        <a:stretch>
          <a:fillRect/>
        </a:stretch>
      </xdr:blipFill>
      <xdr:spPr>
        <a:xfrm>
          <a:off x="4181475" y="11125200"/>
          <a:ext cx="161905" cy="161905"/>
        </a:xfrm>
        <a:prstGeom prst="rect">
          <a:avLst/>
        </a:prstGeom>
      </xdr:spPr>
    </xdr:pic>
    <xdr:clientData/>
  </xdr:twoCellAnchor>
  <xdr:twoCellAnchor>
    <xdr:from>
      <xdr:col>4</xdr:col>
      <xdr:colOff>238125</xdr:colOff>
      <xdr:row>154</xdr:row>
      <xdr:rowOff>19050</xdr:rowOff>
    </xdr:from>
    <xdr:to>
      <xdr:col>4</xdr:col>
      <xdr:colOff>400030</xdr:colOff>
      <xdr:row>154</xdr:row>
      <xdr:rowOff>180955</xdr:rowOff>
    </xdr:to>
    <xdr:pic>
      <xdr:nvPicPr>
        <xdr:cNvPr id="1031" name="그림 1030" descr="①">
          <a:extLst>
            <a:ext uri="{FF2B5EF4-FFF2-40B4-BE49-F238E27FC236}">
              <a16:creationId xmlns:a16="http://schemas.microsoft.com/office/drawing/2014/main" id="{508EC325-2543-47E8-911A-5A0BA59C66B3}"/>
            </a:ext>
          </a:extLst>
        </xdr:cNvPr>
        <xdr:cNvPicPr>
          <a:picLocks/>
        </xdr:cNvPicPr>
      </xdr:nvPicPr>
      <xdr:blipFill>
        <a:blip xmlns:r="http://schemas.openxmlformats.org/officeDocument/2006/relationships" r:embed="rId4">
          <a:alphaModFix amt="45000"/>
        </a:blip>
        <a:stretch>
          <a:fillRect/>
        </a:stretch>
      </xdr:blipFill>
      <xdr:spPr>
        <a:xfrm>
          <a:off x="4181475" y="27955875"/>
          <a:ext cx="161905" cy="161905"/>
        </a:xfrm>
        <a:prstGeom prst="rect">
          <a:avLst/>
        </a:prstGeom>
      </xdr:spPr>
    </xdr:pic>
    <xdr:clientData/>
  </xdr:twoCellAnchor>
  <xdr:twoCellAnchor>
    <xdr:from>
      <xdr:col>4</xdr:col>
      <xdr:colOff>238125</xdr:colOff>
      <xdr:row>158</xdr:row>
      <xdr:rowOff>19050</xdr:rowOff>
    </xdr:from>
    <xdr:to>
      <xdr:col>4</xdr:col>
      <xdr:colOff>400030</xdr:colOff>
      <xdr:row>158</xdr:row>
      <xdr:rowOff>180955</xdr:rowOff>
    </xdr:to>
    <xdr:pic>
      <xdr:nvPicPr>
        <xdr:cNvPr id="1032" name="그림 1031" descr="①">
          <a:extLst>
            <a:ext uri="{FF2B5EF4-FFF2-40B4-BE49-F238E27FC236}">
              <a16:creationId xmlns:a16="http://schemas.microsoft.com/office/drawing/2014/main" id="{E5593F66-532D-43C1-9211-7F4B410C6828}"/>
            </a:ext>
          </a:extLst>
        </xdr:cNvPr>
        <xdr:cNvPicPr>
          <a:picLocks/>
        </xdr:cNvPicPr>
      </xdr:nvPicPr>
      <xdr:blipFill>
        <a:blip xmlns:r="http://schemas.openxmlformats.org/officeDocument/2006/relationships" r:embed="rId4">
          <a:alphaModFix amt="45000"/>
        </a:blip>
        <a:stretch>
          <a:fillRect/>
        </a:stretch>
      </xdr:blipFill>
      <xdr:spPr>
        <a:xfrm>
          <a:off x="4181475" y="28679775"/>
          <a:ext cx="161905" cy="161905"/>
        </a:xfrm>
        <a:prstGeom prst="rect">
          <a:avLst/>
        </a:prstGeom>
      </xdr:spPr>
    </xdr:pic>
    <xdr:clientData/>
  </xdr:twoCellAnchor>
  <xdr:twoCellAnchor>
    <xdr:from>
      <xdr:col>4</xdr:col>
      <xdr:colOff>238125</xdr:colOff>
      <xdr:row>166</xdr:row>
      <xdr:rowOff>19050</xdr:rowOff>
    </xdr:from>
    <xdr:to>
      <xdr:col>4</xdr:col>
      <xdr:colOff>400030</xdr:colOff>
      <xdr:row>166</xdr:row>
      <xdr:rowOff>180955</xdr:rowOff>
    </xdr:to>
    <xdr:pic>
      <xdr:nvPicPr>
        <xdr:cNvPr id="1033" name="그림 1032" descr="①">
          <a:extLst>
            <a:ext uri="{FF2B5EF4-FFF2-40B4-BE49-F238E27FC236}">
              <a16:creationId xmlns:a16="http://schemas.microsoft.com/office/drawing/2014/main" id="{DA302B25-D1B0-454E-B62D-90DF1BA6B9AB}"/>
            </a:ext>
          </a:extLst>
        </xdr:cNvPr>
        <xdr:cNvPicPr>
          <a:picLocks/>
        </xdr:cNvPicPr>
      </xdr:nvPicPr>
      <xdr:blipFill>
        <a:blip xmlns:r="http://schemas.openxmlformats.org/officeDocument/2006/relationships" r:embed="rId4">
          <a:alphaModFix amt="45000"/>
        </a:blip>
        <a:stretch>
          <a:fillRect/>
        </a:stretch>
      </xdr:blipFill>
      <xdr:spPr>
        <a:xfrm>
          <a:off x="4181475" y="30127575"/>
          <a:ext cx="161905" cy="161905"/>
        </a:xfrm>
        <a:prstGeom prst="rect">
          <a:avLst/>
        </a:prstGeom>
      </xdr:spPr>
    </xdr:pic>
    <xdr:clientData/>
  </xdr:twoCellAnchor>
  <xdr:twoCellAnchor>
    <xdr:from>
      <xdr:col>4</xdr:col>
      <xdr:colOff>238125</xdr:colOff>
      <xdr:row>169</xdr:row>
      <xdr:rowOff>19050</xdr:rowOff>
    </xdr:from>
    <xdr:to>
      <xdr:col>4</xdr:col>
      <xdr:colOff>400030</xdr:colOff>
      <xdr:row>169</xdr:row>
      <xdr:rowOff>180955</xdr:rowOff>
    </xdr:to>
    <xdr:pic>
      <xdr:nvPicPr>
        <xdr:cNvPr id="1034" name="그림 1033" descr="①">
          <a:extLst>
            <a:ext uri="{FF2B5EF4-FFF2-40B4-BE49-F238E27FC236}">
              <a16:creationId xmlns:a16="http://schemas.microsoft.com/office/drawing/2014/main" id="{DF17520B-AE4E-4886-9433-147F49C2C905}"/>
            </a:ext>
          </a:extLst>
        </xdr:cNvPr>
        <xdr:cNvPicPr>
          <a:picLocks/>
        </xdr:cNvPicPr>
      </xdr:nvPicPr>
      <xdr:blipFill>
        <a:blip xmlns:r="http://schemas.openxmlformats.org/officeDocument/2006/relationships" r:embed="rId4">
          <a:alphaModFix amt="45000"/>
        </a:blip>
        <a:stretch>
          <a:fillRect/>
        </a:stretch>
      </xdr:blipFill>
      <xdr:spPr>
        <a:xfrm>
          <a:off x="4181475" y="30670500"/>
          <a:ext cx="161905" cy="161905"/>
        </a:xfrm>
        <a:prstGeom prst="rect">
          <a:avLst/>
        </a:prstGeom>
      </xdr:spPr>
    </xdr:pic>
    <xdr:clientData/>
  </xdr:twoCellAnchor>
  <xdr:twoCellAnchor>
    <xdr:from>
      <xdr:col>4</xdr:col>
      <xdr:colOff>238125</xdr:colOff>
      <xdr:row>173</xdr:row>
      <xdr:rowOff>19050</xdr:rowOff>
    </xdr:from>
    <xdr:to>
      <xdr:col>4</xdr:col>
      <xdr:colOff>400030</xdr:colOff>
      <xdr:row>173</xdr:row>
      <xdr:rowOff>180955</xdr:rowOff>
    </xdr:to>
    <xdr:pic>
      <xdr:nvPicPr>
        <xdr:cNvPr id="1035" name="그림 1034" descr="①">
          <a:extLst>
            <a:ext uri="{FF2B5EF4-FFF2-40B4-BE49-F238E27FC236}">
              <a16:creationId xmlns:a16="http://schemas.microsoft.com/office/drawing/2014/main" id="{D7D8CF95-7EE7-4E9A-B1B5-34DB8B1BDAA6}"/>
            </a:ext>
          </a:extLst>
        </xdr:cNvPr>
        <xdr:cNvPicPr>
          <a:picLocks/>
        </xdr:cNvPicPr>
      </xdr:nvPicPr>
      <xdr:blipFill>
        <a:blip xmlns:r="http://schemas.openxmlformats.org/officeDocument/2006/relationships" r:embed="rId4">
          <a:alphaModFix amt="45000"/>
        </a:blip>
        <a:stretch>
          <a:fillRect/>
        </a:stretch>
      </xdr:blipFill>
      <xdr:spPr>
        <a:xfrm>
          <a:off x="4181475" y="31394400"/>
          <a:ext cx="161905" cy="161905"/>
        </a:xfrm>
        <a:prstGeom prst="rect">
          <a:avLst/>
        </a:prstGeom>
      </xdr:spPr>
    </xdr:pic>
    <xdr:clientData/>
  </xdr:twoCellAnchor>
  <xdr:twoCellAnchor>
    <xdr:from>
      <xdr:col>4</xdr:col>
      <xdr:colOff>238125</xdr:colOff>
      <xdr:row>176</xdr:row>
      <xdr:rowOff>19050</xdr:rowOff>
    </xdr:from>
    <xdr:to>
      <xdr:col>4</xdr:col>
      <xdr:colOff>400030</xdr:colOff>
      <xdr:row>176</xdr:row>
      <xdr:rowOff>180955</xdr:rowOff>
    </xdr:to>
    <xdr:pic>
      <xdr:nvPicPr>
        <xdr:cNvPr id="1036" name="그림 1035" descr="①">
          <a:extLst>
            <a:ext uri="{FF2B5EF4-FFF2-40B4-BE49-F238E27FC236}">
              <a16:creationId xmlns:a16="http://schemas.microsoft.com/office/drawing/2014/main" id="{157A724B-0B89-426B-8B2A-FCD8CA99EDD3}"/>
            </a:ext>
          </a:extLst>
        </xdr:cNvPr>
        <xdr:cNvPicPr>
          <a:picLocks/>
        </xdr:cNvPicPr>
      </xdr:nvPicPr>
      <xdr:blipFill>
        <a:blip xmlns:r="http://schemas.openxmlformats.org/officeDocument/2006/relationships" r:embed="rId4">
          <a:alphaModFix amt="45000"/>
        </a:blip>
        <a:stretch>
          <a:fillRect/>
        </a:stretch>
      </xdr:blipFill>
      <xdr:spPr>
        <a:xfrm>
          <a:off x="4181475" y="31937325"/>
          <a:ext cx="161905" cy="161905"/>
        </a:xfrm>
        <a:prstGeom prst="rect">
          <a:avLst/>
        </a:prstGeom>
      </xdr:spPr>
    </xdr:pic>
    <xdr:clientData/>
  </xdr:twoCellAnchor>
  <xdr:twoCellAnchor>
    <xdr:from>
      <xdr:col>4</xdr:col>
      <xdr:colOff>238125</xdr:colOff>
      <xdr:row>190</xdr:row>
      <xdr:rowOff>19047</xdr:rowOff>
    </xdr:from>
    <xdr:to>
      <xdr:col>4</xdr:col>
      <xdr:colOff>400030</xdr:colOff>
      <xdr:row>190</xdr:row>
      <xdr:rowOff>180952</xdr:rowOff>
    </xdr:to>
    <xdr:pic>
      <xdr:nvPicPr>
        <xdr:cNvPr id="1037" name="그림 1036" descr="①">
          <a:extLst>
            <a:ext uri="{FF2B5EF4-FFF2-40B4-BE49-F238E27FC236}">
              <a16:creationId xmlns:a16="http://schemas.microsoft.com/office/drawing/2014/main" id="{702C9783-985C-4ABD-BE59-5DFB6E7EE8C8}"/>
            </a:ext>
          </a:extLst>
        </xdr:cNvPr>
        <xdr:cNvPicPr>
          <a:picLocks/>
        </xdr:cNvPicPr>
      </xdr:nvPicPr>
      <xdr:blipFill>
        <a:blip xmlns:r="http://schemas.openxmlformats.org/officeDocument/2006/relationships" r:embed="rId4">
          <a:alphaModFix amt="45000"/>
        </a:blip>
        <a:stretch>
          <a:fillRect/>
        </a:stretch>
      </xdr:blipFill>
      <xdr:spPr>
        <a:xfrm>
          <a:off x="4181475" y="34470972"/>
          <a:ext cx="161905" cy="161905"/>
        </a:xfrm>
        <a:prstGeom prst="rect">
          <a:avLst/>
        </a:prstGeom>
      </xdr:spPr>
    </xdr:pic>
    <xdr:clientData/>
  </xdr:twoCellAnchor>
  <xdr:twoCellAnchor>
    <xdr:from>
      <xdr:col>4</xdr:col>
      <xdr:colOff>238125</xdr:colOff>
      <xdr:row>194</xdr:row>
      <xdr:rowOff>19053</xdr:rowOff>
    </xdr:from>
    <xdr:to>
      <xdr:col>4</xdr:col>
      <xdr:colOff>400030</xdr:colOff>
      <xdr:row>194</xdr:row>
      <xdr:rowOff>180958</xdr:rowOff>
    </xdr:to>
    <xdr:pic>
      <xdr:nvPicPr>
        <xdr:cNvPr id="1038" name="그림 1037" descr="①">
          <a:extLst>
            <a:ext uri="{FF2B5EF4-FFF2-40B4-BE49-F238E27FC236}">
              <a16:creationId xmlns:a16="http://schemas.microsoft.com/office/drawing/2014/main" id="{94F8D398-B331-4255-A940-819B7E7707B9}"/>
            </a:ext>
          </a:extLst>
        </xdr:cNvPr>
        <xdr:cNvPicPr>
          <a:picLocks/>
        </xdr:cNvPicPr>
      </xdr:nvPicPr>
      <xdr:blipFill>
        <a:blip xmlns:r="http://schemas.openxmlformats.org/officeDocument/2006/relationships" r:embed="rId4">
          <a:alphaModFix amt="45000"/>
        </a:blip>
        <a:stretch>
          <a:fillRect/>
        </a:stretch>
      </xdr:blipFill>
      <xdr:spPr>
        <a:xfrm>
          <a:off x="4181475" y="35194878"/>
          <a:ext cx="161905" cy="161905"/>
        </a:xfrm>
        <a:prstGeom prst="rect">
          <a:avLst/>
        </a:prstGeom>
      </xdr:spPr>
    </xdr:pic>
    <xdr:clientData/>
  </xdr:twoCellAnchor>
  <xdr:twoCellAnchor>
    <xdr:from>
      <xdr:col>4</xdr:col>
      <xdr:colOff>238125</xdr:colOff>
      <xdr:row>227</xdr:row>
      <xdr:rowOff>19053</xdr:rowOff>
    </xdr:from>
    <xdr:to>
      <xdr:col>4</xdr:col>
      <xdr:colOff>400030</xdr:colOff>
      <xdr:row>227</xdr:row>
      <xdr:rowOff>180958</xdr:rowOff>
    </xdr:to>
    <xdr:pic>
      <xdr:nvPicPr>
        <xdr:cNvPr id="1039" name="그림 1038" descr="①">
          <a:extLst>
            <a:ext uri="{FF2B5EF4-FFF2-40B4-BE49-F238E27FC236}">
              <a16:creationId xmlns:a16="http://schemas.microsoft.com/office/drawing/2014/main" id="{3A110255-D3E9-46EF-B1A0-521421698BB9}"/>
            </a:ext>
          </a:extLst>
        </xdr:cNvPr>
        <xdr:cNvPicPr>
          <a:picLocks/>
        </xdr:cNvPicPr>
      </xdr:nvPicPr>
      <xdr:blipFill>
        <a:blip xmlns:r="http://schemas.openxmlformats.org/officeDocument/2006/relationships" r:embed="rId4">
          <a:alphaModFix amt="45000"/>
        </a:blip>
        <a:stretch>
          <a:fillRect/>
        </a:stretch>
      </xdr:blipFill>
      <xdr:spPr>
        <a:xfrm>
          <a:off x="4181475" y="41167053"/>
          <a:ext cx="161905" cy="161905"/>
        </a:xfrm>
        <a:prstGeom prst="rect">
          <a:avLst/>
        </a:prstGeom>
      </xdr:spPr>
    </xdr:pic>
    <xdr:clientData/>
  </xdr:twoCellAnchor>
  <xdr:twoCellAnchor>
    <xdr:from>
      <xdr:col>4</xdr:col>
      <xdr:colOff>238125</xdr:colOff>
      <xdr:row>208</xdr:row>
      <xdr:rowOff>19050</xdr:rowOff>
    </xdr:from>
    <xdr:to>
      <xdr:col>4</xdr:col>
      <xdr:colOff>400030</xdr:colOff>
      <xdr:row>208</xdr:row>
      <xdr:rowOff>180955</xdr:rowOff>
    </xdr:to>
    <xdr:pic>
      <xdr:nvPicPr>
        <xdr:cNvPr id="1040" name="그림 1039" descr="①">
          <a:extLst>
            <a:ext uri="{FF2B5EF4-FFF2-40B4-BE49-F238E27FC236}">
              <a16:creationId xmlns:a16="http://schemas.microsoft.com/office/drawing/2014/main" id="{E18683BC-3CC5-40DD-97CF-4A637BB5C129}"/>
            </a:ext>
          </a:extLst>
        </xdr:cNvPr>
        <xdr:cNvPicPr>
          <a:picLocks/>
        </xdr:cNvPicPr>
      </xdr:nvPicPr>
      <xdr:blipFill>
        <a:blip xmlns:r="http://schemas.openxmlformats.org/officeDocument/2006/relationships" r:embed="rId4">
          <a:alphaModFix amt="45000"/>
        </a:blip>
        <a:stretch>
          <a:fillRect/>
        </a:stretch>
      </xdr:blipFill>
      <xdr:spPr>
        <a:xfrm>
          <a:off x="4181475" y="37728525"/>
          <a:ext cx="161905" cy="161905"/>
        </a:xfrm>
        <a:prstGeom prst="rect">
          <a:avLst/>
        </a:prstGeom>
      </xdr:spPr>
    </xdr:pic>
    <xdr:clientData/>
  </xdr:twoCellAnchor>
  <xdr:twoCellAnchor>
    <xdr:from>
      <xdr:col>4</xdr:col>
      <xdr:colOff>238125</xdr:colOff>
      <xdr:row>205</xdr:row>
      <xdr:rowOff>19050</xdr:rowOff>
    </xdr:from>
    <xdr:to>
      <xdr:col>4</xdr:col>
      <xdr:colOff>400030</xdr:colOff>
      <xdr:row>205</xdr:row>
      <xdr:rowOff>180955</xdr:rowOff>
    </xdr:to>
    <xdr:pic>
      <xdr:nvPicPr>
        <xdr:cNvPr id="1041" name="그림 1040" descr="①">
          <a:extLst>
            <a:ext uri="{FF2B5EF4-FFF2-40B4-BE49-F238E27FC236}">
              <a16:creationId xmlns:a16="http://schemas.microsoft.com/office/drawing/2014/main" id="{889B400F-256D-4649-B7BE-47CD33BD3C65}"/>
            </a:ext>
          </a:extLst>
        </xdr:cNvPr>
        <xdr:cNvPicPr>
          <a:picLocks/>
        </xdr:cNvPicPr>
      </xdr:nvPicPr>
      <xdr:blipFill>
        <a:blip xmlns:r="http://schemas.openxmlformats.org/officeDocument/2006/relationships" r:embed="rId4">
          <a:alphaModFix amt="45000"/>
        </a:blip>
        <a:stretch>
          <a:fillRect/>
        </a:stretch>
      </xdr:blipFill>
      <xdr:spPr>
        <a:xfrm>
          <a:off x="4181475" y="37185600"/>
          <a:ext cx="161905" cy="161905"/>
        </a:xfrm>
        <a:prstGeom prst="rect">
          <a:avLst/>
        </a:prstGeom>
      </xdr:spPr>
    </xdr:pic>
    <xdr:clientData/>
  </xdr:twoCellAnchor>
  <xdr:twoCellAnchor>
    <xdr:from>
      <xdr:col>4</xdr:col>
      <xdr:colOff>238125</xdr:colOff>
      <xdr:row>201</xdr:row>
      <xdr:rowOff>19050</xdr:rowOff>
    </xdr:from>
    <xdr:to>
      <xdr:col>4</xdr:col>
      <xdr:colOff>400030</xdr:colOff>
      <xdr:row>201</xdr:row>
      <xdr:rowOff>180955</xdr:rowOff>
    </xdr:to>
    <xdr:pic>
      <xdr:nvPicPr>
        <xdr:cNvPr id="1042" name="그림 1041" descr="①">
          <a:extLst>
            <a:ext uri="{FF2B5EF4-FFF2-40B4-BE49-F238E27FC236}">
              <a16:creationId xmlns:a16="http://schemas.microsoft.com/office/drawing/2014/main" id="{7B6C8695-267A-46B2-A00F-4AA892E92772}"/>
            </a:ext>
          </a:extLst>
        </xdr:cNvPr>
        <xdr:cNvPicPr>
          <a:picLocks/>
        </xdr:cNvPicPr>
      </xdr:nvPicPr>
      <xdr:blipFill>
        <a:blip xmlns:r="http://schemas.openxmlformats.org/officeDocument/2006/relationships" r:embed="rId4">
          <a:alphaModFix amt="45000"/>
        </a:blip>
        <a:stretch>
          <a:fillRect/>
        </a:stretch>
      </xdr:blipFill>
      <xdr:spPr>
        <a:xfrm>
          <a:off x="4181475" y="36461700"/>
          <a:ext cx="161905" cy="161905"/>
        </a:xfrm>
        <a:prstGeom prst="rect">
          <a:avLst/>
        </a:prstGeom>
      </xdr:spPr>
    </xdr:pic>
    <xdr:clientData/>
  </xdr:twoCellAnchor>
  <xdr:twoCellAnchor>
    <xdr:from>
      <xdr:col>4</xdr:col>
      <xdr:colOff>238125</xdr:colOff>
      <xdr:row>231</xdr:row>
      <xdr:rowOff>19047</xdr:rowOff>
    </xdr:from>
    <xdr:to>
      <xdr:col>4</xdr:col>
      <xdr:colOff>400030</xdr:colOff>
      <xdr:row>231</xdr:row>
      <xdr:rowOff>180952</xdr:rowOff>
    </xdr:to>
    <xdr:pic>
      <xdr:nvPicPr>
        <xdr:cNvPr id="1043" name="그림 1042" descr="①">
          <a:extLst>
            <a:ext uri="{FF2B5EF4-FFF2-40B4-BE49-F238E27FC236}">
              <a16:creationId xmlns:a16="http://schemas.microsoft.com/office/drawing/2014/main" id="{5290B862-420E-443E-A9CB-9970D8147BDB}"/>
            </a:ext>
          </a:extLst>
        </xdr:cNvPr>
        <xdr:cNvPicPr>
          <a:picLocks/>
        </xdr:cNvPicPr>
      </xdr:nvPicPr>
      <xdr:blipFill>
        <a:blip xmlns:r="http://schemas.openxmlformats.org/officeDocument/2006/relationships" r:embed="rId4">
          <a:alphaModFix amt="45000"/>
        </a:blip>
        <a:stretch>
          <a:fillRect/>
        </a:stretch>
      </xdr:blipFill>
      <xdr:spPr>
        <a:xfrm>
          <a:off x="4181475" y="41890947"/>
          <a:ext cx="161905" cy="161905"/>
        </a:xfrm>
        <a:prstGeom prst="rect">
          <a:avLst/>
        </a:prstGeom>
      </xdr:spPr>
    </xdr:pic>
    <xdr:clientData/>
  </xdr:twoCellAnchor>
  <xdr:twoCellAnchor>
    <xdr:from>
      <xdr:col>4</xdr:col>
      <xdr:colOff>238125</xdr:colOff>
      <xdr:row>237</xdr:row>
      <xdr:rowOff>19050</xdr:rowOff>
    </xdr:from>
    <xdr:to>
      <xdr:col>4</xdr:col>
      <xdr:colOff>400030</xdr:colOff>
      <xdr:row>237</xdr:row>
      <xdr:rowOff>180955</xdr:rowOff>
    </xdr:to>
    <xdr:pic>
      <xdr:nvPicPr>
        <xdr:cNvPr id="1044" name="그림 1043" descr="①">
          <a:extLst>
            <a:ext uri="{FF2B5EF4-FFF2-40B4-BE49-F238E27FC236}">
              <a16:creationId xmlns:a16="http://schemas.microsoft.com/office/drawing/2014/main" id="{6B4BBF07-D973-4D7F-9E49-B8284AEDF2EF}"/>
            </a:ext>
          </a:extLst>
        </xdr:cNvPr>
        <xdr:cNvPicPr>
          <a:picLocks/>
        </xdr:cNvPicPr>
      </xdr:nvPicPr>
      <xdr:blipFill>
        <a:blip xmlns:r="http://schemas.openxmlformats.org/officeDocument/2006/relationships" r:embed="rId4">
          <a:alphaModFix amt="45000"/>
        </a:blip>
        <a:stretch>
          <a:fillRect/>
        </a:stretch>
      </xdr:blipFill>
      <xdr:spPr>
        <a:xfrm>
          <a:off x="4181475" y="42976800"/>
          <a:ext cx="161905" cy="161905"/>
        </a:xfrm>
        <a:prstGeom prst="rect">
          <a:avLst/>
        </a:prstGeom>
      </xdr:spPr>
    </xdr:pic>
    <xdr:clientData/>
  </xdr:twoCellAnchor>
  <xdr:twoCellAnchor>
    <xdr:from>
      <xdr:col>4</xdr:col>
      <xdr:colOff>238125</xdr:colOff>
      <xdr:row>241</xdr:row>
      <xdr:rowOff>19050</xdr:rowOff>
    </xdr:from>
    <xdr:to>
      <xdr:col>4</xdr:col>
      <xdr:colOff>400030</xdr:colOff>
      <xdr:row>241</xdr:row>
      <xdr:rowOff>180955</xdr:rowOff>
    </xdr:to>
    <xdr:pic>
      <xdr:nvPicPr>
        <xdr:cNvPr id="1045" name="그림 1044" descr="①">
          <a:extLst>
            <a:ext uri="{FF2B5EF4-FFF2-40B4-BE49-F238E27FC236}">
              <a16:creationId xmlns:a16="http://schemas.microsoft.com/office/drawing/2014/main" id="{2929B6F0-238B-4323-9F74-33444EAF2869}"/>
            </a:ext>
          </a:extLst>
        </xdr:cNvPr>
        <xdr:cNvPicPr>
          <a:picLocks/>
        </xdr:cNvPicPr>
      </xdr:nvPicPr>
      <xdr:blipFill>
        <a:blip xmlns:r="http://schemas.openxmlformats.org/officeDocument/2006/relationships" r:embed="rId4">
          <a:alphaModFix amt="45000"/>
        </a:blip>
        <a:stretch>
          <a:fillRect/>
        </a:stretch>
      </xdr:blipFill>
      <xdr:spPr>
        <a:xfrm>
          <a:off x="4181475" y="43700700"/>
          <a:ext cx="161905" cy="161905"/>
        </a:xfrm>
        <a:prstGeom prst="rect">
          <a:avLst/>
        </a:prstGeom>
      </xdr:spPr>
    </xdr:pic>
    <xdr:clientData/>
  </xdr:twoCellAnchor>
  <xdr:twoCellAnchor>
    <xdr:from>
      <xdr:col>4</xdr:col>
      <xdr:colOff>238125</xdr:colOff>
      <xdr:row>400</xdr:row>
      <xdr:rowOff>19050</xdr:rowOff>
    </xdr:from>
    <xdr:to>
      <xdr:col>4</xdr:col>
      <xdr:colOff>400030</xdr:colOff>
      <xdr:row>400</xdr:row>
      <xdr:rowOff>180955</xdr:rowOff>
    </xdr:to>
    <xdr:pic>
      <xdr:nvPicPr>
        <xdr:cNvPr id="1046" name="그림 1045" descr="①">
          <a:extLst>
            <a:ext uri="{FF2B5EF4-FFF2-40B4-BE49-F238E27FC236}">
              <a16:creationId xmlns:a16="http://schemas.microsoft.com/office/drawing/2014/main" id="{1555FF7C-9347-4591-94F7-ED9A91A7C4F5}"/>
            </a:ext>
          </a:extLst>
        </xdr:cNvPr>
        <xdr:cNvPicPr>
          <a:picLocks/>
        </xdr:cNvPicPr>
      </xdr:nvPicPr>
      <xdr:blipFill>
        <a:blip xmlns:r="http://schemas.openxmlformats.org/officeDocument/2006/relationships" r:embed="rId4">
          <a:alphaModFix amt="45000"/>
        </a:blip>
        <a:stretch>
          <a:fillRect/>
        </a:stretch>
      </xdr:blipFill>
      <xdr:spPr>
        <a:xfrm>
          <a:off x="4181475" y="72475725"/>
          <a:ext cx="161905" cy="161905"/>
        </a:xfrm>
        <a:prstGeom prst="rect">
          <a:avLst/>
        </a:prstGeom>
      </xdr:spPr>
    </xdr:pic>
    <xdr:clientData/>
  </xdr:twoCellAnchor>
  <xdr:twoCellAnchor>
    <xdr:from>
      <xdr:col>4</xdr:col>
      <xdr:colOff>238125</xdr:colOff>
      <xdr:row>452</xdr:row>
      <xdr:rowOff>19050</xdr:rowOff>
    </xdr:from>
    <xdr:to>
      <xdr:col>4</xdr:col>
      <xdr:colOff>400030</xdr:colOff>
      <xdr:row>452</xdr:row>
      <xdr:rowOff>180955</xdr:rowOff>
    </xdr:to>
    <xdr:pic>
      <xdr:nvPicPr>
        <xdr:cNvPr id="1047" name="그림 1046" descr="①">
          <a:extLst>
            <a:ext uri="{FF2B5EF4-FFF2-40B4-BE49-F238E27FC236}">
              <a16:creationId xmlns:a16="http://schemas.microsoft.com/office/drawing/2014/main" id="{333049DD-188E-4C75-A854-C9C04920694E}"/>
            </a:ext>
          </a:extLst>
        </xdr:cNvPr>
        <xdr:cNvPicPr>
          <a:picLocks/>
        </xdr:cNvPicPr>
      </xdr:nvPicPr>
      <xdr:blipFill>
        <a:blip xmlns:r="http://schemas.openxmlformats.org/officeDocument/2006/relationships" r:embed="rId4">
          <a:alphaModFix amt="45000"/>
        </a:blip>
        <a:stretch>
          <a:fillRect/>
        </a:stretch>
      </xdr:blipFill>
      <xdr:spPr>
        <a:xfrm>
          <a:off x="4181475" y="81886425"/>
          <a:ext cx="161905" cy="161905"/>
        </a:xfrm>
        <a:prstGeom prst="rect">
          <a:avLst/>
        </a:prstGeom>
      </xdr:spPr>
    </xdr:pic>
    <xdr:clientData/>
  </xdr:twoCellAnchor>
  <xdr:twoCellAnchor>
    <xdr:from>
      <xdr:col>4</xdr:col>
      <xdr:colOff>238125</xdr:colOff>
      <xdr:row>448</xdr:row>
      <xdr:rowOff>19050</xdr:rowOff>
    </xdr:from>
    <xdr:to>
      <xdr:col>4</xdr:col>
      <xdr:colOff>400030</xdr:colOff>
      <xdr:row>448</xdr:row>
      <xdr:rowOff>180955</xdr:rowOff>
    </xdr:to>
    <xdr:pic>
      <xdr:nvPicPr>
        <xdr:cNvPr id="1048" name="그림 1047" descr="①">
          <a:extLst>
            <a:ext uri="{FF2B5EF4-FFF2-40B4-BE49-F238E27FC236}">
              <a16:creationId xmlns:a16="http://schemas.microsoft.com/office/drawing/2014/main" id="{8752309D-5306-466E-BF8C-C13B4F5BAAC1}"/>
            </a:ext>
          </a:extLst>
        </xdr:cNvPr>
        <xdr:cNvPicPr>
          <a:picLocks/>
        </xdr:cNvPicPr>
      </xdr:nvPicPr>
      <xdr:blipFill>
        <a:blip xmlns:r="http://schemas.openxmlformats.org/officeDocument/2006/relationships" r:embed="rId4">
          <a:alphaModFix amt="45000"/>
        </a:blip>
        <a:stretch>
          <a:fillRect/>
        </a:stretch>
      </xdr:blipFill>
      <xdr:spPr>
        <a:xfrm>
          <a:off x="4181475" y="81162525"/>
          <a:ext cx="161905" cy="161905"/>
        </a:xfrm>
        <a:prstGeom prst="rect">
          <a:avLst/>
        </a:prstGeom>
      </xdr:spPr>
    </xdr:pic>
    <xdr:clientData/>
  </xdr:twoCellAnchor>
  <xdr:twoCellAnchor>
    <xdr:from>
      <xdr:col>4</xdr:col>
      <xdr:colOff>238125</xdr:colOff>
      <xdr:row>412</xdr:row>
      <xdr:rowOff>19050</xdr:rowOff>
    </xdr:from>
    <xdr:to>
      <xdr:col>4</xdr:col>
      <xdr:colOff>400030</xdr:colOff>
      <xdr:row>412</xdr:row>
      <xdr:rowOff>180955</xdr:rowOff>
    </xdr:to>
    <xdr:pic>
      <xdr:nvPicPr>
        <xdr:cNvPr id="1049" name="그림 1048" descr="①">
          <a:extLst>
            <a:ext uri="{FF2B5EF4-FFF2-40B4-BE49-F238E27FC236}">
              <a16:creationId xmlns:a16="http://schemas.microsoft.com/office/drawing/2014/main" id="{BFDE9DF4-7488-4E3C-B724-10B8C9F24156}"/>
            </a:ext>
          </a:extLst>
        </xdr:cNvPr>
        <xdr:cNvPicPr>
          <a:picLocks/>
        </xdr:cNvPicPr>
      </xdr:nvPicPr>
      <xdr:blipFill>
        <a:blip xmlns:r="http://schemas.openxmlformats.org/officeDocument/2006/relationships" r:embed="rId4">
          <a:alphaModFix amt="45000"/>
        </a:blip>
        <a:stretch>
          <a:fillRect/>
        </a:stretch>
      </xdr:blipFill>
      <xdr:spPr>
        <a:xfrm>
          <a:off x="4181475" y="74647425"/>
          <a:ext cx="161905" cy="161905"/>
        </a:xfrm>
        <a:prstGeom prst="rect">
          <a:avLst/>
        </a:prstGeom>
      </xdr:spPr>
    </xdr:pic>
    <xdr:clientData/>
  </xdr:twoCellAnchor>
  <xdr:twoCellAnchor>
    <xdr:from>
      <xdr:col>4</xdr:col>
      <xdr:colOff>238125</xdr:colOff>
      <xdr:row>409</xdr:row>
      <xdr:rowOff>19050</xdr:rowOff>
    </xdr:from>
    <xdr:to>
      <xdr:col>4</xdr:col>
      <xdr:colOff>400030</xdr:colOff>
      <xdr:row>409</xdr:row>
      <xdr:rowOff>180955</xdr:rowOff>
    </xdr:to>
    <xdr:pic>
      <xdr:nvPicPr>
        <xdr:cNvPr id="1050" name="그림 1049" descr="①">
          <a:extLst>
            <a:ext uri="{FF2B5EF4-FFF2-40B4-BE49-F238E27FC236}">
              <a16:creationId xmlns:a16="http://schemas.microsoft.com/office/drawing/2014/main" id="{ECA12DAC-7816-4700-BA9D-8A68665B2D5E}"/>
            </a:ext>
          </a:extLst>
        </xdr:cNvPr>
        <xdr:cNvPicPr>
          <a:picLocks/>
        </xdr:cNvPicPr>
      </xdr:nvPicPr>
      <xdr:blipFill>
        <a:blip xmlns:r="http://schemas.openxmlformats.org/officeDocument/2006/relationships" r:embed="rId4">
          <a:alphaModFix amt="45000"/>
        </a:blip>
        <a:stretch>
          <a:fillRect/>
        </a:stretch>
      </xdr:blipFill>
      <xdr:spPr>
        <a:xfrm>
          <a:off x="4181475" y="74104500"/>
          <a:ext cx="161905" cy="161905"/>
        </a:xfrm>
        <a:prstGeom prst="rect">
          <a:avLst/>
        </a:prstGeom>
      </xdr:spPr>
    </xdr:pic>
    <xdr:clientData/>
  </xdr:twoCellAnchor>
  <xdr:twoCellAnchor>
    <xdr:from>
      <xdr:col>4</xdr:col>
      <xdr:colOff>238125</xdr:colOff>
      <xdr:row>406</xdr:row>
      <xdr:rowOff>19050</xdr:rowOff>
    </xdr:from>
    <xdr:to>
      <xdr:col>4</xdr:col>
      <xdr:colOff>400030</xdr:colOff>
      <xdr:row>406</xdr:row>
      <xdr:rowOff>180955</xdr:rowOff>
    </xdr:to>
    <xdr:pic>
      <xdr:nvPicPr>
        <xdr:cNvPr id="1051" name="그림 1050" descr="①">
          <a:extLst>
            <a:ext uri="{FF2B5EF4-FFF2-40B4-BE49-F238E27FC236}">
              <a16:creationId xmlns:a16="http://schemas.microsoft.com/office/drawing/2014/main" id="{2E833E42-A05A-4897-A308-51AC9468B682}"/>
            </a:ext>
          </a:extLst>
        </xdr:cNvPr>
        <xdr:cNvPicPr>
          <a:picLocks/>
        </xdr:cNvPicPr>
      </xdr:nvPicPr>
      <xdr:blipFill>
        <a:blip xmlns:r="http://schemas.openxmlformats.org/officeDocument/2006/relationships" r:embed="rId4">
          <a:alphaModFix amt="45000"/>
        </a:blip>
        <a:stretch>
          <a:fillRect/>
        </a:stretch>
      </xdr:blipFill>
      <xdr:spPr>
        <a:xfrm>
          <a:off x="4181475" y="73561575"/>
          <a:ext cx="161905" cy="161905"/>
        </a:xfrm>
        <a:prstGeom prst="rect">
          <a:avLst/>
        </a:prstGeom>
      </xdr:spPr>
    </xdr:pic>
    <xdr:clientData/>
  </xdr:twoCellAnchor>
  <xdr:twoCellAnchor>
    <xdr:from>
      <xdr:col>4</xdr:col>
      <xdr:colOff>238125</xdr:colOff>
      <xdr:row>403</xdr:row>
      <xdr:rowOff>19050</xdr:rowOff>
    </xdr:from>
    <xdr:to>
      <xdr:col>4</xdr:col>
      <xdr:colOff>400030</xdr:colOff>
      <xdr:row>403</xdr:row>
      <xdr:rowOff>180955</xdr:rowOff>
    </xdr:to>
    <xdr:pic>
      <xdr:nvPicPr>
        <xdr:cNvPr id="1052" name="그림 1051" descr="①">
          <a:extLst>
            <a:ext uri="{FF2B5EF4-FFF2-40B4-BE49-F238E27FC236}">
              <a16:creationId xmlns:a16="http://schemas.microsoft.com/office/drawing/2014/main" id="{02C3EB12-7D89-4786-AD72-B5A0A9BFF47E}"/>
            </a:ext>
          </a:extLst>
        </xdr:cNvPr>
        <xdr:cNvPicPr>
          <a:picLocks/>
        </xdr:cNvPicPr>
      </xdr:nvPicPr>
      <xdr:blipFill>
        <a:blip xmlns:r="http://schemas.openxmlformats.org/officeDocument/2006/relationships" r:embed="rId4">
          <a:alphaModFix amt="45000"/>
        </a:blip>
        <a:stretch>
          <a:fillRect/>
        </a:stretch>
      </xdr:blipFill>
      <xdr:spPr>
        <a:xfrm>
          <a:off x="4181475" y="73018650"/>
          <a:ext cx="161905" cy="161905"/>
        </a:xfrm>
        <a:prstGeom prst="rect">
          <a:avLst/>
        </a:prstGeom>
      </xdr:spPr>
    </xdr:pic>
    <xdr:clientData/>
  </xdr:twoCellAnchor>
  <xdr:twoCellAnchor>
    <xdr:from>
      <xdr:col>4</xdr:col>
      <xdr:colOff>238125</xdr:colOff>
      <xdr:row>460</xdr:row>
      <xdr:rowOff>19050</xdr:rowOff>
    </xdr:from>
    <xdr:to>
      <xdr:col>4</xdr:col>
      <xdr:colOff>400030</xdr:colOff>
      <xdr:row>460</xdr:row>
      <xdr:rowOff>180955</xdr:rowOff>
    </xdr:to>
    <xdr:pic>
      <xdr:nvPicPr>
        <xdr:cNvPr id="1053" name="그림 1052" descr="①">
          <a:extLst>
            <a:ext uri="{FF2B5EF4-FFF2-40B4-BE49-F238E27FC236}">
              <a16:creationId xmlns:a16="http://schemas.microsoft.com/office/drawing/2014/main" id="{10ECF445-7010-4910-B64D-C3D435BD1CC5}"/>
            </a:ext>
          </a:extLst>
        </xdr:cNvPr>
        <xdr:cNvPicPr>
          <a:picLocks/>
        </xdr:cNvPicPr>
      </xdr:nvPicPr>
      <xdr:blipFill>
        <a:blip xmlns:r="http://schemas.openxmlformats.org/officeDocument/2006/relationships" r:embed="rId4">
          <a:alphaModFix amt="45000"/>
        </a:blip>
        <a:stretch>
          <a:fillRect/>
        </a:stretch>
      </xdr:blipFill>
      <xdr:spPr>
        <a:xfrm>
          <a:off x="4181475" y="83334225"/>
          <a:ext cx="161905" cy="161905"/>
        </a:xfrm>
        <a:prstGeom prst="rect">
          <a:avLst/>
        </a:prstGeom>
      </xdr:spPr>
    </xdr:pic>
    <xdr:clientData/>
  </xdr:twoCellAnchor>
  <xdr:twoCellAnchor>
    <xdr:from>
      <xdr:col>4</xdr:col>
      <xdr:colOff>238125</xdr:colOff>
      <xdr:row>463</xdr:row>
      <xdr:rowOff>19050</xdr:rowOff>
    </xdr:from>
    <xdr:to>
      <xdr:col>4</xdr:col>
      <xdr:colOff>400030</xdr:colOff>
      <xdr:row>463</xdr:row>
      <xdr:rowOff>180955</xdr:rowOff>
    </xdr:to>
    <xdr:pic>
      <xdr:nvPicPr>
        <xdr:cNvPr id="1054" name="그림 1053" descr="①">
          <a:extLst>
            <a:ext uri="{FF2B5EF4-FFF2-40B4-BE49-F238E27FC236}">
              <a16:creationId xmlns:a16="http://schemas.microsoft.com/office/drawing/2014/main" id="{B8DC5CFC-2E61-46BA-AC72-992B34C1EC98}"/>
            </a:ext>
          </a:extLst>
        </xdr:cNvPr>
        <xdr:cNvPicPr>
          <a:picLocks/>
        </xdr:cNvPicPr>
      </xdr:nvPicPr>
      <xdr:blipFill>
        <a:blip xmlns:r="http://schemas.openxmlformats.org/officeDocument/2006/relationships" r:embed="rId4">
          <a:alphaModFix amt="45000"/>
        </a:blip>
        <a:stretch>
          <a:fillRect/>
        </a:stretch>
      </xdr:blipFill>
      <xdr:spPr>
        <a:xfrm>
          <a:off x="4181475" y="83877150"/>
          <a:ext cx="161905" cy="161905"/>
        </a:xfrm>
        <a:prstGeom prst="rect">
          <a:avLst/>
        </a:prstGeom>
      </xdr:spPr>
    </xdr:pic>
    <xdr:clientData/>
  </xdr:twoCellAnchor>
  <xdr:twoCellAnchor>
    <xdr:from>
      <xdr:col>4</xdr:col>
      <xdr:colOff>238125</xdr:colOff>
      <xdr:row>566</xdr:row>
      <xdr:rowOff>19050</xdr:rowOff>
    </xdr:from>
    <xdr:to>
      <xdr:col>4</xdr:col>
      <xdr:colOff>400030</xdr:colOff>
      <xdr:row>566</xdr:row>
      <xdr:rowOff>180955</xdr:rowOff>
    </xdr:to>
    <xdr:pic>
      <xdr:nvPicPr>
        <xdr:cNvPr id="1055" name="그림 1054" descr="①">
          <a:extLst>
            <a:ext uri="{FF2B5EF4-FFF2-40B4-BE49-F238E27FC236}">
              <a16:creationId xmlns:a16="http://schemas.microsoft.com/office/drawing/2014/main" id="{4D94A3F5-3871-4F3B-A159-B556BCDE3C94}"/>
            </a:ext>
          </a:extLst>
        </xdr:cNvPr>
        <xdr:cNvPicPr>
          <a:picLocks/>
        </xdr:cNvPicPr>
      </xdr:nvPicPr>
      <xdr:blipFill>
        <a:blip xmlns:r="http://schemas.openxmlformats.org/officeDocument/2006/relationships" r:embed="rId4">
          <a:alphaModFix amt="45000"/>
        </a:blip>
        <a:stretch>
          <a:fillRect/>
        </a:stretch>
      </xdr:blipFill>
      <xdr:spPr>
        <a:xfrm>
          <a:off x="4181475" y="102517575"/>
          <a:ext cx="161905" cy="161905"/>
        </a:xfrm>
        <a:prstGeom prst="rect">
          <a:avLst/>
        </a:prstGeom>
      </xdr:spPr>
    </xdr:pic>
    <xdr:clientData/>
  </xdr:twoCellAnchor>
  <xdr:twoCellAnchor>
    <xdr:from>
      <xdr:col>4</xdr:col>
      <xdr:colOff>238125</xdr:colOff>
      <xdr:row>564</xdr:row>
      <xdr:rowOff>19050</xdr:rowOff>
    </xdr:from>
    <xdr:to>
      <xdr:col>4</xdr:col>
      <xdr:colOff>400030</xdr:colOff>
      <xdr:row>564</xdr:row>
      <xdr:rowOff>180955</xdr:rowOff>
    </xdr:to>
    <xdr:pic>
      <xdr:nvPicPr>
        <xdr:cNvPr id="1056" name="그림 1055" descr="①">
          <a:extLst>
            <a:ext uri="{FF2B5EF4-FFF2-40B4-BE49-F238E27FC236}">
              <a16:creationId xmlns:a16="http://schemas.microsoft.com/office/drawing/2014/main" id="{FD58EAB0-9DE5-4D95-8B43-0C8E6A5548A7}"/>
            </a:ext>
          </a:extLst>
        </xdr:cNvPr>
        <xdr:cNvPicPr>
          <a:picLocks/>
        </xdr:cNvPicPr>
      </xdr:nvPicPr>
      <xdr:blipFill>
        <a:blip xmlns:r="http://schemas.openxmlformats.org/officeDocument/2006/relationships" r:embed="rId4">
          <a:alphaModFix amt="45000"/>
        </a:blip>
        <a:stretch>
          <a:fillRect/>
        </a:stretch>
      </xdr:blipFill>
      <xdr:spPr>
        <a:xfrm>
          <a:off x="4181475" y="102155625"/>
          <a:ext cx="161905" cy="161905"/>
        </a:xfrm>
        <a:prstGeom prst="rect">
          <a:avLst/>
        </a:prstGeom>
      </xdr:spPr>
    </xdr:pic>
    <xdr:clientData/>
  </xdr:twoCellAnchor>
  <xdr:twoCellAnchor>
    <xdr:from>
      <xdr:col>4</xdr:col>
      <xdr:colOff>238125</xdr:colOff>
      <xdr:row>561</xdr:row>
      <xdr:rowOff>19050</xdr:rowOff>
    </xdr:from>
    <xdr:to>
      <xdr:col>4</xdr:col>
      <xdr:colOff>400030</xdr:colOff>
      <xdr:row>561</xdr:row>
      <xdr:rowOff>180955</xdr:rowOff>
    </xdr:to>
    <xdr:pic>
      <xdr:nvPicPr>
        <xdr:cNvPr id="1057" name="그림 1056" descr="①">
          <a:extLst>
            <a:ext uri="{FF2B5EF4-FFF2-40B4-BE49-F238E27FC236}">
              <a16:creationId xmlns:a16="http://schemas.microsoft.com/office/drawing/2014/main" id="{3FFE0D8E-AD5D-4568-8DC6-B3AD1BD0EC73}"/>
            </a:ext>
          </a:extLst>
        </xdr:cNvPr>
        <xdr:cNvPicPr>
          <a:picLocks/>
        </xdr:cNvPicPr>
      </xdr:nvPicPr>
      <xdr:blipFill>
        <a:blip xmlns:r="http://schemas.openxmlformats.org/officeDocument/2006/relationships" r:embed="rId4">
          <a:alphaModFix amt="45000"/>
        </a:blip>
        <a:stretch>
          <a:fillRect/>
        </a:stretch>
      </xdr:blipFill>
      <xdr:spPr>
        <a:xfrm>
          <a:off x="4181475" y="101612700"/>
          <a:ext cx="161905" cy="161905"/>
        </a:xfrm>
        <a:prstGeom prst="rect">
          <a:avLst/>
        </a:prstGeom>
      </xdr:spPr>
    </xdr:pic>
    <xdr:clientData/>
  </xdr:twoCellAnchor>
  <xdr:twoCellAnchor>
    <xdr:from>
      <xdr:col>4</xdr:col>
      <xdr:colOff>238125</xdr:colOff>
      <xdr:row>559</xdr:row>
      <xdr:rowOff>19050</xdr:rowOff>
    </xdr:from>
    <xdr:to>
      <xdr:col>4</xdr:col>
      <xdr:colOff>400030</xdr:colOff>
      <xdr:row>559</xdr:row>
      <xdr:rowOff>180955</xdr:rowOff>
    </xdr:to>
    <xdr:pic>
      <xdr:nvPicPr>
        <xdr:cNvPr id="1058" name="그림 1057" descr="①">
          <a:extLst>
            <a:ext uri="{FF2B5EF4-FFF2-40B4-BE49-F238E27FC236}">
              <a16:creationId xmlns:a16="http://schemas.microsoft.com/office/drawing/2014/main" id="{B1B78E58-B3DF-4E7C-AACB-F25BB0085BC9}"/>
            </a:ext>
          </a:extLst>
        </xdr:cNvPr>
        <xdr:cNvPicPr>
          <a:picLocks/>
        </xdr:cNvPicPr>
      </xdr:nvPicPr>
      <xdr:blipFill>
        <a:blip xmlns:r="http://schemas.openxmlformats.org/officeDocument/2006/relationships" r:embed="rId4">
          <a:alphaModFix amt="45000"/>
        </a:blip>
        <a:stretch>
          <a:fillRect/>
        </a:stretch>
      </xdr:blipFill>
      <xdr:spPr>
        <a:xfrm>
          <a:off x="4181475" y="101250750"/>
          <a:ext cx="161905" cy="161905"/>
        </a:xfrm>
        <a:prstGeom prst="rect">
          <a:avLst/>
        </a:prstGeom>
      </xdr:spPr>
    </xdr:pic>
    <xdr:clientData/>
  </xdr:twoCellAnchor>
  <xdr:twoCellAnchor>
    <xdr:from>
      <xdr:col>4</xdr:col>
      <xdr:colOff>238125</xdr:colOff>
      <xdr:row>555</xdr:row>
      <xdr:rowOff>19044</xdr:rowOff>
    </xdr:from>
    <xdr:to>
      <xdr:col>4</xdr:col>
      <xdr:colOff>400030</xdr:colOff>
      <xdr:row>555</xdr:row>
      <xdr:rowOff>180949</xdr:rowOff>
    </xdr:to>
    <xdr:pic>
      <xdr:nvPicPr>
        <xdr:cNvPr id="1059" name="그림 1058" descr="①">
          <a:extLst>
            <a:ext uri="{FF2B5EF4-FFF2-40B4-BE49-F238E27FC236}">
              <a16:creationId xmlns:a16="http://schemas.microsoft.com/office/drawing/2014/main" id="{141C3F39-FD88-48D2-B0E4-BDC08899D40A}"/>
            </a:ext>
          </a:extLst>
        </xdr:cNvPr>
        <xdr:cNvPicPr>
          <a:picLocks/>
        </xdr:cNvPicPr>
      </xdr:nvPicPr>
      <xdr:blipFill>
        <a:blip xmlns:r="http://schemas.openxmlformats.org/officeDocument/2006/relationships" r:embed="rId4">
          <a:alphaModFix amt="45000"/>
        </a:blip>
        <a:stretch>
          <a:fillRect/>
        </a:stretch>
      </xdr:blipFill>
      <xdr:spPr>
        <a:xfrm>
          <a:off x="4181475" y="100526844"/>
          <a:ext cx="161905" cy="161905"/>
        </a:xfrm>
        <a:prstGeom prst="rect">
          <a:avLst/>
        </a:prstGeom>
      </xdr:spPr>
    </xdr:pic>
    <xdr:clientData/>
  </xdr:twoCellAnchor>
  <xdr:twoCellAnchor>
    <xdr:from>
      <xdr:col>4</xdr:col>
      <xdr:colOff>238125</xdr:colOff>
      <xdr:row>553</xdr:row>
      <xdr:rowOff>19050</xdr:rowOff>
    </xdr:from>
    <xdr:to>
      <xdr:col>4</xdr:col>
      <xdr:colOff>400030</xdr:colOff>
      <xdr:row>553</xdr:row>
      <xdr:rowOff>180955</xdr:rowOff>
    </xdr:to>
    <xdr:pic>
      <xdr:nvPicPr>
        <xdr:cNvPr id="1060" name="그림 1059" descr="①">
          <a:extLst>
            <a:ext uri="{FF2B5EF4-FFF2-40B4-BE49-F238E27FC236}">
              <a16:creationId xmlns:a16="http://schemas.microsoft.com/office/drawing/2014/main" id="{D474B1E1-7900-4311-A8E2-6E566B7EAF35}"/>
            </a:ext>
          </a:extLst>
        </xdr:cNvPr>
        <xdr:cNvPicPr>
          <a:picLocks/>
        </xdr:cNvPicPr>
      </xdr:nvPicPr>
      <xdr:blipFill>
        <a:blip xmlns:r="http://schemas.openxmlformats.org/officeDocument/2006/relationships" r:embed="rId4">
          <a:alphaModFix amt="45000"/>
        </a:blip>
        <a:stretch>
          <a:fillRect/>
        </a:stretch>
      </xdr:blipFill>
      <xdr:spPr>
        <a:xfrm>
          <a:off x="4181475" y="100164900"/>
          <a:ext cx="161905" cy="161905"/>
        </a:xfrm>
        <a:prstGeom prst="rect">
          <a:avLst/>
        </a:prstGeom>
      </xdr:spPr>
    </xdr:pic>
    <xdr:clientData/>
  </xdr:twoCellAnchor>
  <xdr:twoCellAnchor>
    <xdr:from>
      <xdr:col>4</xdr:col>
      <xdr:colOff>238125</xdr:colOff>
      <xdr:row>549</xdr:row>
      <xdr:rowOff>19050</xdr:rowOff>
    </xdr:from>
    <xdr:to>
      <xdr:col>4</xdr:col>
      <xdr:colOff>400030</xdr:colOff>
      <xdr:row>549</xdr:row>
      <xdr:rowOff>180955</xdr:rowOff>
    </xdr:to>
    <xdr:pic>
      <xdr:nvPicPr>
        <xdr:cNvPr id="1061" name="그림 1060" descr="①">
          <a:extLst>
            <a:ext uri="{FF2B5EF4-FFF2-40B4-BE49-F238E27FC236}">
              <a16:creationId xmlns:a16="http://schemas.microsoft.com/office/drawing/2014/main" id="{2DDE539E-0438-4681-BD3A-D522641BDD93}"/>
            </a:ext>
          </a:extLst>
        </xdr:cNvPr>
        <xdr:cNvPicPr>
          <a:picLocks/>
        </xdr:cNvPicPr>
      </xdr:nvPicPr>
      <xdr:blipFill>
        <a:blip xmlns:r="http://schemas.openxmlformats.org/officeDocument/2006/relationships" r:embed="rId4">
          <a:alphaModFix amt="45000"/>
        </a:blip>
        <a:stretch>
          <a:fillRect/>
        </a:stretch>
      </xdr:blipFill>
      <xdr:spPr>
        <a:xfrm>
          <a:off x="4181475" y="99441000"/>
          <a:ext cx="161905" cy="161905"/>
        </a:xfrm>
        <a:prstGeom prst="rect">
          <a:avLst/>
        </a:prstGeom>
      </xdr:spPr>
    </xdr:pic>
    <xdr:clientData/>
  </xdr:twoCellAnchor>
  <xdr:twoCellAnchor>
    <xdr:from>
      <xdr:col>4</xdr:col>
      <xdr:colOff>238125</xdr:colOff>
      <xdr:row>546</xdr:row>
      <xdr:rowOff>19050</xdr:rowOff>
    </xdr:from>
    <xdr:to>
      <xdr:col>4</xdr:col>
      <xdr:colOff>400030</xdr:colOff>
      <xdr:row>546</xdr:row>
      <xdr:rowOff>180955</xdr:rowOff>
    </xdr:to>
    <xdr:pic>
      <xdr:nvPicPr>
        <xdr:cNvPr id="1062" name="그림 1061" descr="①">
          <a:extLst>
            <a:ext uri="{FF2B5EF4-FFF2-40B4-BE49-F238E27FC236}">
              <a16:creationId xmlns:a16="http://schemas.microsoft.com/office/drawing/2014/main" id="{50A6329C-1251-4185-BE33-4BA0B5549F0A}"/>
            </a:ext>
          </a:extLst>
        </xdr:cNvPr>
        <xdr:cNvPicPr>
          <a:picLocks/>
        </xdr:cNvPicPr>
      </xdr:nvPicPr>
      <xdr:blipFill>
        <a:blip xmlns:r="http://schemas.openxmlformats.org/officeDocument/2006/relationships" r:embed="rId4">
          <a:alphaModFix amt="45000"/>
        </a:blip>
        <a:stretch>
          <a:fillRect/>
        </a:stretch>
      </xdr:blipFill>
      <xdr:spPr>
        <a:xfrm>
          <a:off x="4181475" y="98898075"/>
          <a:ext cx="161905" cy="161905"/>
        </a:xfrm>
        <a:prstGeom prst="rect">
          <a:avLst/>
        </a:prstGeom>
      </xdr:spPr>
    </xdr:pic>
    <xdr:clientData/>
  </xdr:twoCellAnchor>
  <xdr:twoCellAnchor>
    <xdr:from>
      <xdr:col>4</xdr:col>
      <xdr:colOff>238125</xdr:colOff>
      <xdr:row>593</xdr:row>
      <xdr:rowOff>19050</xdr:rowOff>
    </xdr:from>
    <xdr:to>
      <xdr:col>4</xdr:col>
      <xdr:colOff>400030</xdr:colOff>
      <xdr:row>593</xdr:row>
      <xdr:rowOff>180955</xdr:rowOff>
    </xdr:to>
    <xdr:pic>
      <xdr:nvPicPr>
        <xdr:cNvPr id="1063" name="그림 1062" descr="①">
          <a:extLst>
            <a:ext uri="{FF2B5EF4-FFF2-40B4-BE49-F238E27FC236}">
              <a16:creationId xmlns:a16="http://schemas.microsoft.com/office/drawing/2014/main" id="{AE94ABEF-6C56-46F6-92D5-4B5F91FAFE22}"/>
            </a:ext>
          </a:extLst>
        </xdr:cNvPr>
        <xdr:cNvPicPr>
          <a:picLocks/>
        </xdr:cNvPicPr>
      </xdr:nvPicPr>
      <xdr:blipFill>
        <a:blip xmlns:r="http://schemas.openxmlformats.org/officeDocument/2006/relationships" r:embed="rId4">
          <a:alphaModFix amt="45000"/>
        </a:blip>
        <a:stretch>
          <a:fillRect/>
        </a:stretch>
      </xdr:blipFill>
      <xdr:spPr>
        <a:xfrm>
          <a:off x="4181475" y="107403900"/>
          <a:ext cx="161905" cy="161905"/>
        </a:xfrm>
        <a:prstGeom prst="rect">
          <a:avLst/>
        </a:prstGeom>
      </xdr:spPr>
    </xdr:pic>
    <xdr:clientData/>
  </xdr:twoCellAnchor>
  <xdr:twoCellAnchor>
    <xdr:from>
      <xdr:col>4</xdr:col>
      <xdr:colOff>238125</xdr:colOff>
      <xdr:row>596</xdr:row>
      <xdr:rowOff>19050</xdr:rowOff>
    </xdr:from>
    <xdr:to>
      <xdr:col>4</xdr:col>
      <xdr:colOff>400030</xdr:colOff>
      <xdr:row>596</xdr:row>
      <xdr:rowOff>180955</xdr:rowOff>
    </xdr:to>
    <xdr:pic>
      <xdr:nvPicPr>
        <xdr:cNvPr id="1064" name="그림 1063" descr="①">
          <a:extLst>
            <a:ext uri="{FF2B5EF4-FFF2-40B4-BE49-F238E27FC236}">
              <a16:creationId xmlns:a16="http://schemas.microsoft.com/office/drawing/2014/main" id="{FEDA3C16-9695-46E6-ABBC-50324283914C}"/>
            </a:ext>
          </a:extLst>
        </xdr:cNvPr>
        <xdr:cNvPicPr>
          <a:picLocks/>
        </xdr:cNvPicPr>
      </xdr:nvPicPr>
      <xdr:blipFill>
        <a:blip xmlns:r="http://schemas.openxmlformats.org/officeDocument/2006/relationships" r:embed="rId4">
          <a:alphaModFix amt="45000"/>
        </a:blip>
        <a:stretch>
          <a:fillRect/>
        </a:stretch>
      </xdr:blipFill>
      <xdr:spPr>
        <a:xfrm>
          <a:off x="4181475" y="107946825"/>
          <a:ext cx="161905" cy="161905"/>
        </a:xfrm>
        <a:prstGeom prst="rect">
          <a:avLst/>
        </a:prstGeom>
      </xdr:spPr>
    </xdr:pic>
    <xdr:clientData/>
  </xdr:twoCellAnchor>
  <xdr:twoCellAnchor>
    <xdr:from>
      <xdr:col>4</xdr:col>
      <xdr:colOff>238125</xdr:colOff>
      <xdr:row>1635</xdr:row>
      <xdr:rowOff>19050</xdr:rowOff>
    </xdr:from>
    <xdr:to>
      <xdr:col>4</xdr:col>
      <xdr:colOff>400030</xdr:colOff>
      <xdr:row>1635</xdr:row>
      <xdr:rowOff>180955</xdr:rowOff>
    </xdr:to>
    <xdr:pic>
      <xdr:nvPicPr>
        <xdr:cNvPr id="1065" name="그림 1064" descr="①">
          <a:extLst>
            <a:ext uri="{FF2B5EF4-FFF2-40B4-BE49-F238E27FC236}">
              <a16:creationId xmlns:a16="http://schemas.microsoft.com/office/drawing/2014/main" id="{5B28A740-24B6-4318-A505-F974640DE30F}"/>
            </a:ext>
          </a:extLst>
        </xdr:cNvPr>
        <xdr:cNvPicPr>
          <a:picLocks/>
        </xdr:cNvPicPr>
      </xdr:nvPicPr>
      <xdr:blipFill>
        <a:blip xmlns:r="http://schemas.openxmlformats.org/officeDocument/2006/relationships" r:embed="rId4">
          <a:alphaModFix amt="45000"/>
        </a:blip>
        <a:stretch>
          <a:fillRect/>
        </a:stretch>
      </xdr:blipFill>
      <xdr:spPr>
        <a:xfrm>
          <a:off x="4181475" y="295979850"/>
          <a:ext cx="161905" cy="161905"/>
        </a:xfrm>
        <a:prstGeom prst="rect">
          <a:avLst/>
        </a:prstGeom>
      </xdr:spPr>
    </xdr:pic>
    <xdr:clientData/>
  </xdr:twoCellAnchor>
  <xdr:twoCellAnchor>
    <xdr:from>
      <xdr:col>4</xdr:col>
      <xdr:colOff>238125</xdr:colOff>
      <xdr:row>1640</xdr:row>
      <xdr:rowOff>19050</xdr:rowOff>
    </xdr:from>
    <xdr:to>
      <xdr:col>4</xdr:col>
      <xdr:colOff>400030</xdr:colOff>
      <xdr:row>1640</xdr:row>
      <xdr:rowOff>180955</xdr:rowOff>
    </xdr:to>
    <xdr:pic>
      <xdr:nvPicPr>
        <xdr:cNvPr id="1066" name="그림 1065" descr="①">
          <a:extLst>
            <a:ext uri="{FF2B5EF4-FFF2-40B4-BE49-F238E27FC236}">
              <a16:creationId xmlns:a16="http://schemas.microsoft.com/office/drawing/2014/main" id="{4DE6FA5B-EA49-485F-934F-984527F8E5AA}"/>
            </a:ext>
          </a:extLst>
        </xdr:cNvPr>
        <xdr:cNvPicPr>
          <a:picLocks/>
        </xdr:cNvPicPr>
      </xdr:nvPicPr>
      <xdr:blipFill>
        <a:blip xmlns:r="http://schemas.openxmlformats.org/officeDocument/2006/relationships" r:embed="rId4">
          <a:alphaModFix amt="45000"/>
        </a:blip>
        <a:stretch>
          <a:fillRect/>
        </a:stretch>
      </xdr:blipFill>
      <xdr:spPr>
        <a:xfrm>
          <a:off x="4181475" y="296884725"/>
          <a:ext cx="161905" cy="161905"/>
        </a:xfrm>
        <a:prstGeom prst="rect">
          <a:avLst/>
        </a:prstGeom>
      </xdr:spPr>
    </xdr:pic>
    <xdr:clientData/>
  </xdr:twoCellAnchor>
  <xdr:twoCellAnchor>
    <xdr:from>
      <xdr:col>4</xdr:col>
      <xdr:colOff>238125</xdr:colOff>
      <xdr:row>1645</xdr:row>
      <xdr:rowOff>19050</xdr:rowOff>
    </xdr:from>
    <xdr:to>
      <xdr:col>4</xdr:col>
      <xdr:colOff>400030</xdr:colOff>
      <xdr:row>1645</xdr:row>
      <xdr:rowOff>180955</xdr:rowOff>
    </xdr:to>
    <xdr:pic>
      <xdr:nvPicPr>
        <xdr:cNvPr id="1067" name="그림 1066" descr="①">
          <a:extLst>
            <a:ext uri="{FF2B5EF4-FFF2-40B4-BE49-F238E27FC236}">
              <a16:creationId xmlns:a16="http://schemas.microsoft.com/office/drawing/2014/main" id="{BC71D9D1-6231-4ADB-A212-95D96FF9F377}"/>
            </a:ext>
          </a:extLst>
        </xdr:cNvPr>
        <xdr:cNvPicPr>
          <a:picLocks/>
        </xdr:cNvPicPr>
      </xdr:nvPicPr>
      <xdr:blipFill>
        <a:blip xmlns:r="http://schemas.openxmlformats.org/officeDocument/2006/relationships" r:embed="rId4">
          <a:alphaModFix amt="45000"/>
        </a:blip>
        <a:stretch>
          <a:fillRect/>
        </a:stretch>
      </xdr:blipFill>
      <xdr:spPr>
        <a:xfrm>
          <a:off x="4181475" y="297789600"/>
          <a:ext cx="161905" cy="161905"/>
        </a:xfrm>
        <a:prstGeom prst="rect">
          <a:avLst/>
        </a:prstGeom>
      </xdr:spPr>
    </xdr:pic>
    <xdr:clientData/>
  </xdr:twoCellAnchor>
  <xdr:twoCellAnchor>
    <xdr:from>
      <xdr:col>4</xdr:col>
      <xdr:colOff>238125</xdr:colOff>
      <xdr:row>1694</xdr:row>
      <xdr:rowOff>19075</xdr:rowOff>
    </xdr:from>
    <xdr:to>
      <xdr:col>4</xdr:col>
      <xdr:colOff>400030</xdr:colOff>
      <xdr:row>1695</xdr:row>
      <xdr:rowOff>5</xdr:rowOff>
    </xdr:to>
    <xdr:pic>
      <xdr:nvPicPr>
        <xdr:cNvPr id="1068" name="그림 1067" descr="①">
          <a:extLst>
            <a:ext uri="{FF2B5EF4-FFF2-40B4-BE49-F238E27FC236}">
              <a16:creationId xmlns:a16="http://schemas.microsoft.com/office/drawing/2014/main" id="{F8B52727-FC81-4B60-9EC0-034C0E55D06D}"/>
            </a:ext>
          </a:extLst>
        </xdr:cNvPr>
        <xdr:cNvPicPr>
          <a:picLocks/>
        </xdr:cNvPicPr>
      </xdr:nvPicPr>
      <xdr:blipFill>
        <a:blip xmlns:r="http://schemas.openxmlformats.org/officeDocument/2006/relationships" r:embed="rId4">
          <a:alphaModFix amt="45000"/>
        </a:blip>
        <a:stretch>
          <a:fillRect/>
        </a:stretch>
      </xdr:blipFill>
      <xdr:spPr>
        <a:xfrm>
          <a:off x="4181475" y="306657400"/>
          <a:ext cx="161905" cy="161905"/>
        </a:xfrm>
        <a:prstGeom prst="rect">
          <a:avLst/>
        </a:prstGeom>
      </xdr:spPr>
    </xdr:pic>
    <xdr:clientData/>
  </xdr:twoCellAnchor>
  <xdr:twoCellAnchor>
    <xdr:from>
      <xdr:col>4</xdr:col>
      <xdr:colOff>238125</xdr:colOff>
      <xdr:row>1689</xdr:row>
      <xdr:rowOff>19050</xdr:rowOff>
    </xdr:from>
    <xdr:to>
      <xdr:col>4</xdr:col>
      <xdr:colOff>400030</xdr:colOff>
      <xdr:row>1689</xdr:row>
      <xdr:rowOff>180955</xdr:rowOff>
    </xdr:to>
    <xdr:pic>
      <xdr:nvPicPr>
        <xdr:cNvPr id="1069" name="그림 1068" descr="①">
          <a:extLst>
            <a:ext uri="{FF2B5EF4-FFF2-40B4-BE49-F238E27FC236}">
              <a16:creationId xmlns:a16="http://schemas.microsoft.com/office/drawing/2014/main" id="{EA667A25-242B-40D0-BEC3-148D0702ABB0}"/>
            </a:ext>
          </a:extLst>
        </xdr:cNvPr>
        <xdr:cNvPicPr>
          <a:picLocks/>
        </xdr:cNvPicPr>
      </xdr:nvPicPr>
      <xdr:blipFill>
        <a:blip xmlns:r="http://schemas.openxmlformats.org/officeDocument/2006/relationships" r:embed="rId4">
          <a:alphaModFix amt="45000"/>
        </a:blip>
        <a:stretch>
          <a:fillRect/>
        </a:stretch>
      </xdr:blipFill>
      <xdr:spPr>
        <a:xfrm>
          <a:off x="4181475" y="305752500"/>
          <a:ext cx="161905" cy="161905"/>
        </a:xfrm>
        <a:prstGeom prst="rect">
          <a:avLst/>
        </a:prstGeom>
      </xdr:spPr>
    </xdr:pic>
    <xdr:clientData/>
  </xdr:twoCellAnchor>
  <xdr:twoCellAnchor>
    <xdr:from>
      <xdr:col>4</xdr:col>
      <xdr:colOff>238125</xdr:colOff>
      <xdr:row>1681</xdr:row>
      <xdr:rowOff>19075</xdr:rowOff>
    </xdr:from>
    <xdr:to>
      <xdr:col>4</xdr:col>
      <xdr:colOff>400030</xdr:colOff>
      <xdr:row>1682</xdr:row>
      <xdr:rowOff>5</xdr:rowOff>
    </xdr:to>
    <xdr:pic>
      <xdr:nvPicPr>
        <xdr:cNvPr id="1070" name="그림 1069" descr="①">
          <a:extLst>
            <a:ext uri="{FF2B5EF4-FFF2-40B4-BE49-F238E27FC236}">
              <a16:creationId xmlns:a16="http://schemas.microsoft.com/office/drawing/2014/main" id="{90AC8CA5-E5B4-4A25-95DE-AF04EA3312F6}"/>
            </a:ext>
          </a:extLst>
        </xdr:cNvPr>
        <xdr:cNvPicPr>
          <a:picLocks/>
        </xdr:cNvPicPr>
      </xdr:nvPicPr>
      <xdr:blipFill>
        <a:blip xmlns:r="http://schemas.openxmlformats.org/officeDocument/2006/relationships" r:embed="rId4">
          <a:alphaModFix amt="45000"/>
        </a:blip>
        <a:stretch>
          <a:fillRect/>
        </a:stretch>
      </xdr:blipFill>
      <xdr:spPr>
        <a:xfrm>
          <a:off x="4181475" y="304304725"/>
          <a:ext cx="161905" cy="161905"/>
        </a:xfrm>
        <a:prstGeom prst="rect">
          <a:avLst/>
        </a:prstGeom>
      </xdr:spPr>
    </xdr:pic>
    <xdr:clientData/>
  </xdr:twoCellAnchor>
  <xdr:twoCellAnchor>
    <xdr:from>
      <xdr:col>4</xdr:col>
      <xdr:colOff>238125</xdr:colOff>
      <xdr:row>1676</xdr:row>
      <xdr:rowOff>19050</xdr:rowOff>
    </xdr:from>
    <xdr:to>
      <xdr:col>4</xdr:col>
      <xdr:colOff>400030</xdr:colOff>
      <xdr:row>1676</xdr:row>
      <xdr:rowOff>180955</xdr:rowOff>
    </xdr:to>
    <xdr:pic>
      <xdr:nvPicPr>
        <xdr:cNvPr id="1071" name="그림 1070" descr="①">
          <a:extLst>
            <a:ext uri="{FF2B5EF4-FFF2-40B4-BE49-F238E27FC236}">
              <a16:creationId xmlns:a16="http://schemas.microsoft.com/office/drawing/2014/main" id="{6444288D-D02B-4618-B5B3-8BBB35724A84}"/>
            </a:ext>
          </a:extLst>
        </xdr:cNvPr>
        <xdr:cNvPicPr>
          <a:picLocks/>
        </xdr:cNvPicPr>
      </xdr:nvPicPr>
      <xdr:blipFill>
        <a:blip xmlns:r="http://schemas.openxmlformats.org/officeDocument/2006/relationships" r:embed="rId4">
          <a:alphaModFix amt="45000"/>
        </a:blip>
        <a:stretch>
          <a:fillRect/>
        </a:stretch>
      </xdr:blipFill>
      <xdr:spPr>
        <a:xfrm>
          <a:off x="4181475" y="303399825"/>
          <a:ext cx="161905" cy="161905"/>
        </a:xfrm>
        <a:prstGeom prst="rect">
          <a:avLst/>
        </a:prstGeom>
      </xdr:spPr>
    </xdr:pic>
    <xdr:clientData/>
  </xdr:twoCellAnchor>
  <xdr:twoCellAnchor>
    <xdr:from>
      <xdr:col>6</xdr:col>
      <xdr:colOff>9525</xdr:colOff>
      <xdr:row>3</xdr:row>
      <xdr:rowOff>19050</xdr:rowOff>
    </xdr:from>
    <xdr:to>
      <xdr:col>6</xdr:col>
      <xdr:colOff>171430</xdr:colOff>
      <xdr:row>3</xdr:row>
      <xdr:rowOff>180955</xdr:rowOff>
    </xdr:to>
    <xdr:pic>
      <xdr:nvPicPr>
        <xdr:cNvPr id="1072" name="그림 1071" descr="Ⅱ">
          <a:extLst>
            <a:ext uri="{FF2B5EF4-FFF2-40B4-BE49-F238E27FC236}">
              <a16:creationId xmlns:a16="http://schemas.microsoft.com/office/drawing/2014/main" id="{CA88E858-1110-4809-9EBC-5DE1EE2CF58D}"/>
            </a:ext>
          </a:extLst>
        </xdr:cNvPr>
        <xdr:cNvPicPr>
          <a:picLocks/>
        </xdr:cNvPicPr>
      </xdr:nvPicPr>
      <xdr:blipFill>
        <a:blip xmlns:r="http://schemas.openxmlformats.org/officeDocument/2006/relationships" r:embed="rId1">
          <a:alphaModFix amt="45000"/>
        </a:blip>
        <a:stretch>
          <a:fillRect/>
        </a:stretch>
      </xdr:blipFill>
      <xdr:spPr>
        <a:xfrm>
          <a:off x="10848975" y="628650"/>
          <a:ext cx="161905" cy="161905"/>
        </a:xfrm>
        <a:prstGeom prst="rect">
          <a:avLst/>
        </a:prstGeom>
      </xdr:spPr>
    </xdr:pic>
    <xdr:clientData/>
  </xdr:twoCellAnchor>
  <xdr:twoCellAnchor>
    <xdr:from>
      <xdr:col>6</xdr:col>
      <xdr:colOff>9525</xdr:colOff>
      <xdr:row>14</xdr:row>
      <xdr:rowOff>19050</xdr:rowOff>
    </xdr:from>
    <xdr:to>
      <xdr:col>6</xdr:col>
      <xdr:colOff>171430</xdr:colOff>
      <xdr:row>14</xdr:row>
      <xdr:rowOff>180955</xdr:rowOff>
    </xdr:to>
    <xdr:pic>
      <xdr:nvPicPr>
        <xdr:cNvPr id="1073" name="그림 1072" descr="Ⅱ">
          <a:extLst>
            <a:ext uri="{FF2B5EF4-FFF2-40B4-BE49-F238E27FC236}">
              <a16:creationId xmlns:a16="http://schemas.microsoft.com/office/drawing/2014/main" id="{B8528059-53FB-4727-9419-FD6EE2E0524F}"/>
            </a:ext>
          </a:extLst>
        </xdr:cNvPr>
        <xdr:cNvPicPr>
          <a:picLocks/>
        </xdr:cNvPicPr>
      </xdr:nvPicPr>
      <xdr:blipFill>
        <a:blip xmlns:r="http://schemas.openxmlformats.org/officeDocument/2006/relationships" r:embed="rId1">
          <a:alphaModFix amt="45000"/>
        </a:blip>
        <a:stretch>
          <a:fillRect/>
        </a:stretch>
      </xdr:blipFill>
      <xdr:spPr>
        <a:xfrm>
          <a:off x="10848975" y="2619375"/>
          <a:ext cx="161905" cy="161905"/>
        </a:xfrm>
        <a:prstGeom prst="rect">
          <a:avLst/>
        </a:prstGeom>
      </xdr:spPr>
    </xdr:pic>
    <xdr:clientData/>
  </xdr:twoCellAnchor>
  <xdr:twoCellAnchor>
    <xdr:from>
      <xdr:col>6</xdr:col>
      <xdr:colOff>9525</xdr:colOff>
      <xdr:row>25</xdr:row>
      <xdr:rowOff>19050</xdr:rowOff>
    </xdr:from>
    <xdr:to>
      <xdr:col>6</xdr:col>
      <xdr:colOff>171430</xdr:colOff>
      <xdr:row>25</xdr:row>
      <xdr:rowOff>180955</xdr:rowOff>
    </xdr:to>
    <xdr:pic>
      <xdr:nvPicPr>
        <xdr:cNvPr id="1074" name="그림 1073" descr="Ⅱ">
          <a:extLst>
            <a:ext uri="{FF2B5EF4-FFF2-40B4-BE49-F238E27FC236}">
              <a16:creationId xmlns:a16="http://schemas.microsoft.com/office/drawing/2014/main" id="{F17C9E86-231B-4D2D-9A1F-66EFE1325BEE}"/>
            </a:ext>
          </a:extLst>
        </xdr:cNvPr>
        <xdr:cNvPicPr>
          <a:picLocks/>
        </xdr:cNvPicPr>
      </xdr:nvPicPr>
      <xdr:blipFill>
        <a:blip xmlns:r="http://schemas.openxmlformats.org/officeDocument/2006/relationships" r:embed="rId1">
          <a:alphaModFix amt="45000"/>
        </a:blip>
        <a:stretch>
          <a:fillRect/>
        </a:stretch>
      </xdr:blipFill>
      <xdr:spPr>
        <a:xfrm>
          <a:off x="10848975" y="4610100"/>
          <a:ext cx="161905" cy="161905"/>
        </a:xfrm>
        <a:prstGeom prst="rect">
          <a:avLst/>
        </a:prstGeom>
      </xdr:spPr>
    </xdr:pic>
    <xdr:clientData/>
  </xdr:twoCellAnchor>
  <xdr:twoCellAnchor>
    <xdr:from>
      <xdr:col>6</xdr:col>
      <xdr:colOff>9525</xdr:colOff>
      <xdr:row>36</xdr:row>
      <xdr:rowOff>19050</xdr:rowOff>
    </xdr:from>
    <xdr:to>
      <xdr:col>6</xdr:col>
      <xdr:colOff>171430</xdr:colOff>
      <xdr:row>36</xdr:row>
      <xdr:rowOff>180955</xdr:rowOff>
    </xdr:to>
    <xdr:pic>
      <xdr:nvPicPr>
        <xdr:cNvPr id="1075" name="그림 1074" descr="Ⅱ">
          <a:extLst>
            <a:ext uri="{FF2B5EF4-FFF2-40B4-BE49-F238E27FC236}">
              <a16:creationId xmlns:a16="http://schemas.microsoft.com/office/drawing/2014/main" id="{898B911F-F7EC-41AC-BFC8-8CFCCDE3B57D}"/>
            </a:ext>
          </a:extLst>
        </xdr:cNvPr>
        <xdr:cNvPicPr>
          <a:picLocks/>
        </xdr:cNvPicPr>
      </xdr:nvPicPr>
      <xdr:blipFill>
        <a:blip xmlns:r="http://schemas.openxmlformats.org/officeDocument/2006/relationships" r:embed="rId1">
          <a:alphaModFix amt="45000"/>
        </a:blip>
        <a:stretch>
          <a:fillRect/>
        </a:stretch>
      </xdr:blipFill>
      <xdr:spPr>
        <a:xfrm>
          <a:off x="10848975" y="6600825"/>
          <a:ext cx="161905" cy="161905"/>
        </a:xfrm>
        <a:prstGeom prst="rect">
          <a:avLst/>
        </a:prstGeom>
      </xdr:spPr>
    </xdr:pic>
    <xdr:clientData/>
  </xdr:twoCellAnchor>
  <xdr:twoCellAnchor>
    <xdr:from>
      <xdr:col>6</xdr:col>
      <xdr:colOff>9525</xdr:colOff>
      <xdr:row>46</xdr:row>
      <xdr:rowOff>19050</xdr:rowOff>
    </xdr:from>
    <xdr:to>
      <xdr:col>6</xdr:col>
      <xdr:colOff>171430</xdr:colOff>
      <xdr:row>46</xdr:row>
      <xdr:rowOff>180955</xdr:rowOff>
    </xdr:to>
    <xdr:pic>
      <xdr:nvPicPr>
        <xdr:cNvPr id="1076" name="그림 1075" descr="Ⅱ">
          <a:extLst>
            <a:ext uri="{FF2B5EF4-FFF2-40B4-BE49-F238E27FC236}">
              <a16:creationId xmlns:a16="http://schemas.microsoft.com/office/drawing/2014/main" id="{67F8B8D5-BC26-4694-8C0A-CBAD9FFFF38B}"/>
            </a:ext>
          </a:extLst>
        </xdr:cNvPr>
        <xdr:cNvPicPr>
          <a:picLocks/>
        </xdr:cNvPicPr>
      </xdr:nvPicPr>
      <xdr:blipFill>
        <a:blip xmlns:r="http://schemas.openxmlformats.org/officeDocument/2006/relationships" r:embed="rId1">
          <a:alphaModFix amt="45000"/>
        </a:blip>
        <a:stretch>
          <a:fillRect/>
        </a:stretch>
      </xdr:blipFill>
      <xdr:spPr>
        <a:xfrm>
          <a:off x="10848975" y="8410575"/>
          <a:ext cx="161905" cy="161905"/>
        </a:xfrm>
        <a:prstGeom prst="rect">
          <a:avLst/>
        </a:prstGeom>
      </xdr:spPr>
    </xdr:pic>
    <xdr:clientData/>
  </xdr:twoCellAnchor>
  <xdr:twoCellAnchor>
    <xdr:from>
      <xdr:col>6</xdr:col>
      <xdr:colOff>9525</xdr:colOff>
      <xdr:row>122</xdr:row>
      <xdr:rowOff>19050</xdr:rowOff>
    </xdr:from>
    <xdr:to>
      <xdr:col>6</xdr:col>
      <xdr:colOff>171430</xdr:colOff>
      <xdr:row>122</xdr:row>
      <xdr:rowOff>180955</xdr:rowOff>
    </xdr:to>
    <xdr:pic>
      <xdr:nvPicPr>
        <xdr:cNvPr id="1077" name="그림 1076" descr="Ⅱ">
          <a:extLst>
            <a:ext uri="{FF2B5EF4-FFF2-40B4-BE49-F238E27FC236}">
              <a16:creationId xmlns:a16="http://schemas.microsoft.com/office/drawing/2014/main" id="{C07889F4-81BE-4F32-B46B-EFD07FE5B6EA}"/>
            </a:ext>
          </a:extLst>
        </xdr:cNvPr>
        <xdr:cNvPicPr>
          <a:picLocks/>
        </xdr:cNvPicPr>
      </xdr:nvPicPr>
      <xdr:blipFill>
        <a:blip xmlns:r="http://schemas.openxmlformats.org/officeDocument/2006/relationships" r:embed="rId1">
          <a:alphaModFix amt="45000"/>
        </a:blip>
        <a:stretch>
          <a:fillRect/>
        </a:stretch>
      </xdr:blipFill>
      <xdr:spPr>
        <a:xfrm>
          <a:off x="10848975" y="22164675"/>
          <a:ext cx="161905" cy="161905"/>
        </a:xfrm>
        <a:prstGeom prst="rect">
          <a:avLst/>
        </a:prstGeom>
      </xdr:spPr>
    </xdr:pic>
    <xdr:clientData/>
  </xdr:twoCellAnchor>
  <xdr:twoCellAnchor>
    <xdr:from>
      <xdr:col>6</xdr:col>
      <xdr:colOff>9525</xdr:colOff>
      <xdr:row>151</xdr:row>
      <xdr:rowOff>19050</xdr:rowOff>
    </xdr:from>
    <xdr:to>
      <xdr:col>6</xdr:col>
      <xdr:colOff>171430</xdr:colOff>
      <xdr:row>151</xdr:row>
      <xdr:rowOff>180955</xdr:rowOff>
    </xdr:to>
    <xdr:pic>
      <xdr:nvPicPr>
        <xdr:cNvPr id="1078" name="그림 1077" descr="Ⅱ">
          <a:extLst>
            <a:ext uri="{FF2B5EF4-FFF2-40B4-BE49-F238E27FC236}">
              <a16:creationId xmlns:a16="http://schemas.microsoft.com/office/drawing/2014/main" id="{4352B469-F307-4B4F-9B20-5A023C37E1A9}"/>
            </a:ext>
          </a:extLst>
        </xdr:cNvPr>
        <xdr:cNvPicPr>
          <a:picLocks/>
        </xdr:cNvPicPr>
      </xdr:nvPicPr>
      <xdr:blipFill>
        <a:blip xmlns:r="http://schemas.openxmlformats.org/officeDocument/2006/relationships" r:embed="rId1">
          <a:alphaModFix amt="45000"/>
        </a:blip>
        <a:stretch>
          <a:fillRect/>
        </a:stretch>
      </xdr:blipFill>
      <xdr:spPr>
        <a:xfrm>
          <a:off x="10848975" y="27412950"/>
          <a:ext cx="161905" cy="161905"/>
        </a:xfrm>
        <a:prstGeom prst="rect">
          <a:avLst/>
        </a:prstGeom>
      </xdr:spPr>
    </xdr:pic>
    <xdr:clientData/>
  </xdr:twoCellAnchor>
  <xdr:twoCellAnchor>
    <xdr:from>
      <xdr:col>6</xdr:col>
      <xdr:colOff>9525</xdr:colOff>
      <xdr:row>170</xdr:row>
      <xdr:rowOff>19050</xdr:rowOff>
    </xdr:from>
    <xdr:to>
      <xdr:col>6</xdr:col>
      <xdr:colOff>171430</xdr:colOff>
      <xdr:row>170</xdr:row>
      <xdr:rowOff>180955</xdr:rowOff>
    </xdr:to>
    <xdr:pic>
      <xdr:nvPicPr>
        <xdr:cNvPr id="1079" name="그림 1078" descr="Ⅱ">
          <a:extLst>
            <a:ext uri="{FF2B5EF4-FFF2-40B4-BE49-F238E27FC236}">
              <a16:creationId xmlns:a16="http://schemas.microsoft.com/office/drawing/2014/main" id="{8C72F2EB-6220-4D80-B1B6-FE92A09456E1}"/>
            </a:ext>
          </a:extLst>
        </xdr:cNvPr>
        <xdr:cNvPicPr>
          <a:picLocks/>
        </xdr:cNvPicPr>
      </xdr:nvPicPr>
      <xdr:blipFill>
        <a:blip xmlns:r="http://schemas.openxmlformats.org/officeDocument/2006/relationships" r:embed="rId1">
          <a:alphaModFix amt="45000"/>
        </a:blip>
        <a:stretch>
          <a:fillRect/>
        </a:stretch>
      </xdr:blipFill>
      <xdr:spPr>
        <a:xfrm>
          <a:off x="10848975" y="30851475"/>
          <a:ext cx="161905" cy="161905"/>
        </a:xfrm>
        <a:prstGeom prst="rect">
          <a:avLst/>
        </a:prstGeom>
      </xdr:spPr>
    </xdr:pic>
    <xdr:clientData/>
  </xdr:twoCellAnchor>
  <xdr:twoCellAnchor>
    <xdr:from>
      <xdr:col>6</xdr:col>
      <xdr:colOff>9525</xdr:colOff>
      <xdr:row>219</xdr:row>
      <xdr:rowOff>19053</xdr:rowOff>
    </xdr:from>
    <xdr:to>
      <xdr:col>6</xdr:col>
      <xdr:colOff>171430</xdr:colOff>
      <xdr:row>219</xdr:row>
      <xdr:rowOff>180958</xdr:rowOff>
    </xdr:to>
    <xdr:pic>
      <xdr:nvPicPr>
        <xdr:cNvPr id="1080" name="그림 1079" descr="Ⅱ">
          <a:extLst>
            <a:ext uri="{FF2B5EF4-FFF2-40B4-BE49-F238E27FC236}">
              <a16:creationId xmlns:a16="http://schemas.microsoft.com/office/drawing/2014/main" id="{C6B093A0-1819-47CB-9EC0-DA6F2A2022F1}"/>
            </a:ext>
          </a:extLst>
        </xdr:cNvPr>
        <xdr:cNvPicPr>
          <a:picLocks/>
        </xdr:cNvPicPr>
      </xdr:nvPicPr>
      <xdr:blipFill>
        <a:blip xmlns:r="http://schemas.openxmlformats.org/officeDocument/2006/relationships" r:embed="rId1">
          <a:alphaModFix amt="45000"/>
        </a:blip>
        <a:stretch>
          <a:fillRect/>
        </a:stretch>
      </xdr:blipFill>
      <xdr:spPr>
        <a:xfrm>
          <a:off x="10848975" y="39719253"/>
          <a:ext cx="161905" cy="161905"/>
        </a:xfrm>
        <a:prstGeom prst="rect">
          <a:avLst/>
        </a:prstGeom>
      </xdr:spPr>
    </xdr:pic>
    <xdr:clientData/>
  </xdr:twoCellAnchor>
  <xdr:twoCellAnchor>
    <xdr:from>
      <xdr:col>6</xdr:col>
      <xdr:colOff>9525</xdr:colOff>
      <xdr:row>330</xdr:row>
      <xdr:rowOff>19050</xdr:rowOff>
    </xdr:from>
    <xdr:to>
      <xdr:col>6</xdr:col>
      <xdr:colOff>171430</xdr:colOff>
      <xdr:row>330</xdr:row>
      <xdr:rowOff>180955</xdr:rowOff>
    </xdr:to>
    <xdr:pic>
      <xdr:nvPicPr>
        <xdr:cNvPr id="1081" name="그림 1080" descr="Ⅱ">
          <a:extLst>
            <a:ext uri="{FF2B5EF4-FFF2-40B4-BE49-F238E27FC236}">
              <a16:creationId xmlns:a16="http://schemas.microsoft.com/office/drawing/2014/main" id="{01DE428E-3BAB-43D1-B046-195C186D20EB}"/>
            </a:ext>
          </a:extLst>
        </xdr:cNvPr>
        <xdr:cNvPicPr>
          <a:picLocks/>
        </xdr:cNvPicPr>
      </xdr:nvPicPr>
      <xdr:blipFill>
        <a:blip xmlns:r="http://schemas.openxmlformats.org/officeDocument/2006/relationships" r:embed="rId1">
          <a:alphaModFix amt="45000"/>
        </a:blip>
        <a:stretch>
          <a:fillRect/>
        </a:stretch>
      </xdr:blipFill>
      <xdr:spPr>
        <a:xfrm>
          <a:off x="10848975" y="59807475"/>
          <a:ext cx="161905" cy="161905"/>
        </a:xfrm>
        <a:prstGeom prst="rect">
          <a:avLst/>
        </a:prstGeom>
      </xdr:spPr>
    </xdr:pic>
    <xdr:clientData/>
  </xdr:twoCellAnchor>
  <xdr:twoCellAnchor>
    <xdr:from>
      <xdr:col>6</xdr:col>
      <xdr:colOff>9525</xdr:colOff>
      <xdr:row>317</xdr:row>
      <xdr:rowOff>19050</xdr:rowOff>
    </xdr:from>
    <xdr:to>
      <xdr:col>6</xdr:col>
      <xdr:colOff>171430</xdr:colOff>
      <xdr:row>317</xdr:row>
      <xdr:rowOff>180955</xdr:rowOff>
    </xdr:to>
    <xdr:pic>
      <xdr:nvPicPr>
        <xdr:cNvPr id="1082" name="그림 1081" descr="Ⅱ">
          <a:extLst>
            <a:ext uri="{FF2B5EF4-FFF2-40B4-BE49-F238E27FC236}">
              <a16:creationId xmlns:a16="http://schemas.microsoft.com/office/drawing/2014/main" id="{19BDA0BA-0AC8-4B3B-8409-08EFF68C4022}"/>
            </a:ext>
          </a:extLst>
        </xdr:cNvPr>
        <xdr:cNvPicPr>
          <a:picLocks/>
        </xdr:cNvPicPr>
      </xdr:nvPicPr>
      <xdr:blipFill>
        <a:blip xmlns:r="http://schemas.openxmlformats.org/officeDocument/2006/relationships" r:embed="rId1">
          <a:alphaModFix amt="45000"/>
        </a:blip>
        <a:stretch>
          <a:fillRect/>
        </a:stretch>
      </xdr:blipFill>
      <xdr:spPr>
        <a:xfrm>
          <a:off x="10848975" y="57454800"/>
          <a:ext cx="161905" cy="161905"/>
        </a:xfrm>
        <a:prstGeom prst="rect">
          <a:avLst/>
        </a:prstGeom>
      </xdr:spPr>
    </xdr:pic>
    <xdr:clientData/>
  </xdr:twoCellAnchor>
  <xdr:twoCellAnchor>
    <xdr:from>
      <xdr:col>6</xdr:col>
      <xdr:colOff>9525</xdr:colOff>
      <xdr:row>292</xdr:row>
      <xdr:rowOff>19050</xdr:rowOff>
    </xdr:from>
    <xdr:to>
      <xdr:col>6</xdr:col>
      <xdr:colOff>171430</xdr:colOff>
      <xdr:row>292</xdr:row>
      <xdr:rowOff>180955</xdr:rowOff>
    </xdr:to>
    <xdr:pic>
      <xdr:nvPicPr>
        <xdr:cNvPr id="1083" name="그림 1082" descr="Ⅱ">
          <a:extLst>
            <a:ext uri="{FF2B5EF4-FFF2-40B4-BE49-F238E27FC236}">
              <a16:creationId xmlns:a16="http://schemas.microsoft.com/office/drawing/2014/main" id="{8BDEE3A8-1E37-46B9-B8A0-8829C9277183}"/>
            </a:ext>
          </a:extLst>
        </xdr:cNvPr>
        <xdr:cNvPicPr>
          <a:picLocks/>
        </xdr:cNvPicPr>
      </xdr:nvPicPr>
      <xdr:blipFill>
        <a:blip xmlns:r="http://schemas.openxmlformats.org/officeDocument/2006/relationships" r:embed="rId1">
          <a:alphaModFix amt="45000"/>
        </a:blip>
        <a:stretch>
          <a:fillRect/>
        </a:stretch>
      </xdr:blipFill>
      <xdr:spPr>
        <a:xfrm>
          <a:off x="10848975" y="52930425"/>
          <a:ext cx="161905" cy="161905"/>
        </a:xfrm>
        <a:prstGeom prst="rect">
          <a:avLst/>
        </a:prstGeom>
      </xdr:spPr>
    </xdr:pic>
    <xdr:clientData/>
  </xdr:twoCellAnchor>
  <xdr:twoCellAnchor>
    <xdr:from>
      <xdr:col>6</xdr:col>
      <xdr:colOff>9525</xdr:colOff>
      <xdr:row>352</xdr:row>
      <xdr:rowOff>19050</xdr:rowOff>
    </xdr:from>
    <xdr:to>
      <xdr:col>6</xdr:col>
      <xdr:colOff>171430</xdr:colOff>
      <xdr:row>352</xdr:row>
      <xdr:rowOff>180955</xdr:rowOff>
    </xdr:to>
    <xdr:pic>
      <xdr:nvPicPr>
        <xdr:cNvPr id="1084" name="그림 1083" descr="Ⅱ">
          <a:extLst>
            <a:ext uri="{FF2B5EF4-FFF2-40B4-BE49-F238E27FC236}">
              <a16:creationId xmlns:a16="http://schemas.microsoft.com/office/drawing/2014/main" id="{B894C672-6289-4978-BC2B-3CF8E5AD464E}"/>
            </a:ext>
          </a:extLst>
        </xdr:cNvPr>
        <xdr:cNvPicPr>
          <a:picLocks/>
        </xdr:cNvPicPr>
      </xdr:nvPicPr>
      <xdr:blipFill>
        <a:blip xmlns:r="http://schemas.openxmlformats.org/officeDocument/2006/relationships" r:embed="rId1">
          <a:alphaModFix amt="45000"/>
        </a:blip>
        <a:stretch>
          <a:fillRect/>
        </a:stretch>
      </xdr:blipFill>
      <xdr:spPr>
        <a:xfrm>
          <a:off x="10848975" y="63788925"/>
          <a:ext cx="161905" cy="161905"/>
        </a:xfrm>
        <a:prstGeom prst="rect">
          <a:avLst/>
        </a:prstGeom>
      </xdr:spPr>
    </xdr:pic>
    <xdr:clientData/>
  </xdr:twoCellAnchor>
  <xdr:twoCellAnchor>
    <xdr:from>
      <xdr:col>6</xdr:col>
      <xdr:colOff>9525</xdr:colOff>
      <xdr:row>420</xdr:row>
      <xdr:rowOff>19050</xdr:rowOff>
    </xdr:from>
    <xdr:to>
      <xdr:col>6</xdr:col>
      <xdr:colOff>171430</xdr:colOff>
      <xdr:row>420</xdr:row>
      <xdr:rowOff>180955</xdr:rowOff>
    </xdr:to>
    <xdr:pic>
      <xdr:nvPicPr>
        <xdr:cNvPr id="1085" name="그림 1084" descr="Ⅱ">
          <a:extLst>
            <a:ext uri="{FF2B5EF4-FFF2-40B4-BE49-F238E27FC236}">
              <a16:creationId xmlns:a16="http://schemas.microsoft.com/office/drawing/2014/main" id="{C1C4CDFE-9559-45CD-BDC3-E2C380F7096E}"/>
            </a:ext>
          </a:extLst>
        </xdr:cNvPr>
        <xdr:cNvPicPr>
          <a:picLocks/>
        </xdr:cNvPicPr>
      </xdr:nvPicPr>
      <xdr:blipFill>
        <a:blip xmlns:r="http://schemas.openxmlformats.org/officeDocument/2006/relationships" r:embed="rId1">
          <a:alphaModFix amt="45000"/>
        </a:blip>
        <a:stretch>
          <a:fillRect/>
        </a:stretch>
      </xdr:blipFill>
      <xdr:spPr>
        <a:xfrm>
          <a:off x="10848975" y="76095225"/>
          <a:ext cx="161905" cy="161905"/>
        </a:xfrm>
        <a:prstGeom prst="rect">
          <a:avLst/>
        </a:prstGeom>
      </xdr:spPr>
    </xdr:pic>
    <xdr:clientData/>
  </xdr:twoCellAnchor>
  <xdr:twoCellAnchor>
    <xdr:from>
      <xdr:col>6</xdr:col>
      <xdr:colOff>9525</xdr:colOff>
      <xdr:row>428</xdr:row>
      <xdr:rowOff>19050</xdr:rowOff>
    </xdr:from>
    <xdr:to>
      <xdr:col>6</xdr:col>
      <xdr:colOff>171430</xdr:colOff>
      <xdr:row>428</xdr:row>
      <xdr:rowOff>180955</xdr:rowOff>
    </xdr:to>
    <xdr:pic>
      <xdr:nvPicPr>
        <xdr:cNvPr id="1086" name="그림 1085" descr="Ⅱ">
          <a:extLst>
            <a:ext uri="{FF2B5EF4-FFF2-40B4-BE49-F238E27FC236}">
              <a16:creationId xmlns:a16="http://schemas.microsoft.com/office/drawing/2014/main" id="{9935BD48-2338-4CEC-B2C7-D9D03DFF83CC}"/>
            </a:ext>
          </a:extLst>
        </xdr:cNvPr>
        <xdr:cNvPicPr>
          <a:picLocks/>
        </xdr:cNvPicPr>
      </xdr:nvPicPr>
      <xdr:blipFill>
        <a:blip xmlns:r="http://schemas.openxmlformats.org/officeDocument/2006/relationships" r:embed="rId1">
          <a:alphaModFix amt="45000"/>
        </a:blip>
        <a:stretch>
          <a:fillRect/>
        </a:stretch>
      </xdr:blipFill>
      <xdr:spPr>
        <a:xfrm>
          <a:off x="10848975" y="77543025"/>
          <a:ext cx="161905" cy="161905"/>
        </a:xfrm>
        <a:prstGeom prst="rect">
          <a:avLst/>
        </a:prstGeom>
      </xdr:spPr>
    </xdr:pic>
    <xdr:clientData/>
  </xdr:twoCellAnchor>
  <xdr:twoCellAnchor>
    <xdr:from>
      <xdr:col>6</xdr:col>
      <xdr:colOff>9525</xdr:colOff>
      <xdr:row>445</xdr:row>
      <xdr:rowOff>19044</xdr:rowOff>
    </xdr:from>
    <xdr:to>
      <xdr:col>6</xdr:col>
      <xdr:colOff>171430</xdr:colOff>
      <xdr:row>445</xdr:row>
      <xdr:rowOff>180949</xdr:rowOff>
    </xdr:to>
    <xdr:pic>
      <xdr:nvPicPr>
        <xdr:cNvPr id="1087" name="그림 1086" descr="Ⅱ">
          <a:extLst>
            <a:ext uri="{FF2B5EF4-FFF2-40B4-BE49-F238E27FC236}">
              <a16:creationId xmlns:a16="http://schemas.microsoft.com/office/drawing/2014/main" id="{3C545A09-B89F-4275-B7AE-99A80DBDA50F}"/>
            </a:ext>
          </a:extLst>
        </xdr:cNvPr>
        <xdr:cNvPicPr>
          <a:picLocks/>
        </xdr:cNvPicPr>
      </xdr:nvPicPr>
      <xdr:blipFill>
        <a:blip xmlns:r="http://schemas.openxmlformats.org/officeDocument/2006/relationships" r:embed="rId1">
          <a:alphaModFix amt="45000"/>
        </a:blip>
        <a:stretch>
          <a:fillRect/>
        </a:stretch>
      </xdr:blipFill>
      <xdr:spPr>
        <a:xfrm>
          <a:off x="10848975" y="80619594"/>
          <a:ext cx="161905" cy="161905"/>
        </a:xfrm>
        <a:prstGeom prst="rect">
          <a:avLst/>
        </a:prstGeom>
      </xdr:spPr>
    </xdr:pic>
    <xdr:clientData/>
  </xdr:twoCellAnchor>
  <xdr:twoCellAnchor>
    <xdr:from>
      <xdr:col>6</xdr:col>
      <xdr:colOff>9525</xdr:colOff>
      <xdr:row>457</xdr:row>
      <xdr:rowOff>19050</xdr:rowOff>
    </xdr:from>
    <xdr:to>
      <xdr:col>6</xdr:col>
      <xdr:colOff>171430</xdr:colOff>
      <xdr:row>457</xdr:row>
      <xdr:rowOff>180955</xdr:rowOff>
    </xdr:to>
    <xdr:pic>
      <xdr:nvPicPr>
        <xdr:cNvPr id="1088" name="그림 1087" descr="Ⅱ">
          <a:extLst>
            <a:ext uri="{FF2B5EF4-FFF2-40B4-BE49-F238E27FC236}">
              <a16:creationId xmlns:a16="http://schemas.microsoft.com/office/drawing/2014/main" id="{07BE3EB1-AC1F-43A5-B166-6B000555D205}"/>
            </a:ext>
          </a:extLst>
        </xdr:cNvPr>
        <xdr:cNvPicPr>
          <a:picLocks/>
        </xdr:cNvPicPr>
      </xdr:nvPicPr>
      <xdr:blipFill>
        <a:blip xmlns:r="http://schemas.openxmlformats.org/officeDocument/2006/relationships" r:embed="rId1">
          <a:alphaModFix amt="45000"/>
        </a:blip>
        <a:stretch>
          <a:fillRect/>
        </a:stretch>
      </xdr:blipFill>
      <xdr:spPr>
        <a:xfrm>
          <a:off x="10848975" y="82791300"/>
          <a:ext cx="161905" cy="161905"/>
        </a:xfrm>
        <a:prstGeom prst="rect">
          <a:avLst/>
        </a:prstGeom>
      </xdr:spPr>
    </xdr:pic>
    <xdr:clientData/>
  </xdr:twoCellAnchor>
  <xdr:twoCellAnchor>
    <xdr:from>
      <xdr:col>6</xdr:col>
      <xdr:colOff>9525</xdr:colOff>
      <xdr:row>477</xdr:row>
      <xdr:rowOff>19044</xdr:rowOff>
    </xdr:from>
    <xdr:to>
      <xdr:col>6</xdr:col>
      <xdr:colOff>171430</xdr:colOff>
      <xdr:row>477</xdr:row>
      <xdr:rowOff>180949</xdr:rowOff>
    </xdr:to>
    <xdr:pic>
      <xdr:nvPicPr>
        <xdr:cNvPr id="1089" name="그림 1088" descr="Ⅱ">
          <a:extLst>
            <a:ext uri="{FF2B5EF4-FFF2-40B4-BE49-F238E27FC236}">
              <a16:creationId xmlns:a16="http://schemas.microsoft.com/office/drawing/2014/main" id="{0F7A6B8C-4AF5-4852-AB16-53666BF3EFF6}"/>
            </a:ext>
          </a:extLst>
        </xdr:cNvPr>
        <xdr:cNvPicPr>
          <a:picLocks/>
        </xdr:cNvPicPr>
      </xdr:nvPicPr>
      <xdr:blipFill>
        <a:blip xmlns:r="http://schemas.openxmlformats.org/officeDocument/2006/relationships" r:embed="rId1">
          <a:alphaModFix amt="45000"/>
        </a:blip>
        <a:stretch>
          <a:fillRect/>
        </a:stretch>
      </xdr:blipFill>
      <xdr:spPr>
        <a:xfrm>
          <a:off x="10848975" y="86410794"/>
          <a:ext cx="161905" cy="161905"/>
        </a:xfrm>
        <a:prstGeom prst="rect">
          <a:avLst/>
        </a:prstGeom>
      </xdr:spPr>
    </xdr:pic>
    <xdr:clientData/>
  </xdr:twoCellAnchor>
  <xdr:twoCellAnchor>
    <xdr:from>
      <xdr:col>6</xdr:col>
      <xdr:colOff>9525</xdr:colOff>
      <xdr:row>469</xdr:row>
      <xdr:rowOff>19056</xdr:rowOff>
    </xdr:from>
    <xdr:to>
      <xdr:col>6</xdr:col>
      <xdr:colOff>171430</xdr:colOff>
      <xdr:row>469</xdr:row>
      <xdr:rowOff>180961</xdr:rowOff>
    </xdr:to>
    <xdr:pic>
      <xdr:nvPicPr>
        <xdr:cNvPr id="1090" name="그림 1089" descr="Ⅱ">
          <a:extLst>
            <a:ext uri="{FF2B5EF4-FFF2-40B4-BE49-F238E27FC236}">
              <a16:creationId xmlns:a16="http://schemas.microsoft.com/office/drawing/2014/main" id="{2B72F7F9-28AF-4477-9CD4-280ADF33ADF8}"/>
            </a:ext>
          </a:extLst>
        </xdr:cNvPr>
        <xdr:cNvPicPr>
          <a:picLocks/>
        </xdr:cNvPicPr>
      </xdr:nvPicPr>
      <xdr:blipFill>
        <a:blip xmlns:r="http://schemas.openxmlformats.org/officeDocument/2006/relationships" r:embed="rId1">
          <a:alphaModFix amt="45000"/>
        </a:blip>
        <a:stretch>
          <a:fillRect/>
        </a:stretch>
      </xdr:blipFill>
      <xdr:spPr>
        <a:xfrm>
          <a:off x="10848975" y="84963006"/>
          <a:ext cx="161905" cy="161905"/>
        </a:xfrm>
        <a:prstGeom prst="rect">
          <a:avLst/>
        </a:prstGeom>
      </xdr:spPr>
    </xdr:pic>
    <xdr:clientData/>
  </xdr:twoCellAnchor>
  <xdr:twoCellAnchor>
    <xdr:from>
      <xdr:col>6</xdr:col>
      <xdr:colOff>9525</xdr:colOff>
      <xdr:row>536</xdr:row>
      <xdr:rowOff>19050</xdr:rowOff>
    </xdr:from>
    <xdr:to>
      <xdr:col>6</xdr:col>
      <xdr:colOff>171430</xdr:colOff>
      <xdr:row>536</xdr:row>
      <xdr:rowOff>180955</xdr:rowOff>
    </xdr:to>
    <xdr:pic>
      <xdr:nvPicPr>
        <xdr:cNvPr id="1091" name="그림 1090" descr="Ⅱ">
          <a:extLst>
            <a:ext uri="{FF2B5EF4-FFF2-40B4-BE49-F238E27FC236}">
              <a16:creationId xmlns:a16="http://schemas.microsoft.com/office/drawing/2014/main" id="{6791A659-6B6F-44D1-80B3-FBBA56190479}"/>
            </a:ext>
          </a:extLst>
        </xdr:cNvPr>
        <xdr:cNvPicPr>
          <a:picLocks/>
        </xdr:cNvPicPr>
      </xdr:nvPicPr>
      <xdr:blipFill>
        <a:blip xmlns:r="http://schemas.openxmlformats.org/officeDocument/2006/relationships" r:embed="rId1">
          <a:alphaModFix amt="45000"/>
        </a:blip>
        <a:stretch>
          <a:fillRect/>
        </a:stretch>
      </xdr:blipFill>
      <xdr:spPr>
        <a:xfrm>
          <a:off x="10848975" y="97088325"/>
          <a:ext cx="161905" cy="161905"/>
        </a:xfrm>
        <a:prstGeom prst="rect">
          <a:avLst/>
        </a:prstGeom>
      </xdr:spPr>
    </xdr:pic>
    <xdr:clientData/>
  </xdr:twoCellAnchor>
  <xdr:twoCellAnchor>
    <xdr:from>
      <xdr:col>6</xdr:col>
      <xdr:colOff>9525</xdr:colOff>
      <xdr:row>555</xdr:row>
      <xdr:rowOff>19050</xdr:rowOff>
    </xdr:from>
    <xdr:to>
      <xdr:col>6</xdr:col>
      <xdr:colOff>171430</xdr:colOff>
      <xdr:row>555</xdr:row>
      <xdr:rowOff>180955</xdr:rowOff>
    </xdr:to>
    <xdr:pic>
      <xdr:nvPicPr>
        <xdr:cNvPr id="1092" name="그림 1091" descr="Ⅱ">
          <a:extLst>
            <a:ext uri="{FF2B5EF4-FFF2-40B4-BE49-F238E27FC236}">
              <a16:creationId xmlns:a16="http://schemas.microsoft.com/office/drawing/2014/main" id="{193428D8-28A0-4DE7-BC18-BA45EC1D2B20}"/>
            </a:ext>
          </a:extLst>
        </xdr:cNvPr>
        <xdr:cNvPicPr>
          <a:picLocks/>
        </xdr:cNvPicPr>
      </xdr:nvPicPr>
      <xdr:blipFill>
        <a:blip xmlns:r="http://schemas.openxmlformats.org/officeDocument/2006/relationships" r:embed="rId1">
          <a:alphaModFix amt="45000"/>
        </a:blip>
        <a:stretch>
          <a:fillRect/>
        </a:stretch>
      </xdr:blipFill>
      <xdr:spPr>
        <a:xfrm>
          <a:off x="10848975" y="100526850"/>
          <a:ext cx="161905" cy="161905"/>
        </a:xfrm>
        <a:prstGeom prst="rect">
          <a:avLst/>
        </a:prstGeom>
      </xdr:spPr>
    </xdr:pic>
    <xdr:clientData/>
  </xdr:twoCellAnchor>
  <xdr:twoCellAnchor>
    <xdr:from>
      <xdr:col>6</xdr:col>
      <xdr:colOff>9525</xdr:colOff>
      <xdr:row>622</xdr:row>
      <xdr:rowOff>19050</xdr:rowOff>
    </xdr:from>
    <xdr:to>
      <xdr:col>6</xdr:col>
      <xdr:colOff>171430</xdr:colOff>
      <xdr:row>622</xdr:row>
      <xdr:rowOff>180955</xdr:rowOff>
    </xdr:to>
    <xdr:pic>
      <xdr:nvPicPr>
        <xdr:cNvPr id="1093" name="그림 1092" descr="Ⅱ">
          <a:extLst>
            <a:ext uri="{FF2B5EF4-FFF2-40B4-BE49-F238E27FC236}">
              <a16:creationId xmlns:a16="http://schemas.microsoft.com/office/drawing/2014/main" id="{DB68E2C7-364C-4F4A-9642-0DA98B1150E3}"/>
            </a:ext>
          </a:extLst>
        </xdr:cNvPr>
        <xdr:cNvPicPr>
          <a:picLocks/>
        </xdr:cNvPicPr>
      </xdr:nvPicPr>
      <xdr:blipFill>
        <a:blip xmlns:r="http://schemas.openxmlformats.org/officeDocument/2006/relationships" r:embed="rId1">
          <a:alphaModFix amt="45000"/>
        </a:blip>
        <a:stretch>
          <a:fillRect/>
        </a:stretch>
      </xdr:blipFill>
      <xdr:spPr>
        <a:xfrm>
          <a:off x="10848975" y="112652175"/>
          <a:ext cx="161905" cy="161905"/>
        </a:xfrm>
        <a:prstGeom prst="rect">
          <a:avLst/>
        </a:prstGeom>
      </xdr:spPr>
    </xdr:pic>
    <xdr:clientData/>
  </xdr:twoCellAnchor>
  <xdr:twoCellAnchor>
    <xdr:from>
      <xdr:col>6</xdr:col>
      <xdr:colOff>9525</xdr:colOff>
      <xdr:row>583</xdr:row>
      <xdr:rowOff>19050</xdr:rowOff>
    </xdr:from>
    <xdr:to>
      <xdr:col>6</xdr:col>
      <xdr:colOff>171430</xdr:colOff>
      <xdr:row>583</xdr:row>
      <xdr:rowOff>180955</xdr:rowOff>
    </xdr:to>
    <xdr:pic>
      <xdr:nvPicPr>
        <xdr:cNvPr id="1094" name="그림 1093" descr="Ⅱ">
          <a:extLst>
            <a:ext uri="{FF2B5EF4-FFF2-40B4-BE49-F238E27FC236}">
              <a16:creationId xmlns:a16="http://schemas.microsoft.com/office/drawing/2014/main" id="{03FC5DDE-8AB2-4F19-8766-E4C3A650DD4C}"/>
            </a:ext>
          </a:extLst>
        </xdr:cNvPr>
        <xdr:cNvPicPr>
          <a:picLocks/>
        </xdr:cNvPicPr>
      </xdr:nvPicPr>
      <xdr:blipFill>
        <a:blip xmlns:r="http://schemas.openxmlformats.org/officeDocument/2006/relationships" r:embed="rId1">
          <a:alphaModFix amt="45000"/>
        </a:blip>
        <a:stretch>
          <a:fillRect/>
        </a:stretch>
      </xdr:blipFill>
      <xdr:spPr>
        <a:xfrm>
          <a:off x="10848975" y="105594150"/>
          <a:ext cx="161905" cy="161905"/>
        </a:xfrm>
        <a:prstGeom prst="rect">
          <a:avLst/>
        </a:prstGeom>
      </xdr:spPr>
    </xdr:pic>
    <xdr:clientData/>
  </xdr:twoCellAnchor>
  <xdr:twoCellAnchor>
    <xdr:from>
      <xdr:col>6</xdr:col>
      <xdr:colOff>9525</xdr:colOff>
      <xdr:row>648</xdr:row>
      <xdr:rowOff>19050</xdr:rowOff>
    </xdr:from>
    <xdr:to>
      <xdr:col>6</xdr:col>
      <xdr:colOff>171430</xdr:colOff>
      <xdr:row>648</xdr:row>
      <xdr:rowOff>180955</xdr:rowOff>
    </xdr:to>
    <xdr:pic>
      <xdr:nvPicPr>
        <xdr:cNvPr id="1095" name="그림 1094" descr="Ⅱ">
          <a:extLst>
            <a:ext uri="{FF2B5EF4-FFF2-40B4-BE49-F238E27FC236}">
              <a16:creationId xmlns:a16="http://schemas.microsoft.com/office/drawing/2014/main" id="{3B3D273C-D2E4-4B58-83B6-7F34D25DDB6F}"/>
            </a:ext>
          </a:extLst>
        </xdr:cNvPr>
        <xdr:cNvPicPr>
          <a:picLocks/>
        </xdr:cNvPicPr>
      </xdr:nvPicPr>
      <xdr:blipFill>
        <a:blip xmlns:r="http://schemas.openxmlformats.org/officeDocument/2006/relationships" r:embed="rId1">
          <a:alphaModFix amt="45000"/>
        </a:blip>
        <a:stretch>
          <a:fillRect/>
        </a:stretch>
      </xdr:blipFill>
      <xdr:spPr>
        <a:xfrm>
          <a:off x="10848975" y="117357525"/>
          <a:ext cx="161905" cy="161905"/>
        </a:xfrm>
        <a:prstGeom prst="rect">
          <a:avLst/>
        </a:prstGeom>
      </xdr:spPr>
    </xdr:pic>
    <xdr:clientData/>
  </xdr:twoCellAnchor>
  <xdr:twoCellAnchor>
    <xdr:from>
      <xdr:col>6</xdr:col>
      <xdr:colOff>9525</xdr:colOff>
      <xdr:row>675</xdr:row>
      <xdr:rowOff>19050</xdr:rowOff>
    </xdr:from>
    <xdr:to>
      <xdr:col>6</xdr:col>
      <xdr:colOff>171430</xdr:colOff>
      <xdr:row>675</xdr:row>
      <xdr:rowOff>180955</xdr:rowOff>
    </xdr:to>
    <xdr:pic>
      <xdr:nvPicPr>
        <xdr:cNvPr id="1096" name="그림 1095" descr="Ⅱ">
          <a:extLst>
            <a:ext uri="{FF2B5EF4-FFF2-40B4-BE49-F238E27FC236}">
              <a16:creationId xmlns:a16="http://schemas.microsoft.com/office/drawing/2014/main" id="{0CB5486E-D50E-469A-B2EB-368096B64C9B}"/>
            </a:ext>
          </a:extLst>
        </xdr:cNvPr>
        <xdr:cNvPicPr>
          <a:picLocks/>
        </xdr:cNvPicPr>
      </xdr:nvPicPr>
      <xdr:blipFill>
        <a:blip xmlns:r="http://schemas.openxmlformats.org/officeDocument/2006/relationships" r:embed="rId1">
          <a:alphaModFix amt="45000"/>
        </a:blip>
        <a:stretch>
          <a:fillRect/>
        </a:stretch>
      </xdr:blipFill>
      <xdr:spPr>
        <a:xfrm>
          <a:off x="10848975" y="122243850"/>
          <a:ext cx="161905" cy="161905"/>
        </a:xfrm>
        <a:prstGeom prst="rect">
          <a:avLst/>
        </a:prstGeom>
      </xdr:spPr>
    </xdr:pic>
    <xdr:clientData/>
  </xdr:twoCellAnchor>
  <xdr:twoCellAnchor>
    <xdr:from>
      <xdr:col>6</xdr:col>
      <xdr:colOff>9525</xdr:colOff>
      <xdr:row>732</xdr:row>
      <xdr:rowOff>28575</xdr:rowOff>
    </xdr:from>
    <xdr:to>
      <xdr:col>6</xdr:col>
      <xdr:colOff>171430</xdr:colOff>
      <xdr:row>733</xdr:row>
      <xdr:rowOff>9505</xdr:rowOff>
    </xdr:to>
    <xdr:pic>
      <xdr:nvPicPr>
        <xdr:cNvPr id="1097" name="그림 1096" descr="Ⅱ">
          <a:extLst>
            <a:ext uri="{FF2B5EF4-FFF2-40B4-BE49-F238E27FC236}">
              <a16:creationId xmlns:a16="http://schemas.microsoft.com/office/drawing/2014/main" id="{71934DAF-73E0-4456-A589-12E22CC9CDE7}"/>
            </a:ext>
          </a:extLst>
        </xdr:cNvPr>
        <xdr:cNvPicPr>
          <a:picLocks/>
        </xdr:cNvPicPr>
      </xdr:nvPicPr>
      <xdr:blipFill>
        <a:blip xmlns:r="http://schemas.openxmlformats.org/officeDocument/2006/relationships" r:embed="rId1">
          <a:alphaModFix amt="45000"/>
        </a:blip>
        <a:stretch>
          <a:fillRect/>
        </a:stretch>
      </xdr:blipFill>
      <xdr:spPr>
        <a:xfrm>
          <a:off x="10848975" y="132568950"/>
          <a:ext cx="161905" cy="161905"/>
        </a:xfrm>
        <a:prstGeom prst="rect">
          <a:avLst/>
        </a:prstGeom>
      </xdr:spPr>
    </xdr:pic>
    <xdr:clientData/>
  </xdr:twoCellAnchor>
  <xdr:twoCellAnchor>
    <xdr:from>
      <xdr:col>6</xdr:col>
      <xdr:colOff>9525</xdr:colOff>
      <xdr:row>712</xdr:row>
      <xdr:rowOff>28575</xdr:rowOff>
    </xdr:from>
    <xdr:to>
      <xdr:col>6</xdr:col>
      <xdr:colOff>171430</xdr:colOff>
      <xdr:row>713</xdr:row>
      <xdr:rowOff>9505</xdr:rowOff>
    </xdr:to>
    <xdr:pic>
      <xdr:nvPicPr>
        <xdr:cNvPr id="1098" name="그림 1097" descr="Ⅱ">
          <a:extLst>
            <a:ext uri="{FF2B5EF4-FFF2-40B4-BE49-F238E27FC236}">
              <a16:creationId xmlns:a16="http://schemas.microsoft.com/office/drawing/2014/main" id="{A6F2F757-9159-40B3-8681-FA82E2DF92EF}"/>
            </a:ext>
          </a:extLst>
        </xdr:cNvPr>
        <xdr:cNvPicPr>
          <a:picLocks/>
        </xdr:cNvPicPr>
      </xdr:nvPicPr>
      <xdr:blipFill>
        <a:blip xmlns:r="http://schemas.openxmlformats.org/officeDocument/2006/relationships" r:embed="rId1">
          <a:alphaModFix amt="45000"/>
        </a:blip>
        <a:stretch>
          <a:fillRect/>
        </a:stretch>
      </xdr:blipFill>
      <xdr:spPr>
        <a:xfrm>
          <a:off x="10848975" y="128949450"/>
          <a:ext cx="161905" cy="161905"/>
        </a:xfrm>
        <a:prstGeom prst="rect">
          <a:avLst/>
        </a:prstGeom>
      </xdr:spPr>
    </xdr:pic>
    <xdr:clientData/>
  </xdr:twoCellAnchor>
  <xdr:twoCellAnchor>
    <xdr:from>
      <xdr:col>6</xdr:col>
      <xdr:colOff>9525</xdr:colOff>
      <xdr:row>692</xdr:row>
      <xdr:rowOff>19050</xdr:rowOff>
    </xdr:from>
    <xdr:to>
      <xdr:col>6</xdr:col>
      <xdr:colOff>171430</xdr:colOff>
      <xdr:row>692</xdr:row>
      <xdr:rowOff>180955</xdr:rowOff>
    </xdr:to>
    <xdr:pic>
      <xdr:nvPicPr>
        <xdr:cNvPr id="1099" name="그림 1098" descr="Ⅱ">
          <a:extLst>
            <a:ext uri="{FF2B5EF4-FFF2-40B4-BE49-F238E27FC236}">
              <a16:creationId xmlns:a16="http://schemas.microsoft.com/office/drawing/2014/main" id="{A2EB3925-35BC-4ED6-9D4A-0D676C011BD4}"/>
            </a:ext>
          </a:extLst>
        </xdr:cNvPr>
        <xdr:cNvPicPr>
          <a:picLocks/>
        </xdr:cNvPicPr>
      </xdr:nvPicPr>
      <xdr:blipFill>
        <a:blip xmlns:r="http://schemas.openxmlformats.org/officeDocument/2006/relationships" r:embed="rId1">
          <a:alphaModFix amt="45000"/>
        </a:blip>
        <a:stretch>
          <a:fillRect/>
        </a:stretch>
      </xdr:blipFill>
      <xdr:spPr>
        <a:xfrm>
          <a:off x="10848975" y="125320425"/>
          <a:ext cx="161905" cy="161905"/>
        </a:xfrm>
        <a:prstGeom prst="rect">
          <a:avLst/>
        </a:prstGeom>
      </xdr:spPr>
    </xdr:pic>
    <xdr:clientData/>
  </xdr:twoCellAnchor>
  <xdr:twoCellAnchor>
    <xdr:from>
      <xdr:col>6</xdr:col>
      <xdr:colOff>9525</xdr:colOff>
      <xdr:row>742</xdr:row>
      <xdr:rowOff>28575</xdr:rowOff>
    </xdr:from>
    <xdr:to>
      <xdr:col>6</xdr:col>
      <xdr:colOff>171430</xdr:colOff>
      <xdr:row>743</xdr:row>
      <xdr:rowOff>9505</xdr:rowOff>
    </xdr:to>
    <xdr:pic>
      <xdr:nvPicPr>
        <xdr:cNvPr id="1100" name="그림 1099" descr="Ⅱ">
          <a:extLst>
            <a:ext uri="{FF2B5EF4-FFF2-40B4-BE49-F238E27FC236}">
              <a16:creationId xmlns:a16="http://schemas.microsoft.com/office/drawing/2014/main" id="{08BB7658-2095-40EC-8E8B-A158098F76AD}"/>
            </a:ext>
          </a:extLst>
        </xdr:cNvPr>
        <xdr:cNvPicPr>
          <a:picLocks/>
        </xdr:cNvPicPr>
      </xdr:nvPicPr>
      <xdr:blipFill>
        <a:blip xmlns:r="http://schemas.openxmlformats.org/officeDocument/2006/relationships" r:embed="rId1">
          <a:alphaModFix amt="45000"/>
        </a:blip>
        <a:stretch>
          <a:fillRect/>
        </a:stretch>
      </xdr:blipFill>
      <xdr:spPr>
        <a:xfrm>
          <a:off x="10848975" y="134378700"/>
          <a:ext cx="161905" cy="161905"/>
        </a:xfrm>
        <a:prstGeom prst="rect">
          <a:avLst/>
        </a:prstGeom>
      </xdr:spPr>
    </xdr:pic>
    <xdr:clientData/>
  </xdr:twoCellAnchor>
  <xdr:twoCellAnchor>
    <xdr:from>
      <xdr:col>6</xdr:col>
      <xdr:colOff>9525</xdr:colOff>
      <xdr:row>777</xdr:row>
      <xdr:rowOff>19050</xdr:rowOff>
    </xdr:from>
    <xdr:to>
      <xdr:col>6</xdr:col>
      <xdr:colOff>171430</xdr:colOff>
      <xdr:row>777</xdr:row>
      <xdr:rowOff>180955</xdr:rowOff>
    </xdr:to>
    <xdr:pic>
      <xdr:nvPicPr>
        <xdr:cNvPr id="1101" name="그림 1100" descr="Ⅱ">
          <a:extLst>
            <a:ext uri="{FF2B5EF4-FFF2-40B4-BE49-F238E27FC236}">
              <a16:creationId xmlns:a16="http://schemas.microsoft.com/office/drawing/2014/main" id="{296F8499-E64B-4E36-8B9E-D98B2E783498}"/>
            </a:ext>
          </a:extLst>
        </xdr:cNvPr>
        <xdr:cNvPicPr>
          <a:picLocks/>
        </xdr:cNvPicPr>
      </xdr:nvPicPr>
      <xdr:blipFill>
        <a:blip xmlns:r="http://schemas.openxmlformats.org/officeDocument/2006/relationships" r:embed="rId1">
          <a:alphaModFix amt="45000"/>
        </a:blip>
        <a:stretch>
          <a:fillRect/>
        </a:stretch>
      </xdr:blipFill>
      <xdr:spPr>
        <a:xfrm>
          <a:off x="10848975" y="140703300"/>
          <a:ext cx="161905" cy="161905"/>
        </a:xfrm>
        <a:prstGeom prst="rect">
          <a:avLst/>
        </a:prstGeom>
      </xdr:spPr>
    </xdr:pic>
    <xdr:clientData/>
  </xdr:twoCellAnchor>
  <xdr:twoCellAnchor>
    <xdr:from>
      <xdr:col>6</xdr:col>
      <xdr:colOff>9525</xdr:colOff>
      <xdr:row>793</xdr:row>
      <xdr:rowOff>19050</xdr:rowOff>
    </xdr:from>
    <xdr:to>
      <xdr:col>6</xdr:col>
      <xdr:colOff>171430</xdr:colOff>
      <xdr:row>793</xdr:row>
      <xdr:rowOff>180955</xdr:rowOff>
    </xdr:to>
    <xdr:pic>
      <xdr:nvPicPr>
        <xdr:cNvPr id="1102" name="그림 1101" descr="Ⅱ">
          <a:extLst>
            <a:ext uri="{FF2B5EF4-FFF2-40B4-BE49-F238E27FC236}">
              <a16:creationId xmlns:a16="http://schemas.microsoft.com/office/drawing/2014/main" id="{51559493-05C6-4B38-BFF3-EAE9AEBEE4EC}"/>
            </a:ext>
          </a:extLst>
        </xdr:cNvPr>
        <xdr:cNvPicPr>
          <a:picLocks/>
        </xdr:cNvPicPr>
      </xdr:nvPicPr>
      <xdr:blipFill>
        <a:blip xmlns:r="http://schemas.openxmlformats.org/officeDocument/2006/relationships" r:embed="rId1">
          <a:alphaModFix amt="45000"/>
        </a:blip>
        <a:stretch>
          <a:fillRect/>
        </a:stretch>
      </xdr:blipFill>
      <xdr:spPr>
        <a:xfrm>
          <a:off x="10848975" y="143598900"/>
          <a:ext cx="161905" cy="161905"/>
        </a:xfrm>
        <a:prstGeom prst="rect">
          <a:avLst/>
        </a:prstGeom>
      </xdr:spPr>
    </xdr:pic>
    <xdr:clientData/>
  </xdr:twoCellAnchor>
  <xdr:twoCellAnchor>
    <xdr:from>
      <xdr:col>6</xdr:col>
      <xdr:colOff>9525</xdr:colOff>
      <xdr:row>865</xdr:row>
      <xdr:rowOff>19062</xdr:rowOff>
    </xdr:from>
    <xdr:to>
      <xdr:col>6</xdr:col>
      <xdr:colOff>171430</xdr:colOff>
      <xdr:row>865</xdr:row>
      <xdr:rowOff>180967</xdr:rowOff>
    </xdr:to>
    <xdr:pic>
      <xdr:nvPicPr>
        <xdr:cNvPr id="1103" name="그림 1102" descr="Ⅱ">
          <a:extLst>
            <a:ext uri="{FF2B5EF4-FFF2-40B4-BE49-F238E27FC236}">
              <a16:creationId xmlns:a16="http://schemas.microsoft.com/office/drawing/2014/main" id="{6FF1CDED-7297-41E6-9324-5237691BA651}"/>
            </a:ext>
          </a:extLst>
        </xdr:cNvPr>
        <xdr:cNvPicPr>
          <a:picLocks/>
        </xdr:cNvPicPr>
      </xdr:nvPicPr>
      <xdr:blipFill>
        <a:blip xmlns:r="http://schemas.openxmlformats.org/officeDocument/2006/relationships" r:embed="rId1">
          <a:alphaModFix amt="45000"/>
        </a:blip>
        <a:stretch>
          <a:fillRect/>
        </a:stretch>
      </xdr:blipFill>
      <xdr:spPr>
        <a:xfrm>
          <a:off x="10848975" y="156629112"/>
          <a:ext cx="161905" cy="161905"/>
        </a:xfrm>
        <a:prstGeom prst="rect">
          <a:avLst/>
        </a:prstGeom>
      </xdr:spPr>
    </xdr:pic>
    <xdr:clientData/>
  </xdr:twoCellAnchor>
  <xdr:twoCellAnchor>
    <xdr:from>
      <xdr:col>6</xdr:col>
      <xdr:colOff>9525</xdr:colOff>
      <xdr:row>954</xdr:row>
      <xdr:rowOff>19050</xdr:rowOff>
    </xdr:from>
    <xdr:to>
      <xdr:col>6</xdr:col>
      <xdr:colOff>171430</xdr:colOff>
      <xdr:row>954</xdr:row>
      <xdr:rowOff>180955</xdr:rowOff>
    </xdr:to>
    <xdr:pic>
      <xdr:nvPicPr>
        <xdr:cNvPr id="1104" name="그림 1103" descr="Ⅱ">
          <a:extLst>
            <a:ext uri="{FF2B5EF4-FFF2-40B4-BE49-F238E27FC236}">
              <a16:creationId xmlns:a16="http://schemas.microsoft.com/office/drawing/2014/main" id="{643A37E4-3CE8-48E0-81BA-59B1410791DB}"/>
            </a:ext>
          </a:extLst>
        </xdr:cNvPr>
        <xdr:cNvPicPr>
          <a:picLocks/>
        </xdr:cNvPicPr>
      </xdr:nvPicPr>
      <xdr:blipFill>
        <a:blip xmlns:r="http://schemas.openxmlformats.org/officeDocument/2006/relationships" r:embed="rId1">
          <a:alphaModFix amt="45000"/>
        </a:blip>
        <a:stretch>
          <a:fillRect/>
        </a:stretch>
      </xdr:blipFill>
      <xdr:spPr>
        <a:xfrm>
          <a:off x="10848975" y="172735875"/>
          <a:ext cx="161905" cy="161905"/>
        </a:xfrm>
        <a:prstGeom prst="rect">
          <a:avLst/>
        </a:prstGeom>
      </xdr:spPr>
    </xdr:pic>
    <xdr:clientData/>
  </xdr:twoCellAnchor>
  <xdr:twoCellAnchor>
    <xdr:from>
      <xdr:col>6</xdr:col>
      <xdr:colOff>9525</xdr:colOff>
      <xdr:row>1065</xdr:row>
      <xdr:rowOff>19050</xdr:rowOff>
    </xdr:from>
    <xdr:to>
      <xdr:col>6</xdr:col>
      <xdr:colOff>171430</xdr:colOff>
      <xdr:row>1065</xdr:row>
      <xdr:rowOff>180955</xdr:rowOff>
    </xdr:to>
    <xdr:pic>
      <xdr:nvPicPr>
        <xdr:cNvPr id="1105" name="그림 1104" descr="Ⅱ">
          <a:extLst>
            <a:ext uri="{FF2B5EF4-FFF2-40B4-BE49-F238E27FC236}">
              <a16:creationId xmlns:a16="http://schemas.microsoft.com/office/drawing/2014/main" id="{18076E17-8570-445B-8753-5E4A1F8B149C}"/>
            </a:ext>
          </a:extLst>
        </xdr:cNvPr>
        <xdr:cNvPicPr>
          <a:picLocks/>
        </xdr:cNvPicPr>
      </xdr:nvPicPr>
      <xdr:blipFill>
        <a:blip xmlns:r="http://schemas.openxmlformats.org/officeDocument/2006/relationships" r:embed="rId1">
          <a:alphaModFix amt="45000"/>
        </a:blip>
        <a:stretch>
          <a:fillRect/>
        </a:stretch>
      </xdr:blipFill>
      <xdr:spPr>
        <a:xfrm>
          <a:off x="10848975" y="192824100"/>
          <a:ext cx="161905" cy="161905"/>
        </a:xfrm>
        <a:prstGeom prst="rect">
          <a:avLst/>
        </a:prstGeom>
      </xdr:spPr>
    </xdr:pic>
    <xdr:clientData/>
  </xdr:twoCellAnchor>
  <xdr:twoCellAnchor>
    <xdr:from>
      <xdr:col>6</xdr:col>
      <xdr:colOff>9525</xdr:colOff>
      <xdr:row>1078</xdr:row>
      <xdr:rowOff>19050</xdr:rowOff>
    </xdr:from>
    <xdr:to>
      <xdr:col>6</xdr:col>
      <xdr:colOff>171430</xdr:colOff>
      <xdr:row>1078</xdr:row>
      <xdr:rowOff>180955</xdr:rowOff>
    </xdr:to>
    <xdr:pic>
      <xdr:nvPicPr>
        <xdr:cNvPr id="1106" name="그림 1105" descr="Ⅱ">
          <a:extLst>
            <a:ext uri="{FF2B5EF4-FFF2-40B4-BE49-F238E27FC236}">
              <a16:creationId xmlns:a16="http://schemas.microsoft.com/office/drawing/2014/main" id="{3BB55ACB-5264-443D-B4F6-BB31A772BDCE}"/>
            </a:ext>
          </a:extLst>
        </xdr:cNvPr>
        <xdr:cNvPicPr>
          <a:picLocks/>
        </xdr:cNvPicPr>
      </xdr:nvPicPr>
      <xdr:blipFill>
        <a:blip xmlns:r="http://schemas.openxmlformats.org/officeDocument/2006/relationships" r:embed="rId1">
          <a:alphaModFix amt="45000"/>
        </a:blip>
        <a:stretch>
          <a:fillRect/>
        </a:stretch>
      </xdr:blipFill>
      <xdr:spPr>
        <a:xfrm>
          <a:off x="10848975" y="195176775"/>
          <a:ext cx="161905" cy="161905"/>
        </a:xfrm>
        <a:prstGeom prst="rect">
          <a:avLst/>
        </a:prstGeom>
      </xdr:spPr>
    </xdr:pic>
    <xdr:clientData/>
  </xdr:twoCellAnchor>
  <xdr:twoCellAnchor>
    <xdr:from>
      <xdr:col>6</xdr:col>
      <xdr:colOff>9525</xdr:colOff>
      <xdr:row>1084</xdr:row>
      <xdr:rowOff>19050</xdr:rowOff>
    </xdr:from>
    <xdr:to>
      <xdr:col>6</xdr:col>
      <xdr:colOff>171430</xdr:colOff>
      <xdr:row>1084</xdr:row>
      <xdr:rowOff>180955</xdr:rowOff>
    </xdr:to>
    <xdr:pic>
      <xdr:nvPicPr>
        <xdr:cNvPr id="1107" name="그림 1106" descr="Ⅱ">
          <a:extLst>
            <a:ext uri="{FF2B5EF4-FFF2-40B4-BE49-F238E27FC236}">
              <a16:creationId xmlns:a16="http://schemas.microsoft.com/office/drawing/2014/main" id="{9175EB14-A202-43F0-B76B-299371F28910}"/>
            </a:ext>
          </a:extLst>
        </xdr:cNvPr>
        <xdr:cNvPicPr>
          <a:picLocks/>
        </xdr:cNvPicPr>
      </xdr:nvPicPr>
      <xdr:blipFill>
        <a:blip xmlns:r="http://schemas.openxmlformats.org/officeDocument/2006/relationships" r:embed="rId1">
          <a:alphaModFix amt="45000"/>
        </a:blip>
        <a:stretch>
          <a:fillRect/>
        </a:stretch>
      </xdr:blipFill>
      <xdr:spPr>
        <a:xfrm>
          <a:off x="10848975" y="196262625"/>
          <a:ext cx="161905" cy="161905"/>
        </a:xfrm>
        <a:prstGeom prst="rect">
          <a:avLst/>
        </a:prstGeom>
      </xdr:spPr>
    </xdr:pic>
    <xdr:clientData/>
  </xdr:twoCellAnchor>
  <xdr:twoCellAnchor>
    <xdr:from>
      <xdr:col>6</xdr:col>
      <xdr:colOff>9525</xdr:colOff>
      <xdr:row>1090</xdr:row>
      <xdr:rowOff>19050</xdr:rowOff>
    </xdr:from>
    <xdr:to>
      <xdr:col>6</xdr:col>
      <xdr:colOff>171430</xdr:colOff>
      <xdr:row>1090</xdr:row>
      <xdr:rowOff>180955</xdr:rowOff>
    </xdr:to>
    <xdr:pic>
      <xdr:nvPicPr>
        <xdr:cNvPr id="1108" name="그림 1107" descr="Ⅱ">
          <a:extLst>
            <a:ext uri="{FF2B5EF4-FFF2-40B4-BE49-F238E27FC236}">
              <a16:creationId xmlns:a16="http://schemas.microsoft.com/office/drawing/2014/main" id="{63E952B3-3A1A-482E-9C39-CCCEC87FAC9B}"/>
            </a:ext>
          </a:extLst>
        </xdr:cNvPr>
        <xdr:cNvPicPr>
          <a:picLocks/>
        </xdr:cNvPicPr>
      </xdr:nvPicPr>
      <xdr:blipFill>
        <a:blip xmlns:r="http://schemas.openxmlformats.org/officeDocument/2006/relationships" r:embed="rId1">
          <a:alphaModFix amt="45000"/>
        </a:blip>
        <a:stretch>
          <a:fillRect/>
        </a:stretch>
      </xdr:blipFill>
      <xdr:spPr>
        <a:xfrm>
          <a:off x="10848975" y="197348475"/>
          <a:ext cx="161905" cy="161905"/>
        </a:xfrm>
        <a:prstGeom prst="rect">
          <a:avLst/>
        </a:prstGeom>
      </xdr:spPr>
    </xdr:pic>
    <xdr:clientData/>
  </xdr:twoCellAnchor>
  <xdr:twoCellAnchor>
    <xdr:from>
      <xdr:col>6</xdr:col>
      <xdr:colOff>9525</xdr:colOff>
      <xdr:row>1109</xdr:row>
      <xdr:rowOff>19050</xdr:rowOff>
    </xdr:from>
    <xdr:to>
      <xdr:col>6</xdr:col>
      <xdr:colOff>171430</xdr:colOff>
      <xdr:row>1109</xdr:row>
      <xdr:rowOff>180955</xdr:rowOff>
    </xdr:to>
    <xdr:pic>
      <xdr:nvPicPr>
        <xdr:cNvPr id="1109" name="그림 1108" descr="Ⅱ">
          <a:extLst>
            <a:ext uri="{FF2B5EF4-FFF2-40B4-BE49-F238E27FC236}">
              <a16:creationId xmlns:a16="http://schemas.microsoft.com/office/drawing/2014/main" id="{889BD250-CF97-488C-9831-4312C7CBAEA9}"/>
            </a:ext>
          </a:extLst>
        </xdr:cNvPr>
        <xdr:cNvPicPr>
          <a:picLocks/>
        </xdr:cNvPicPr>
      </xdr:nvPicPr>
      <xdr:blipFill>
        <a:blip xmlns:r="http://schemas.openxmlformats.org/officeDocument/2006/relationships" r:embed="rId1">
          <a:alphaModFix amt="45000"/>
        </a:blip>
        <a:stretch>
          <a:fillRect/>
        </a:stretch>
      </xdr:blipFill>
      <xdr:spPr>
        <a:xfrm>
          <a:off x="10848975" y="200787000"/>
          <a:ext cx="161905" cy="161905"/>
        </a:xfrm>
        <a:prstGeom prst="rect">
          <a:avLst/>
        </a:prstGeom>
      </xdr:spPr>
    </xdr:pic>
    <xdr:clientData/>
  </xdr:twoCellAnchor>
  <xdr:twoCellAnchor>
    <xdr:from>
      <xdr:col>6</xdr:col>
      <xdr:colOff>9525</xdr:colOff>
      <xdr:row>1115</xdr:row>
      <xdr:rowOff>19050</xdr:rowOff>
    </xdr:from>
    <xdr:to>
      <xdr:col>6</xdr:col>
      <xdr:colOff>171430</xdr:colOff>
      <xdr:row>1115</xdr:row>
      <xdr:rowOff>180955</xdr:rowOff>
    </xdr:to>
    <xdr:pic>
      <xdr:nvPicPr>
        <xdr:cNvPr id="1110" name="그림 1109" descr="Ⅱ">
          <a:extLst>
            <a:ext uri="{FF2B5EF4-FFF2-40B4-BE49-F238E27FC236}">
              <a16:creationId xmlns:a16="http://schemas.microsoft.com/office/drawing/2014/main" id="{36D7AF32-6A9A-48BE-9FE7-B73BEA455DCE}"/>
            </a:ext>
          </a:extLst>
        </xdr:cNvPr>
        <xdr:cNvPicPr>
          <a:picLocks/>
        </xdr:cNvPicPr>
      </xdr:nvPicPr>
      <xdr:blipFill>
        <a:blip xmlns:r="http://schemas.openxmlformats.org/officeDocument/2006/relationships" r:embed="rId1">
          <a:alphaModFix amt="45000"/>
        </a:blip>
        <a:stretch>
          <a:fillRect/>
        </a:stretch>
      </xdr:blipFill>
      <xdr:spPr>
        <a:xfrm>
          <a:off x="10848975" y="201872850"/>
          <a:ext cx="161905" cy="161905"/>
        </a:xfrm>
        <a:prstGeom prst="rect">
          <a:avLst/>
        </a:prstGeom>
      </xdr:spPr>
    </xdr:pic>
    <xdr:clientData/>
  </xdr:twoCellAnchor>
  <xdr:twoCellAnchor>
    <xdr:from>
      <xdr:col>6</xdr:col>
      <xdr:colOff>9525</xdr:colOff>
      <xdr:row>1182</xdr:row>
      <xdr:rowOff>19050</xdr:rowOff>
    </xdr:from>
    <xdr:to>
      <xdr:col>6</xdr:col>
      <xdr:colOff>171430</xdr:colOff>
      <xdr:row>1182</xdr:row>
      <xdr:rowOff>180955</xdr:rowOff>
    </xdr:to>
    <xdr:pic>
      <xdr:nvPicPr>
        <xdr:cNvPr id="1111" name="그림 1110" descr="Ⅱ">
          <a:extLst>
            <a:ext uri="{FF2B5EF4-FFF2-40B4-BE49-F238E27FC236}">
              <a16:creationId xmlns:a16="http://schemas.microsoft.com/office/drawing/2014/main" id="{B9FB0A33-0E9E-42BD-B80E-BA0DADEA5C9B}"/>
            </a:ext>
          </a:extLst>
        </xdr:cNvPr>
        <xdr:cNvPicPr>
          <a:picLocks/>
        </xdr:cNvPicPr>
      </xdr:nvPicPr>
      <xdr:blipFill>
        <a:blip xmlns:r="http://schemas.openxmlformats.org/officeDocument/2006/relationships" r:embed="rId1">
          <a:alphaModFix amt="45000"/>
        </a:blip>
        <a:stretch>
          <a:fillRect/>
        </a:stretch>
      </xdr:blipFill>
      <xdr:spPr>
        <a:xfrm>
          <a:off x="10848975" y="213998175"/>
          <a:ext cx="161905" cy="161905"/>
        </a:xfrm>
        <a:prstGeom prst="rect">
          <a:avLst/>
        </a:prstGeom>
      </xdr:spPr>
    </xdr:pic>
    <xdr:clientData/>
  </xdr:twoCellAnchor>
  <xdr:twoCellAnchor>
    <xdr:from>
      <xdr:col>6</xdr:col>
      <xdr:colOff>9525</xdr:colOff>
      <xdr:row>1165</xdr:row>
      <xdr:rowOff>19050</xdr:rowOff>
    </xdr:from>
    <xdr:to>
      <xdr:col>6</xdr:col>
      <xdr:colOff>171430</xdr:colOff>
      <xdr:row>1165</xdr:row>
      <xdr:rowOff>180955</xdr:rowOff>
    </xdr:to>
    <xdr:pic>
      <xdr:nvPicPr>
        <xdr:cNvPr id="1112" name="그림 1111" descr="Ⅱ">
          <a:extLst>
            <a:ext uri="{FF2B5EF4-FFF2-40B4-BE49-F238E27FC236}">
              <a16:creationId xmlns:a16="http://schemas.microsoft.com/office/drawing/2014/main" id="{9F9E5244-B3DD-4932-832A-7D130CD4E807}"/>
            </a:ext>
          </a:extLst>
        </xdr:cNvPr>
        <xdr:cNvPicPr>
          <a:picLocks/>
        </xdr:cNvPicPr>
      </xdr:nvPicPr>
      <xdr:blipFill>
        <a:blip xmlns:r="http://schemas.openxmlformats.org/officeDocument/2006/relationships" r:embed="rId1">
          <a:alphaModFix amt="45000"/>
        </a:blip>
        <a:stretch>
          <a:fillRect/>
        </a:stretch>
      </xdr:blipFill>
      <xdr:spPr>
        <a:xfrm>
          <a:off x="10848975" y="210921600"/>
          <a:ext cx="161905" cy="161905"/>
        </a:xfrm>
        <a:prstGeom prst="rect">
          <a:avLst/>
        </a:prstGeom>
      </xdr:spPr>
    </xdr:pic>
    <xdr:clientData/>
  </xdr:twoCellAnchor>
  <xdr:twoCellAnchor>
    <xdr:from>
      <xdr:col>6</xdr:col>
      <xdr:colOff>9525</xdr:colOff>
      <xdr:row>1157</xdr:row>
      <xdr:rowOff>19050</xdr:rowOff>
    </xdr:from>
    <xdr:to>
      <xdr:col>6</xdr:col>
      <xdr:colOff>171430</xdr:colOff>
      <xdr:row>1157</xdr:row>
      <xdr:rowOff>180955</xdr:rowOff>
    </xdr:to>
    <xdr:pic>
      <xdr:nvPicPr>
        <xdr:cNvPr id="1113" name="그림 1112" descr="Ⅱ">
          <a:extLst>
            <a:ext uri="{FF2B5EF4-FFF2-40B4-BE49-F238E27FC236}">
              <a16:creationId xmlns:a16="http://schemas.microsoft.com/office/drawing/2014/main" id="{D087086F-669C-4DE0-B6AF-2D05DE482B22}"/>
            </a:ext>
          </a:extLst>
        </xdr:cNvPr>
        <xdr:cNvPicPr>
          <a:picLocks/>
        </xdr:cNvPicPr>
      </xdr:nvPicPr>
      <xdr:blipFill>
        <a:blip xmlns:r="http://schemas.openxmlformats.org/officeDocument/2006/relationships" r:embed="rId1">
          <a:alphaModFix amt="45000"/>
        </a:blip>
        <a:stretch>
          <a:fillRect/>
        </a:stretch>
      </xdr:blipFill>
      <xdr:spPr>
        <a:xfrm>
          <a:off x="10848975" y="209473800"/>
          <a:ext cx="161905" cy="161905"/>
        </a:xfrm>
        <a:prstGeom prst="rect">
          <a:avLst/>
        </a:prstGeom>
      </xdr:spPr>
    </xdr:pic>
    <xdr:clientData/>
  </xdr:twoCellAnchor>
  <xdr:twoCellAnchor>
    <xdr:from>
      <xdr:col>6</xdr:col>
      <xdr:colOff>9525</xdr:colOff>
      <xdr:row>1190</xdr:row>
      <xdr:rowOff>19050</xdr:rowOff>
    </xdr:from>
    <xdr:to>
      <xdr:col>6</xdr:col>
      <xdr:colOff>171430</xdr:colOff>
      <xdr:row>1190</xdr:row>
      <xdr:rowOff>180955</xdr:rowOff>
    </xdr:to>
    <xdr:pic>
      <xdr:nvPicPr>
        <xdr:cNvPr id="1114" name="그림 1113" descr="Ⅱ">
          <a:extLst>
            <a:ext uri="{FF2B5EF4-FFF2-40B4-BE49-F238E27FC236}">
              <a16:creationId xmlns:a16="http://schemas.microsoft.com/office/drawing/2014/main" id="{0639D632-C912-4D09-899D-0456379E86EA}"/>
            </a:ext>
          </a:extLst>
        </xdr:cNvPr>
        <xdr:cNvPicPr>
          <a:picLocks/>
        </xdr:cNvPicPr>
      </xdr:nvPicPr>
      <xdr:blipFill>
        <a:blip xmlns:r="http://schemas.openxmlformats.org/officeDocument/2006/relationships" r:embed="rId1">
          <a:alphaModFix amt="45000"/>
        </a:blip>
        <a:stretch>
          <a:fillRect/>
        </a:stretch>
      </xdr:blipFill>
      <xdr:spPr>
        <a:xfrm>
          <a:off x="10848975" y="215445975"/>
          <a:ext cx="161905" cy="161905"/>
        </a:xfrm>
        <a:prstGeom prst="rect">
          <a:avLst/>
        </a:prstGeom>
      </xdr:spPr>
    </xdr:pic>
    <xdr:clientData/>
  </xdr:twoCellAnchor>
  <xdr:twoCellAnchor>
    <xdr:from>
      <xdr:col>6</xdr:col>
      <xdr:colOff>9525</xdr:colOff>
      <xdr:row>1224</xdr:row>
      <xdr:rowOff>19050</xdr:rowOff>
    </xdr:from>
    <xdr:to>
      <xdr:col>6</xdr:col>
      <xdr:colOff>171430</xdr:colOff>
      <xdr:row>1224</xdr:row>
      <xdr:rowOff>180955</xdr:rowOff>
    </xdr:to>
    <xdr:pic>
      <xdr:nvPicPr>
        <xdr:cNvPr id="1115" name="그림 1114" descr="Ⅱ">
          <a:extLst>
            <a:ext uri="{FF2B5EF4-FFF2-40B4-BE49-F238E27FC236}">
              <a16:creationId xmlns:a16="http://schemas.microsoft.com/office/drawing/2014/main" id="{A179254E-8546-4D52-9380-CE482164506B}"/>
            </a:ext>
          </a:extLst>
        </xdr:cNvPr>
        <xdr:cNvPicPr>
          <a:picLocks/>
        </xdr:cNvPicPr>
      </xdr:nvPicPr>
      <xdr:blipFill>
        <a:blip xmlns:r="http://schemas.openxmlformats.org/officeDocument/2006/relationships" r:embed="rId1">
          <a:alphaModFix amt="45000"/>
        </a:blip>
        <a:stretch>
          <a:fillRect/>
        </a:stretch>
      </xdr:blipFill>
      <xdr:spPr>
        <a:xfrm>
          <a:off x="10848975" y="221599125"/>
          <a:ext cx="161905" cy="161905"/>
        </a:xfrm>
        <a:prstGeom prst="rect">
          <a:avLst/>
        </a:prstGeom>
      </xdr:spPr>
    </xdr:pic>
    <xdr:clientData/>
  </xdr:twoCellAnchor>
  <xdr:twoCellAnchor>
    <xdr:from>
      <xdr:col>6</xdr:col>
      <xdr:colOff>9525</xdr:colOff>
      <xdr:row>1308</xdr:row>
      <xdr:rowOff>19050</xdr:rowOff>
    </xdr:from>
    <xdr:to>
      <xdr:col>6</xdr:col>
      <xdr:colOff>171430</xdr:colOff>
      <xdr:row>1308</xdr:row>
      <xdr:rowOff>180955</xdr:rowOff>
    </xdr:to>
    <xdr:pic>
      <xdr:nvPicPr>
        <xdr:cNvPr id="1116" name="그림 1115" descr="Ⅱ">
          <a:extLst>
            <a:ext uri="{FF2B5EF4-FFF2-40B4-BE49-F238E27FC236}">
              <a16:creationId xmlns:a16="http://schemas.microsoft.com/office/drawing/2014/main" id="{39F5E52F-A8F3-4523-BCA5-B9E7668CDCCA}"/>
            </a:ext>
          </a:extLst>
        </xdr:cNvPr>
        <xdr:cNvPicPr>
          <a:picLocks/>
        </xdr:cNvPicPr>
      </xdr:nvPicPr>
      <xdr:blipFill>
        <a:blip xmlns:r="http://schemas.openxmlformats.org/officeDocument/2006/relationships" r:embed="rId1">
          <a:alphaModFix amt="45000"/>
        </a:blip>
        <a:stretch>
          <a:fillRect/>
        </a:stretch>
      </xdr:blipFill>
      <xdr:spPr>
        <a:xfrm>
          <a:off x="10848975" y="236801025"/>
          <a:ext cx="161905" cy="161905"/>
        </a:xfrm>
        <a:prstGeom prst="rect">
          <a:avLst/>
        </a:prstGeom>
      </xdr:spPr>
    </xdr:pic>
    <xdr:clientData/>
  </xdr:twoCellAnchor>
  <xdr:twoCellAnchor>
    <xdr:from>
      <xdr:col>6</xdr:col>
      <xdr:colOff>9525</xdr:colOff>
      <xdr:row>1295</xdr:row>
      <xdr:rowOff>19050</xdr:rowOff>
    </xdr:from>
    <xdr:to>
      <xdr:col>6</xdr:col>
      <xdr:colOff>171430</xdr:colOff>
      <xdr:row>1295</xdr:row>
      <xdr:rowOff>180955</xdr:rowOff>
    </xdr:to>
    <xdr:pic>
      <xdr:nvPicPr>
        <xdr:cNvPr id="1117" name="그림 1116" descr="Ⅱ">
          <a:extLst>
            <a:ext uri="{FF2B5EF4-FFF2-40B4-BE49-F238E27FC236}">
              <a16:creationId xmlns:a16="http://schemas.microsoft.com/office/drawing/2014/main" id="{50B5C2AC-F72F-4725-B78F-E42F91B3CE31}"/>
            </a:ext>
          </a:extLst>
        </xdr:cNvPr>
        <xdr:cNvPicPr>
          <a:picLocks/>
        </xdr:cNvPicPr>
      </xdr:nvPicPr>
      <xdr:blipFill>
        <a:blip xmlns:r="http://schemas.openxmlformats.org/officeDocument/2006/relationships" r:embed="rId1">
          <a:alphaModFix amt="45000"/>
        </a:blip>
        <a:stretch>
          <a:fillRect/>
        </a:stretch>
      </xdr:blipFill>
      <xdr:spPr>
        <a:xfrm>
          <a:off x="10848975" y="234448350"/>
          <a:ext cx="161905" cy="161905"/>
        </a:xfrm>
        <a:prstGeom prst="rect">
          <a:avLst/>
        </a:prstGeom>
      </xdr:spPr>
    </xdr:pic>
    <xdr:clientData/>
  </xdr:twoCellAnchor>
  <xdr:twoCellAnchor>
    <xdr:from>
      <xdr:col>6</xdr:col>
      <xdr:colOff>9525</xdr:colOff>
      <xdr:row>1247</xdr:row>
      <xdr:rowOff>19050</xdr:rowOff>
    </xdr:from>
    <xdr:to>
      <xdr:col>6</xdr:col>
      <xdr:colOff>171430</xdr:colOff>
      <xdr:row>1247</xdr:row>
      <xdr:rowOff>180955</xdr:rowOff>
    </xdr:to>
    <xdr:pic>
      <xdr:nvPicPr>
        <xdr:cNvPr id="1118" name="그림 1117" descr="Ⅱ">
          <a:extLst>
            <a:ext uri="{FF2B5EF4-FFF2-40B4-BE49-F238E27FC236}">
              <a16:creationId xmlns:a16="http://schemas.microsoft.com/office/drawing/2014/main" id="{D0A1D2A2-CFAB-478D-A4AB-EF444E3EBA0E}"/>
            </a:ext>
          </a:extLst>
        </xdr:cNvPr>
        <xdr:cNvPicPr>
          <a:picLocks/>
        </xdr:cNvPicPr>
      </xdr:nvPicPr>
      <xdr:blipFill>
        <a:blip xmlns:r="http://schemas.openxmlformats.org/officeDocument/2006/relationships" r:embed="rId1">
          <a:alphaModFix amt="45000"/>
        </a:blip>
        <a:stretch>
          <a:fillRect/>
        </a:stretch>
      </xdr:blipFill>
      <xdr:spPr>
        <a:xfrm>
          <a:off x="10848975" y="225761550"/>
          <a:ext cx="161905" cy="161905"/>
        </a:xfrm>
        <a:prstGeom prst="rect">
          <a:avLst/>
        </a:prstGeom>
      </xdr:spPr>
    </xdr:pic>
    <xdr:clientData/>
  </xdr:twoCellAnchor>
  <xdr:twoCellAnchor>
    <xdr:from>
      <xdr:col>6</xdr:col>
      <xdr:colOff>9525</xdr:colOff>
      <xdr:row>1319</xdr:row>
      <xdr:rowOff>19050</xdr:rowOff>
    </xdr:from>
    <xdr:to>
      <xdr:col>6</xdr:col>
      <xdr:colOff>171430</xdr:colOff>
      <xdr:row>1319</xdr:row>
      <xdr:rowOff>180955</xdr:rowOff>
    </xdr:to>
    <xdr:pic>
      <xdr:nvPicPr>
        <xdr:cNvPr id="1119" name="그림 1118" descr="Ⅱ">
          <a:extLst>
            <a:ext uri="{FF2B5EF4-FFF2-40B4-BE49-F238E27FC236}">
              <a16:creationId xmlns:a16="http://schemas.microsoft.com/office/drawing/2014/main" id="{394DC717-6C47-4929-BAE4-2A7D1D34FC8B}"/>
            </a:ext>
          </a:extLst>
        </xdr:cNvPr>
        <xdr:cNvPicPr>
          <a:picLocks/>
        </xdr:cNvPicPr>
      </xdr:nvPicPr>
      <xdr:blipFill>
        <a:blip xmlns:r="http://schemas.openxmlformats.org/officeDocument/2006/relationships" r:embed="rId1">
          <a:alphaModFix amt="45000"/>
        </a:blip>
        <a:stretch>
          <a:fillRect/>
        </a:stretch>
      </xdr:blipFill>
      <xdr:spPr>
        <a:xfrm>
          <a:off x="10848975" y="238791750"/>
          <a:ext cx="161905" cy="161905"/>
        </a:xfrm>
        <a:prstGeom prst="rect">
          <a:avLst/>
        </a:prstGeom>
      </xdr:spPr>
    </xdr:pic>
    <xdr:clientData/>
  </xdr:twoCellAnchor>
  <xdr:twoCellAnchor>
    <xdr:from>
      <xdr:col>6</xdr:col>
      <xdr:colOff>9525</xdr:colOff>
      <xdr:row>1329</xdr:row>
      <xdr:rowOff>19050</xdr:rowOff>
    </xdr:from>
    <xdr:to>
      <xdr:col>6</xdr:col>
      <xdr:colOff>171430</xdr:colOff>
      <xdr:row>1329</xdr:row>
      <xdr:rowOff>180955</xdr:rowOff>
    </xdr:to>
    <xdr:pic>
      <xdr:nvPicPr>
        <xdr:cNvPr id="1120" name="그림 1119" descr="Ⅱ">
          <a:extLst>
            <a:ext uri="{FF2B5EF4-FFF2-40B4-BE49-F238E27FC236}">
              <a16:creationId xmlns:a16="http://schemas.microsoft.com/office/drawing/2014/main" id="{EB29EAD9-7D65-4648-B4A6-B9C80F82311E}"/>
            </a:ext>
          </a:extLst>
        </xdr:cNvPr>
        <xdr:cNvPicPr>
          <a:picLocks/>
        </xdr:cNvPicPr>
      </xdr:nvPicPr>
      <xdr:blipFill>
        <a:blip xmlns:r="http://schemas.openxmlformats.org/officeDocument/2006/relationships" r:embed="rId1">
          <a:alphaModFix amt="45000"/>
        </a:blip>
        <a:stretch>
          <a:fillRect/>
        </a:stretch>
      </xdr:blipFill>
      <xdr:spPr>
        <a:xfrm>
          <a:off x="10848975" y="240601500"/>
          <a:ext cx="161905" cy="161905"/>
        </a:xfrm>
        <a:prstGeom prst="rect">
          <a:avLst/>
        </a:prstGeom>
      </xdr:spPr>
    </xdr:pic>
    <xdr:clientData/>
  </xdr:twoCellAnchor>
  <xdr:twoCellAnchor>
    <xdr:from>
      <xdr:col>6</xdr:col>
      <xdr:colOff>9525</xdr:colOff>
      <xdr:row>1393</xdr:row>
      <xdr:rowOff>19050</xdr:rowOff>
    </xdr:from>
    <xdr:to>
      <xdr:col>6</xdr:col>
      <xdr:colOff>171430</xdr:colOff>
      <xdr:row>1393</xdr:row>
      <xdr:rowOff>180955</xdr:rowOff>
    </xdr:to>
    <xdr:pic>
      <xdr:nvPicPr>
        <xdr:cNvPr id="1121" name="그림 1120" descr="Ⅱ">
          <a:extLst>
            <a:ext uri="{FF2B5EF4-FFF2-40B4-BE49-F238E27FC236}">
              <a16:creationId xmlns:a16="http://schemas.microsoft.com/office/drawing/2014/main" id="{D51B79D2-2FFC-4E8C-A386-3FEC75C8AE6A}"/>
            </a:ext>
          </a:extLst>
        </xdr:cNvPr>
        <xdr:cNvPicPr>
          <a:picLocks/>
        </xdr:cNvPicPr>
      </xdr:nvPicPr>
      <xdr:blipFill>
        <a:blip xmlns:r="http://schemas.openxmlformats.org/officeDocument/2006/relationships" r:embed="rId1">
          <a:alphaModFix amt="45000"/>
        </a:blip>
        <a:stretch>
          <a:fillRect/>
        </a:stretch>
      </xdr:blipFill>
      <xdr:spPr>
        <a:xfrm>
          <a:off x="10848975" y="252183900"/>
          <a:ext cx="161905" cy="161905"/>
        </a:xfrm>
        <a:prstGeom prst="rect">
          <a:avLst/>
        </a:prstGeom>
      </xdr:spPr>
    </xdr:pic>
    <xdr:clientData/>
  </xdr:twoCellAnchor>
  <xdr:twoCellAnchor>
    <xdr:from>
      <xdr:col>6</xdr:col>
      <xdr:colOff>9525</xdr:colOff>
      <xdr:row>1518</xdr:row>
      <xdr:rowOff>19050</xdr:rowOff>
    </xdr:from>
    <xdr:to>
      <xdr:col>6</xdr:col>
      <xdr:colOff>171430</xdr:colOff>
      <xdr:row>1518</xdr:row>
      <xdr:rowOff>180955</xdr:rowOff>
    </xdr:to>
    <xdr:pic>
      <xdr:nvPicPr>
        <xdr:cNvPr id="1122" name="그림 1121" descr="Ⅱ">
          <a:extLst>
            <a:ext uri="{FF2B5EF4-FFF2-40B4-BE49-F238E27FC236}">
              <a16:creationId xmlns:a16="http://schemas.microsoft.com/office/drawing/2014/main" id="{F622463A-5E87-4947-9723-8B448EA19D40}"/>
            </a:ext>
          </a:extLst>
        </xdr:cNvPr>
        <xdr:cNvPicPr>
          <a:picLocks/>
        </xdr:cNvPicPr>
      </xdr:nvPicPr>
      <xdr:blipFill>
        <a:blip xmlns:r="http://schemas.openxmlformats.org/officeDocument/2006/relationships" r:embed="rId1">
          <a:alphaModFix amt="45000"/>
        </a:blip>
        <a:stretch>
          <a:fillRect/>
        </a:stretch>
      </xdr:blipFill>
      <xdr:spPr>
        <a:xfrm>
          <a:off x="10848975" y="274805775"/>
          <a:ext cx="161905" cy="161905"/>
        </a:xfrm>
        <a:prstGeom prst="rect">
          <a:avLst/>
        </a:prstGeom>
      </xdr:spPr>
    </xdr:pic>
    <xdr:clientData/>
  </xdr:twoCellAnchor>
  <xdr:twoCellAnchor>
    <xdr:from>
      <xdr:col>6</xdr:col>
      <xdr:colOff>9525</xdr:colOff>
      <xdr:row>1525</xdr:row>
      <xdr:rowOff>19050</xdr:rowOff>
    </xdr:from>
    <xdr:to>
      <xdr:col>6</xdr:col>
      <xdr:colOff>171430</xdr:colOff>
      <xdr:row>1525</xdr:row>
      <xdr:rowOff>180955</xdr:rowOff>
    </xdr:to>
    <xdr:pic>
      <xdr:nvPicPr>
        <xdr:cNvPr id="1123" name="그림 1122" descr="Ⅱ">
          <a:extLst>
            <a:ext uri="{FF2B5EF4-FFF2-40B4-BE49-F238E27FC236}">
              <a16:creationId xmlns:a16="http://schemas.microsoft.com/office/drawing/2014/main" id="{386B9EB7-7318-49BC-B660-E770A0C759DB}"/>
            </a:ext>
          </a:extLst>
        </xdr:cNvPr>
        <xdr:cNvPicPr>
          <a:picLocks/>
        </xdr:cNvPicPr>
      </xdr:nvPicPr>
      <xdr:blipFill>
        <a:blip xmlns:r="http://schemas.openxmlformats.org/officeDocument/2006/relationships" r:embed="rId1">
          <a:alphaModFix amt="45000"/>
        </a:blip>
        <a:stretch>
          <a:fillRect/>
        </a:stretch>
      </xdr:blipFill>
      <xdr:spPr>
        <a:xfrm>
          <a:off x="10848975" y="276072600"/>
          <a:ext cx="161905" cy="161905"/>
        </a:xfrm>
        <a:prstGeom prst="rect">
          <a:avLst/>
        </a:prstGeom>
      </xdr:spPr>
    </xdr:pic>
    <xdr:clientData/>
  </xdr:twoCellAnchor>
  <xdr:twoCellAnchor>
    <xdr:from>
      <xdr:col>6</xdr:col>
      <xdr:colOff>9525</xdr:colOff>
      <xdr:row>1544</xdr:row>
      <xdr:rowOff>19050</xdr:rowOff>
    </xdr:from>
    <xdr:to>
      <xdr:col>6</xdr:col>
      <xdr:colOff>171430</xdr:colOff>
      <xdr:row>1544</xdr:row>
      <xdr:rowOff>180955</xdr:rowOff>
    </xdr:to>
    <xdr:pic>
      <xdr:nvPicPr>
        <xdr:cNvPr id="1124" name="그림 1123" descr="Ⅱ">
          <a:extLst>
            <a:ext uri="{FF2B5EF4-FFF2-40B4-BE49-F238E27FC236}">
              <a16:creationId xmlns:a16="http://schemas.microsoft.com/office/drawing/2014/main" id="{13FE469C-8220-4991-91AD-D21293141CE7}"/>
            </a:ext>
          </a:extLst>
        </xdr:cNvPr>
        <xdr:cNvPicPr>
          <a:picLocks/>
        </xdr:cNvPicPr>
      </xdr:nvPicPr>
      <xdr:blipFill>
        <a:blip xmlns:r="http://schemas.openxmlformats.org/officeDocument/2006/relationships" r:embed="rId1">
          <a:alphaModFix amt="45000"/>
        </a:blip>
        <a:stretch>
          <a:fillRect/>
        </a:stretch>
      </xdr:blipFill>
      <xdr:spPr>
        <a:xfrm>
          <a:off x="10848975" y="279511125"/>
          <a:ext cx="161905" cy="161905"/>
        </a:xfrm>
        <a:prstGeom prst="rect">
          <a:avLst/>
        </a:prstGeom>
      </xdr:spPr>
    </xdr:pic>
    <xdr:clientData/>
  </xdr:twoCellAnchor>
  <xdr:twoCellAnchor>
    <xdr:from>
      <xdr:col>6</xdr:col>
      <xdr:colOff>9525</xdr:colOff>
      <xdr:row>1599</xdr:row>
      <xdr:rowOff>19050</xdr:rowOff>
    </xdr:from>
    <xdr:to>
      <xdr:col>6</xdr:col>
      <xdr:colOff>171430</xdr:colOff>
      <xdr:row>1599</xdr:row>
      <xdr:rowOff>180955</xdr:rowOff>
    </xdr:to>
    <xdr:pic>
      <xdr:nvPicPr>
        <xdr:cNvPr id="1125" name="그림 1124" descr="Ⅱ">
          <a:extLst>
            <a:ext uri="{FF2B5EF4-FFF2-40B4-BE49-F238E27FC236}">
              <a16:creationId xmlns:a16="http://schemas.microsoft.com/office/drawing/2014/main" id="{2EA7FA90-B525-4C44-8F8D-5EB1399AA938}"/>
            </a:ext>
          </a:extLst>
        </xdr:cNvPr>
        <xdr:cNvPicPr>
          <a:picLocks/>
        </xdr:cNvPicPr>
      </xdr:nvPicPr>
      <xdr:blipFill>
        <a:blip xmlns:r="http://schemas.openxmlformats.org/officeDocument/2006/relationships" r:embed="rId1">
          <a:alphaModFix amt="45000"/>
        </a:blip>
        <a:stretch>
          <a:fillRect/>
        </a:stretch>
      </xdr:blipFill>
      <xdr:spPr>
        <a:xfrm>
          <a:off x="10848975" y="289464750"/>
          <a:ext cx="161905" cy="161905"/>
        </a:xfrm>
        <a:prstGeom prst="rect">
          <a:avLst/>
        </a:prstGeom>
      </xdr:spPr>
    </xdr:pic>
    <xdr:clientData/>
  </xdr:twoCellAnchor>
  <xdr:twoCellAnchor>
    <xdr:from>
      <xdr:col>6</xdr:col>
      <xdr:colOff>9525</xdr:colOff>
      <xdr:row>1608</xdr:row>
      <xdr:rowOff>19050</xdr:rowOff>
    </xdr:from>
    <xdr:to>
      <xdr:col>6</xdr:col>
      <xdr:colOff>171430</xdr:colOff>
      <xdr:row>1608</xdr:row>
      <xdr:rowOff>180955</xdr:rowOff>
    </xdr:to>
    <xdr:pic>
      <xdr:nvPicPr>
        <xdr:cNvPr id="1126" name="그림 1125" descr="Ⅱ">
          <a:extLst>
            <a:ext uri="{FF2B5EF4-FFF2-40B4-BE49-F238E27FC236}">
              <a16:creationId xmlns:a16="http://schemas.microsoft.com/office/drawing/2014/main" id="{A95EE0C9-8D2C-4BDC-B576-2973EDC95A5A}"/>
            </a:ext>
          </a:extLst>
        </xdr:cNvPr>
        <xdr:cNvPicPr>
          <a:picLocks/>
        </xdr:cNvPicPr>
      </xdr:nvPicPr>
      <xdr:blipFill>
        <a:blip xmlns:r="http://schemas.openxmlformats.org/officeDocument/2006/relationships" r:embed="rId1">
          <a:alphaModFix amt="45000"/>
        </a:blip>
        <a:stretch>
          <a:fillRect/>
        </a:stretch>
      </xdr:blipFill>
      <xdr:spPr>
        <a:xfrm>
          <a:off x="10848975" y="291093525"/>
          <a:ext cx="161905" cy="161905"/>
        </a:xfrm>
        <a:prstGeom prst="rect">
          <a:avLst/>
        </a:prstGeom>
      </xdr:spPr>
    </xdr:pic>
    <xdr:clientData/>
  </xdr:twoCellAnchor>
  <xdr:twoCellAnchor>
    <xdr:from>
      <xdr:col>6</xdr:col>
      <xdr:colOff>9525</xdr:colOff>
      <xdr:row>1617</xdr:row>
      <xdr:rowOff>19075</xdr:rowOff>
    </xdr:from>
    <xdr:to>
      <xdr:col>6</xdr:col>
      <xdr:colOff>171430</xdr:colOff>
      <xdr:row>1618</xdr:row>
      <xdr:rowOff>5</xdr:rowOff>
    </xdr:to>
    <xdr:pic>
      <xdr:nvPicPr>
        <xdr:cNvPr id="1127" name="그림 1126" descr="Ⅱ">
          <a:extLst>
            <a:ext uri="{FF2B5EF4-FFF2-40B4-BE49-F238E27FC236}">
              <a16:creationId xmlns:a16="http://schemas.microsoft.com/office/drawing/2014/main" id="{E5A5F051-9759-4ADE-8223-666035897C7D}"/>
            </a:ext>
          </a:extLst>
        </xdr:cNvPr>
        <xdr:cNvPicPr>
          <a:picLocks/>
        </xdr:cNvPicPr>
      </xdr:nvPicPr>
      <xdr:blipFill>
        <a:blip xmlns:r="http://schemas.openxmlformats.org/officeDocument/2006/relationships" r:embed="rId1">
          <a:alphaModFix amt="45000"/>
        </a:blip>
        <a:stretch>
          <a:fillRect/>
        </a:stretch>
      </xdr:blipFill>
      <xdr:spPr>
        <a:xfrm>
          <a:off x="10848975" y="292722325"/>
          <a:ext cx="161905" cy="161905"/>
        </a:xfrm>
        <a:prstGeom prst="rect">
          <a:avLst/>
        </a:prstGeom>
      </xdr:spPr>
    </xdr:pic>
    <xdr:clientData/>
  </xdr:twoCellAnchor>
  <xdr:twoCellAnchor>
    <xdr:from>
      <xdr:col>6</xdr:col>
      <xdr:colOff>9525</xdr:colOff>
      <xdr:row>1663</xdr:row>
      <xdr:rowOff>19075</xdr:rowOff>
    </xdr:from>
    <xdr:to>
      <xdr:col>6</xdr:col>
      <xdr:colOff>171430</xdr:colOff>
      <xdr:row>1664</xdr:row>
      <xdr:rowOff>5</xdr:rowOff>
    </xdr:to>
    <xdr:pic>
      <xdr:nvPicPr>
        <xdr:cNvPr id="1128" name="그림 1127" descr="Ⅱ">
          <a:extLst>
            <a:ext uri="{FF2B5EF4-FFF2-40B4-BE49-F238E27FC236}">
              <a16:creationId xmlns:a16="http://schemas.microsoft.com/office/drawing/2014/main" id="{638F101E-37B2-4086-80F5-B6C7B23D3FFD}"/>
            </a:ext>
          </a:extLst>
        </xdr:cNvPr>
        <xdr:cNvPicPr>
          <a:picLocks/>
        </xdr:cNvPicPr>
      </xdr:nvPicPr>
      <xdr:blipFill>
        <a:blip xmlns:r="http://schemas.openxmlformats.org/officeDocument/2006/relationships" r:embed="rId1">
          <a:alphaModFix amt="45000"/>
        </a:blip>
        <a:stretch>
          <a:fillRect/>
        </a:stretch>
      </xdr:blipFill>
      <xdr:spPr>
        <a:xfrm>
          <a:off x="10848975" y="301047175"/>
          <a:ext cx="161905" cy="161905"/>
        </a:xfrm>
        <a:prstGeom prst="rect">
          <a:avLst/>
        </a:prstGeom>
      </xdr:spPr>
    </xdr:pic>
    <xdr:clientData/>
  </xdr:twoCellAnchor>
  <xdr:twoCellAnchor>
    <xdr:from>
      <xdr:col>6</xdr:col>
      <xdr:colOff>57150</xdr:colOff>
      <xdr:row>123</xdr:row>
      <xdr:rowOff>19052</xdr:rowOff>
    </xdr:from>
    <xdr:to>
      <xdr:col>6</xdr:col>
      <xdr:colOff>219055</xdr:colOff>
      <xdr:row>123</xdr:row>
      <xdr:rowOff>180957</xdr:rowOff>
    </xdr:to>
    <xdr:pic>
      <xdr:nvPicPr>
        <xdr:cNvPr id="1129" name="그림 1128" descr="2">
          <a:extLst>
            <a:ext uri="{FF2B5EF4-FFF2-40B4-BE49-F238E27FC236}">
              <a16:creationId xmlns:a16="http://schemas.microsoft.com/office/drawing/2014/main" id="{64ABE618-D779-4EF4-B926-24804C44A36E}"/>
            </a:ext>
          </a:extLst>
        </xdr:cNvPr>
        <xdr:cNvPicPr>
          <a:picLocks/>
        </xdr:cNvPicPr>
      </xdr:nvPicPr>
      <xdr:blipFill>
        <a:blip xmlns:r="http://schemas.openxmlformats.org/officeDocument/2006/relationships" r:embed="rId2">
          <a:alphaModFix amt="45000"/>
        </a:blip>
        <a:stretch>
          <a:fillRect/>
        </a:stretch>
      </xdr:blipFill>
      <xdr:spPr>
        <a:xfrm>
          <a:off x="10896600" y="22345652"/>
          <a:ext cx="161905" cy="161905"/>
        </a:xfrm>
        <a:prstGeom prst="rect">
          <a:avLst/>
        </a:prstGeom>
      </xdr:spPr>
    </xdr:pic>
    <xdr:clientData/>
  </xdr:twoCellAnchor>
  <xdr:twoCellAnchor>
    <xdr:from>
      <xdr:col>6</xdr:col>
      <xdr:colOff>57150</xdr:colOff>
      <xdr:row>133</xdr:row>
      <xdr:rowOff>19048</xdr:rowOff>
    </xdr:from>
    <xdr:to>
      <xdr:col>6</xdr:col>
      <xdr:colOff>219055</xdr:colOff>
      <xdr:row>133</xdr:row>
      <xdr:rowOff>180953</xdr:rowOff>
    </xdr:to>
    <xdr:pic>
      <xdr:nvPicPr>
        <xdr:cNvPr id="1130" name="그림 1129" descr="2">
          <a:extLst>
            <a:ext uri="{FF2B5EF4-FFF2-40B4-BE49-F238E27FC236}">
              <a16:creationId xmlns:a16="http://schemas.microsoft.com/office/drawing/2014/main" id="{7B65A28A-CE1B-4C11-AF3B-71D5491E49AD}"/>
            </a:ext>
          </a:extLst>
        </xdr:cNvPr>
        <xdr:cNvPicPr>
          <a:picLocks/>
        </xdr:cNvPicPr>
      </xdr:nvPicPr>
      <xdr:blipFill>
        <a:blip xmlns:r="http://schemas.openxmlformats.org/officeDocument/2006/relationships" r:embed="rId2">
          <a:alphaModFix amt="45000"/>
        </a:blip>
        <a:stretch>
          <a:fillRect/>
        </a:stretch>
      </xdr:blipFill>
      <xdr:spPr>
        <a:xfrm>
          <a:off x="10896600" y="24155398"/>
          <a:ext cx="161905" cy="161905"/>
        </a:xfrm>
        <a:prstGeom prst="rect">
          <a:avLst/>
        </a:prstGeom>
      </xdr:spPr>
    </xdr:pic>
    <xdr:clientData/>
  </xdr:twoCellAnchor>
  <xdr:twoCellAnchor>
    <xdr:from>
      <xdr:col>6</xdr:col>
      <xdr:colOff>57150</xdr:colOff>
      <xdr:row>142</xdr:row>
      <xdr:rowOff>19050</xdr:rowOff>
    </xdr:from>
    <xdr:to>
      <xdr:col>6</xdr:col>
      <xdr:colOff>219055</xdr:colOff>
      <xdr:row>142</xdr:row>
      <xdr:rowOff>180955</xdr:rowOff>
    </xdr:to>
    <xdr:pic>
      <xdr:nvPicPr>
        <xdr:cNvPr id="1131" name="그림 1130" descr="2">
          <a:extLst>
            <a:ext uri="{FF2B5EF4-FFF2-40B4-BE49-F238E27FC236}">
              <a16:creationId xmlns:a16="http://schemas.microsoft.com/office/drawing/2014/main" id="{2E0D7CEE-223A-45AC-A1A8-42094B119F7B}"/>
            </a:ext>
          </a:extLst>
        </xdr:cNvPr>
        <xdr:cNvPicPr>
          <a:picLocks/>
        </xdr:cNvPicPr>
      </xdr:nvPicPr>
      <xdr:blipFill>
        <a:blip xmlns:r="http://schemas.openxmlformats.org/officeDocument/2006/relationships" r:embed="rId2">
          <a:alphaModFix amt="45000"/>
        </a:blip>
        <a:stretch>
          <a:fillRect/>
        </a:stretch>
      </xdr:blipFill>
      <xdr:spPr>
        <a:xfrm>
          <a:off x="10896600" y="25784175"/>
          <a:ext cx="161905" cy="161905"/>
        </a:xfrm>
        <a:prstGeom prst="rect">
          <a:avLst/>
        </a:prstGeom>
      </xdr:spPr>
    </xdr:pic>
    <xdr:clientData/>
  </xdr:twoCellAnchor>
  <xdr:twoCellAnchor>
    <xdr:from>
      <xdr:col>6</xdr:col>
      <xdr:colOff>57150</xdr:colOff>
      <xdr:row>152</xdr:row>
      <xdr:rowOff>19050</xdr:rowOff>
    </xdr:from>
    <xdr:to>
      <xdr:col>6</xdr:col>
      <xdr:colOff>219055</xdr:colOff>
      <xdr:row>152</xdr:row>
      <xdr:rowOff>180955</xdr:rowOff>
    </xdr:to>
    <xdr:pic>
      <xdr:nvPicPr>
        <xdr:cNvPr id="1132" name="그림 1131" descr="2">
          <a:extLst>
            <a:ext uri="{FF2B5EF4-FFF2-40B4-BE49-F238E27FC236}">
              <a16:creationId xmlns:a16="http://schemas.microsoft.com/office/drawing/2014/main" id="{19B5EAC3-DBCA-443D-B377-DBDA49316121}"/>
            </a:ext>
          </a:extLst>
        </xdr:cNvPr>
        <xdr:cNvPicPr>
          <a:picLocks/>
        </xdr:cNvPicPr>
      </xdr:nvPicPr>
      <xdr:blipFill>
        <a:blip xmlns:r="http://schemas.openxmlformats.org/officeDocument/2006/relationships" r:embed="rId2">
          <a:alphaModFix amt="45000"/>
        </a:blip>
        <a:stretch>
          <a:fillRect/>
        </a:stretch>
      </xdr:blipFill>
      <xdr:spPr>
        <a:xfrm>
          <a:off x="10896600" y="27593925"/>
          <a:ext cx="161905" cy="161905"/>
        </a:xfrm>
        <a:prstGeom prst="rect">
          <a:avLst/>
        </a:prstGeom>
      </xdr:spPr>
    </xdr:pic>
    <xdr:clientData/>
  </xdr:twoCellAnchor>
  <xdr:twoCellAnchor>
    <xdr:from>
      <xdr:col>6</xdr:col>
      <xdr:colOff>57150</xdr:colOff>
      <xdr:row>159</xdr:row>
      <xdr:rowOff>19050</xdr:rowOff>
    </xdr:from>
    <xdr:to>
      <xdr:col>6</xdr:col>
      <xdr:colOff>219055</xdr:colOff>
      <xdr:row>159</xdr:row>
      <xdr:rowOff>180955</xdr:rowOff>
    </xdr:to>
    <xdr:pic>
      <xdr:nvPicPr>
        <xdr:cNvPr id="1133" name="그림 1132" descr="2">
          <a:extLst>
            <a:ext uri="{FF2B5EF4-FFF2-40B4-BE49-F238E27FC236}">
              <a16:creationId xmlns:a16="http://schemas.microsoft.com/office/drawing/2014/main" id="{DF7DF7F2-91B1-41FC-9876-3BB6740D6B8E}"/>
            </a:ext>
          </a:extLst>
        </xdr:cNvPr>
        <xdr:cNvPicPr>
          <a:picLocks/>
        </xdr:cNvPicPr>
      </xdr:nvPicPr>
      <xdr:blipFill>
        <a:blip xmlns:r="http://schemas.openxmlformats.org/officeDocument/2006/relationships" r:embed="rId2">
          <a:alphaModFix amt="45000"/>
        </a:blip>
        <a:stretch>
          <a:fillRect/>
        </a:stretch>
      </xdr:blipFill>
      <xdr:spPr>
        <a:xfrm>
          <a:off x="10896600" y="28860750"/>
          <a:ext cx="161905" cy="161905"/>
        </a:xfrm>
        <a:prstGeom prst="rect">
          <a:avLst/>
        </a:prstGeom>
      </xdr:spPr>
    </xdr:pic>
    <xdr:clientData/>
  </xdr:twoCellAnchor>
  <xdr:twoCellAnchor>
    <xdr:from>
      <xdr:col>6</xdr:col>
      <xdr:colOff>57150</xdr:colOff>
      <xdr:row>341</xdr:row>
      <xdr:rowOff>19050</xdr:rowOff>
    </xdr:from>
    <xdr:to>
      <xdr:col>6</xdr:col>
      <xdr:colOff>219055</xdr:colOff>
      <xdr:row>341</xdr:row>
      <xdr:rowOff>180955</xdr:rowOff>
    </xdr:to>
    <xdr:pic>
      <xdr:nvPicPr>
        <xdr:cNvPr id="1134" name="그림 1133" descr="2">
          <a:extLst>
            <a:ext uri="{FF2B5EF4-FFF2-40B4-BE49-F238E27FC236}">
              <a16:creationId xmlns:a16="http://schemas.microsoft.com/office/drawing/2014/main" id="{69D0EAA7-CDF3-4210-9849-7ECF356937C6}"/>
            </a:ext>
          </a:extLst>
        </xdr:cNvPr>
        <xdr:cNvPicPr>
          <a:picLocks/>
        </xdr:cNvPicPr>
      </xdr:nvPicPr>
      <xdr:blipFill>
        <a:blip xmlns:r="http://schemas.openxmlformats.org/officeDocument/2006/relationships" r:embed="rId2">
          <a:alphaModFix amt="45000"/>
        </a:blip>
        <a:stretch>
          <a:fillRect/>
        </a:stretch>
      </xdr:blipFill>
      <xdr:spPr>
        <a:xfrm>
          <a:off x="10896600" y="61798200"/>
          <a:ext cx="161905" cy="161905"/>
        </a:xfrm>
        <a:prstGeom prst="rect">
          <a:avLst/>
        </a:prstGeom>
      </xdr:spPr>
    </xdr:pic>
    <xdr:clientData/>
  </xdr:twoCellAnchor>
  <xdr:twoCellAnchor>
    <xdr:from>
      <xdr:col>6</xdr:col>
      <xdr:colOff>57150</xdr:colOff>
      <xdr:row>336</xdr:row>
      <xdr:rowOff>19050</xdr:rowOff>
    </xdr:from>
    <xdr:to>
      <xdr:col>6</xdr:col>
      <xdr:colOff>219055</xdr:colOff>
      <xdr:row>336</xdr:row>
      <xdr:rowOff>180955</xdr:rowOff>
    </xdr:to>
    <xdr:pic>
      <xdr:nvPicPr>
        <xdr:cNvPr id="1135" name="그림 1134" descr="2">
          <a:extLst>
            <a:ext uri="{FF2B5EF4-FFF2-40B4-BE49-F238E27FC236}">
              <a16:creationId xmlns:a16="http://schemas.microsoft.com/office/drawing/2014/main" id="{1E1ADACE-DAEC-4C07-8D8B-FF90600A32A7}"/>
            </a:ext>
          </a:extLst>
        </xdr:cNvPr>
        <xdr:cNvPicPr>
          <a:picLocks/>
        </xdr:cNvPicPr>
      </xdr:nvPicPr>
      <xdr:blipFill>
        <a:blip xmlns:r="http://schemas.openxmlformats.org/officeDocument/2006/relationships" r:embed="rId2">
          <a:alphaModFix amt="45000"/>
        </a:blip>
        <a:stretch>
          <a:fillRect/>
        </a:stretch>
      </xdr:blipFill>
      <xdr:spPr>
        <a:xfrm>
          <a:off x="10896600" y="60893325"/>
          <a:ext cx="161905" cy="161905"/>
        </a:xfrm>
        <a:prstGeom prst="rect">
          <a:avLst/>
        </a:prstGeom>
      </xdr:spPr>
    </xdr:pic>
    <xdr:clientData/>
  </xdr:twoCellAnchor>
  <xdr:twoCellAnchor>
    <xdr:from>
      <xdr:col>6</xdr:col>
      <xdr:colOff>57150</xdr:colOff>
      <xdr:row>331</xdr:row>
      <xdr:rowOff>19050</xdr:rowOff>
    </xdr:from>
    <xdr:to>
      <xdr:col>6</xdr:col>
      <xdr:colOff>219055</xdr:colOff>
      <xdr:row>331</xdr:row>
      <xdr:rowOff>180955</xdr:rowOff>
    </xdr:to>
    <xdr:pic>
      <xdr:nvPicPr>
        <xdr:cNvPr id="1136" name="그림 1135" descr="2">
          <a:extLst>
            <a:ext uri="{FF2B5EF4-FFF2-40B4-BE49-F238E27FC236}">
              <a16:creationId xmlns:a16="http://schemas.microsoft.com/office/drawing/2014/main" id="{1C8B5360-B8D0-45CD-90AA-59903D23166E}"/>
            </a:ext>
          </a:extLst>
        </xdr:cNvPr>
        <xdr:cNvPicPr>
          <a:picLocks/>
        </xdr:cNvPicPr>
      </xdr:nvPicPr>
      <xdr:blipFill>
        <a:blip xmlns:r="http://schemas.openxmlformats.org/officeDocument/2006/relationships" r:embed="rId2">
          <a:alphaModFix amt="45000"/>
        </a:blip>
        <a:stretch>
          <a:fillRect/>
        </a:stretch>
      </xdr:blipFill>
      <xdr:spPr>
        <a:xfrm>
          <a:off x="10896600" y="59988450"/>
          <a:ext cx="161905" cy="161905"/>
        </a:xfrm>
        <a:prstGeom prst="rect">
          <a:avLst/>
        </a:prstGeom>
      </xdr:spPr>
    </xdr:pic>
    <xdr:clientData/>
  </xdr:twoCellAnchor>
  <xdr:twoCellAnchor>
    <xdr:from>
      <xdr:col>6</xdr:col>
      <xdr:colOff>57150</xdr:colOff>
      <xdr:row>324</xdr:row>
      <xdr:rowOff>19050</xdr:rowOff>
    </xdr:from>
    <xdr:to>
      <xdr:col>6</xdr:col>
      <xdr:colOff>219055</xdr:colOff>
      <xdr:row>324</xdr:row>
      <xdr:rowOff>180955</xdr:rowOff>
    </xdr:to>
    <xdr:pic>
      <xdr:nvPicPr>
        <xdr:cNvPr id="1137" name="그림 1136" descr="2">
          <a:extLst>
            <a:ext uri="{FF2B5EF4-FFF2-40B4-BE49-F238E27FC236}">
              <a16:creationId xmlns:a16="http://schemas.microsoft.com/office/drawing/2014/main" id="{37C55F88-3541-4D27-91E0-A8A66BCEF08F}"/>
            </a:ext>
          </a:extLst>
        </xdr:cNvPr>
        <xdr:cNvPicPr>
          <a:picLocks/>
        </xdr:cNvPicPr>
      </xdr:nvPicPr>
      <xdr:blipFill>
        <a:blip xmlns:r="http://schemas.openxmlformats.org/officeDocument/2006/relationships" r:embed="rId2">
          <a:alphaModFix amt="45000"/>
        </a:blip>
        <a:stretch>
          <a:fillRect/>
        </a:stretch>
      </xdr:blipFill>
      <xdr:spPr>
        <a:xfrm>
          <a:off x="10896600" y="58721625"/>
          <a:ext cx="161905" cy="161905"/>
        </a:xfrm>
        <a:prstGeom prst="rect">
          <a:avLst/>
        </a:prstGeom>
      </xdr:spPr>
    </xdr:pic>
    <xdr:clientData/>
  </xdr:twoCellAnchor>
  <xdr:twoCellAnchor>
    <xdr:from>
      <xdr:col>6</xdr:col>
      <xdr:colOff>57150</xdr:colOff>
      <xdr:row>318</xdr:row>
      <xdr:rowOff>19050</xdr:rowOff>
    </xdr:from>
    <xdr:to>
      <xdr:col>6</xdr:col>
      <xdr:colOff>219055</xdr:colOff>
      <xdr:row>318</xdr:row>
      <xdr:rowOff>180955</xdr:rowOff>
    </xdr:to>
    <xdr:pic>
      <xdr:nvPicPr>
        <xdr:cNvPr id="1138" name="그림 1137" descr="2">
          <a:extLst>
            <a:ext uri="{FF2B5EF4-FFF2-40B4-BE49-F238E27FC236}">
              <a16:creationId xmlns:a16="http://schemas.microsoft.com/office/drawing/2014/main" id="{79372D44-491D-4DB3-82B7-1F2336F57F70}"/>
            </a:ext>
          </a:extLst>
        </xdr:cNvPr>
        <xdr:cNvPicPr>
          <a:picLocks/>
        </xdr:cNvPicPr>
      </xdr:nvPicPr>
      <xdr:blipFill>
        <a:blip xmlns:r="http://schemas.openxmlformats.org/officeDocument/2006/relationships" r:embed="rId2">
          <a:alphaModFix amt="45000"/>
        </a:blip>
        <a:stretch>
          <a:fillRect/>
        </a:stretch>
      </xdr:blipFill>
      <xdr:spPr>
        <a:xfrm>
          <a:off x="10896600" y="57635775"/>
          <a:ext cx="161905" cy="161905"/>
        </a:xfrm>
        <a:prstGeom prst="rect">
          <a:avLst/>
        </a:prstGeom>
      </xdr:spPr>
    </xdr:pic>
    <xdr:clientData/>
  </xdr:twoCellAnchor>
  <xdr:twoCellAnchor>
    <xdr:from>
      <xdr:col>6</xdr:col>
      <xdr:colOff>57150</xdr:colOff>
      <xdr:row>311</xdr:row>
      <xdr:rowOff>19050</xdr:rowOff>
    </xdr:from>
    <xdr:to>
      <xdr:col>6</xdr:col>
      <xdr:colOff>219055</xdr:colOff>
      <xdr:row>311</xdr:row>
      <xdr:rowOff>180955</xdr:rowOff>
    </xdr:to>
    <xdr:pic>
      <xdr:nvPicPr>
        <xdr:cNvPr id="1139" name="그림 1138" descr="2">
          <a:extLst>
            <a:ext uri="{FF2B5EF4-FFF2-40B4-BE49-F238E27FC236}">
              <a16:creationId xmlns:a16="http://schemas.microsoft.com/office/drawing/2014/main" id="{8ED76333-CDF9-4D69-8F32-AD92F4029A0B}"/>
            </a:ext>
          </a:extLst>
        </xdr:cNvPr>
        <xdr:cNvPicPr>
          <a:picLocks/>
        </xdr:cNvPicPr>
      </xdr:nvPicPr>
      <xdr:blipFill>
        <a:blip xmlns:r="http://schemas.openxmlformats.org/officeDocument/2006/relationships" r:embed="rId2">
          <a:alphaModFix amt="45000"/>
        </a:blip>
        <a:stretch>
          <a:fillRect/>
        </a:stretch>
      </xdr:blipFill>
      <xdr:spPr>
        <a:xfrm>
          <a:off x="10896600" y="56368950"/>
          <a:ext cx="161905" cy="161905"/>
        </a:xfrm>
        <a:prstGeom prst="rect">
          <a:avLst/>
        </a:prstGeom>
      </xdr:spPr>
    </xdr:pic>
    <xdr:clientData/>
  </xdr:twoCellAnchor>
  <xdr:twoCellAnchor>
    <xdr:from>
      <xdr:col>6</xdr:col>
      <xdr:colOff>57150</xdr:colOff>
      <xdr:row>305</xdr:row>
      <xdr:rowOff>19050</xdr:rowOff>
    </xdr:from>
    <xdr:to>
      <xdr:col>6</xdr:col>
      <xdr:colOff>219055</xdr:colOff>
      <xdr:row>305</xdr:row>
      <xdr:rowOff>180955</xdr:rowOff>
    </xdr:to>
    <xdr:pic>
      <xdr:nvPicPr>
        <xdr:cNvPr id="1140" name="그림 1139" descr="2">
          <a:extLst>
            <a:ext uri="{FF2B5EF4-FFF2-40B4-BE49-F238E27FC236}">
              <a16:creationId xmlns:a16="http://schemas.microsoft.com/office/drawing/2014/main" id="{2A3A86AC-703F-4849-924D-9036EB3FCB09}"/>
            </a:ext>
          </a:extLst>
        </xdr:cNvPr>
        <xdr:cNvPicPr>
          <a:picLocks/>
        </xdr:cNvPicPr>
      </xdr:nvPicPr>
      <xdr:blipFill>
        <a:blip xmlns:r="http://schemas.openxmlformats.org/officeDocument/2006/relationships" r:embed="rId2">
          <a:alphaModFix amt="45000"/>
        </a:blip>
        <a:stretch>
          <a:fillRect/>
        </a:stretch>
      </xdr:blipFill>
      <xdr:spPr>
        <a:xfrm>
          <a:off x="10896600" y="55283100"/>
          <a:ext cx="161905" cy="161905"/>
        </a:xfrm>
        <a:prstGeom prst="rect">
          <a:avLst/>
        </a:prstGeom>
      </xdr:spPr>
    </xdr:pic>
    <xdr:clientData/>
  </xdr:twoCellAnchor>
  <xdr:twoCellAnchor>
    <xdr:from>
      <xdr:col>6</xdr:col>
      <xdr:colOff>57150</xdr:colOff>
      <xdr:row>298</xdr:row>
      <xdr:rowOff>19050</xdr:rowOff>
    </xdr:from>
    <xdr:to>
      <xdr:col>6</xdr:col>
      <xdr:colOff>219055</xdr:colOff>
      <xdr:row>298</xdr:row>
      <xdr:rowOff>180955</xdr:rowOff>
    </xdr:to>
    <xdr:pic>
      <xdr:nvPicPr>
        <xdr:cNvPr id="1141" name="그림 1140" descr="2">
          <a:extLst>
            <a:ext uri="{FF2B5EF4-FFF2-40B4-BE49-F238E27FC236}">
              <a16:creationId xmlns:a16="http://schemas.microsoft.com/office/drawing/2014/main" id="{7B4943AB-BF3C-421B-991D-E05D28B3C11B}"/>
            </a:ext>
          </a:extLst>
        </xdr:cNvPr>
        <xdr:cNvPicPr>
          <a:picLocks/>
        </xdr:cNvPicPr>
      </xdr:nvPicPr>
      <xdr:blipFill>
        <a:blip xmlns:r="http://schemas.openxmlformats.org/officeDocument/2006/relationships" r:embed="rId2">
          <a:alphaModFix amt="45000"/>
        </a:blip>
        <a:stretch>
          <a:fillRect/>
        </a:stretch>
      </xdr:blipFill>
      <xdr:spPr>
        <a:xfrm>
          <a:off x="10896600" y="54016275"/>
          <a:ext cx="161905" cy="161905"/>
        </a:xfrm>
        <a:prstGeom prst="rect">
          <a:avLst/>
        </a:prstGeom>
      </xdr:spPr>
    </xdr:pic>
    <xdr:clientData/>
  </xdr:twoCellAnchor>
  <xdr:twoCellAnchor>
    <xdr:from>
      <xdr:col>6</xdr:col>
      <xdr:colOff>57150</xdr:colOff>
      <xdr:row>293</xdr:row>
      <xdr:rowOff>19050</xdr:rowOff>
    </xdr:from>
    <xdr:to>
      <xdr:col>6</xdr:col>
      <xdr:colOff>219055</xdr:colOff>
      <xdr:row>293</xdr:row>
      <xdr:rowOff>180955</xdr:rowOff>
    </xdr:to>
    <xdr:pic>
      <xdr:nvPicPr>
        <xdr:cNvPr id="1142" name="그림 1141" descr="2">
          <a:extLst>
            <a:ext uri="{FF2B5EF4-FFF2-40B4-BE49-F238E27FC236}">
              <a16:creationId xmlns:a16="http://schemas.microsoft.com/office/drawing/2014/main" id="{3891050C-5A8B-48F4-9B74-A2B72D120B7E}"/>
            </a:ext>
          </a:extLst>
        </xdr:cNvPr>
        <xdr:cNvPicPr>
          <a:picLocks/>
        </xdr:cNvPicPr>
      </xdr:nvPicPr>
      <xdr:blipFill>
        <a:blip xmlns:r="http://schemas.openxmlformats.org/officeDocument/2006/relationships" r:embed="rId2">
          <a:alphaModFix amt="45000"/>
        </a:blip>
        <a:stretch>
          <a:fillRect/>
        </a:stretch>
      </xdr:blipFill>
      <xdr:spPr>
        <a:xfrm>
          <a:off x="10896600" y="53111400"/>
          <a:ext cx="161905" cy="161905"/>
        </a:xfrm>
        <a:prstGeom prst="rect">
          <a:avLst/>
        </a:prstGeom>
      </xdr:spPr>
    </xdr:pic>
    <xdr:clientData/>
  </xdr:twoCellAnchor>
  <xdr:twoCellAnchor>
    <xdr:from>
      <xdr:col>6</xdr:col>
      <xdr:colOff>57150</xdr:colOff>
      <xdr:row>346</xdr:row>
      <xdr:rowOff>19050</xdr:rowOff>
    </xdr:from>
    <xdr:to>
      <xdr:col>6</xdr:col>
      <xdr:colOff>219055</xdr:colOff>
      <xdr:row>346</xdr:row>
      <xdr:rowOff>180955</xdr:rowOff>
    </xdr:to>
    <xdr:pic>
      <xdr:nvPicPr>
        <xdr:cNvPr id="1143" name="그림 1142" descr="2">
          <a:extLst>
            <a:ext uri="{FF2B5EF4-FFF2-40B4-BE49-F238E27FC236}">
              <a16:creationId xmlns:a16="http://schemas.microsoft.com/office/drawing/2014/main" id="{BD66DDAF-89EA-41E6-B3FA-C3B51DCC4E92}"/>
            </a:ext>
          </a:extLst>
        </xdr:cNvPr>
        <xdr:cNvPicPr>
          <a:picLocks/>
        </xdr:cNvPicPr>
      </xdr:nvPicPr>
      <xdr:blipFill>
        <a:blip xmlns:r="http://schemas.openxmlformats.org/officeDocument/2006/relationships" r:embed="rId2">
          <a:alphaModFix amt="45000"/>
        </a:blip>
        <a:stretch>
          <a:fillRect/>
        </a:stretch>
      </xdr:blipFill>
      <xdr:spPr>
        <a:xfrm>
          <a:off x="10896600" y="62703075"/>
          <a:ext cx="161905" cy="161905"/>
        </a:xfrm>
        <a:prstGeom prst="rect">
          <a:avLst/>
        </a:prstGeom>
      </xdr:spPr>
    </xdr:pic>
    <xdr:clientData/>
  </xdr:twoCellAnchor>
  <xdr:twoCellAnchor>
    <xdr:from>
      <xdr:col>6</xdr:col>
      <xdr:colOff>57150</xdr:colOff>
      <xdr:row>458</xdr:row>
      <xdr:rowOff>19050</xdr:rowOff>
    </xdr:from>
    <xdr:to>
      <xdr:col>6</xdr:col>
      <xdr:colOff>219055</xdr:colOff>
      <xdr:row>458</xdr:row>
      <xdr:rowOff>180955</xdr:rowOff>
    </xdr:to>
    <xdr:pic>
      <xdr:nvPicPr>
        <xdr:cNvPr id="1144" name="그림 1143" descr="2">
          <a:extLst>
            <a:ext uri="{FF2B5EF4-FFF2-40B4-BE49-F238E27FC236}">
              <a16:creationId xmlns:a16="http://schemas.microsoft.com/office/drawing/2014/main" id="{12E08B6A-E77D-4A26-8164-A18E8E9DE531}"/>
            </a:ext>
          </a:extLst>
        </xdr:cNvPr>
        <xdr:cNvPicPr>
          <a:picLocks/>
        </xdr:cNvPicPr>
      </xdr:nvPicPr>
      <xdr:blipFill>
        <a:blip xmlns:r="http://schemas.openxmlformats.org/officeDocument/2006/relationships" r:embed="rId2">
          <a:alphaModFix amt="45000"/>
        </a:blip>
        <a:stretch>
          <a:fillRect/>
        </a:stretch>
      </xdr:blipFill>
      <xdr:spPr>
        <a:xfrm>
          <a:off x="10896600" y="82972275"/>
          <a:ext cx="161905" cy="161905"/>
        </a:xfrm>
        <a:prstGeom prst="rect">
          <a:avLst/>
        </a:prstGeom>
      </xdr:spPr>
    </xdr:pic>
    <xdr:clientData/>
  </xdr:twoCellAnchor>
  <xdr:twoCellAnchor>
    <xdr:from>
      <xdr:col>6</xdr:col>
      <xdr:colOff>57150</xdr:colOff>
      <xdr:row>451</xdr:row>
      <xdr:rowOff>19050</xdr:rowOff>
    </xdr:from>
    <xdr:to>
      <xdr:col>6</xdr:col>
      <xdr:colOff>219055</xdr:colOff>
      <xdr:row>451</xdr:row>
      <xdr:rowOff>180955</xdr:rowOff>
    </xdr:to>
    <xdr:pic>
      <xdr:nvPicPr>
        <xdr:cNvPr id="1145" name="그림 1144" descr="2">
          <a:extLst>
            <a:ext uri="{FF2B5EF4-FFF2-40B4-BE49-F238E27FC236}">
              <a16:creationId xmlns:a16="http://schemas.microsoft.com/office/drawing/2014/main" id="{27C0B1B9-4215-4CDD-9A2E-BFBBC2B660EC}"/>
            </a:ext>
          </a:extLst>
        </xdr:cNvPr>
        <xdr:cNvPicPr>
          <a:picLocks/>
        </xdr:cNvPicPr>
      </xdr:nvPicPr>
      <xdr:blipFill>
        <a:blip xmlns:r="http://schemas.openxmlformats.org/officeDocument/2006/relationships" r:embed="rId2">
          <a:alphaModFix amt="45000"/>
        </a:blip>
        <a:stretch>
          <a:fillRect/>
        </a:stretch>
      </xdr:blipFill>
      <xdr:spPr>
        <a:xfrm>
          <a:off x="10896600" y="81705450"/>
          <a:ext cx="161905" cy="161905"/>
        </a:xfrm>
        <a:prstGeom prst="rect">
          <a:avLst/>
        </a:prstGeom>
      </xdr:spPr>
    </xdr:pic>
    <xdr:clientData/>
  </xdr:twoCellAnchor>
  <xdr:twoCellAnchor>
    <xdr:from>
      <xdr:col>6</xdr:col>
      <xdr:colOff>57150</xdr:colOff>
      <xdr:row>446</xdr:row>
      <xdr:rowOff>19050</xdr:rowOff>
    </xdr:from>
    <xdr:to>
      <xdr:col>6</xdr:col>
      <xdr:colOff>219055</xdr:colOff>
      <xdr:row>446</xdr:row>
      <xdr:rowOff>180955</xdr:rowOff>
    </xdr:to>
    <xdr:pic>
      <xdr:nvPicPr>
        <xdr:cNvPr id="1146" name="그림 1145" descr="2">
          <a:extLst>
            <a:ext uri="{FF2B5EF4-FFF2-40B4-BE49-F238E27FC236}">
              <a16:creationId xmlns:a16="http://schemas.microsoft.com/office/drawing/2014/main" id="{108CE0F5-4D2C-466D-B4CE-C7AEE879EF50}"/>
            </a:ext>
          </a:extLst>
        </xdr:cNvPr>
        <xdr:cNvPicPr>
          <a:picLocks/>
        </xdr:cNvPicPr>
      </xdr:nvPicPr>
      <xdr:blipFill>
        <a:blip xmlns:r="http://schemas.openxmlformats.org/officeDocument/2006/relationships" r:embed="rId2">
          <a:alphaModFix amt="45000"/>
        </a:blip>
        <a:stretch>
          <a:fillRect/>
        </a:stretch>
      </xdr:blipFill>
      <xdr:spPr>
        <a:xfrm>
          <a:off x="10896600" y="80800575"/>
          <a:ext cx="161905" cy="161905"/>
        </a:xfrm>
        <a:prstGeom prst="rect">
          <a:avLst/>
        </a:prstGeom>
      </xdr:spPr>
    </xdr:pic>
    <xdr:clientData/>
  </xdr:twoCellAnchor>
  <xdr:twoCellAnchor>
    <xdr:from>
      <xdr:col>6</xdr:col>
      <xdr:colOff>57150</xdr:colOff>
      <xdr:row>439</xdr:row>
      <xdr:rowOff>19050</xdr:rowOff>
    </xdr:from>
    <xdr:to>
      <xdr:col>6</xdr:col>
      <xdr:colOff>219055</xdr:colOff>
      <xdr:row>439</xdr:row>
      <xdr:rowOff>180955</xdr:rowOff>
    </xdr:to>
    <xdr:pic>
      <xdr:nvPicPr>
        <xdr:cNvPr id="1147" name="그림 1146" descr="2">
          <a:extLst>
            <a:ext uri="{FF2B5EF4-FFF2-40B4-BE49-F238E27FC236}">
              <a16:creationId xmlns:a16="http://schemas.microsoft.com/office/drawing/2014/main" id="{7DC6EDC5-B2B5-4E69-8C28-66362F3BE4E6}"/>
            </a:ext>
          </a:extLst>
        </xdr:cNvPr>
        <xdr:cNvPicPr>
          <a:picLocks/>
        </xdr:cNvPicPr>
      </xdr:nvPicPr>
      <xdr:blipFill>
        <a:blip xmlns:r="http://schemas.openxmlformats.org/officeDocument/2006/relationships" r:embed="rId2">
          <a:alphaModFix amt="45000"/>
        </a:blip>
        <a:stretch>
          <a:fillRect/>
        </a:stretch>
      </xdr:blipFill>
      <xdr:spPr>
        <a:xfrm>
          <a:off x="10896600" y="79533750"/>
          <a:ext cx="161905" cy="161905"/>
        </a:xfrm>
        <a:prstGeom prst="rect">
          <a:avLst/>
        </a:prstGeom>
      </xdr:spPr>
    </xdr:pic>
    <xdr:clientData/>
  </xdr:twoCellAnchor>
  <xdr:twoCellAnchor>
    <xdr:from>
      <xdr:col>6</xdr:col>
      <xdr:colOff>57150</xdr:colOff>
      <xdr:row>434</xdr:row>
      <xdr:rowOff>19050</xdr:rowOff>
    </xdr:from>
    <xdr:to>
      <xdr:col>6</xdr:col>
      <xdr:colOff>219055</xdr:colOff>
      <xdr:row>434</xdr:row>
      <xdr:rowOff>180955</xdr:rowOff>
    </xdr:to>
    <xdr:pic>
      <xdr:nvPicPr>
        <xdr:cNvPr id="1148" name="그림 1147" descr="2">
          <a:extLst>
            <a:ext uri="{FF2B5EF4-FFF2-40B4-BE49-F238E27FC236}">
              <a16:creationId xmlns:a16="http://schemas.microsoft.com/office/drawing/2014/main" id="{E284C1B2-2E9A-4E85-956C-5CC81A1DD910}"/>
            </a:ext>
          </a:extLst>
        </xdr:cNvPr>
        <xdr:cNvPicPr>
          <a:picLocks/>
        </xdr:cNvPicPr>
      </xdr:nvPicPr>
      <xdr:blipFill>
        <a:blip xmlns:r="http://schemas.openxmlformats.org/officeDocument/2006/relationships" r:embed="rId2">
          <a:alphaModFix amt="45000"/>
        </a:blip>
        <a:stretch>
          <a:fillRect/>
        </a:stretch>
      </xdr:blipFill>
      <xdr:spPr>
        <a:xfrm>
          <a:off x="10896600" y="78628875"/>
          <a:ext cx="161905" cy="161905"/>
        </a:xfrm>
        <a:prstGeom prst="rect">
          <a:avLst/>
        </a:prstGeom>
      </xdr:spPr>
    </xdr:pic>
    <xdr:clientData/>
  </xdr:twoCellAnchor>
  <xdr:twoCellAnchor>
    <xdr:from>
      <xdr:col>6</xdr:col>
      <xdr:colOff>57150</xdr:colOff>
      <xdr:row>429</xdr:row>
      <xdr:rowOff>19044</xdr:rowOff>
    </xdr:from>
    <xdr:to>
      <xdr:col>6</xdr:col>
      <xdr:colOff>219055</xdr:colOff>
      <xdr:row>429</xdr:row>
      <xdr:rowOff>180949</xdr:rowOff>
    </xdr:to>
    <xdr:pic>
      <xdr:nvPicPr>
        <xdr:cNvPr id="1149" name="그림 1148" descr="2">
          <a:extLst>
            <a:ext uri="{FF2B5EF4-FFF2-40B4-BE49-F238E27FC236}">
              <a16:creationId xmlns:a16="http://schemas.microsoft.com/office/drawing/2014/main" id="{570D27A8-CF4B-47A5-8A9C-D30D88E368DC}"/>
            </a:ext>
          </a:extLst>
        </xdr:cNvPr>
        <xdr:cNvPicPr>
          <a:picLocks/>
        </xdr:cNvPicPr>
      </xdr:nvPicPr>
      <xdr:blipFill>
        <a:blip xmlns:r="http://schemas.openxmlformats.org/officeDocument/2006/relationships" r:embed="rId2">
          <a:alphaModFix amt="45000"/>
        </a:blip>
        <a:stretch>
          <a:fillRect/>
        </a:stretch>
      </xdr:blipFill>
      <xdr:spPr>
        <a:xfrm>
          <a:off x="10896600" y="77723994"/>
          <a:ext cx="161905" cy="161905"/>
        </a:xfrm>
        <a:prstGeom prst="rect">
          <a:avLst/>
        </a:prstGeom>
      </xdr:spPr>
    </xdr:pic>
    <xdr:clientData/>
  </xdr:twoCellAnchor>
  <xdr:twoCellAnchor>
    <xdr:from>
      <xdr:col>6</xdr:col>
      <xdr:colOff>57150</xdr:colOff>
      <xdr:row>463</xdr:row>
      <xdr:rowOff>19050</xdr:rowOff>
    </xdr:from>
    <xdr:to>
      <xdr:col>6</xdr:col>
      <xdr:colOff>219055</xdr:colOff>
      <xdr:row>463</xdr:row>
      <xdr:rowOff>180955</xdr:rowOff>
    </xdr:to>
    <xdr:pic>
      <xdr:nvPicPr>
        <xdr:cNvPr id="1150" name="그림 1149" descr="2">
          <a:extLst>
            <a:ext uri="{FF2B5EF4-FFF2-40B4-BE49-F238E27FC236}">
              <a16:creationId xmlns:a16="http://schemas.microsoft.com/office/drawing/2014/main" id="{1D0D5525-A5B1-4E31-B31C-1F8C06D0FC44}"/>
            </a:ext>
          </a:extLst>
        </xdr:cNvPr>
        <xdr:cNvPicPr>
          <a:picLocks/>
        </xdr:cNvPicPr>
      </xdr:nvPicPr>
      <xdr:blipFill>
        <a:blip xmlns:r="http://schemas.openxmlformats.org/officeDocument/2006/relationships" r:embed="rId2">
          <a:alphaModFix amt="45000"/>
        </a:blip>
        <a:stretch>
          <a:fillRect/>
        </a:stretch>
      </xdr:blipFill>
      <xdr:spPr>
        <a:xfrm>
          <a:off x="10896600" y="83877150"/>
          <a:ext cx="161905" cy="161905"/>
        </a:xfrm>
        <a:prstGeom prst="rect">
          <a:avLst/>
        </a:prstGeom>
      </xdr:spPr>
    </xdr:pic>
    <xdr:clientData/>
  </xdr:twoCellAnchor>
  <xdr:twoCellAnchor>
    <xdr:from>
      <xdr:col>6</xdr:col>
      <xdr:colOff>57150</xdr:colOff>
      <xdr:row>537</xdr:row>
      <xdr:rowOff>19050</xdr:rowOff>
    </xdr:from>
    <xdr:to>
      <xdr:col>6</xdr:col>
      <xdr:colOff>219055</xdr:colOff>
      <xdr:row>537</xdr:row>
      <xdr:rowOff>180955</xdr:rowOff>
    </xdr:to>
    <xdr:pic>
      <xdr:nvPicPr>
        <xdr:cNvPr id="1151" name="그림 1150" descr="2">
          <a:extLst>
            <a:ext uri="{FF2B5EF4-FFF2-40B4-BE49-F238E27FC236}">
              <a16:creationId xmlns:a16="http://schemas.microsoft.com/office/drawing/2014/main" id="{34536A55-0CD4-470D-AE71-96FAB77C5DA3}"/>
            </a:ext>
          </a:extLst>
        </xdr:cNvPr>
        <xdr:cNvPicPr>
          <a:picLocks/>
        </xdr:cNvPicPr>
      </xdr:nvPicPr>
      <xdr:blipFill>
        <a:blip xmlns:r="http://schemas.openxmlformats.org/officeDocument/2006/relationships" r:embed="rId2">
          <a:alphaModFix amt="45000"/>
        </a:blip>
        <a:stretch>
          <a:fillRect/>
        </a:stretch>
      </xdr:blipFill>
      <xdr:spPr>
        <a:xfrm>
          <a:off x="10896600" y="97269300"/>
          <a:ext cx="161905" cy="161905"/>
        </a:xfrm>
        <a:prstGeom prst="rect">
          <a:avLst/>
        </a:prstGeom>
      </xdr:spPr>
    </xdr:pic>
    <xdr:clientData/>
  </xdr:twoCellAnchor>
  <xdr:twoCellAnchor>
    <xdr:from>
      <xdr:col>6</xdr:col>
      <xdr:colOff>57150</xdr:colOff>
      <xdr:row>544</xdr:row>
      <xdr:rowOff>19050</xdr:rowOff>
    </xdr:from>
    <xdr:to>
      <xdr:col>6</xdr:col>
      <xdr:colOff>219055</xdr:colOff>
      <xdr:row>544</xdr:row>
      <xdr:rowOff>180955</xdr:rowOff>
    </xdr:to>
    <xdr:pic>
      <xdr:nvPicPr>
        <xdr:cNvPr id="1152" name="그림 1151" descr="2">
          <a:extLst>
            <a:ext uri="{FF2B5EF4-FFF2-40B4-BE49-F238E27FC236}">
              <a16:creationId xmlns:a16="http://schemas.microsoft.com/office/drawing/2014/main" id="{61A4F41D-C0CA-4D4C-94A1-0B21AF8D7751}"/>
            </a:ext>
          </a:extLst>
        </xdr:cNvPr>
        <xdr:cNvPicPr>
          <a:picLocks/>
        </xdr:cNvPicPr>
      </xdr:nvPicPr>
      <xdr:blipFill>
        <a:blip xmlns:r="http://schemas.openxmlformats.org/officeDocument/2006/relationships" r:embed="rId2">
          <a:alphaModFix amt="45000"/>
        </a:blip>
        <a:stretch>
          <a:fillRect/>
        </a:stretch>
      </xdr:blipFill>
      <xdr:spPr>
        <a:xfrm>
          <a:off x="10896600" y="98536125"/>
          <a:ext cx="161905" cy="161905"/>
        </a:xfrm>
        <a:prstGeom prst="rect">
          <a:avLst/>
        </a:prstGeom>
      </xdr:spPr>
    </xdr:pic>
    <xdr:clientData/>
  </xdr:twoCellAnchor>
  <xdr:twoCellAnchor>
    <xdr:from>
      <xdr:col>6</xdr:col>
      <xdr:colOff>57150</xdr:colOff>
      <xdr:row>556</xdr:row>
      <xdr:rowOff>19044</xdr:rowOff>
    </xdr:from>
    <xdr:to>
      <xdr:col>6</xdr:col>
      <xdr:colOff>219055</xdr:colOff>
      <xdr:row>556</xdr:row>
      <xdr:rowOff>180949</xdr:rowOff>
    </xdr:to>
    <xdr:pic>
      <xdr:nvPicPr>
        <xdr:cNvPr id="1153" name="그림 1152" descr="2">
          <a:extLst>
            <a:ext uri="{FF2B5EF4-FFF2-40B4-BE49-F238E27FC236}">
              <a16:creationId xmlns:a16="http://schemas.microsoft.com/office/drawing/2014/main" id="{245859BD-CA16-4CF7-B2B5-FC129450F07B}"/>
            </a:ext>
          </a:extLst>
        </xdr:cNvPr>
        <xdr:cNvPicPr>
          <a:picLocks/>
        </xdr:cNvPicPr>
      </xdr:nvPicPr>
      <xdr:blipFill>
        <a:blip xmlns:r="http://schemas.openxmlformats.org/officeDocument/2006/relationships" r:embed="rId2">
          <a:alphaModFix amt="45000"/>
        </a:blip>
        <a:stretch>
          <a:fillRect/>
        </a:stretch>
      </xdr:blipFill>
      <xdr:spPr>
        <a:xfrm>
          <a:off x="10896600" y="100707819"/>
          <a:ext cx="161905" cy="161905"/>
        </a:xfrm>
        <a:prstGeom prst="rect">
          <a:avLst/>
        </a:prstGeom>
      </xdr:spPr>
    </xdr:pic>
    <xdr:clientData/>
  </xdr:twoCellAnchor>
  <xdr:twoCellAnchor>
    <xdr:from>
      <xdr:col>6</xdr:col>
      <xdr:colOff>57150</xdr:colOff>
      <xdr:row>565</xdr:row>
      <xdr:rowOff>19050</xdr:rowOff>
    </xdr:from>
    <xdr:to>
      <xdr:col>6</xdr:col>
      <xdr:colOff>219055</xdr:colOff>
      <xdr:row>565</xdr:row>
      <xdr:rowOff>180955</xdr:rowOff>
    </xdr:to>
    <xdr:pic>
      <xdr:nvPicPr>
        <xdr:cNvPr id="1154" name="그림 1153" descr="2">
          <a:extLst>
            <a:ext uri="{FF2B5EF4-FFF2-40B4-BE49-F238E27FC236}">
              <a16:creationId xmlns:a16="http://schemas.microsoft.com/office/drawing/2014/main" id="{279083E4-E566-431D-A382-3F17E70C0488}"/>
            </a:ext>
          </a:extLst>
        </xdr:cNvPr>
        <xdr:cNvPicPr>
          <a:picLocks/>
        </xdr:cNvPicPr>
      </xdr:nvPicPr>
      <xdr:blipFill>
        <a:blip xmlns:r="http://schemas.openxmlformats.org/officeDocument/2006/relationships" r:embed="rId2">
          <a:alphaModFix amt="45000"/>
        </a:blip>
        <a:stretch>
          <a:fillRect/>
        </a:stretch>
      </xdr:blipFill>
      <xdr:spPr>
        <a:xfrm>
          <a:off x="10896600" y="102336600"/>
          <a:ext cx="161905" cy="161905"/>
        </a:xfrm>
        <a:prstGeom prst="rect">
          <a:avLst/>
        </a:prstGeom>
      </xdr:spPr>
    </xdr:pic>
    <xdr:clientData/>
  </xdr:twoCellAnchor>
  <xdr:twoCellAnchor>
    <xdr:from>
      <xdr:col>6</xdr:col>
      <xdr:colOff>57150</xdr:colOff>
      <xdr:row>623</xdr:row>
      <xdr:rowOff>19050</xdr:rowOff>
    </xdr:from>
    <xdr:to>
      <xdr:col>6</xdr:col>
      <xdr:colOff>219055</xdr:colOff>
      <xdr:row>623</xdr:row>
      <xdr:rowOff>180955</xdr:rowOff>
    </xdr:to>
    <xdr:pic>
      <xdr:nvPicPr>
        <xdr:cNvPr id="1155" name="그림 1154" descr="2">
          <a:extLst>
            <a:ext uri="{FF2B5EF4-FFF2-40B4-BE49-F238E27FC236}">
              <a16:creationId xmlns:a16="http://schemas.microsoft.com/office/drawing/2014/main" id="{03D95ED5-956E-4F35-BA27-4ACDF66F8BAF}"/>
            </a:ext>
          </a:extLst>
        </xdr:cNvPr>
        <xdr:cNvPicPr>
          <a:picLocks/>
        </xdr:cNvPicPr>
      </xdr:nvPicPr>
      <xdr:blipFill>
        <a:blip xmlns:r="http://schemas.openxmlformats.org/officeDocument/2006/relationships" r:embed="rId2">
          <a:alphaModFix amt="45000"/>
        </a:blip>
        <a:stretch>
          <a:fillRect/>
        </a:stretch>
      </xdr:blipFill>
      <xdr:spPr>
        <a:xfrm>
          <a:off x="10896600" y="112833150"/>
          <a:ext cx="161905" cy="161905"/>
        </a:xfrm>
        <a:prstGeom prst="rect">
          <a:avLst/>
        </a:prstGeom>
      </xdr:spPr>
    </xdr:pic>
    <xdr:clientData/>
  </xdr:twoCellAnchor>
  <xdr:twoCellAnchor>
    <xdr:from>
      <xdr:col>6</xdr:col>
      <xdr:colOff>57150</xdr:colOff>
      <xdr:row>573</xdr:row>
      <xdr:rowOff>19050</xdr:rowOff>
    </xdr:from>
    <xdr:to>
      <xdr:col>6</xdr:col>
      <xdr:colOff>219055</xdr:colOff>
      <xdr:row>573</xdr:row>
      <xdr:rowOff>180955</xdr:rowOff>
    </xdr:to>
    <xdr:pic>
      <xdr:nvPicPr>
        <xdr:cNvPr id="1156" name="그림 1155" descr="2">
          <a:extLst>
            <a:ext uri="{FF2B5EF4-FFF2-40B4-BE49-F238E27FC236}">
              <a16:creationId xmlns:a16="http://schemas.microsoft.com/office/drawing/2014/main" id="{1F8FC681-69CE-4493-BEB9-AE4C0DDDA0CE}"/>
            </a:ext>
          </a:extLst>
        </xdr:cNvPr>
        <xdr:cNvPicPr>
          <a:picLocks/>
        </xdr:cNvPicPr>
      </xdr:nvPicPr>
      <xdr:blipFill>
        <a:blip xmlns:r="http://schemas.openxmlformats.org/officeDocument/2006/relationships" r:embed="rId2">
          <a:alphaModFix amt="45000"/>
        </a:blip>
        <a:stretch>
          <a:fillRect/>
        </a:stretch>
      </xdr:blipFill>
      <xdr:spPr>
        <a:xfrm>
          <a:off x="10896600" y="103784400"/>
          <a:ext cx="161905" cy="161905"/>
        </a:xfrm>
        <a:prstGeom prst="rect">
          <a:avLst/>
        </a:prstGeom>
      </xdr:spPr>
    </xdr:pic>
    <xdr:clientData/>
  </xdr:twoCellAnchor>
  <xdr:twoCellAnchor>
    <xdr:from>
      <xdr:col>6</xdr:col>
      <xdr:colOff>57150</xdr:colOff>
      <xdr:row>631</xdr:row>
      <xdr:rowOff>19050</xdr:rowOff>
    </xdr:from>
    <xdr:to>
      <xdr:col>6</xdr:col>
      <xdr:colOff>219055</xdr:colOff>
      <xdr:row>631</xdr:row>
      <xdr:rowOff>180955</xdr:rowOff>
    </xdr:to>
    <xdr:pic>
      <xdr:nvPicPr>
        <xdr:cNvPr id="1157" name="그림 1156" descr="2">
          <a:extLst>
            <a:ext uri="{FF2B5EF4-FFF2-40B4-BE49-F238E27FC236}">
              <a16:creationId xmlns:a16="http://schemas.microsoft.com/office/drawing/2014/main" id="{EF27EC5E-919E-4C38-BDAC-115264694A21}"/>
            </a:ext>
          </a:extLst>
        </xdr:cNvPr>
        <xdr:cNvPicPr>
          <a:picLocks/>
        </xdr:cNvPicPr>
      </xdr:nvPicPr>
      <xdr:blipFill>
        <a:blip xmlns:r="http://schemas.openxmlformats.org/officeDocument/2006/relationships" r:embed="rId2">
          <a:alphaModFix amt="45000"/>
        </a:blip>
        <a:stretch>
          <a:fillRect/>
        </a:stretch>
      </xdr:blipFill>
      <xdr:spPr>
        <a:xfrm>
          <a:off x="10896600" y="114280950"/>
          <a:ext cx="161905" cy="161905"/>
        </a:xfrm>
        <a:prstGeom prst="rect">
          <a:avLst/>
        </a:prstGeom>
      </xdr:spPr>
    </xdr:pic>
    <xdr:clientData/>
  </xdr:twoCellAnchor>
  <xdr:twoCellAnchor>
    <xdr:from>
      <xdr:col>6</xdr:col>
      <xdr:colOff>57150</xdr:colOff>
      <xdr:row>639</xdr:row>
      <xdr:rowOff>19050</xdr:rowOff>
    </xdr:from>
    <xdr:to>
      <xdr:col>6</xdr:col>
      <xdr:colOff>219055</xdr:colOff>
      <xdr:row>639</xdr:row>
      <xdr:rowOff>180955</xdr:rowOff>
    </xdr:to>
    <xdr:pic>
      <xdr:nvPicPr>
        <xdr:cNvPr id="1158" name="그림 1157" descr="2">
          <a:extLst>
            <a:ext uri="{FF2B5EF4-FFF2-40B4-BE49-F238E27FC236}">
              <a16:creationId xmlns:a16="http://schemas.microsoft.com/office/drawing/2014/main" id="{DC549DEE-D6A0-4389-AC3F-43393766F93E}"/>
            </a:ext>
          </a:extLst>
        </xdr:cNvPr>
        <xdr:cNvPicPr>
          <a:picLocks/>
        </xdr:cNvPicPr>
      </xdr:nvPicPr>
      <xdr:blipFill>
        <a:blip xmlns:r="http://schemas.openxmlformats.org/officeDocument/2006/relationships" r:embed="rId2">
          <a:alphaModFix amt="45000"/>
        </a:blip>
        <a:stretch>
          <a:fillRect/>
        </a:stretch>
      </xdr:blipFill>
      <xdr:spPr>
        <a:xfrm>
          <a:off x="10896600" y="115728750"/>
          <a:ext cx="161905" cy="161905"/>
        </a:xfrm>
        <a:prstGeom prst="rect">
          <a:avLst/>
        </a:prstGeom>
      </xdr:spPr>
    </xdr:pic>
    <xdr:clientData/>
  </xdr:twoCellAnchor>
  <xdr:twoCellAnchor>
    <xdr:from>
      <xdr:col>6</xdr:col>
      <xdr:colOff>57150</xdr:colOff>
      <xdr:row>649</xdr:row>
      <xdr:rowOff>19050</xdr:rowOff>
    </xdr:from>
    <xdr:to>
      <xdr:col>6</xdr:col>
      <xdr:colOff>219055</xdr:colOff>
      <xdr:row>649</xdr:row>
      <xdr:rowOff>180955</xdr:rowOff>
    </xdr:to>
    <xdr:pic>
      <xdr:nvPicPr>
        <xdr:cNvPr id="1159" name="그림 1158" descr="2">
          <a:extLst>
            <a:ext uri="{FF2B5EF4-FFF2-40B4-BE49-F238E27FC236}">
              <a16:creationId xmlns:a16="http://schemas.microsoft.com/office/drawing/2014/main" id="{96622A70-B1AC-4C28-A5C0-49B2D28D982A}"/>
            </a:ext>
          </a:extLst>
        </xdr:cNvPr>
        <xdr:cNvPicPr>
          <a:picLocks/>
        </xdr:cNvPicPr>
      </xdr:nvPicPr>
      <xdr:blipFill>
        <a:blip xmlns:r="http://schemas.openxmlformats.org/officeDocument/2006/relationships" r:embed="rId2">
          <a:alphaModFix amt="45000"/>
        </a:blip>
        <a:stretch>
          <a:fillRect/>
        </a:stretch>
      </xdr:blipFill>
      <xdr:spPr>
        <a:xfrm>
          <a:off x="10896600" y="117538500"/>
          <a:ext cx="161905" cy="161905"/>
        </a:xfrm>
        <a:prstGeom prst="rect">
          <a:avLst/>
        </a:prstGeom>
      </xdr:spPr>
    </xdr:pic>
    <xdr:clientData/>
  </xdr:twoCellAnchor>
  <xdr:twoCellAnchor>
    <xdr:from>
      <xdr:col>6</xdr:col>
      <xdr:colOff>57150</xdr:colOff>
      <xdr:row>656</xdr:row>
      <xdr:rowOff>19050</xdr:rowOff>
    </xdr:from>
    <xdr:to>
      <xdr:col>6</xdr:col>
      <xdr:colOff>219055</xdr:colOff>
      <xdr:row>656</xdr:row>
      <xdr:rowOff>180955</xdr:rowOff>
    </xdr:to>
    <xdr:pic>
      <xdr:nvPicPr>
        <xdr:cNvPr id="1160" name="그림 1159" descr="2">
          <a:extLst>
            <a:ext uri="{FF2B5EF4-FFF2-40B4-BE49-F238E27FC236}">
              <a16:creationId xmlns:a16="http://schemas.microsoft.com/office/drawing/2014/main" id="{90D8EEB4-177C-4486-A3D2-2F440D91323A}"/>
            </a:ext>
          </a:extLst>
        </xdr:cNvPr>
        <xdr:cNvPicPr>
          <a:picLocks/>
        </xdr:cNvPicPr>
      </xdr:nvPicPr>
      <xdr:blipFill>
        <a:blip xmlns:r="http://schemas.openxmlformats.org/officeDocument/2006/relationships" r:embed="rId2">
          <a:alphaModFix amt="45000"/>
        </a:blip>
        <a:stretch>
          <a:fillRect/>
        </a:stretch>
      </xdr:blipFill>
      <xdr:spPr>
        <a:xfrm>
          <a:off x="10896600" y="118805325"/>
          <a:ext cx="161905" cy="161905"/>
        </a:xfrm>
        <a:prstGeom prst="rect">
          <a:avLst/>
        </a:prstGeom>
      </xdr:spPr>
    </xdr:pic>
    <xdr:clientData/>
  </xdr:twoCellAnchor>
  <xdr:twoCellAnchor>
    <xdr:from>
      <xdr:col>6</xdr:col>
      <xdr:colOff>57150</xdr:colOff>
      <xdr:row>665</xdr:row>
      <xdr:rowOff>19050</xdr:rowOff>
    </xdr:from>
    <xdr:to>
      <xdr:col>6</xdr:col>
      <xdr:colOff>219055</xdr:colOff>
      <xdr:row>665</xdr:row>
      <xdr:rowOff>180955</xdr:rowOff>
    </xdr:to>
    <xdr:pic>
      <xdr:nvPicPr>
        <xdr:cNvPr id="1161" name="그림 1160" descr="2">
          <a:extLst>
            <a:ext uri="{FF2B5EF4-FFF2-40B4-BE49-F238E27FC236}">
              <a16:creationId xmlns:a16="http://schemas.microsoft.com/office/drawing/2014/main" id="{9E1C0B09-421D-425E-9639-D2692E2F726E}"/>
            </a:ext>
          </a:extLst>
        </xdr:cNvPr>
        <xdr:cNvPicPr>
          <a:picLocks/>
        </xdr:cNvPicPr>
      </xdr:nvPicPr>
      <xdr:blipFill>
        <a:blip xmlns:r="http://schemas.openxmlformats.org/officeDocument/2006/relationships" r:embed="rId2">
          <a:alphaModFix amt="45000"/>
        </a:blip>
        <a:stretch>
          <a:fillRect/>
        </a:stretch>
      </xdr:blipFill>
      <xdr:spPr>
        <a:xfrm>
          <a:off x="10896600" y="120434100"/>
          <a:ext cx="161905" cy="161905"/>
        </a:xfrm>
        <a:prstGeom prst="rect">
          <a:avLst/>
        </a:prstGeom>
      </xdr:spPr>
    </xdr:pic>
    <xdr:clientData/>
  </xdr:twoCellAnchor>
  <xdr:twoCellAnchor>
    <xdr:from>
      <xdr:col>6</xdr:col>
      <xdr:colOff>57150</xdr:colOff>
      <xdr:row>723</xdr:row>
      <xdr:rowOff>28575</xdr:rowOff>
    </xdr:from>
    <xdr:to>
      <xdr:col>6</xdr:col>
      <xdr:colOff>219055</xdr:colOff>
      <xdr:row>724</xdr:row>
      <xdr:rowOff>9505</xdr:rowOff>
    </xdr:to>
    <xdr:pic>
      <xdr:nvPicPr>
        <xdr:cNvPr id="1162" name="그림 1161" descr="2">
          <a:extLst>
            <a:ext uri="{FF2B5EF4-FFF2-40B4-BE49-F238E27FC236}">
              <a16:creationId xmlns:a16="http://schemas.microsoft.com/office/drawing/2014/main" id="{CBB02CD1-90EB-429D-85F6-FA2AC8A11A54}"/>
            </a:ext>
          </a:extLst>
        </xdr:cNvPr>
        <xdr:cNvPicPr>
          <a:picLocks/>
        </xdr:cNvPicPr>
      </xdr:nvPicPr>
      <xdr:blipFill>
        <a:blip xmlns:r="http://schemas.openxmlformats.org/officeDocument/2006/relationships" r:embed="rId2">
          <a:alphaModFix amt="45000"/>
        </a:blip>
        <a:stretch>
          <a:fillRect/>
        </a:stretch>
      </xdr:blipFill>
      <xdr:spPr>
        <a:xfrm>
          <a:off x="10896600" y="130940175"/>
          <a:ext cx="161905" cy="161905"/>
        </a:xfrm>
        <a:prstGeom prst="rect">
          <a:avLst/>
        </a:prstGeom>
      </xdr:spPr>
    </xdr:pic>
    <xdr:clientData/>
  </xdr:twoCellAnchor>
  <xdr:twoCellAnchor>
    <xdr:from>
      <xdr:col>6</xdr:col>
      <xdr:colOff>57150</xdr:colOff>
      <xdr:row>713</xdr:row>
      <xdr:rowOff>28575</xdr:rowOff>
    </xdr:from>
    <xdr:to>
      <xdr:col>6</xdr:col>
      <xdr:colOff>219055</xdr:colOff>
      <xdr:row>714</xdr:row>
      <xdr:rowOff>9505</xdr:rowOff>
    </xdr:to>
    <xdr:pic>
      <xdr:nvPicPr>
        <xdr:cNvPr id="1163" name="그림 1162" descr="2">
          <a:extLst>
            <a:ext uri="{FF2B5EF4-FFF2-40B4-BE49-F238E27FC236}">
              <a16:creationId xmlns:a16="http://schemas.microsoft.com/office/drawing/2014/main" id="{0FB5A797-4A51-42B7-AE3C-28EC7A60EB6B}"/>
            </a:ext>
          </a:extLst>
        </xdr:cNvPr>
        <xdr:cNvPicPr>
          <a:picLocks/>
        </xdr:cNvPicPr>
      </xdr:nvPicPr>
      <xdr:blipFill>
        <a:blip xmlns:r="http://schemas.openxmlformats.org/officeDocument/2006/relationships" r:embed="rId2">
          <a:alphaModFix amt="45000"/>
        </a:blip>
        <a:stretch>
          <a:fillRect/>
        </a:stretch>
      </xdr:blipFill>
      <xdr:spPr>
        <a:xfrm>
          <a:off x="10896600" y="129130425"/>
          <a:ext cx="161905" cy="161905"/>
        </a:xfrm>
        <a:prstGeom prst="rect">
          <a:avLst/>
        </a:prstGeom>
      </xdr:spPr>
    </xdr:pic>
    <xdr:clientData/>
  </xdr:twoCellAnchor>
  <xdr:twoCellAnchor>
    <xdr:from>
      <xdr:col>6</xdr:col>
      <xdr:colOff>57150</xdr:colOff>
      <xdr:row>705</xdr:row>
      <xdr:rowOff>19050</xdr:rowOff>
    </xdr:from>
    <xdr:to>
      <xdr:col>6</xdr:col>
      <xdr:colOff>219055</xdr:colOff>
      <xdr:row>705</xdr:row>
      <xdr:rowOff>180955</xdr:rowOff>
    </xdr:to>
    <xdr:pic>
      <xdr:nvPicPr>
        <xdr:cNvPr id="1164" name="그림 1163" descr="2">
          <a:extLst>
            <a:ext uri="{FF2B5EF4-FFF2-40B4-BE49-F238E27FC236}">
              <a16:creationId xmlns:a16="http://schemas.microsoft.com/office/drawing/2014/main" id="{D417A21B-E7AB-410F-84A6-FC14F3AEBF00}"/>
            </a:ext>
          </a:extLst>
        </xdr:cNvPr>
        <xdr:cNvPicPr>
          <a:picLocks/>
        </xdr:cNvPicPr>
      </xdr:nvPicPr>
      <xdr:blipFill>
        <a:blip xmlns:r="http://schemas.openxmlformats.org/officeDocument/2006/relationships" r:embed="rId2">
          <a:alphaModFix amt="45000"/>
        </a:blip>
        <a:stretch>
          <a:fillRect/>
        </a:stretch>
      </xdr:blipFill>
      <xdr:spPr>
        <a:xfrm>
          <a:off x="10896600" y="127673100"/>
          <a:ext cx="161905" cy="161905"/>
        </a:xfrm>
        <a:prstGeom prst="rect">
          <a:avLst/>
        </a:prstGeom>
      </xdr:spPr>
    </xdr:pic>
    <xdr:clientData/>
  </xdr:twoCellAnchor>
  <xdr:twoCellAnchor>
    <xdr:from>
      <xdr:col>6</xdr:col>
      <xdr:colOff>57150</xdr:colOff>
      <xdr:row>699</xdr:row>
      <xdr:rowOff>19050</xdr:rowOff>
    </xdr:from>
    <xdr:to>
      <xdr:col>6</xdr:col>
      <xdr:colOff>219055</xdr:colOff>
      <xdr:row>699</xdr:row>
      <xdr:rowOff>180955</xdr:rowOff>
    </xdr:to>
    <xdr:pic>
      <xdr:nvPicPr>
        <xdr:cNvPr id="1165" name="그림 1164" descr="2">
          <a:extLst>
            <a:ext uri="{FF2B5EF4-FFF2-40B4-BE49-F238E27FC236}">
              <a16:creationId xmlns:a16="http://schemas.microsoft.com/office/drawing/2014/main" id="{313AEA1D-A58A-40D6-A980-91ADADD7A176}"/>
            </a:ext>
          </a:extLst>
        </xdr:cNvPr>
        <xdr:cNvPicPr>
          <a:picLocks/>
        </xdr:cNvPicPr>
      </xdr:nvPicPr>
      <xdr:blipFill>
        <a:blip xmlns:r="http://schemas.openxmlformats.org/officeDocument/2006/relationships" r:embed="rId2">
          <a:alphaModFix amt="45000"/>
        </a:blip>
        <a:stretch>
          <a:fillRect/>
        </a:stretch>
      </xdr:blipFill>
      <xdr:spPr>
        <a:xfrm>
          <a:off x="10896600" y="126587250"/>
          <a:ext cx="161905" cy="161905"/>
        </a:xfrm>
        <a:prstGeom prst="rect">
          <a:avLst/>
        </a:prstGeom>
      </xdr:spPr>
    </xdr:pic>
    <xdr:clientData/>
  </xdr:twoCellAnchor>
  <xdr:twoCellAnchor>
    <xdr:from>
      <xdr:col>6</xdr:col>
      <xdr:colOff>57150</xdr:colOff>
      <xdr:row>693</xdr:row>
      <xdr:rowOff>19050</xdr:rowOff>
    </xdr:from>
    <xdr:to>
      <xdr:col>6</xdr:col>
      <xdr:colOff>219055</xdr:colOff>
      <xdr:row>693</xdr:row>
      <xdr:rowOff>180955</xdr:rowOff>
    </xdr:to>
    <xdr:pic>
      <xdr:nvPicPr>
        <xdr:cNvPr id="1166" name="그림 1165" descr="2">
          <a:extLst>
            <a:ext uri="{FF2B5EF4-FFF2-40B4-BE49-F238E27FC236}">
              <a16:creationId xmlns:a16="http://schemas.microsoft.com/office/drawing/2014/main" id="{9830D4B4-76FA-4817-B047-B16403BEE32C}"/>
            </a:ext>
          </a:extLst>
        </xdr:cNvPr>
        <xdr:cNvPicPr>
          <a:picLocks/>
        </xdr:cNvPicPr>
      </xdr:nvPicPr>
      <xdr:blipFill>
        <a:blip xmlns:r="http://schemas.openxmlformats.org/officeDocument/2006/relationships" r:embed="rId2">
          <a:alphaModFix amt="45000"/>
        </a:blip>
        <a:stretch>
          <a:fillRect/>
        </a:stretch>
      </xdr:blipFill>
      <xdr:spPr>
        <a:xfrm>
          <a:off x="10896600" y="125501400"/>
          <a:ext cx="161905" cy="161905"/>
        </a:xfrm>
        <a:prstGeom prst="rect">
          <a:avLst/>
        </a:prstGeom>
      </xdr:spPr>
    </xdr:pic>
    <xdr:clientData/>
  </xdr:twoCellAnchor>
  <xdr:twoCellAnchor>
    <xdr:from>
      <xdr:col>6</xdr:col>
      <xdr:colOff>57150</xdr:colOff>
      <xdr:row>778</xdr:row>
      <xdr:rowOff>19050</xdr:rowOff>
    </xdr:from>
    <xdr:to>
      <xdr:col>6</xdr:col>
      <xdr:colOff>219055</xdr:colOff>
      <xdr:row>778</xdr:row>
      <xdr:rowOff>180955</xdr:rowOff>
    </xdr:to>
    <xdr:pic>
      <xdr:nvPicPr>
        <xdr:cNvPr id="1167" name="그림 1166" descr="2">
          <a:extLst>
            <a:ext uri="{FF2B5EF4-FFF2-40B4-BE49-F238E27FC236}">
              <a16:creationId xmlns:a16="http://schemas.microsoft.com/office/drawing/2014/main" id="{B2C9681F-81DC-40F7-856C-0FBBDFBE5D8C}"/>
            </a:ext>
          </a:extLst>
        </xdr:cNvPr>
        <xdr:cNvPicPr>
          <a:picLocks/>
        </xdr:cNvPicPr>
      </xdr:nvPicPr>
      <xdr:blipFill>
        <a:blip xmlns:r="http://schemas.openxmlformats.org/officeDocument/2006/relationships" r:embed="rId2">
          <a:alphaModFix amt="45000"/>
        </a:blip>
        <a:stretch>
          <a:fillRect/>
        </a:stretch>
      </xdr:blipFill>
      <xdr:spPr>
        <a:xfrm>
          <a:off x="10896600" y="140884275"/>
          <a:ext cx="161905" cy="161905"/>
        </a:xfrm>
        <a:prstGeom prst="rect">
          <a:avLst/>
        </a:prstGeom>
      </xdr:spPr>
    </xdr:pic>
    <xdr:clientData/>
  </xdr:twoCellAnchor>
  <xdr:twoCellAnchor>
    <xdr:from>
      <xdr:col>6</xdr:col>
      <xdr:colOff>57150</xdr:colOff>
      <xdr:row>785</xdr:row>
      <xdr:rowOff>19038</xdr:rowOff>
    </xdr:from>
    <xdr:to>
      <xdr:col>6</xdr:col>
      <xdr:colOff>219055</xdr:colOff>
      <xdr:row>785</xdr:row>
      <xdr:rowOff>180943</xdr:rowOff>
    </xdr:to>
    <xdr:pic>
      <xdr:nvPicPr>
        <xdr:cNvPr id="1168" name="그림 1167" descr="2">
          <a:extLst>
            <a:ext uri="{FF2B5EF4-FFF2-40B4-BE49-F238E27FC236}">
              <a16:creationId xmlns:a16="http://schemas.microsoft.com/office/drawing/2014/main" id="{22A0A954-FE08-463E-B840-D4E2BE42F998}"/>
            </a:ext>
          </a:extLst>
        </xdr:cNvPr>
        <xdr:cNvPicPr>
          <a:picLocks/>
        </xdr:cNvPicPr>
      </xdr:nvPicPr>
      <xdr:blipFill>
        <a:blip xmlns:r="http://schemas.openxmlformats.org/officeDocument/2006/relationships" r:embed="rId2">
          <a:alphaModFix amt="45000"/>
        </a:blip>
        <a:stretch>
          <a:fillRect/>
        </a:stretch>
      </xdr:blipFill>
      <xdr:spPr>
        <a:xfrm>
          <a:off x="10896600" y="142151088"/>
          <a:ext cx="161905" cy="161905"/>
        </a:xfrm>
        <a:prstGeom prst="rect">
          <a:avLst/>
        </a:prstGeom>
      </xdr:spPr>
    </xdr:pic>
    <xdr:clientData/>
  </xdr:twoCellAnchor>
  <xdr:twoCellAnchor>
    <xdr:from>
      <xdr:col>6</xdr:col>
      <xdr:colOff>57150</xdr:colOff>
      <xdr:row>817</xdr:row>
      <xdr:rowOff>19038</xdr:rowOff>
    </xdr:from>
    <xdr:to>
      <xdr:col>6</xdr:col>
      <xdr:colOff>219055</xdr:colOff>
      <xdr:row>817</xdr:row>
      <xdr:rowOff>180943</xdr:rowOff>
    </xdr:to>
    <xdr:pic>
      <xdr:nvPicPr>
        <xdr:cNvPr id="1169" name="그림 1168" descr="2">
          <a:extLst>
            <a:ext uri="{FF2B5EF4-FFF2-40B4-BE49-F238E27FC236}">
              <a16:creationId xmlns:a16="http://schemas.microsoft.com/office/drawing/2014/main" id="{A54FB19D-A80C-48D2-8450-D9A39625FBE5}"/>
            </a:ext>
          </a:extLst>
        </xdr:cNvPr>
        <xdr:cNvPicPr>
          <a:picLocks/>
        </xdr:cNvPicPr>
      </xdr:nvPicPr>
      <xdr:blipFill>
        <a:blip xmlns:r="http://schemas.openxmlformats.org/officeDocument/2006/relationships" r:embed="rId2">
          <a:alphaModFix amt="45000"/>
        </a:blip>
        <a:stretch>
          <a:fillRect/>
        </a:stretch>
      </xdr:blipFill>
      <xdr:spPr>
        <a:xfrm>
          <a:off x="10896600" y="147942288"/>
          <a:ext cx="161905" cy="161905"/>
        </a:xfrm>
        <a:prstGeom prst="rect">
          <a:avLst/>
        </a:prstGeom>
      </xdr:spPr>
    </xdr:pic>
    <xdr:clientData/>
  </xdr:twoCellAnchor>
  <xdr:twoCellAnchor>
    <xdr:from>
      <xdr:col>6</xdr:col>
      <xdr:colOff>57150</xdr:colOff>
      <xdr:row>812</xdr:row>
      <xdr:rowOff>19050</xdr:rowOff>
    </xdr:from>
    <xdr:to>
      <xdr:col>6</xdr:col>
      <xdr:colOff>219055</xdr:colOff>
      <xdr:row>812</xdr:row>
      <xdr:rowOff>180955</xdr:rowOff>
    </xdr:to>
    <xdr:pic>
      <xdr:nvPicPr>
        <xdr:cNvPr id="1170" name="그림 1169" descr="2">
          <a:extLst>
            <a:ext uri="{FF2B5EF4-FFF2-40B4-BE49-F238E27FC236}">
              <a16:creationId xmlns:a16="http://schemas.microsoft.com/office/drawing/2014/main" id="{7A8D9E58-B88C-4880-8E4C-0BD328423B13}"/>
            </a:ext>
          </a:extLst>
        </xdr:cNvPr>
        <xdr:cNvPicPr>
          <a:picLocks/>
        </xdr:cNvPicPr>
      </xdr:nvPicPr>
      <xdr:blipFill>
        <a:blip xmlns:r="http://schemas.openxmlformats.org/officeDocument/2006/relationships" r:embed="rId2">
          <a:alphaModFix amt="45000"/>
        </a:blip>
        <a:stretch>
          <a:fillRect/>
        </a:stretch>
      </xdr:blipFill>
      <xdr:spPr>
        <a:xfrm>
          <a:off x="10896600" y="147037425"/>
          <a:ext cx="161905" cy="161905"/>
        </a:xfrm>
        <a:prstGeom prst="rect">
          <a:avLst/>
        </a:prstGeom>
      </xdr:spPr>
    </xdr:pic>
    <xdr:clientData/>
  </xdr:twoCellAnchor>
  <xdr:twoCellAnchor>
    <xdr:from>
      <xdr:col>6</xdr:col>
      <xdr:colOff>57150</xdr:colOff>
      <xdr:row>806</xdr:row>
      <xdr:rowOff>19050</xdr:rowOff>
    </xdr:from>
    <xdr:to>
      <xdr:col>6</xdr:col>
      <xdr:colOff>219055</xdr:colOff>
      <xdr:row>806</xdr:row>
      <xdr:rowOff>180955</xdr:rowOff>
    </xdr:to>
    <xdr:pic>
      <xdr:nvPicPr>
        <xdr:cNvPr id="1171" name="그림 1170" descr="2">
          <a:extLst>
            <a:ext uri="{FF2B5EF4-FFF2-40B4-BE49-F238E27FC236}">
              <a16:creationId xmlns:a16="http://schemas.microsoft.com/office/drawing/2014/main" id="{700D7E0A-5582-4AE5-B26B-17DAF1780F78}"/>
            </a:ext>
          </a:extLst>
        </xdr:cNvPr>
        <xdr:cNvPicPr>
          <a:picLocks/>
        </xdr:cNvPicPr>
      </xdr:nvPicPr>
      <xdr:blipFill>
        <a:blip xmlns:r="http://schemas.openxmlformats.org/officeDocument/2006/relationships" r:embed="rId2">
          <a:alphaModFix amt="45000"/>
        </a:blip>
        <a:stretch>
          <a:fillRect/>
        </a:stretch>
      </xdr:blipFill>
      <xdr:spPr>
        <a:xfrm>
          <a:off x="10896600" y="145951575"/>
          <a:ext cx="161905" cy="161905"/>
        </a:xfrm>
        <a:prstGeom prst="rect">
          <a:avLst/>
        </a:prstGeom>
      </xdr:spPr>
    </xdr:pic>
    <xdr:clientData/>
  </xdr:twoCellAnchor>
  <xdr:twoCellAnchor>
    <xdr:from>
      <xdr:col>6</xdr:col>
      <xdr:colOff>57150</xdr:colOff>
      <xdr:row>800</xdr:row>
      <xdr:rowOff>19062</xdr:rowOff>
    </xdr:from>
    <xdr:to>
      <xdr:col>6</xdr:col>
      <xdr:colOff>219055</xdr:colOff>
      <xdr:row>800</xdr:row>
      <xdr:rowOff>180967</xdr:rowOff>
    </xdr:to>
    <xdr:pic>
      <xdr:nvPicPr>
        <xdr:cNvPr id="1172" name="그림 1171" descr="2">
          <a:extLst>
            <a:ext uri="{FF2B5EF4-FFF2-40B4-BE49-F238E27FC236}">
              <a16:creationId xmlns:a16="http://schemas.microsoft.com/office/drawing/2014/main" id="{0E0A1A6C-A629-46B6-BDD9-CADDC45D2F6A}"/>
            </a:ext>
          </a:extLst>
        </xdr:cNvPr>
        <xdr:cNvPicPr>
          <a:picLocks/>
        </xdr:cNvPicPr>
      </xdr:nvPicPr>
      <xdr:blipFill>
        <a:blip xmlns:r="http://schemas.openxmlformats.org/officeDocument/2006/relationships" r:embed="rId2">
          <a:alphaModFix amt="45000"/>
        </a:blip>
        <a:stretch>
          <a:fillRect/>
        </a:stretch>
      </xdr:blipFill>
      <xdr:spPr>
        <a:xfrm>
          <a:off x="10896600" y="144865737"/>
          <a:ext cx="161905" cy="161905"/>
        </a:xfrm>
        <a:prstGeom prst="rect">
          <a:avLst/>
        </a:prstGeom>
      </xdr:spPr>
    </xdr:pic>
    <xdr:clientData/>
  </xdr:twoCellAnchor>
  <xdr:twoCellAnchor>
    <xdr:from>
      <xdr:col>6</xdr:col>
      <xdr:colOff>57150</xdr:colOff>
      <xdr:row>794</xdr:row>
      <xdr:rowOff>19050</xdr:rowOff>
    </xdr:from>
    <xdr:to>
      <xdr:col>6</xdr:col>
      <xdr:colOff>219055</xdr:colOff>
      <xdr:row>794</xdr:row>
      <xdr:rowOff>180955</xdr:rowOff>
    </xdr:to>
    <xdr:pic>
      <xdr:nvPicPr>
        <xdr:cNvPr id="1173" name="그림 1172" descr="2">
          <a:extLst>
            <a:ext uri="{FF2B5EF4-FFF2-40B4-BE49-F238E27FC236}">
              <a16:creationId xmlns:a16="http://schemas.microsoft.com/office/drawing/2014/main" id="{F8516D6F-52D5-49B8-9E2E-17A63E380C3F}"/>
            </a:ext>
          </a:extLst>
        </xdr:cNvPr>
        <xdr:cNvPicPr>
          <a:picLocks/>
        </xdr:cNvPicPr>
      </xdr:nvPicPr>
      <xdr:blipFill>
        <a:blip xmlns:r="http://schemas.openxmlformats.org/officeDocument/2006/relationships" r:embed="rId2">
          <a:alphaModFix amt="45000"/>
        </a:blip>
        <a:stretch>
          <a:fillRect/>
        </a:stretch>
      </xdr:blipFill>
      <xdr:spPr>
        <a:xfrm>
          <a:off x="10896600" y="143779875"/>
          <a:ext cx="161905" cy="161905"/>
        </a:xfrm>
        <a:prstGeom prst="rect">
          <a:avLst/>
        </a:prstGeom>
      </xdr:spPr>
    </xdr:pic>
    <xdr:clientData/>
  </xdr:twoCellAnchor>
  <xdr:twoCellAnchor>
    <xdr:from>
      <xdr:col>6</xdr:col>
      <xdr:colOff>57150</xdr:colOff>
      <xdr:row>955</xdr:row>
      <xdr:rowOff>19050</xdr:rowOff>
    </xdr:from>
    <xdr:to>
      <xdr:col>6</xdr:col>
      <xdr:colOff>219055</xdr:colOff>
      <xdr:row>955</xdr:row>
      <xdr:rowOff>180955</xdr:rowOff>
    </xdr:to>
    <xdr:pic>
      <xdr:nvPicPr>
        <xdr:cNvPr id="1174" name="그림 1173" descr="2">
          <a:extLst>
            <a:ext uri="{FF2B5EF4-FFF2-40B4-BE49-F238E27FC236}">
              <a16:creationId xmlns:a16="http://schemas.microsoft.com/office/drawing/2014/main" id="{6400C360-5D48-4D01-B019-33FB469574A9}"/>
            </a:ext>
          </a:extLst>
        </xdr:cNvPr>
        <xdr:cNvPicPr>
          <a:picLocks/>
        </xdr:cNvPicPr>
      </xdr:nvPicPr>
      <xdr:blipFill>
        <a:blip xmlns:r="http://schemas.openxmlformats.org/officeDocument/2006/relationships" r:embed="rId2">
          <a:alphaModFix amt="45000"/>
        </a:blip>
        <a:stretch>
          <a:fillRect/>
        </a:stretch>
      </xdr:blipFill>
      <xdr:spPr>
        <a:xfrm>
          <a:off x="10896600" y="172916850"/>
          <a:ext cx="161905" cy="161905"/>
        </a:xfrm>
        <a:prstGeom prst="rect">
          <a:avLst/>
        </a:prstGeom>
      </xdr:spPr>
    </xdr:pic>
    <xdr:clientData/>
  </xdr:twoCellAnchor>
  <xdr:twoCellAnchor>
    <xdr:from>
      <xdr:col>6</xdr:col>
      <xdr:colOff>57150</xdr:colOff>
      <xdr:row>1066</xdr:row>
      <xdr:rowOff>19050</xdr:rowOff>
    </xdr:from>
    <xdr:to>
      <xdr:col>6</xdr:col>
      <xdr:colOff>219055</xdr:colOff>
      <xdr:row>1066</xdr:row>
      <xdr:rowOff>180955</xdr:rowOff>
    </xdr:to>
    <xdr:pic>
      <xdr:nvPicPr>
        <xdr:cNvPr id="1175" name="그림 1174" descr="2">
          <a:extLst>
            <a:ext uri="{FF2B5EF4-FFF2-40B4-BE49-F238E27FC236}">
              <a16:creationId xmlns:a16="http://schemas.microsoft.com/office/drawing/2014/main" id="{FFA405AE-716A-4C96-B33C-5B9E462B5FF1}"/>
            </a:ext>
          </a:extLst>
        </xdr:cNvPr>
        <xdr:cNvPicPr>
          <a:picLocks/>
        </xdr:cNvPicPr>
      </xdr:nvPicPr>
      <xdr:blipFill>
        <a:blip xmlns:r="http://schemas.openxmlformats.org/officeDocument/2006/relationships" r:embed="rId2">
          <a:alphaModFix amt="45000"/>
        </a:blip>
        <a:stretch>
          <a:fillRect/>
        </a:stretch>
      </xdr:blipFill>
      <xdr:spPr>
        <a:xfrm>
          <a:off x="10896600" y="193005075"/>
          <a:ext cx="161905" cy="161905"/>
        </a:xfrm>
        <a:prstGeom prst="rect">
          <a:avLst/>
        </a:prstGeom>
      </xdr:spPr>
    </xdr:pic>
    <xdr:clientData/>
  </xdr:twoCellAnchor>
  <xdr:twoCellAnchor>
    <xdr:from>
      <xdr:col>6</xdr:col>
      <xdr:colOff>57150</xdr:colOff>
      <xdr:row>1072</xdr:row>
      <xdr:rowOff>19050</xdr:rowOff>
    </xdr:from>
    <xdr:to>
      <xdr:col>6</xdr:col>
      <xdr:colOff>219055</xdr:colOff>
      <xdr:row>1072</xdr:row>
      <xdr:rowOff>180955</xdr:rowOff>
    </xdr:to>
    <xdr:pic>
      <xdr:nvPicPr>
        <xdr:cNvPr id="1176" name="그림 1175" descr="2">
          <a:extLst>
            <a:ext uri="{FF2B5EF4-FFF2-40B4-BE49-F238E27FC236}">
              <a16:creationId xmlns:a16="http://schemas.microsoft.com/office/drawing/2014/main" id="{FB7DEBFF-2003-41C9-B1FB-5F86CEABE567}"/>
            </a:ext>
          </a:extLst>
        </xdr:cNvPr>
        <xdr:cNvPicPr>
          <a:picLocks/>
        </xdr:cNvPicPr>
      </xdr:nvPicPr>
      <xdr:blipFill>
        <a:blip xmlns:r="http://schemas.openxmlformats.org/officeDocument/2006/relationships" r:embed="rId2">
          <a:alphaModFix amt="45000"/>
        </a:blip>
        <a:stretch>
          <a:fillRect/>
        </a:stretch>
      </xdr:blipFill>
      <xdr:spPr>
        <a:xfrm>
          <a:off x="10896600" y="194090925"/>
          <a:ext cx="161905" cy="161905"/>
        </a:xfrm>
        <a:prstGeom prst="rect">
          <a:avLst/>
        </a:prstGeom>
      </xdr:spPr>
    </xdr:pic>
    <xdr:clientData/>
  </xdr:twoCellAnchor>
  <xdr:twoCellAnchor>
    <xdr:from>
      <xdr:col>6</xdr:col>
      <xdr:colOff>57150</xdr:colOff>
      <xdr:row>1104</xdr:row>
      <xdr:rowOff>19050</xdr:rowOff>
    </xdr:from>
    <xdr:to>
      <xdr:col>6</xdr:col>
      <xdr:colOff>219055</xdr:colOff>
      <xdr:row>1104</xdr:row>
      <xdr:rowOff>180955</xdr:rowOff>
    </xdr:to>
    <xdr:pic>
      <xdr:nvPicPr>
        <xdr:cNvPr id="1177" name="그림 1176" descr="2">
          <a:extLst>
            <a:ext uri="{FF2B5EF4-FFF2-40B4-BE49-F238E27FC236}">
              <a16:creationId xmlns:a16="http://schemas.microsoft.com/office/drawing/2014/main" id="{6A3B94CE-2FB4-4FC6-9602-B114F1B996C9}"/>
            </a:ext>
          </a:extLst>
        </xdr:cNvPr>
        <xdr:cNvPicPr>
          <a:picLocks/>
        </xdr:cNvPicPr>
      </xdr:nvPicPr>
      <xdr:blipFill>
        <a:blip xmlns:r="http://schemas.openxmlformats.org/officeDocument/2006/relationships" r:embed="rId2">
          <a:alphaModFix amt="45000"/>
        </a:blip>
        <a:stretch>
          <a:fillRect/>
        </a:stretch>
      </xdr:blipFill>
      <xdr:spPr>
        <a:xfrm>
          <a:off x="10896600" y="199882125"/>
          <a:ext cx="161905" cy="161905"/>
        </a:xfrm>
        <a:prstGeom prst="rect">
          <a:avLst/>
        </a:prstGeom>
      </xdr:spPr>
    </xdr:pic>
    <xdr:clientData/>
  </xdr:twoCellAnchor>
  <xdr:twoCellAnchor>
    <xdr:from>
      <xdr:col>6</xdr:col>
      <xdr:colOff>57150</xdr:colOff>
      <xdr:row>1100</xdr:row>
      <xdr:rowOff>19050</xdr:rowOff>
    </xdr:from>
    <xdr:to>
      <xdr:col>6</xdr:col>
      <xdr:colOff>219055</xdr:colOff>
      <xdr:row>1100</xdr:row>
      <xdr:rowOff>180955</xdr:rowOff>
    </xdr:to>
    <xdr:pic>
      <xdr:nvPicPr>
        <xdr:cNvPr id="1178" name="그림 1177" descr="2">
          <a:extLst>
            <a:ext uri="{FF2B5EF4-FFF2-40B4-BE49-F238E27FC236}">
              <a16:creationId xmlns:a16="http://schemas.microsoft.com/office/drawing/2014/main" id="{CAA63B42-9528-40BD-A98A-4EB8A2F6B75E}"/>
            </a:ext>
          </a:extLst>
        </xdr:cNvPr>
        <xdr:cNvPicPr>
          <a:picLocks/>
        </xdr:cNvPicPr>
      </xdr:nvPicPr>
      <xdr:blipFill>
        <a:blip xmlns:r="http://schemas.openxmlformats.org/officeDocument/2006/relationships" r:embed="rId2">
          <a:alphaModFix amt="45000"/>
        </a:blip>
        <a:stretch>
          <a:fillRect/>
        </a:stretch>
      </xdr:blipFill>
      <xdr:spPr>
        <a:xfrm>
          <a:off x="10896600" y="199158225"/>
          <a:ext cx="161905" cy="161905"/>
        </a:xfrm>
        <a:prstGeom prst="rect">
          <a:avLst/>
        </a:prstGeom>
      </xdr:spPr>
    </xdr:pic>
    <xdr:clientData/>
  </xdr:twoCellAnchor>
  <xdr:twoCellAnchor>
    <xdr:from>
      <xdr:col>6</xdr:col>
      <xdr:colOff>57150</xdr:colOff>
      <xdr:row>1096</xdr:row>
      <xdr:rowOff>19050</xdr:rowOff>
    </xdr:from>
    <xdr:to>
      <xdr:col>6</xdr:col>
      <xdr:colOff>219055</xdr:colOff>
      <xdr:row>1096</xdr:row>
      <xdr:rowOff>180955</xdr:rowOff>
    </xdr:to>
    <xdr:pic>
      <xdr:nvPicPr>
        <xdr:cNvPr id="1179" name="그림 1178" descr="2">
          <a:extLst>
            <a:ext uri="{FF2B5EF4-FFF2-40B4-BE49-F238E27FC236}">
              <a16:creationId xmlns:a16="http://schemas.microsoft.com/office/drawing/2014/main" id="{C16F6BD8-976B-4715-8B14-4CBB375D5AE9}"/>
            </a:ext>
          </a:extLst>
        </xdr:cNvPr>
        <xdr:cNvPicPr>
          <a:picLocks/>
        </xdr:cNvPicPr>
      </xdr:nvPicPr>
      <xdr:blipFill>
        <a:blip xmlns:r="http://schemas.openxmlformats.org/officeDocument/2006/relationships" r:embed="rId2">
          <a:alphaModFix amt="45000"/>
        </a:blip>
        <a:stretch>
          <a:fillRect/>
        </a:stretch>
      </xdr:blipFill>
      <xdr:spPr>
        <a:xfrm>
          <a:off x="10896600" y="198434325"/>
          <a:ext cx="161905" cy="161905"/>
        </a:xfrm>
        <a:prstGeom prst="rect">
          <a:avLst/>
        </a:prstGeom>
      </xdr:spPr>
    </xdr:pic>
    <xdr:clientData/>
  </xdr:twoCellAnchor>
  <xdr:twoCellAnchor>
    <xdr:from>
      <xdr:col>6</xdr:col>
      <xdr:colOff>57150</xdr:colOff>
      <xdr:row>1091</xdr:row>
      <xdr:rowOff>19050</xdr:rowOff>
    </xdr:from>
    <xdr:to>
      <xdr:col>6</xdr:col>
      <xdr:colOff>219055</xdr:colOff>
      <xdr:row>1091</xdr:row>
      <xdr:rowOff>180955</xdr:rowOff>
    </xdr:to>
    <xdr:pic>
      <xdr:nvPicPr>
        <xdr:cNvPr id="1180" name="그림 1179" descr="2">
          <a:extLst>
            <a:ext uri="{FF2B5EF4-FFF2-40B4-BE49-F238E27FC236}">
              <a16:creationId xmlns:a16="http://schemas.microsoft.com/office/drawing/2014/main" id="{AC913A45-6C8A-4679-AEC8-CFE5751C8FAE}"/>
            </a:ext>
          </a:extLst>
        </xdr:cNvPr>
        <xdr:cNvPicPr>
          <a:picLocks/>
        </xdr:cNvPicPr>
      </xdr:nvPicPr>
      <xdr:blipFill>
        <a:blip xmlns:r="http://schemas.openxmlformats.org/officeDocument/2006/relationships" r:embed="rId2">
          <a:alphaModFix amt="45000"/>
        </a:blip>
        <a:stretch>
          <a:fillRect/>
        </a:stretch>
      </xdr:blipFill>
      <xdr:spPr>
        <a:xfrm>
          <a:off x="10896600" y="197529450"/>
          <a:ext cx="161905" cy="161905"/>
        </a:xfrm>
        <a:prstGeom prst="rect">
          <a:avLst/>
        </a:prstGeom>
      </xdr:spPr>
    </xdr:pic>
    <xdr:clientData/>
  </xdr:twoCellAnchor>
  <xdr:twoCellAnchor>
    <xdr:from>
      <xdr:col>6</xdr:col>
      <xdr:colOff>57150</xdr:colOff>
      <xdr:row>1166</xdr:row>
      <xdr:rowOff>19050</xdr:rowOff>
    </xdr:from>
    <xdr:to>
      <xdr:col>6</xdr:col>
      <xdr:colOff>219055</xdr:colOff>
      <xdr:row>1166</xdr:row>
      <xdr:rowOff>180955</xdr:rowOff>
    </xdr:to>
    <xdr:pic>
      <xdr:nvPicPr>
        <xdr:cNvPr id="1181" name="그림 1180" descr="2">
          <a:extLst>
            <a:ext uri="{FF2B5EF4-FFF2-40B4-BE49-F238E27FC236}">
              <a16:creationId xmlns:a16="http://schemas.microsoft.com/office/drawing/2014/main" id="{FE34F1CD-A329-4EA7-8C6E-69BCC7F6AA70}"/>
            </a:ext>
          </a:extLst>
        </xdr:cNvPr>
        <xdr:cNvPicPr>
          <a:picLocks/>
        </xdr:cNvPicPr>
      </xdr:nvPicPr>
      <xdr:blipFill>
        <a:blip xmlns:r="http://schemas.openxmlformats.org/officeDocument/2006/relationships" r:embed="rId2">
          <a:alphaModFix amt="45000"/>
        </a:blip>
        <a:stretch>
          <a:fillRect/>
        </a:stretch>
      </xdr:blipFill>
      <xdr:spPr>
        <a:xfrm>
          <a:off x="10896600" y="211102575"/>
          <a:ext cx="161905" cy="161905"/>
        </a:xfrm>
        <a:prstGeom prst="rect">
          <a:avLst/>
        </a:prstGeom>
      </xdr:spPr>
    </xdr:pic>
    <xdr:clientData/>
  </xdr:twoCellAnchor>
  <xdr:twoCellAnchor>
    <xdr:from>
      <xdr:col>6</xdr:col>
      <xdr:colOff>57150</xdr:colOff>
      <xdr:row>1171</xdr:row>
      <xdr:rowOff>19050</xdr:rowOff>
    </xdr:from>
    <xdr:to>
      <xdr:col>6</xdr:col>
      <xdr:colOff>219055</xdr:colOff>
      <xdr:row>1171</xdr:row>
      <xdr:rowOff>180955</xdr:rowOff>
    </xdr:to>
    <xdr:pic>
      <xdr:nvPicPr>
        <xdr:cNvPr id="1182" name="그림 1181" descr="2">
          <a:extLst>
            <a:ext uri="{FF2B5EF4-FFF2-40B4-BE49-F238E27FC236}">
              <a16:creationId xmlns:a16="http://schemas.microsoft.com/office/drawing/2014/main" id="{0E80DC69-89B2-4B6D-BD95-2457513EABFC}"/>
            </a:ext>
          </a:extLst>
        </xdr:cNvPr>
        <xdr:cNvPicPr>
          <a:picLocks/>
        </xdr:cNvPicPr>
      </xdr:nvPicPr>
      <xdr:blipFill>
        <a:blip xmlns:r="http://schemas.openxmlformats.org/officeDocument/2006/relationships" r:embed="rId2">
          <a:alphaModFix amt="45000"/>
        </a:blip>
        <a:stretch>
          <a:fillRect/>
        </a:stretch>
      </xdr:blipFill>
      <xdr:spPr>
        <a:xfrm>
          <a:off x="10896600" y="212007450"/>
          <a:ext cx="161905" cy="161905"/>
        </a:xfrm>
        <a:prstGeom prst="rect">
          <a:avLst/>
        </a:prstGeom>
      </xdr:spPr>
    </xdr:pic>
    <xdr:clientData/>
  </xdr:twoCellAnchor>
  <xdr:twoCellAnchor>
    <xdr:from>
      <xdr:col>6</xdr:col>
      <xdr:colOff>57150</xdr:colOff>
      <xdr:row>1176</xdr:row>
      <xdr:rowOff>19050</xdr:rowOff>
    </xdr:from>
    <xdr:to>
      <xdr:col>6</xdr:col>
      <xdr:colOff>219055</xdr:colOff>
      <xdr:row>1176</xdr:row>
      <xdr:rowOff>180955</xdr:rowOff>
    </xdr:to>
    <xdr:pic>
      <xdr:nvPicPr>
        <xdr:cNvPr id="1183" name="그림 1182" descr="2">
          <a:extLst>
            <a:ext uri="{FF2B5EF4-FFF2-40B4-BE49-F238E27FC236}">
              <a16:creationId xmlns:a16="http://schemas.microsoft.com/office/drawing/2014/main" id="{14C3B21C-7B83-48C1-89C6-D36F6F149DF1}"/>
            </a:ext>
          </a:extLst>
        </xdr:cNvPr>
        <xdr:cNvPicPr>
          <a:picLocks/>
        </xdr:cNvPicPr>
      </xdr:nvPicPr>
      <xdr:blipFill>
        <a:blip xmlns:r="http://schemas.openxmlformats.org/officeDocument/2006/relationships" r:embed="rId2">
          <a:alphaModFix amt="45000"/>
        </a:blip>
        <a:stretch>
          <a:fillRect/>
        </a:stretch>
      </xdr:blipFill>
      <xdr:spPr>
        <a:xfrm>
          <a:off x="10896600" y="212912325"/>
          <a:ext cx="161905" cy="161905"/>
        </a:xfrm>
        <a:prstGeom prst="rect">
          <a:avLst/>
        </a:prstGeom>
      </xdr:spPr>
    </xdr:pic>
    <xdr:clientData/>
  </xdr:twoCellAnchor>
  <xdr:twoCellAnchor>
    <xdr:from>
      <xdr:col>6</xdr:col>
      <xdr:colOff>57150</xdr:colOff>
      <xdr:row>1296</xdr:row>
      <xdr:rowOff>19050</xdr:rowOff>
    </xdr:from>
    <xdr:to>
      <xdr:col>6</xdr:col>
      <xdr:colOff>219055</xdr:colOff>
      <xdr:row>1296</xdr:row>
      <xdr:rowOff>180955</xdr:rowOff>
    </xdr:to>
    <xdr:pic>
      <xdr:nvPicPr>
        <xdr:cNvPr id="1184" name="그림 1183" descr="2">
          <a:extLst>
            <a:ext uri="{FF2B5EF4-FFF2-40B4-BE49-F238E27FC236}">
              <a16:creationId xmlns:a16="http://schemas.microsoft.com/office/drawing/2014/main" id="{47A19B23-E1CA-47B5-87E7-E7B742CC5C45}"/>
            </a:ext>
          </a:extLst>
        </xdr:cNvPr>
        <xdr:cNvPicPr>
          <a:picLocks/>
        </xdr:cNvPicPr>
      </xdr:nvPicPr>
      <xdr:blipFill>
        <a:blip xmlns:r="http://schemas.openxmlformats.org/officeDocument/2006/relationships" r:embed="rId2">
          <a:alphaModFix amt="45000"/>
        </a:blip>
        <a:stretch>
          <a:fillRect/>
        </a:stretch>
      </xdr:blipFill>
      <xdr:spPr>
        <a:xfrm>
          <a:off x="10896600" y="234629325"/>
          <a:ext cx="161905" cy="161905"/>
        </a:xfrm>
        <a:prstGeom prst="rect">
          <a:avLst/>
        </a:prstGeom>
      </xdr:spPr>
    </xdr:pic>
    <xdr:clientData/>
  </xdr:twoCellAnchor>
  <xdr:twoCellAnchor>
    <xdr:from>
      <xdr:col>6</xdr:col>
      <xdr:colOff>57150</xdr:colOff>
      <xdr:row>1301</xdr:row>
      <xdr:rowOff>19050</xdr:rowOff>
    </xdr:from>
    <xdr:to>
      <xdr:col>6</xdr:col>
      <xdr:colOff>219055</xdr:colOff>
      <xdr:row>1301</xdr:row>
      <xdr:rowOff>180955</xdr:rowOff>
    </xdr:to>
    <xdr:pic>
      <xdr:nvPicPr>
        <xdr:cNvPr id="1185" name="그림 1184" descr="2">
          <a:extLst>
            <a:ext uri="{FF2B5EF4-FFF2-40B4-BE49-F238E27FC236}">
              <a16:creationId xmlns:a16="http://schemas.microsoft.com/office/drawing/2014/main" id="{4E9D3F50-6F60-486E-A780-27B981124B59}"/>
            </a:ext>
          </a:extLst>
        </xdr:cNvPr>
        <xdr:cNvPicPr>
          <a:picLocks/>
        </xdr:cNvPicPr>
      </xdr:nvPicPr>
      <xdr:blipFill>
        <a:blip xmlns:r="http://schemas.openxmlformats.org/officeDocument/2006/relationships" r:embed="rId2">
          <a:alphaModFix amt="45000"/>
        </a:blip>
        <a:stretch>
          <a:fillRect/>
        </a:stretch>
      </xdr:blipFill>
      <xdr:spPr>
        <a:xfrm>
          <a:off x="10896600" y="235534200"/>
          <a:ext cx="161905" cy="161905"/>
        </a:xfrm>
        <a:prstGeom prst="rect">
          <a:avLst/>
        </a:prstGeom>
      </xdr:spPr>
    </xdr:pic>
    <xdr:clientData/>
  </xdr:twoCellAnchor>
  <xdr:twoCellAnchor>
    <xdr:from>
      <xdr:col>6</xdr:col>
      <xdr:colOff>57150</xdr:colOff>
      <xdr:row>1309</xdr:row>
      <xdr:rowOff>19050</xdr:rowOff>
    </xdr:from>
    <xdr:to>
      <xdr:col>6</xdr:col>
      <xdr:colOff>219055</xdr:colOff>
      <xdr:row>1309</xdr:row>
      <xdr:rowOff>180955</xdr:rowOff>
    </xdr:to>
    <xdr:pic>
      <xdr:nvPicPr>
        <xdr:cNvPr id="1186" name="그림 1185" descr="2">
          <a:extLst>
            <a:ext uri="{FF2B5EF4-FFF2-40B4-BE49-F238E27FC236}">
              <a16:creationId xmlns:a16="http://schemas.microsoft.com/office/drawing/2014/main" id="{33A59F3E-548B-4D63-9423-29B61D478B27}"/>
            </a:ext>
          </a:extLst>
        </xdr:cNvPr>
        <xdr:cNvPicPr>
          <a:picLocks/>
        </xdr:cNvPicPr>
      </xdr:nvPicPr>
      <xdr:blipFill>
        <a:blip xmlns:r="http://schemas.openxmlformats.org/officeDocument/2006/relationships" r:embed="rId2">
          <a:alphaModFix amt="45000"/>
        </a:blip>
        <a:stretch>
          <a:fillRect/>
        </a:stretch>
      </xdr:blipFill>
      <xdr:spPr>
        <a:xfrm>
          <a:off x="10896600" y="236982000"/>
          <a:ext cx="161905" cy="161905"/>
        </a:xfrm>
        <a:prstGeom prst="rect">
          <a:avLst/>
        </a:prstGeom>
      </xdr:spPr>
    </xdr:pic>
    <xdr:clientData/>
  </xdr:twoCellAnchor>
  <xdr:twoCellAnchor>
    <xdr:from>
      <xdr:col>6</xdr:col>
      <xdr:colOff>57150</xdr:colOff>
      <xdr:row>1324</xdr:row>
      <xdr:rowOff>19050</xdr:rowOff>
    </xdr:from>
    <xdr:to>
      <xdr:col>6</xdr:col>
      <xdr:colOff>219055</xdr:colOff>
      <xdr:row>1324</xdr:row>
      <xdr:rowOff>180955</xdr:rowOff>
    </xdr:to>
    <xdr:pic>
      <xdr:nvPicPr>
        <xdr:cNvPr id="1187" name="그림 1186" descr="2">
          <a:extLst>
            <a:ext uri="{FF2B5EF4-FFF2-40B4-BE49-F238E27FC236}">
              <a16:creationId xmlns:a16="http://schemas.microsoft.com/office/drawing/2014/main" id="{81B5CED5-0237-4B6E-8481-4CC63A4F3DE7}"/>
            </a:ext>
          </a:extLst>
        </xdr:cNvPr>
        <xdr:cNvPicPr>
          <a:picLocks/>
        </xdr:cNvPicPr>
      </xdr:nvPicPr>
      <xdr:blipFill>
        <a:blip xmlns:r="http://schemas.openxmlformats.org/officeDocument/2006/relationships" r:embed="rId2">
          <a:alphaModFix amt="45000"/>
        </a:blip>
        <a:stretch>
          <a:fillRect/>
        </a:stretch>
      </xdr:blipFill>
      <xdr:spPr>
        <a:xfrm>
          <a:off x="10896600" y="239696625"/>
          <a:ext cx="161905" cy="161905"/>
        </a:xfrm>
        <a:prstGeom prst="rect">
          <a:avLst/>
        </a:prstGeom>
      </xdr:spPr>
    </xdr:pic>
    <xdr:clientData/>
  </xdr:twoCellAnchor>
  <xdr:twoCellAnchor>
    <xdr:from>
      <xdr:col>6</xdr:col>
      <xdr:colOff>57150</xdr:colOff>
      <xdr:row>1320</xdr:row>
      <xdr:rowOff>19050</xdr:rowOff>
    </xdr:from>
    <xdr:to>
      <xdr:col>6</xdr:col>
      <xdr:colOff>219055</xdr:colOff>
      <xdr:row>1320</xdr:row>
      <xdr:rowOff>180955</xdr:rowOff>
    </xdr:to>
    <xdr:pic>
      <xdr:nvPicPr>
        <xdr:cNvPr id="1188" name="그림 1187" descr="2">
          <a:extLst>
            <a:ext uri="{FF2B5EF4-FFF2-40B4-BE49-F238E27FC236}">
              <a16:creationId xmlns:a16="http://schemas.microsoft.com/office/drawing/2014/main" id="{4A63F3EC-4188-47E1-A7A6-CE600F91C00C}"/>
            </a:ext>
          </a:extLst>
        </xdr:cNvPr>
        <xdr:cNvPicPr>
          <a:picLocks/>
        </xdr:cNvPicPr>
      </xdr:nvPicPr>
      <xdr:blipFill>
        <a:blip xmlns:r="http://schemas.openxmlformats.org/officeDocument/2006/relationships" r:embed="rId2">
          <a:alphaModFix amt="45000"/>
        </a:blip>
        <a:stretch>
          <a:fillRect/>
        </a:stretch>
      </xdr:blipFill>
      <xdr:spPr>
        <a:xfrm>
          <a:off x="10896600" y="238972725"/>
          <a:ext cx="161905" cy="161905"/>
        </a:xfrm>
        <a:prstGeom prst="rect">
          <a:avLst/>
        </a:prstGeom>
      </xdr:spPr>
    </xdr:pic>
    <xdr:clientData/>
  </xdr:twoCellAnchor>
  <xdr:twoCellAnchor>
    <xdr:from>
      <xdr:col>6</xdr:col>
      <xdr:colOff>57150</xdr:colOff>
      <xdr:row>1313</xdr:row>
      <xdr:rowOff>19050</xdr:rowOff>
    </xdr:from>
    <xdr:to>
      <xdr:col>6</xdr:col>
      <xdr:colOff>219055</xdr:colOff>
      <xdr:row>1313</xdr:row>
      <xdr:rowOff>180955</xdr:rowOff>
    </xdr:to>
    <xdr:pic>
      <xdr:nvPicPr>
        <xdr:cNvPr id="1189" name="그림 1188" descr="2">
          <a:extLst>
            <a:ext uri="{FF2B5EF4-FFF2-40B4-BE49-F238E27FC236}">
              <a16:creationId xmlns:a16="http://schemas.microsoft.com/office/drawing/2014/main" id="{BD770116-5DCF-41AE-A42F-0A170AB7D827}"/>
            </a:ext>
          </a:extLst>
        </xdr:cNvPr>
        <xdr:cNvPicPr>
          <a:picLocks/>
        </xdr:cNvPicPr>
      </xdr:nvPicPr>
      <xdr:blipFill>
        <a:blip xmlns:r="http://schemas.openxmlformats.org/officeDocument/2006/relationships" r:embed="rId2">
          <a:alphaModFix amt="45000"/>
        </a:blip>
        <a:stretch>
          <a:fillRect/>
        </a:stretch>
      </xdr:blipFill>
      <xdr:spPr>
        <a:xfrm>
          <a:off x="10896600" y="237705900"/>
          <a:ext cx="161905" cy="161905"/>
        </a:xfrm>
        <a:prstGeom prst="rect">
          <a:avLst/>
        </a:prstGeom>
      </xdr:spPr>
    </xdr:pic>
    <xdr:clientData/>
  </xdr:twoCellAnchor>
  <xdr:twoCellAnchor>
    <xdr:from>
      <xdr:col>6</xdr:col>
      <xdr:colOff>9525</xdr:colOff>
      <xdr:row>1400</xdr:row>
      <xdr:rowOff>19050</xdr:rowOff>
    </xdr:from>
    <xdr:to>
      <xdr:col>6</xdr:col>
      <xdr:colOff>171430</xdr:colOff>
      <xdr:row>1400</xdr:row>
      <xdr:rowOff>180955</xdr:rowOff>
    </xdr:to>
    <xdr:pic>
      <xdr:nvPicPr>
        <xdr:cNvPr id="1190" name="그림 1189" descr="Ⅱ">
          <a:extLst>
            <a:ext uri="{FF2B5EF4-FFF2-40B4-BE49-F238E27FC236}">
              <a16:creationId xmlns:a16="http://schemas.microsoft.com/office/drawing/2014/main" id="{AE86FC0A-C0EE-4A5C-8905-BDBC10E862AF}"/>
            </a:ext>
          </a:extLst>
        </xdr:cNvPr>
        <xdr:cNvPicPr>
          <a:picLocks/>
        </xdr:cNvPicPr>
      </xdr:nvPicPr>
      <xdr:blipFill>
        <a:blip xmlns:r="http://schemas.openxmlformats.org/officeDocument/2006/relationships" r:embed="rId1">
          <a:alphaModFix amt="45000"/>
        </a:blip>
        <a:stretch>
          <a:fillRect/>
        </a:stretch>
      </xdr:blipFill>
      <xdr:spPr>
        <a:xfrm>
          <a:off x="10848975" y="253450725"/>
          <a:ext cx="161905" cy="161905"/>
        </a:xfrm>
        <a:prstGeom prst="rect">
          <a:avLst/>
        </a:prstGeom>
      </xdr:spPr>
    </xdr:pic>
    <xdr:clientData/>
  </xdr:twoCellAnchor>
  <xdr:twoCellAnchor>
    <xdr:from>
      <xdr:col>6</xdr:col>
      <xdr:colOff>9525</xdr:colOff>
      <xdr:row>1408</xdr:row>
      <xdr:rowOff>19050</xdr:rowOff>
    </xdr:from>
    <xdr:to>
      <xdr:col>6</xdr:col>
      <xdr:colOff>171430</xdr:colOff>
      <xdr:row>1408</xdr:row>
      <xdr:rowOff>180955</xdr:rowOff>
    </xdr:to>
    <xdr:pic>
      <xdr:nvPicPr>
        <xdr:cNvPr id="1191" name="그림 1190" descr="Ⅱ">
          <a:extLst>
            <a:ext uri="{FF2B5EF4-FFF2-40B4-BE49-F238E27FC236}">
              <a16:creationId xmlns:a16="http://schemas.microsoft.com/office/drawing/2014/main" id="{E8693AEB-2450-4C45-8005-E53D2BE8734B}"/>
            </a:ext>
          </a:extLst>
        </xdr:cNvPr>
        <xdr:cNvPicPr>
          <a:picLocks/>
        </xdr:cNvPicPr>
      </xdr:nvPicPr>
      <xdr:blipFill>
        <a:blip xmlns:r="http://schemas.openxmlformats.org/officeDocument/2006/relationships" r:embed="rId1">
          <a:alphaModFix amt="45000"/>
        </a:blip>
        <a:stretch>
          <a:fillRect/>
        </a:stretch>
      </xdr:blipFill>
      <xdr:spPr>
        <a:xfrm>
          <a:off x="10848975" y="254898525"/>
          <a:ext cx="161905" cy="161905"/>
        </a:xfrm>
        <a:prstGeom prst="rect">
          <a:avLst/>
        </a:prstGeom>
      </xdr:spPr>
    </xdr:pic>
    <xdr:clientData/>
  </xdr:twoCellAnchor>
  <xdr:twoCellAnchor>
    <xdr:from>
      <xdr:col>6</xdr:col>
      <xdr:colOff>57150</xdr:colOff>
      <xdr:row>1409</xdr:row>
      <xdr:rowOff>19050</xdr:rowOff>
    </xdr:from>
    <xdr:to>
      <xdr:col>6</xdr:col>
      <xdr:colOff>219055</xdr:colOff>
      <xdr:row>1409</xdr:row>
      <xdr:rowOff>180955</xdr:rowOff>
    </xdr:to>
    <xdr:pic>
      <xdr:nvPicPr>
        <xdr:cNvPr id="1192" name="그림 1191" descr="2">
          <a:extLst>
            <a:ext uri="{FF2B5EF4-FFF2-40B4-BE49-F238E27FC236}">
              <a16:creationId xmlns:a16="http://schemas.microsoft.com/office/drawing/2014/main" id="{4EEDEC2B-E789-4D31-83F1-5AAF54164013}"/>
            </a:ext>
          </a:extLst>
        </xdr:cNvPr>
        <xdr:cNvPicPr>
          <a:picLocks/>
        </xdr:cNvPicPr>
      </xdr:nvPicPr>
      <xdr:blipFill>
        <a:blip xmlns:r="http://schemas.openxmlformats.org/officeDocument/2006/relationships" r:embed="rId2">
          <a:alphaModFix amt="45000"/>
        </a:blip>
        <a:stretch>
          <a:fillRect/>
        </a:stretch>
      </xdr:blipFill>
      <xdr:spPr>
        <a:xfrm>
          <a:off x="10896600" y="255079500"/>
          <a:ext cx="161905" cy="161905"/>
        </a:xfrm>
        <a:prstGeom prst="rect">
          <a:avLst/>
        </a:prstGeom>
      </xdr:spPr>
    </xdr:pic>
    <xdr:clientData/>
  </xdr:twoCellAnchor>
  <xdr:twoCellAnchor>
    <xdr:from>
      <xdr:col>6</xdr:col>
      <xdr:colOff>57150</xdr:colOff>
      <xdr:row>1414</xdr:row>
      <xdr:rowOff>19050</xdr:rowOff>
    </xdr:from>
    <xdr:to>
      <xdr:col>6</xdr:col>
      <xdr:colOff>219055</xdr:colOff>
      <xdr:row>1414</xdr:row>
      <xdr:rowOff>180955</xdr:rowOff>
    </xdr:to>
    <xdr:pic>
      <xdr:nvPicPr>
        <xdr:cNvPr id="1193" name="그림 1192" descr="2">
          <a:extLst>
            <a:ext uri="{FF2B5EF4-FFF2-40B4-BE49-F238E27FC236}">
              <a16:creationId xmlns:a16="http://schemas.microsoft.com/office/drawing/2014/main" id="{7B3BFEF0-68B7-48BF-A4AC-C8B1AEE57F45}"/>
            </a:ext>
          </a:extLst>
        </xdr:cNvPr>
        <xdr:cNvPicPr>
          <a:picLocks/>
        </xdr:cNvPicPr>
      </xdr:nvPicPr>
      <xdr:blipFill>
        <a:blip xmlns:r="http://schemas.openxmlformats.org/officeDocument/2006/relationships" r:embed="rId2">
          <a:alphaModFix amt="45000"/>
        </a:blip>
        <a:stretch>
          <a:fillRect/>
        </a:stretch>
      </xdr:blipFill>
      <xdr:spPr>
        <a:xfrm>
          <a:off x="10896600" y="255984375"/>
          <a:ext cx="161905" cy="161905"/>
        </a:xfrm>
        <a:prstGeom prst="rect">
          <a:avLst/>
        </a:prstGeom>
      </xdr:spPr>
    </xdr:pic>
    <xdr:clientData/>
  </xdr:twoCellAnchor>
  <xdr:twoCellAnchor>
    <xdr:from>
      <xdr:col>6</xdr:col>
      <xdr:colOff>57150</xdr:colOff>
      <xdr:row>1418</xdr:row>
      <xdr:rowOff>19050</xdr:rowOff>
    </xdr:from>
    <xdr:to>
      <xdr:col>6</xdr:col>
      <xdr:colOff>219055</xdr:colOff>
      <xdr:row>1418</xdr:row>
      <xdr:rowOff>180955</xdr:rowOff>
    </xdr:to>
    <xdr:pic>
      <xdr:nvPicPr>
        <xdr:cNvPr id="1194" name="그림 1193" descr="2">
          <a:extLst>
            <a:ext uri="{FF2B5EF4-FFF2-40B4-BE49-F238E27FC236}">
              <a16:creationId xmlns:a16="http://schemas.microsoft.com/office/drawing/2014/main" id="{9578B269-4327-4C23-9246-129EC6AF0849}"/>
            </a:ext>
          </a:extLst>
        </xdr:cNvPr>
        <xdr:cNvPicPr>
          <a:picLocks/>
        </xdr:cNvPicPr>
      </xdr:nvPicPr>
      <xdr:blipFill>
        <a:blip xmlns:r="http://schemas.openxmlformats.org/officeDocument/2006/relationships" r:embed="rId2">
          <a:alphaModFix amt="45000"/>
        </a:blip>
        <a:stretch>
          <a:fillRect/>
        </a:stretch>
      </xdr:blipFill>
      <xdr:spPr>
        <a:xfrm>
          <a:off x="10896600" y="256708275"/>
          <a:ext cx="161905" cy="161905"/>
        </a:xfrm>
        <a:prstGeom prst="rect">
          <a:avLst/>
        </a:prstGeom>
      </xdr:spPr>
    </xdr:pic>
    <xdr:clientData/>
  </xdr:twoCellAnchor>
  <xdr:twoCellAnchor>
    <xdr:from>
      <xdr:col>6</xdr:col>
      <xdr:colOff>57150</xdr:colOff>
      <xdr:row>1422</xdr:row>
      <xdr:rowOff>19050</xdr:rowOff>
    </xdr:from>
    <xdr:to>
      <xdr:col>6</xdr:col>
      <xdr:colOff>219055</xdr:colOff>
      <xdr:row>1422</xdr:row>
      <xdr:rowOff>180955</xdr:rowOff>
    </xdr:to>
    <xdr:pic>
      <xdr:nvPicPr>
        <xdr:cNvPr id="1195" name="그림 1194" descr="2">
          <a:extLst>
            <a:ext uri="{FF2B5EF4-FFF2-40B4-BE49-F238E27FC236}">
              <a16:creationId xmlns:a16="http://schemas.microsoft.com/office/drawing/2014/main" id="{F01D2EB2-6BA7-4DA1-8BF9-8DBDE672FD36}"/>
            </a:ext>
          </a:extLst>
        </xdr:cNvPr>
        <xdr:cNvPicPr>
          <a:picLocks/>
        </xdr:cNvPicPr>
      </xdr:nvPicPr>
      <xdr:blipFill>
        <a:blip xmlns:r="http://schemas.openxmlformats.org/officeDocument/2006/relationships" r:embed="rId2">
          <a:alphaModFix amt="45000"/>
        </a:blip>
        <a:stretch>
          <a:fillRect/>
        </a:stretch>
      </xdr:blipFill>
      <xdr:spPr>
        <a:xfrm>
          <a:off x="10896600" y="257432175"/>
          <a:ext cx="161905" cy="161905"/>
        </a:xfrm>
        <a:prstGeom prst="rect">
          <a:avLst/>
        </a:prstGeom>
      </xdr:spPr>
    </xdr:pic>
    <xdr:clientData/>
  </xdr:twoCellAnchor>
  <xdr:twoCellAnchor>
    <xdr:from>
      <xdr:col>6</xdr:col>
      <xdr:colOff>9525</xdr:colOff>
      <xdr:row>1427</xdr:row>
      <xdr:rowOff>19050</xdr:rowOff>
    </xdr:from>
    <xdr:to>
      <xdr:col>6</xdr:col>
      <xdr:colOff>171430</xdr:colOff>
      <xdr:row>1427</xdr:row>
      <xdr:rowOff>180955</xdr:rowOff>
    </xdr:to>
    <xdr:pic>
      <xdr:nvPicPr>
        <xdr:cNvPr id="1196" name="그림 1195" descr="Ⅱ">
          <a:extLst>
            <a:ext uri="{FF2B5EF4-FFF2-40B4-BE49-F238E27FC236}">
              <a16:creationId xmlns:a16="http://schemas.microsoft.com/office/drawing/2014/main" id="{D076D04E-CDF2-4FE7-9D27-AE4FAD7B589A}"/>
            </a:ext>
          </a:extLst>
        </xdr:cNvPr>
        <xdr:cNvPicPr>
          <a:picLocks/>
        </xdr:cNvPicPr>
      </xdr:nvPicPr>
      <xdr:blipFill>
        <a:blip xmlns:r="http://schemas.openxmlformats.org/officeDocument/2006/relationships" r:embed="rId1">
          <a:alphaModFix amt="45000"/>
        </a:blip>
        <a:stretch>
          <a:fillRect/>
        </a:stretch>
      </xdr:blipFill>
      <xdr:spPr>
        <a:xfrm>
          <a:off x="10848975" y="258337050"/>
          <a:ext cx="161905" cy="161905"/>
        </a:xfrm>
        <a:prstGeom prst="rect">
          <a:avLst/>
        </a:prstGeom>
      </xdr:spPr>
    </xdr:pic>
    <xdr:clientData/>
  </xdr:twoCellAnchor>
  <xdr:twoCellAnchor>
    <xdr:from>
      <xdr:col>6</xdr:col>
      <xdr:colOff>57150</xdr:colOff>
      <xdr:row>1526</xdr:row>
      <xdr:rowOff>19050</xdr:rowOff>
    </xdr:from>
    <xdr:to>
      <xdr:col>6</xdr:col>
      <xdr:colOff>219055</xdr:colOff>
      <xdr:row>1526</xdr:row>
      <xdr:rowOff>180955</xdr:rowOff>
    </xdr:to>
    <xdr:pic>
      <xdr:nvPicPr>
        <xdr:cNvPr id="1197" name="그림 1196" descr="2">
          <a:extLst>
            <a:ext uri="{FF2B5EF4-FFF2-40B4-BE49-F238E27FC236}">
              <a16:creationId xmlns:a16="http://schemas.microsoft.com/office/drawing/2014/main" id="{23B1E6EB-3650-42E7-852E-4B5FBDBC5D2A}"/>
            </a:ext>
          </a:extLst>
        </xdr:cNvPr>
        <xdr:cNvPicPr>
          <a:picLocks/>
        </xdr:cNvPicPr>
      </xdr:nvPicPr>
      <xdr:blipFill>
        <a:blip xmlns:r="http://schemas.openxmlformats.org/officeDocument/2006/relationships" r:embed="rId2">
          <a:alphaModFix amt="45000"/>
        </a:blip>
        <a:stretch>
          <a:fillRect/>
        </a:stretch>
      </xdr:blipFill>
      <xdr:spPr>
        <a:xfrm>
          <a:off x="10896600" y="276253575"/>
          <a:ext cx="161905" cy="161905"/>
        </a:xfrm>
        <a:prstGeom prst="rect">
          <a:avLst/>
        </a:prstGeom>
      </xdr:spPr>
    </xdr:pic>
    <xdr:clientData/>
  </xdr:twoCellAnchor>
  <xdr:twoCellAnchor>
    <xdr:from>
      <xdr:col>6</xdr:col>
      <xdr:colOff>57150</xdr:colOff>
      <xdr:row>1532</xdr:row>
      <xdr:rowOff>19075</xdr:rowOff>
    </xdr:from>
    <xdr:to>
      <xdr:col>6</xdr:col>
      <xdr:colOff>219055</xdr:colOff>
      <xdr:row>1533</xdr:row>
      <xdr:rowOff>5</xdr:rowOff>
    </xdr:to>
    <xdr:pic>
      <xdr:nvPicPr>
        <xdr:cNvPr id="1198" name="그림 1197" descr="2">
          <a:extLst>
            <a:ext uri="{FF2B5EF4-FFF2-40B4-BE49-F238E27FC236}">
              <a16:creationId xmlns:a16="http://schemas.microsoft.com/office/drawing/2014/main" id="{0FEFCDAC-401C-4FB3-B9D9-4CDFA651DE58}"/>
            </a:ext>
          </a:extLst>
        </xdr:cNvPr>
        <xdr:cNvPicPr>
          <a:picLocks/>
        </xdr:cNvPicPr>
      </xdr:nvPicPr>
      <xdr:blipFill>
        <a:blip xmlns:r="http://schemas.openxmlformats.org/officeDocument/2006/relationships" r:embed="rId2">
          <a:alphaModFix amt="45000"/>
        </a:blip>
        <a:stretch>
          <a:fillRect/>
        </a:stretch>
      </xdr:blipFill>
      <xdr:spPr>
        <a:xfrm>
          <a:off x="10896600" y="277339450"/>
          <a:ext cx="161905" cy="161905"/>
        </a:xfrm>
        <a:prstGeom prst="rect">
          <a:avLst/>
        </a:prstGeom>
      </xdr:spPr>
    </xdr:pic>
    <xdr:clientData/>
  </xdr:twoCellAnchor>
  <xdr:twoCellAnchor>
    <xdr:from>
      <xdr:col>6</xdr:col>
      <xdr:colOff>57150</xdr:colOff>
      <xdr:row>1538</xdr:row>
      <xdr:rowOff>19050</xdr:rowOff>
    </xdr:from>
    <xdr:to>
      <xdr:col>6</xdr:col>
      <xdr:colOff>219055</xdr:colOff>
      <xdr:row>1538</xdr:row>
      <xdr:rowOff>180955</xdr:rowOff>
    </xdr:to>
    <xdr:pic>
      <xdr:nvPicPr>
        <xdr:cNvPr id="1199" name="그림 1198" descr="2">
          <a:extLst>
            <a:ext uri="{FF2B5EF4-FFF2-40B4-BE49-F238E27FC236}">
              <a16:creationId xmlns:a16="http://schemas.microsoft.com/office/drawing/2014/main" id="{71360E72-0C3C-4ABB-BF68-289455DF238B}"/>
            </a:ext>
          </a:extLst>
        </xdr:cNvPr>
        <xdr:cNvPicPr>
          <a:picLocks/>
        </xdr:cNvPicPr>
      </xdr:nvPicPr>
      <xdr:blipFill>
        <a:blip xmlns:r="http://schemas.openxmlformats.org/officeDocument/2006/relationships" r:embed="rId2">
          <a:alphaModFix amt="45000"/>
        </a:blip>
        <a:stretch>
          <a:fillRect/>
        </a:stretch>
      </xdr:blipFill>
      <xdr:spPr>
        <a:xfrm>
          <a:off x="10896600" y="278425275"/>
          <a:ext cx="161905" cy="161905"/>
        </a:xfrm>
        <a:prstGeom prst="rect">
          <a:avLst/>
        </a:prstGeom>
      </xdr:spPr>
    </xdr:pic>
    <xdr:clientData/>
  </xdr:twoCellAnchor>
  <xdr:twoCellAnchor>
    <xdr:from>
      <xdr:col>6</xdr:col>
      <xdr:colOff>57150</xdr:colOff>
      <xdr:row>1664</xdr:row>
      <xdr:rowOff>19050</xdr:rowOff>
    </xdr:from>
    <xdr:to>
      <xdr:col>6</xdr:col>
      <xdr:colOff>219055</xdr:colOff>
      <xdr:row>1664</xdr:row>
      <xdr:rowOff>180955</xdr:rowOff>
    </xdr:to>
    <xdr:pic>
      <xdr:nvPicPr>
        <xdr:cNvPr id="1200" name="그림 1199" descr="2">
          <a:extLst>
            <a:ext uri="{FF2B5EF4-FFF2-40B4-BE49-F238E27FC236}">
              <a16:creationId xmlns:a16="http://schemas.microsoft.com/office/drawing/2014/main" id="{7EED6125-1B8C-4DC0-93E4-8B328AD68868}"/>
            </a:ext>
          </a:extLst>
        </xdr:cNvPr>
        <xdr:cNvPicPr>
          <a:picLocks/>
        </xdr:cNvPicPr>
      </xdr:nvPicPr>
      <xdr:blipFill>
        <a:blip xmlns:r="http://schemas.openxmlformats.org/officeDocument/2006/relationships" r:embed="rId2">
          <a:alphaModFix amt="45000"/>
        </a:blip>
        <a:stretch>
          <a:fillRect/>
        </a:stretch>
      </xdr:blipFill>
      <xdr:spPr>
        <a:xfrm>
          <a:off x="10896600" y="301228125"/>
          <a:ext cx="161905" cy="161905"/>
        </a:xfrm>
        <a:prstGeom prst="rect">
          <a:avLst/>
        </a:prstGeom>
      </xdr:spPr>
    </xdr:pic>
    <xdr:clientData/>
  </xdr:twoCellAnchor>
  <xdr:twoCellAnchor>
    <xdr:from>
      <xdr:col>6</xdr:col>
      <xdr:colOff>57150</xdr:colOff>
      <xdr:row>1669</xdr:row>
      <xdr:rowOff>19025</xdr:rowOff>
    </xdr:from>
    <xdr:to>
      <xdr:col>6</xdr:col>
      <xdr:colOff>219055</xdr:colOff>
      <xdr:row>1669</xdr:row>
      <xdr:rowOff>180930</xdr:rowOff>
    </xdr:to>
    <xdr:pic>
      <xdr:nvPicPr>
        <xdr:cNvPr id="1201" name="그림 1200" descr="2">
          <a:extLst>
            <a:ext uri="{FF2B5EF4-FFF2-40B4-BE49-F238E27FC236}">
              <a16:creationId xmlns:a16="http://schemas.microsoft.com/office/drawing/2014/main" id="{49F07052-A811-468B-8AD6-EC52C94451D1}"/>
            </a:ext>
          </a:extLst>
        </xdr:cNvPr>
        <xdr:cNvPicPr>
          <a:picLocks/>
        </xdr:cNvPicPr>
      </xdr:nvPicPr>
      <xdr:blipFill>
        <a:blip xmlns:r="http://schemas.openxmlformats.org/officeDocument/2006/relationships" r:embed="rId2">
          <a:alphaModFix amt="45000"/>
        </a:blip>
        <a:stretch>
          <a:fillRect/>
        </a:stretch>
      </xdr:blipFill>
      <xdr:spPr>
        <a:xfrm>
          <a:off x="10896600" y="302132975"/>
          <a:ext cx="161905" cy="161905"/>
        </a:xfrm>
        <a:prstGeom prst="rect">
          <a:avLst/>
        </a:prstGeom>
      </xdr:spPr>
    </xdr:pic>
    <xdr:clientData/>
  </xdr:twoCellAnchor>
  <xdr:twoCellAnchor>
    <xdr:from>
      <xdr:col>6</xdr:col>
      <xdr:colOff>57150</xdr:colOff>
      <xdr:row>823</xdr:row>
      <xdr:rowOff>19050</xdr:rowOff>
    </xdr:from>
    <xdr:to>
      <xdr:col>6</xdr:col>
      <xdr:colOff>219055</xdr:colOff>
      <xdr:row>823</xdr:row>
      <xdr:rowOff>180955</xdr:rowOff>
    </xdr:to>
    <xdr:pic>
      <xdr:nvPicPr>
        <xdr:cNvPr id="1202" name="그림 1201" descr="2">
          <a:extLst>
            <a:ext uri="{FF2B5EF4-FFF2-40B4-BE49-F238E27FC236}">
              <a16:creationId xmlns:a16="http://schemas.microsoft.com/office/drawing/2014/main" id="{04EF3A2A-D5FE-49B6-BA4F-87D26452D6F8}"/>
            </a:ext>
          </a:extLst>
        </xdr:cNvPr>
        <xdr:cNvPicPr>
          <a:picLocks/>
        </xdr:cNvPicPr>
      </xdr:nvPicPr>
      <xdr:blipFill>
        <a:blip xmlns:r="http://schemas.openxmlformats.org/officeDocument/2006/relationships" r:embed="rId2">
          <a:alphaModFix amt="45000"/>
        </a:blip>
        <a:stretch>
          <a:fillRect/>
        </a:stretch>
      </xdr:blipFill>
      <xdr:spPr>
        <a:xfrm>
          <a:off x="10896600" y="149028150"/>
          <a:ext cx="161905" cy="161905"/>
        </a:xfrm>
        <a:prstGeom prst="rect">
          <a:avLst/>
        </a:prstGeom>
      </xdr:spPr>
    </xdr:pic>
    <xdr:clientData/>
  </xdr:twoCellAnchor>
  <xdr:twoCellAnchor>
    <xdr:from>
      <xdr:col>6</xdr:col>
      <xdr:colOff>9525</xdr:colOff>
      <xdr:row>264</xdr:row>
      <xdr:rowOff>19050</xdr:rowOff>
    </xdr:from>
    <xdr:to>
      <xdr:col>6</xdr:col>
      <xdr:colOff>171430</xdr:colOff>
      <xdr:row>264</xdr:row>
      <xdr:rowOff>180955</xdr:rowOff>
    </xdr:to>
    <xdr:pic>
      <xdr:nvPicPr>
        <xdr:cNvPr id="1203" name="그림 1202" descr="Ⅱ">
          <a:extLst>
            <a:ext uri="{FF2B5EF4-FFF2-40B4-BE49-F238E27FC236}">
              <a16:creationId xmlns:a16="http://schemas.microsoft.com/office/drawing/2014/main" id="{DB4EE1F3-6A24-4AA8-9D65-D401BB65DB76}"/>
            </a:ext>
          </a:extLst>
        </xdr:cNvPr>
        <xdr:cNvPicPr>
          <a:picLocks/>
        </xdr:cNvPicPr>
      </xdr:nvPicPr>
      <xdr:blipFill>
        <a:blip xmlns:r="http://schemas.openxmlformats.org/officeDocument/2006/relationships" r:embed="rId1">
          <a:alphaModFix amt="45000"/>
        </a:blip>
        <a:stretch>
          <a:fillRect/>
        </a:stretch>
      </xdr:blipFill>
      <xdr:spPr>
        <a:xfrm>
          <a:off x="10848975" y="47863125"/>
          <a:ext cx="161905" cy="161905"/>
        </a:xfrm>
        <a:prstGeom prst="rect">
          <a:avLst/>
        </a:prstGeom>
      </xdr:spPr>
    </xdr:pic>
    <xdr:clientData/>
  </xdr:twoCellAnchor>
  <xdr:twoCellAnchor>
    <xdr:from>
      <xdr:col>6</xdr:col>
      <xdr:colOff>9525</xdr:colOff>
      <xdr:row>1784</xdr:row>
      <xdr:rowOff>19050</xdr:rowOff>
    </xdr:from>
    <xdr:to>
      <xdr:col>6</xdr:col>
      <xdr:colOff>171430</xdr:colOff>
      <xdr:row>1784</xdr:row>
      <xdr:rowOff>180955</xdr:rowOff>
    </xdr:to>
    <xdr:pic>
      <xdr:nvPicPr>
        <xdr:cNvPr id="1204" name="그림 1203" descr="Ⅱ">
          <a:extLst>
            <a:ext uri="{FF2B5EF4-FFF2-40B4-BE49-F238E27FC236}">
              <a16:creationId xmlns:a16="http://schemas.microsoft.com/office/drawing/2014/main" id="{28241089-CC9A-4C6C-A7F7-6440EB5A8AEB}"/>
            </a:ext>
          </a:extLst>
        </xdr:cNvPr>
        <xdr:cNvPicPr>
          <a:picLocks/>
        </xdr:cNvPicPr>
      </xdr:nvPicPr>
      <xdr:blipFill>
        <a:blip xmlns:r="http://schemas.openxmlformats.org/officeDocument/2006/relationships" r:embed="rId1">
          <a:alphaModFix amt="45000"/>
        </a:blip>
        <a:stretch>
          <a:fillRect/>
        </a:stretch>
      </xdr:blipFill>
      <xdr:spPr>
        <a:xfrm>
          <a:off x="10848975" y="322945125"/>
          <a:ext cx="161905" cy="161905"/>
        </a:xfrm>
        <a:prstGeom prst="rect">
          <a:avLst/>
        </a:prstGeom>
      </xdr:spPr>
    </xdr:pic>
    <xdr:clientData/>
  </xdr:twoCellAnchor>
  <xdr:twoCellAnchor>
    <xdr:from>
      <xdr:col>6</xdr:col>
      <xdr:colOff>9525</xdr:colOff>
      <xdr:row>1809</xdr:row>
      <xdr:rowOff>19025</xdr:rowOff>
    </xdr:from>
    <xdr:to>
      <xdr:col>6</xdr:col>
      <xdr:colOff>171430</xdr:colOff>
      <xdr:row>1809</xdr:row>
      <xdr:rowOff>180930</xdr:rowOff>
    </xdr:to>
    <xdr:pic>
      <xdr:nvPicPr>
        <xdr:cNvPr id="1205" name="그림 1204" descr="Ⅱ">
          <a:extLst>
            <a:ext uri="{FF2B5EF4-FFF2-40B4-BE49-F238E27FC236}">
              <a16:creationId xmlns:a16="http://schemas.microsoft.com/office/drawing/2014/main" id="{625B0215-DB77-49B7-90A4-D7E04A473D43}"/>
            </a:ext>
          </a:extLst>
        </xdr:cNvPr>
        <xdr:cNvPicPr>
          <a:picLocks/>
        </xdr:cNvPicPr>
      </xdr:nvPicPr>
      <xdr:blipFill>
        <a:blip xmlns:r="http://schemas.openxmlformats.org/officeDocument/2006/relationships" r:embed="rId1">
          <a:alphaModFix amt="45000"/>
        </a:blip>
        <a:stretch>
          <a:fillRect/>
        </a:stretch>
      </xdr:blipFill>
      <xdr:spPr>
        <a:xfrm>
          <a:off x="10848975" y="327469475"/>
          <a:ext cx="161905" cy="161905"/>
        </a:xfrm>
        <a:prstGeom prst="rect">
          <a:avLst/>
        </a:prstGeom>
      </xdr:spPr>
    </xdr:pic>
    <xdr:clientData/>
  </xdr:twoCellAnchor>
  <xdr:twoCellAnchor>
    <xdr:from>
      <xdr:col>6</xdr:col>
      <xdr:colOff>9525</xdr:colOff>
      <xdr:row>1833</xdr:row>
      <xdr:rowOff>19050</xdr:rowOff>
    </xdr:from>
    <xdr:to>
      <xdr:col>6</xdr:col>
      <xdr:colOff>171430</xdr:colOff>
      <xdr:row>1833</xdr:row>
      <xdr:rowOff>180955</xdr:rowOff>
    </xdr:to>
    <xdr:pic>
      <xdr:nvPicPr>
        <xdr:cNvPr id="1206" name="그림 1205" descr="Ⅱ">
          <a:extLst>
            <a:ext uri="{FF2B5EF4-FFF2-40B4-BE49-F238E27FC236}">
              <a16:creationId xmlns:a16="http://schemas.microsoft.com/office/drawing/2014/main" id="{8AE14132-5F3F-4143-B8AF-AEB9A7EBC106}"/>
            </a:ext>
          </a:extLst>
        </xdr:cNvPr>
        <xdr:cNvPicPr>
          <a:picLocks/>
        </xdr:cNvPicPr>
      </xdr:nvPicPr>
      <xdr:blipFill>
        <a:blip xmlns:r="http://schemas.openxmlformats.org/officeDocument/2006/relationships" r:embed="rId1">
          <a:alphaModFix amt="45000"/>
        </a:blip>
        <a:stretch>
          <a:fillRect/>
        </a:stretch>
      </xdr:blipFill>
      <xdr:spPr>
        <a:xfrm>
          <a:off x="10848975" y="331812900"/>
          <a:ext cx="161905" cy="161905"/>
        </a:xfrm>
        <a:prstGeom prst="rect">
          <a:avLst/>
        </a:prstGeom>
      </xdr:spPr>
    </xdr:pic>
    <xdr:clientData/>
  </xdr:twoCellAnchor>
  <xdr:twoCellAnchor>
    <xdr:from>
      <xdr:col>4</xdr:col>
      <xdr:colOff>9525</xdr:colOff>
      <xdr:row>1795</xdr:row>
      <xdr:rowOff>19050</xdr:rowOff>
    </xdr:from>
    <xdr:to>
      <xdr:col>4</xdr:col>
      <xdr:colOff>171430</xdr:colOff>
      <xdr:row>1795</xdr:row>
      <xdr:rowOff>180955</xdr:rowOff>
    </xdr:to>
    <xdr:pic>
      <xdr:nvPicPr>
        <xdr:cNvPr id="1207" name="그림 1206" descr="Ⅰ">
          <a:extLst>
            <a:ext uri="{FF2B5EF4-FFF2-40B4-BE49-F238E27FC236}">
              <a16:creationId xmlns:a16="http://schemas.microsoft.com/office/drawing/2014/main" id="{41DA2A1B-0117-409B-B004-BDAF83AAB772}"/>
            </a:ext>
          </a:extLst>
        </xdr:cNvPr>
        <xdr:cNvPicPr>
          <a:picLocks/>
        </xdr:cNvPicPr>
      </xdr:nvPicPr>
      <xdr:blipFill>
        <a:blip xmlns:r="http://schemas.openxmlformats.org/officeDocument/2006/relationships" r:embed="rId1">
          <a:alphaModFix amt="45000"/>
        </a:blip>
        <a:stretch>
          <a:fillRect/>
        </a:stretch>
      </xdr:blipFill>
      <xdr:spPr>
        <a:xfrm>
          <a:off x="3952875" y="324935850"/>
          <a:ext cx="161905" cy="161905"/>
        </a:xfrm>
        <a:prstGeom prst="rect">
          <a:avLst/>
        </a:prstGeom>
      </xdr:spPr>
    </xdr:pic>
    <xdr:clientData/>
  </xdr:twoCellAnchor>
  <xdr:twoCellAnchor>
    <xdr:from>
      <xdr:col>4</xdr:col>
      <xdr:colOff>9525</xdr:colOff>
      <xdr:row>1827</xdr:row>
      <xdr:rowOff>19050</xdr:rowOff>
    </xdr:from>
    <xdr:to>
      <xdr:col>4</xdr:col>
      <xdr:colOff>171430</xdr:colOff>
      <xdr:row>1827</xdr:row>
      <xdr:rowOff>180955</xdr:rowOff>
    </xdr:to>
    <xdr:pic>
      <xdr:nvPicPr>
        <xdr:cNvPr id="1208" name="그림 1207" descr="Ⅰ">
          <a:extLst>
            <a:ext uri="{FF2B5EF4-FFF2-40B4-BE49-F238E27FC236}">
              <a16:creationId xmlns:a16="http://schemas.microsoft.com/office/drawing/2014/main" id="{91F74B95-A2C3-499B-8325-270CE76412C2}"/>
            </a:ext>
          </a:extLst>
        </xdr:cNvPr>
        <xdr:cNvPicPr>
          <a:picLocks/>
        </xdr:cNvPicPr>
      </xdr:nvPicPr>
      <xdr:blipFill>
        <a:blip xmlns:r="http://schemas.openxmlformats.org/officeDocument/2006/relationships" r:embed="rId1">
          <a:alphaModFix amt="45000"/>
        </a:blip>
        <a:stretch>
          <a:fillRect/>
        </a:stretch>
      </xdr:blipFill>
      <xdr:spPr>
        <a:xfrm>
          <a:off x="3952875" y="330727050"/>
          <a:ext cx="161905" cy="161905"/>
        </a:xfrm>
        <a:prstGeom prst="rect">
          <a:avLst/>
        </a:prstGeom>
      </xdr:spPr>
    </xdr:pic>
    <xdr:clientData/>
  </xdr:twoCellAnchor>
  <xdr:twoCellAnchor>
    <xdr:from>
      <xdr:col>4</xdr:col>
      <xdr:colOff>9525</xdr:colOff>
      <xdr:row>1884</xdr:row>
      <xdr:rowOff>19075</xdr:rowOff>
    </xdr:from>
    <xdr:to>
      <xdr:col>4</xdr:col>
      <xdr:colOff>171430</xdr:colOff>
      <xdr:row>1885</xdr:row>
      <xdr:rowOff>5</xdr:rowOff>
    </xdr:to>
    <xdr:pic>
      <xdr:nvPicPr>
        <xdr:cNvPr id="1209" name="그림 1208" descr="Ⅰ">
          <a:extLst>
            <a:ext uri="{FF2B5EF4-FFF2-40B4-BE49-F238E27FC236}">
              <a16:creationId xmlns:a16="http://schemas.microsoft.com/office/drawing/2014/main" id="{7C6E4397-5857-4685-B4B0-C79A8E6B32C2}"/>
            </a:ext>
          </a:extLst>
        </xdr:cNvPr>
        <xdr:cNvPicPr>
          <a:picLocks/>
        </xdr:cNvPicPr>
      </xdr:nvPicPr>
      <xdr:blipFill>
        <a:blip xmlns:r="http://schemas.openxmlformats.org/officeDocument/2006/relationships" r:embed="rId1">
          <a:alphaModFix amt="45000"/>
        </a:blip>
        <a:stretch>
          <a:fillRect/>
        </a:stretch>
      </xdr:blipFill>
      <xdr:spPr>
        <a:xfrm>
          <a:off x="3952875" y="341042650"/>
          <a:ext cx="161905" cy="161905"/>
        </a:xfrm>
        <a:prstGeom prst="rect">
          <a:avLst/>
        </a:prstGeom>
      </xdr:spPr>
    </xdr:pic>
    <xdr:clientData/>
  </xdr:twoCellAnchor>
  <xdr:twoCellAnchor>
    <xdr:from>
      <xdr:col>4</xdr:col>
      <xdr:colOff>57150</xdr:colOff>
      <xdr:row>1770</xdr:row>
      <xdr:rowOff>19050</xdr:rowOff>
    </xdr:from>
    <xdr:to>
      <xdr:col>4</xdr:col>
      <xdr:colOff>219055</xdr:colOff>
      <xdr:row>1770</xdr:row>
      <xdr:rowOff>180955</xdr:rowOff>
    </xdr:to>
    <xdr:pic>
      <xdr:nvPicPr>
        <xdr:cNvPr id="1210" name="그림 1209" descr="1">
          <a:extLst>
            <a:ext uri="{FF2B5EF4-FFF2-40B4-BE49-F238E27FC236}">
              <a16:creationId xmlns:a16="http://schemas.microsoft.com/office/drawing/2014/main" id="{251D5887-09DB-4F34-9055-063D7C1B8DBC}"/>
            </a:ext>
          </a:extLst>
        </xdr:cNvPr>
        <xdr:cNvPicPr>
          <a:picLocks/>
        </xdr:cNvPicPr>
      </xdr:nvPicPr>
      <xdr:blipFill>
        <a:blip xmlns:r="http://schemas.openxmlformats.org/officeDocument/2006/relationships" r:embed="rId2">
          <a:alphaModFix amt="45000"/>
        </a:blip>
        <a:stretch>
          <a:fillRect/>
        </a:stretch>
      </xdr:blipFill>
      <xdr:spPr>
        <a:xfrm>
          <a:off x="4000500" y="320411475"/>
          <a:ext cx="161905" cy="161905"/>
        </a:xfrm>
        <a:prstGeom prst="rect">
          <a:avLst/>
        </a:prstGeom>
      </xdr:spPr>
    </xdr:pic>
    <xdr:clientData/>
  </xdr:twoCellAnchor>
  <xdr:twoCellAnchor>
    <xdr:from>
      <xdr:col>4</xdr:col>
      <xdr:colOff>57150</xdr:colOff>
      <xdr:row>1777</xdr:row>
      <xdr:rowOff>19025</xdr:rowOff>
    </xdr:from>
    <xdr:to>
      <xdr:col>4</xdr:col>
      <xdr:colOff>219055</xdr:colOff>
      <xdr:row>1777</xdr:row>
      <xdr:rowOff>180930</xdr:rowOff>
    </xdr:to>
    <xdr:pic>
      <xdr:nvPicPr>
        <xdr:cNvPr id="1211" name="그림 1210" descr="1">
          <a:extLst>
            <a:ext uri="{FF2B5EF4-FFF2-40B4-BE49-F238E27FC236}">
              <a16:creationId xmlns:a16="http://schemas.microsoft.com/office/drawing/2014/main" id="{27DF8D61-9093-4F69-9205-F0936329297B}"/>
            </a:ext>
          </a:extLst>
        </xdr:cNvPr>
        <xdr:cNvPicPr>
          <a:picLocks/>
        </xdr:cNvPicPr>
      </xdr:nvPicPr>
      <xdr:blipFill>
        <a:blip xmlns:r="http://schemas.openxmlformats.org/officeDocument/2006/relationships" r:embed="rId2">
          <a:alphaModFix amt="45000"/>
        </a:blip>
        <a:stretch>
          <a:fillRect/>
        </a:stretch>
      </xdr:blipFill>
      <xdr:spPr>
        <a:xfrm>
          <a:off x="4000500" y="321678275"/>
          <a:ext cx="161905" cy="161905"/>
        </a:xfrm>
        <a:prstGeom prst="rect">
          <a:avLst/>
        </a:prstGeom>
      </xdr:spPr>
    </xdr:pic>
    <xdr:clientData/>
  </xdr:twoCellAnchor>
  <xdr:twoCellAnchor>
    <xdr:from>
      <xdr:col>4</xdr:col>
      <xdr:colOff>57150</xdr:colOff>
      <xdr:row>1798</xdr:row>
      <xdr:rowOff>19050</xdr:rowOff>
    </xdr:from>
    <xdr:to>
      <xdr:col>4</xdr:col>
      <xdr:colOff>219055</xdr:colOff>
      <xdr:row>1798</xdr:row>
      <xdr:rowOff>180955</xdr:rowOff>
    </xdr:to>
    <xdr:pic>
      <xdr:nvPicPr>
        <xdr:cNvPr id="1212" name="그림 1211" descr="1">
          <a:extLst>
            <a:ext uri="{FF2B5EF4-FFF2-40B4-BE49-F238E27FC236}">
              <a16:creationId xmlns:a16="http://schemas.microsoft.com/office/drawing/2014/main" id="{040F5CA6-C3D0-4B48-AD92-82355522D071}"/>
            </a:ext>
          </a:extLst>
        </xdr:cNvPr>
        <xdr:cNvPicPr>
          <a:picLocks/>
        </xdr:cNvPicPr>
      </xdr:nvPicPr>
      <xdr:blipFill>
        <a:blip xmlns:r="http://schemas.openxmlformats.org/officeDocument/2006/relationships" r:embed="rId2">
          <a:alphaModFix amt="45000"/>
        </a:blip>
        <a:stretch>
          <a:fillRect/>
        </a:stretch>
      </xdr:blipFill>
      <xdr:spPr>
        <a:xfrm>
          <a:off x="4000500" y="325478775"/>
          <a:ext cx="161905" cy="161905"/>
        </a:xfrm>
        <a:prstGeom prst="rect">
          <a:avLst/>
        </a:prstGeom>
      </xdr:spPr>
    </xdr:pic>
    <xdr:clientData/>
  </xdr:twoCellAnchor>
  <xdr:twoCellAnchor>
    <xdr:from>
      <xdr:col>4</xdr:col>
      <xdr:colOff>57150</xdr:colOff>
      <xdr:row>1806</xdr:row>
      <xdr:rowOff>19050</xdr:rowOff>
    </xdr:from>
    <xdr:to>
      <xdr:col>4</xdr:col>
      <xdr:colOff>219055</xdr:colOff>
      <xdr:row>1806</xdr:row>
      <xdr:rowOff>180955</xdr:rowOff>
    </xdr:to>
    <xdr:pic>
      <xdr:nvPicPr>
        <xdr:cNvPr id="1213" name="그림 1212" descr="1">
          <a:extLst>
            <a:ext uri="{FF2B5EF4-FFF2-40B4-BE49-F238E27FC236}">
              <a16:creationId xmlns:a16="http://schemas.microsoft.com/office/drawing/2014/main" id="{7C4542EF-71AE-40CF-9144-23DADD4E2C03}"/>
            </a:ext>
          </a:extLst>
        </xdr:cNvPr>
        <xdr:cNvPicPr>
          <a:picLocks/>
        </xdr:cNvPicPr>
      </xdr:nvPicPr>
      <xdr:blipFill>
        <a:blip xmlns:r="http://schemas.openxmlformats.org/officeDocument/2006/relationships" r:embed="rId2">
          <a:alphaModFix amt="45000"/>
        </a:blip>
        <a:stretch>
          <a:fillRect/>
        </a:stretch>
      </xdr:blipFill>
      <xdr:spPr>
        <a:xfrm>
          <a:off x="4000500" y="326926575"/>
          <a:ext cx="161905" cy="161905"/>
        </a:xfrm>
        <a:prstGeom prst="rect">
          <a:avLst/>
        </a:prstGeom>
      </xdr:spPr>
    </xdr:pic>
    <xdr:clientData/>
  </xdr:twoCellAnchor>
  <xdr:twoCellAnchor>
    <xdr:from>
      <xdr:col>4</xdr:col>
      <xdr:colOff>57150</xdr:colOff>
      <xdr:row>1810</xdr:row>
      <xdr:rowOff>19050</xdr:rowOff>
    </xdr:from>
    <xdr:to>
      <xdr:col>4</xdr:col>
      <xdr:colOff>219055</xdr:colOff>
      <xdr:row>1810</xdr:row>
      <xdr:rowOff>180955</xdr:rowOff>
    </xdr:to>
    <xdr:pic>
      <xdr:nvPicPr>
        <xdr:cNvPr id="1214" name="그림 1213" descr="1">
          <a:extLst>
            <a:ext uri="{FF2B5EF4-FFF2-40B4-BE49-F238E27FC236}">
              <a16:creationId xmlns:a16="http://schemas.microsoft.com/office/drawing/2014/main" id="{4F640E00-FB54-47FF-A893-AD01BB0276AD}"/>
            </a:ext>
          </a:extLst>
        </xdr:cNvPr>
        <xdr:cNvPicPr>
          <a:picLocks/>
        </xdr:cNvPicPr>
      </xdr:nvPicPr>
      <xdr:blipFill>
        <a:blip xmlns:r="http://schemas.openxmlformats.org/officeDocument/2006/relationships" r:embed="rId2">
          <a:alphaModFix amt="45000"/>
        </a:blip>
        <a:stretch>
          <a:fillRect/>
        </a:stretch>
      </xdr:blipFill>
      <xdr:spPr>
        <a:xfrm>
          <a:off x="4000500" y="327650475"/>
          <a:ext cx="161905" cy="161905"/>
        </a:xfrm>
        <a:prstGeom prst="rect">
          <a:avLst/>
        </a:prstGeom>
      </xdr:spPr>
    </xdr:pic>
    <xdr:clientData/>
  </xdr:twoCellAnchor>
  <xdr:twoCellAnchor>
    <xdr:from>
      <xdr:col>4</xdr:col>
      <xdr:colOff>57150</xdr:colOff>
      <xdr:row>1817</xdr:row>
      <xdr:rowOff>19050</xdr:rowOff>
    </xdr:from>
    <xdr:to>
      <xdr:col>4</xdr:col>
      <xdr:colOff>219055</xdr:colOff>
      <xdr:row>1817</xdr:row>
      <xdr:rowOff>180955</xdr:rowOff>
    </xdr:to>
    <xdr:pic>
      <xdr:nvPicPr>
        <xdr:cNvPr id="1215" name="그림 1214" descr="1">
          <a:extLst>
            <a:ext uri="{FF2B5EF4-FFF2-40B4-BE49-F238E27FC236}">
              <a16:creationId xmlns:a16="http://schemas.microsoft.com/office/drawing/2014/main" id="{7F1E4A25-F310-4641-9968-15D03FD72713}"/>
            </a:ext>
          </a:extLst>
        </xdr:cNvPr>
        <xdr:cNvPicPr>
          <a:picLocks/>
        </xdr:cNvPicPr>
      </xdr:nvPicPr>
      <xdr:blipFill>
        <a:blip xmlns:r="http://schemas.openxmlformats.org/officeDocument/2006/relationships" r:embed="rId2">
          <a:alphaModFix amt="45000"/>
        </a:blip>
        <a:stretch>
          <a:fillRect/>
        </a:stretch>
      </xdr:blipFill>
      <xdr:spPr>
        <a:xfrm>
          <a:off x="4000500" y="328917300"/>
          <a:ext cx="161905" cy="161905"/>
        </a:xfrm>
        <a:prstGeom prst="rect">
          <a:avLst/>
        </a:prstGeom>
      </xdr:spPr>
    </xdr:pic>
    <xdr:clientData/>
  </xdr:twoCellAnchor>
  <xdr:twoCellAnchor>
    <xdr:from>
      <xdr:col>4</xdr:col>
      <xdr:colOff>57150</xdr:colOff>
      <xdr:row>1830</xdr:row>
      <xdr:rowOff>19050</xdr:rowOff>
    </xdr:from>
    <xdr:to>
      <xdr:col>4</xdr:col>
      <xdr:colOff>219055</xdr:colOff>
      <xdr:row>1830</xdr:row>
      <xdr:rowOff>180955</xdr:rowOff>
    </xdr:to>
    <xdr:pic>
      <xdr:nvPicPr>
        <xdr:cNvPr id="1216" name="그림 1215" descr="1">
          <a:extLst>
            <a:ext uri="{FF2B5EF4-FFF2-40B4-BE49-F238E27FC236}">
              <a16:creationId xmlns:a16="http://schemas.microsoft.com/office/drawing/2014/main" id="{C2F6D212-EA33-49D6-B057-B7D166863F2B}"/>
            </a:ext>
          </a:extLst>
        </xdr:cNvPr>
        <xdr:cNvPicPr>
          <a:picLocks/>
        </xdr:cNvPicPr>
      </xdr:nvPicPr>
      <xdr:blipFill>
        <a:blip xmlns:r="http://schemas.openxmlformats.org/officeDocument/2006/relationships" r:embed="rId2">
          <a:alphaModFix amt="45000"/>
        </a:blip>
        <a:stretch>
          <a:fillRect/>
        </a:stretch>
      </xdr:blipFill>
      <xdr:spPr>
        <a:xfrm>
          <a:off x="4000500" y="331269975"/>
          <a:ext cx="161905" cy="161905"/>
        </a:xfrm>
        <a:prstGeom prst="rect">
          <a:avLst/>
        </a:prstGeom>
      </xdr:spPr>
    </xdr:pic>
    <xdr:clientData/>
  </xdr:twoCellAnchor>
  <xdr:twoCellAnchor>
    <xdr:from>
      <xdr:col>4</xdr:col>
      <xdr:colOff>57150</xdr:colOff>
      <xdr:row>1837</xdr:row>
      <xdr:rowOff>19075</xdr:rowOff>
    </xdr:from>
    <xdr:to>
      <xdr:col>4</xdr:col>
      <xdr:colOff>219055</xdr:colOff>
      <xdr:row>1838</xdr:row>
      <xdr:rowOff>5</xdr:rowOff>
    </xdr:to>
    <xdr:pic>
      <xdr:nvPicPr>
        <xdr:cNvPr id="1217" name="그림 1216" descr="1">
          <a:extLst>
            <a:ext uri="{FF2B5EF4-FFF2-40B4-BE49-F238E27FC236}">
              <a16:creationId xmlns:a16="http://schemas.microsoft.com/office/drawing/2014/main" id="{EAE89CD7-2F2B-4656-A30A-91064AE423BD}"/>
            </a:ext>
          </a:extLst>
        </xdr:cNvPr>
        <xdr:cNvPicPr>
          <a:picLocks/>
        </xdr:cNvPicPr>
      </xdr:nvPicPr>
      <xdr:blipFill>
        <a:blip xmlns:r="http://schemas.openxmlformats.org/officeDocument/2006/relationships" r:embed="rId2">
          <a:alphaModFix amt="45000"/>
        </a:blip>
        <a:stretch>
          <a:fillRect/>
        </a:stretch>
      </xdr:blipFill>
      <xdr:spPr>
        <a:xfrm>
          <a:off x="4000500" y="332536825"/>
          <a:ext cx="161905" cy="161905"/>
        </a:xfrm>
        <a:prstGeom prst="rect">
          <a:avLst/>
        </a:prstGeom>
      </xdr:spPr>
    </xdr:pic>
    <xdr:clientData/>
  </xdr:twoCellAnchor>
  <xdr:twoCellAnchor>
    <xdr:from>
      <xdr:col>4</xdr:col>
      <xdr:colOff>57150</xdr:colOff>
      <xdr:row>1844</xdr:row>
      <xdr:rowOff>19050</xdr:rowOff>
    </xdr:from>
    <xdr:to>
      <xdr:col>4</xdr:col>
      <xdr:colOff>219055</xdr:colOff>
      <xdr:row>1844</xdr:row>
      <xdr:rowOff>180955</xdr:rowOff>
    </xdr:to>
    <xdr:pic>
      <xdr:nvPicPr>
        <xdr:cNvPr id="1218" name="그림 1217" descr="1">
          <a:extLst>
            <a:ext uri="{FF2B5EF4-FFF2-40B4-BE49-F238E27FC236}">
              <a16:creationId xmlns:a16="http://schemas.microsoft.com/office/drawing/2014/main" id="{592CF2C4-EF7C-4E53-9FA5-2C55F1691D44}"/>
            </a:ext>
          </a:extLst>
        </xdr:cNvPr>
        <xdr:cNvPicPr>
          <a:picLocks/>
        </xdr:cNvPicPr>
      </xdr:nvPicPr>
      <xdr:blipFill>
        <a:blip xmlns:r="http://schemas.openxmlformats.org/officeDocument/2006/relationships" r:embed="rId2">
          <a:alphaModFix amt="45000"/>
        </a:blip>
        <a:stretch>
          <a:fillRect/>
        </a:stretch>
      </xdr:blipFill>
      <xdr:spPr>
        <a:xfrm>
          <a:off x="4000500" y="333803625"/>
          <a:ext cx="161905" cy="161905"/>
        </a:xfrm>
        <a:prstGeom prst="rect">
          <a:avLst/>
        </a:prstGeom>
      </xdr:spPr>
    </xdr:pic>
    <xdr:clientData/>
  </xdr:twoCellAnchor>
  <xdr:twoCellAnchor>
    <xdr:from>
      <xdr:col>4</xdr:col>
      <xdr:colOff>57150</xdr:colOff>
      <xdr:row>1866</xdr:row>
      <xdr:rowOff>19050</xdr:rowOff>
    </xdr:from>
    <xdr:to>
      <xdr:col>4</xdr:col>
      <xdr:colOff>219055</xdr:colOff>
      <xdr:row>1866</xdr:row>
      <xdr:rowOff>180955</xdr:rowOff>
    </xdr:to>
    <xdr:pic>
      <xdr:nvPicPr>
        <xdr:cNvPr id="1219" name="그림 1218" descr="1">
          <a:extLst>
            <a:ext uri="{FF2B5EF4-FFF2-40B4-BE49-F238E27FC236}">
              <a16:creationId xmlns:a16="http://schemas.microsoft.com/office/drawing/2014/main" id="{DBD11A93-B2F6-463E-849A-8FA27B90FE1C}"/>
            </a:ext>
          </a:extLst>
        </xdr:cNvPr>
        <xdr:cNvPicPr>
          <a:picLocks/>
        </xdr:cNvPicPr>
      </xdr:nvPicPr>
      <xdr:blipFill>
        <a:blip xmlns:r="http://schemas.openxmlformats.org/officeDocument/2006/relationships" r:embed="rId2">
          <a:alphaModFix amt="45000"/>
        </a:blip>
        <a:stretch>
          <a:fillRect/>
        </a:stretch>
      </xdr:blipFill>
      <xdr:spPr>
        <a:xfrm>
          <a:off x="4000500" y="337785075"/>
          <a:ext cx="161905" cy="161905"/>
        </a:xfrm>
        <a:prstGeom prst="rect">
          <a:avLst/>
        </a:prstGeom>
      </xdr:spPr>
    </xdr:pic>
    <xdr:clientData/>
  </xdr:twoCellAnchor>
  <xdr:twoCellAnchor>
    <xdr:from>
      <xdr:col>4</xdr:col>
      <xdr:colOff>57150</xdr:colOff>
      <xdr:row>1873</xdr:row>
      <xdr:rowOff>19025</xdr:rowOff>
    </xdr:from>
    <xdr:to>
      <xdr:col>4</xdr:col>
      <xdr:colOff>219055</xdr:colOff>
      <xdr:row>1873</xdr:row>
      <xdr:rowOff>180930</xdr:rowOff>
    </xdr:to>
    <xdr:pic>
      <xdr:nvPicPr>
        <xdr:cNvPr id="1220" name="그림 1219" descr="1">
          <a:extLst>
            <a:ext uri="{FF2B5EF4-FFF2-40B4-BE49-F238E27FC236}">
              <a16:creationId xmlns:a16="http://schemas.microsoft.com/office/drawing/2014/main" id="{8238AFBB-43A8-47A7-AF5E-70A78B1C9038}"/>
            </a:ext>
          </a:extLst>
        </xdr:cNvPr>
        <xdr:cNvPicPr>
          <a:picLocks/>
        </xdr:cNvPicPr>
      </xdr:nvPicPr>
      <xdr:blipFill>
        <a:blip xmlns:r="http://schemas.openxmlformats.org/officeDocument/2006/relationships" r:embed="rId2">
          <a:alphaModFix amt="45000"/>
        </a:blip>
        <a:stretch>
          <a:fillRect/>
        </a:stretch>
      </xdr:blipFill>
      <xdr:spPr>
        <a:xfrm>
          <a:off x="4000500" y="339051875"/>
          <a:ext cx="161905" cy="161905"/>
        </a:xfrm>
        <a:prstGeom prst="rect">
          <a:avLst/>
        </a:prstGeom>
      </xdr:spPr>
    </xdr:pic>
    <xdr:clientData/>
  </xdr:twoCellAnchor>
  <xdr:twoCellAnchor>
    <xdr:from>
      <xdr:col>4</xdr:col>
      <xdr:colOff>171450</xdr:colOff>
      <xdr:row>1779</xdr:row>
      <xdr:rowOff>19050</xdr:rowOff>
    </xdr:from>
    <xdr:to>
      <xdr:col>4</xdr:col>
      <xdr:colOff>333355</xdr:colOff>
      <xdr:row>1779</xdr:row>
      <xdr:rowOff>180955</xdr:rowOff>
    </xdr:to>
    <xdr:pic>
      <xdr:nvPicPr>
        <xdr:cNvPr id="1221" name="그림 1220" descr="(1)">
          <a:extLst>
            <a:ext uri="{FF2B5EF4-FFF2-40B4-BE49-F238E27FC236}">
              <a16:creationId xmlns:a16="http://schemas.microsoft.com/office/drawing/2014/main" id="{D51BA764-97F7-4EE6-96B2-1EC0077B3C77}"/>
            </a:ext>
          </a:extLst>
        </xdr:cNvPr>
        <xdr:cNvPicPr>
          <a:picLocks/>
        </xdr:cNvPicPr>
      </xdr:nvPicPr>
      <xdr:blipFill>
        <a:blip xmlns:r="http://schemas.openxmlformats.org/officeDocument/2006/relationships" r:embed="rId3">
          <a:alphaModFix amt="45000"/>
        </a:blip>
        <a:stretch>
          <a:fillRect/>
        </a:stretch>
      </xdr:blipFill>
      <xdr:spPr>
        <a:xfrm>
          <a:off x="4114800" y="322040250"/>
          <a:ext cx="161905" cy="161905"/>
        </a:xfrm>
        <a:prstGeom prst="rect">
          <a:avLst/>
        </a:prstGeom>
      </xdr:spPr>
    </xdr:pic>
    <xdr:clientData/>
  </xdr:twoCellAnchor>
  <xdr:twoCellAnchor>
    <xdr:from>
      <xdr:col>4</xdr:col>
      <xdr:colOff>171450</xdr:colOff>
      <xdr:row>1782</xdr:row>
      <xdr:rowOff>19050</xdr:rowOff>
    </xdr:from>
    <xdr:to>
      <xdr:col>4</xdr:col>
      <xdr:colOff>333355</xdr:colOff>
      <xdr:row>1782</xdr:row>
      <xdr:rowOff>180955</xdr:rowOff>
    </xdr:to>
    <xdr:pic>
      <xdr:nvPicPr>
        <xdr:cNvPr id="1222" name="그림 1221" descr="(1)">
          <a:extLst>
            <a:ext uri="{FF2B5EF4-FFF2-40B4-BE49-F238E27FC236}">
              <a16:creationId xmlns:a16="http://schemas.microsoft.com/office/drawing/2014/main" id="{DFC36039-ACFA-4960-A008-A299212CC7CF}"/>
            </a:ext>
          </a:extLst>
        </xdr:cNvPr>
        <xdr:cNvPicPr>
          <a:picLocks/>
        </xdr:cNvPicPr>
      </xdr:nvPicPr>
      <xdr:blipFill>
        <a:blip xmlns:r="http://schemas.openxmlformats.org/officeDocument/2006/relationships" r:embed="rId3">
          <a:alphaModFix amt="45000"/>
        </a:blip>
        <a:stretch>
          <a:fillRect/>
        </a:stretch>
      </xdr:blipFill>
      <xdr:spPr>
        <a:xfrm>
          <a:off x="4114800" y="322583175"/>
          <a:ext cx="161905" cy="161905"/>
        </a:xfrm>
        <a:prstGeom prst="rect">
          <a:avLst/>
        </a:prstGeom>
      </xdr:spPr>
    </xdr:pic>
    <xdr:clientData/>
  </xdr:twoCellAnchor>
  <xdr:twoCellAnchor>
    <xdr:from>
      <xdr:col>4</xdr:col>
      <xdr:colOff>171450</xdr:colOff>
      <xdr:row>1811</xdr:row>
      <xdr:rowOff>19050</xdr:rowOff>
    </xdr:from>
    <xdr:to>
      <xdr:col>4</xdr:col>
      <xdr:colOff>333355</xdr:colOff>
      <xdr:row>1811</xdr:row>
      <xdr:rowOff>180955</xdr:rowOff>
    </xdr:to>
    <xdr:pic>
      <xdr:nvPicPr>
        <xdr:cNvPr id="1223" name="그림 1222" descr="(1)">
          <a:extLst>
            <a:ext uri="{FF2B5EF4-FFF2-40B4-BE49-F238E27FC236}">
              <a16:creationId xmlns:a16="http://schemas.microsoft.com/office/drawing/2014/main" id="{14A12C2C-8AA1-4C9D-833C-2A64B51923F6}"/>
            </a:ext>
          </a:extLst>
        </xdr:cNvPr>
        <xdr:cNvPicPr>
          <a:picLocks/>
        </xdr:cNvPicPr>
      </xdr:nvPicPr>
      <xdr:blipFill>
        <a:blip xmlns:r="http://schemas.openxmlformats.org/officeDocument/2006/relationships" r:embed="rId3">
          <a:alphaModFix amt="45000"/>
        </a:blip>
        <a:stretch>
          <a:fillRect/>
        </a:stretch>
      </xdr:blipFill>
      <xdr:spPr>
        <a:xfrm>
          <a:off x="4114800" y="327831450"/>
          <a:ext cx="161905" cy="161905"/>
        </a:xfrm>
        <a:prstGeom prst="rect">
          <a:avLst/>
        </a:prstGeom>
      </xdr:spPr>
    </xdr:pic>
    <xdr:clientData/>
  </xdr:twoCellAnchor>
  <xdr:twoCellAnchor>
    <xdr:from>
      <xdr:col>4</xdr:col>
      <xdr:colOff>171450</xdr:colOff>
      <xdr:row>1814</xdr:row>
      <xdr:rowOff>19050</xdr:rowOff>
    </xdr:from>
    <xdr:to>
      <xdr:col>4</xdr:col>
      <xdr:colOff>333355</xdr:colOff>
      <xdr:row>1814</xdr:row>
      <xdr:rowOff>180955</xdr:rowOff>
    </xdr:to>
    <xdr:pic>
      <xdr:nvPicPr>
        <xdr:cNvPr id="1224" name="그림 1223" descr="(1)">
          <a:extLst>
            <a:ext uri="{FF2B5EF4-FFF2-40B4-BE49-F238E27FC236}">
              <a16:creationId xmlns:a16="http://schemas.microsoft.com/office/drawing/2014/main" id="{45FCCB20-F99D-436E-8E14-407CC9AEC05D}"/>
            </a:ext>
          </a:extLst>
        </xdr:cNvPr>
        <xdr:cNvPicPr>
          <a:picLocks/>
        </xdr:cNvPicPr>
      </xdr:nvPicPr>
      <xdr:blipFill>
        <a:blip xmlns:r="http://schemas.openxmlformats.org/officeDocument/2006/relationships" r:embed="rId3">
          <a:alphaModFix amt="45000"/>
        </a:blip>
        <a:stretch>
          <a:fillRect/>
        </a:stretch>
      </xdr:blipFill>
      <xdr:spPr>
        <a:xfrm>
          <a:off x="4114800" y="328374375"/>
          <a:ext cx="161905" cy="161905"/>
        </a:xfrm>
        <a:prstGeom prst="rect">
          <a:avLst/>
        </a:prstGeom>
      </xdr:spPr>
    </xdr:pic>
    <xdr:clientData/>
  </xdr:twoCellAnchor>
  <xdr:twoCellAnchor>
    <xdr:from>
      <xdr:col>4</xdr:col>
      <xdr:colOff>171450</xdr:colOff>
      <xdr:row>1820</xdr:row>
      <xdr:rowOff>19075</xdr:rowOff>
    </xdr:from>
    <xdr:to>
      <xdr:col>4</xdr:col>
      <xdr:colOff>333355</xdr:colOff>
      <xdr:row>1821</xdr:row>
      <xdr:rowOff>5</xdr:rowOff>
    </xdr:to>
    <xdr:pic>
      <xdr:nvPicPr>
        <xdr:cNvPr id="1225" name="그림 1224" descr="(1)">
          <a:extLst>
            <a:ext uri="{FF2B5EF4-FFF2-40B4-BE49-F238E27FC236}">
              <a16:creationId xmlns:a16="http://schemas.microsoft.com/office/drawing/2014/main" id="{52FED84C-8A47-4B58-9FA7-80F6091DD796}"/>
            </a:ext>
          </a:extLst>
        </xdr:cNvPr>
        <xdr:cNvPicPr>
          <a:picLocks/>
        </xdr:cNvPicPr>
      </xdr:nvPicPr>
      <xdr:blipFill>
        <a:blip xmlns:r="http://schemas.openxmlformats.org/officeDocument/2006/relationships" r:embed="rId3">
          <a:alphaModFix amt="45000"/>
        </a:blip>
        <a:stretch>
          <a:fillRect/>
        </a:stretch>
      </xdr:blipFill>
      <xdr:spPr>
        <a:xfrm>
          <a:off x="4114800" y="329460250"/>
          <a:ext cx="161905" cy="161905"/>
        </a:xfrm>
        <a:prstGeom prst="rect">
          <a:avLst/>
        </a:prstGeom>
      </xdr:spPr>
    </xdr:pic>
    <xdr:clientData/>
  </xdr:twoCellAnchor>
  <xdr:twoCellAnchor>
    <xdr:from>
      <xdr:col>4</xdr:col>
      <xdr:colOff>171450</xdr:colOff>
      <xdr:row>1823</xdr:row>
      <xdr:rowOff>19050</xdr:rowOff>
    </xdr:from>
    <xdr:to>
      <xdr:col>4</xdr:col>
      <xdr:colOff>333355</xdr:colOff>
      <xdr:row>1823</xdr:row>
      <xdr:rowOff>180955</xdr:rowOff>
    </xdr:to>
    <xdr:pic>
      <xdr:nvPicPr>
        <xdr:cNvPr id="1226" name="그림 1225" descr="(1)">
          <a:extLst>
            <a:ext uri="{FF2B5EF4-FFF2-40B4-BE49-F238E27FC236}">
              <a16:creationId xmlns:a16="http://schemas.microsoft.com/office/drawing/2014/main" id="{DEEDED6F-8066-4C73-A421-FA4E6C8194A6}"/>
            </a:ext>
          </a:extLst>
        </xdr:cNvPr>
        <xdr:cNvPicPr>
          <a:picLocks/>
        </xdr:cNvPicPr>
      </xdr:nvPicPr>
      <xdr:blipFill>
        <a:blip xmlns:r="http://schemas.openxmlformats.org/officeDocument/2006/relationships" r:embed="rId3">
          <a:alphaModFix amt="45000"/>
        </a:blip>
        <a:stretch>
          <a:fillRect/>
        </a:stretch>
      </xdr:blipFill>
      <xdr:spPr>
        <a:xfrm>
          <a:off x="4114800" y="330003150"/>
          <a:ext cx="161905" cy="161905"/>
        </a:xfrm>
        <a:prstGeom prst="rect">
          <a:avLst/>
        </a:prstGeom>
      </xdr:spPr>
    </xdr:pic>
    <xdr:clientData/>
  </xdr:twoCellAnchor>
  <xdr:twoCellAnchor>
    <xdr:from>
      <xdr:col>4</xdr:col>
      <xdr:colOff>171450</xdr:colOff>
      <xdr:row>1831</xdr:row>
      <xdr:rowOff>19050</xdr:rowOff>
    </xdr:from>
    <xdr:to>
      <xdr:col>4</xdr:col>
      <xdr:colOff>333355</xdr:colOff>
      <xdr:row>1831</xdr:row>
      <xdr:rowOff>180955</xdr:rowOff>
    </xdr:to>
    <xdr:pic>
      <xdr:nvPicPr>
        <xdr:cNvPr id="1227" name="그림 1226" descr="(1)">
          <a:extLst>
            <a:ext uri="{FF2B5EF4-FFF2-40B4-BE49-F238E27FC236}">
              <a16:creationId xmlns:a16="http://schemas.microsoft.com/office/drawing/2014/main" id="{0458532E-3136-493E-BCDC-616F0DECEDF4}"/>
            </a:ext>
          </a:extLst>
        </xdr:cNvPr>
        <xdr:cNvPicPr>
          <a:picLocks/>
        </xdr:cNvPicPr>
      </xdr:nvPicPr>
      <xdr:blipFill>
        <a:blip xmlns:r="http://schemas.openxmlformats.org/officeDocument/2006/relationships" r:embed="rId3">
          <a:alphaModFix amt="45000"/>
        </a:blip>
        <a:stretch>
          <a:fillRect/>
        </a:stretch>
      </xdr:blipFill>
      <xdr:spPr>
        <a:xfrm>
          <a:off x="4114800" y="331450950"/>
          <a:ext cx="161905" cy="161905"/>
        </a:xfrm>
        <a:prstGeom prst="rect">
          <a:avLst/>
        </a:prstGeom>
      </xdr:spPr>
    </xdr:pic>
    <xdr:clientData/>
  </xdr:twoCellAnchor>
  <xdr:twoCellAnchor>
    <xdr:from>
      <xdr:col>4</xdr:col>
      <xdr:colOff>171450</xdr:colOff>
      <xdr:row>1834</xdr:row>
      <xdr:rowOff>19050</xdr:rowOff>
    </xdr:from>
    <xdr:to>
      <xdr:col>4</xdr:col>
      <xdr:colOff>333355</xdr:colOff>
      <xdr:row>1834</xdr:row>
      <xdr:rowOff>180955</xdr:rowOff>
    </xdr:to>
    <xdr:pic>
      <xdr:nvPicPr>
        <xdr:cNvPr id="1228" name="그림 1227" descr="(1)">
          <a:extLst>
            <a:ext uri="{FF2B5EF4-FFF2-40B4-BE49-F238E27FC236}">
              <a16:creationId xmlns:a16="http://schemas.microsoft.com/office/drawing/2014/main" id="{D4E05FD8-C44C-4806-AE27-651EFBEDD169}"/>
            </a:ext>
          </a:extLst>
        </xdr:cNvPr>
        <xdr:cNvPicPr>
          <a:picLocks/>
        </xdr:cNvPicPr>
      </xdr:nvPicPr>
      <xdr:blipFill>
        <a:blip xmlns:r="http://schemas.openxmlformats.org/officeDocument/2006/relationships" r:embed="rId3">
          <a:alphaModFix amt="45000"/>
        </a:blip>
        <a:stretch>
          <a:fillRect/>
        </a:stretch>
      </xdr:blipFill>
      <xdr:spPr>
        <a:xfrm>
          <a:off x="4114800" y="331993875"/>
          <a:ext cx="161905" cy="161905"/>
        </a:xfrm>
        <a:prstGeom prst="rect">
          <a:avLst/>
        </a:prstGeom>
      </xdr:spPr>
    </xdr:pic>
    <xdr:clientData/>
  </xdr:twoCellAnchor>
  <xdr:twoCellAnchor>
    <xdr:from>
      <xdr:col>4</xdr:col>
      <xdr:colOff>171450</xdr:colOff>
      <xdr:row>1841</xdr:row>
      <xdr:rowOff>19025</xdr:rowOff>
    </xdr:from>
    <xdr:to>
      <xdr:col>4</xdr:col>
      <xdr:colOff>333355</xdr:colOff>
      <xdr:row>1841</xdr:row>
      <xdr:rowOff>180930</xdr:rowOff>
    </xdr:to>
    <xdr:pic>
      <xdr:nvPicPr>
        <xdr:cNvPr id="1229" name="그림 1228" descr="(1)">
          <a:extLst>
            <a:ext uri="{FF2B5EF4-FFF2-40B4-BE49-F238E27FC236}">
              <a16:creationId xmlns:a16="http://schemas.microsoft.com/office/drawing/2014/main" id="{50D1677C-8DDD-4649-8118-A1E8C7560BBA}"/>
            </a:ext>
          </a:extLst>
        </xdr:cNvPr>
        <xdr:cNvPicPr>
          <a:picLocks/>
        </xdr:cNvPicPr>
      </xdr:nvPicPr>
      <xdr:blipFill>
        <a:blip xmlns:r="http://schemas.openxmlformats.org/officeDocument/2006/relationships" r:embed="rId3">
          <a:alphaModFix amt="45000"/>
        </a:blip>
        <a:stretch>
          <a:fillRect/>
        </a:stretch>
      </xdr:blipFill>
      <xdr:spPr>
        <a:xfrm>
          <a:off x="4114800" y="333260675"/>
          <a:ext cx="161905" cy="161905"/>
        </a:xfrm>
        <a:prstGeom prst="rect">
          <a:avLst/>
        </a:prstGeom>
      </xdr:spPr>
    </xdr:pic>
    <xdr:clientData/>
  </xdr:twoCellAnchor>
  <xdr:twoCellAnchor>
    <xdr:from>
      <xdr:col>4</xdr:col>
      <xdr:colOff>171450</xdr:colOff>
      <xdr:row>1845</xdr:row>
      <xdr:rowOff>19050</xdr:rowOff>
    </xdr:from>
    <xdr:to>
      <xdr:col>4</xdr:col>
      <xdr:colOff>333355</xdr:colOff>
      <xdr:row>1845</xdr:row>
      <xdr:rowOff>180955</xdr:rowOff>
    </xdr:to>
    <xdr:pic>
      <xdr:nvPicPr>
        <xdr:cNvPr id="1230" name="그림 1229" descr="(1)">
          <a:extLst>
            <a:ext uri="{FF2B5EF4-FFF2-40B4-BE49-F238E27FC236}">
              <a16:creationId xmlns:a16="http://schemas.microsoft.com/office/drawing/2014/main" id="{81D53A91-134C-4648-8F6B-E1F4B703D834}"/>
            </a:ext>
          </a:extLst>
        </xdr:cNvPr>
        <xdr:cNvPicPr>
          <a:picLocks/>
        </xdr:cNvPicPr>
      </xdr:nvPicPr>
      <xdr:blipFill>
        <a:blip xmlns:r="http://schemas.openxmlformats.org/officeDocument/2006/relationships" r:embed="rId3">
          <a:alphaModFix amt="45000"/>
        </a:blip>
        <a:stretch>
          <a:fillRect/>
        </a:stretch>
      </xdr:blipFill>
      <xdr:spPr>
        <a:xfrm>
          <a:off x="4114800" y="333984600"/>
          <a:ext cx="161905" cy="161905"/>
        </a:xfrm>
        <a:prstGeom prst="rect">
          <a:avLst/>
        </a:prstGeom>
      </xdr:spPr>
    </xdr:pic>
    <xdr:clientData/>
  </xdr:twoCellAnchor>
  <xdr:twoCellAnchor>
    <xdr:from>
      <xdr:col>4</xdr:col>
      <xdr:colOff>171450</xdr:colOff>
      <xdr:row>1855</xdr:row>
      <xdr:rowOff>19050</xdr:rowOff>
    </xdr:from>
    <xdr:to>
      <xdr:col>4</xdr:col>
      <xdr:colOff>333355</xdr:colOff>
      <xdr:row>1855</xdr:row>
      <xdr:rowOff>180955</xdr:rowOff>
    </xdr:to>
    <xdr:pic>
      <xdr:nvPicPr>
        <xdr:cNvPr id="1231" name="그림 1230" descr="(1)">
          <a:extLst>
            <a:ext uri="{FF2B5EF4-FFF2-40B4-BE49-F238E27FC236}">
              <a16:creationId xmlns:a16="http://schemas.microsoft.com/office/drawing/2014/main" id="{334D66E1-F818-4E33-8282-1052143DAC79}"/>
            </a:ext>
          </a:extLst>
        </xdr:cNvPr>
        <xdr:cNvPicPr>
          <a:picLocks/>
        </xdr:cNvPicPr>
      </xdr:nvPicPr>
      <xdr:blipFill>
        <a:blip xmlns:r="http://schemas.openxmlformats.org/officeDocument/2006/relationships" r:embed="rId3">
          <a:alphaModFix amt="45000"/>
        </a:blip>
        <a:stretch>
          <a:fillRect/>
        </a:stretch>
      </xdr:blipFill>
      <xdr:spPr>
        <a:xfrm>
          <a:off x="4114800" y="335794350"/>
          <a:ext cx="161905" cy="161905"/>
        </a:xfrm>
        <a:prstGeom prst="rect">
          <a:avLst/>
        </a:prstGeom>
      </xdr:spPr>
    </xdr:pic>
    <xdr:clientData/>
  </xdr:twoCellAnchor>
  <xdr:twoCellAnchor>
    <xdr:from>
      <xdr:col>4</xdr:col>
      <xdr:colOff>171450</xdr:colOff>
      <xdr:row>1867</xdr:row>
      <xdr:rowOff>19050</xdr:rowOff>
    </xdr:from>
    <xdr:to>
      <xdr:col>4</xdr:col>
      <xdr:colOff>333355</xdr:colOff>
      <xdr:row>1867</xdr:row>
      <xdr:rowOff>180955</xdr:rowOff>
    </xdr:to>
    <xdr:pic>
      <xdr:nvPicPr>
        <xdr:cNvPr id="1232" name="그림 1231" descr="(1)">
          <a:extLst>
            <a:ext uri="{FF2B5EF4-FFF2-40B4-BE49-F238E27FC236}">
              <a16:creationId xmlns:a16="http://schemas.microsoft.com/office/drawing/2014/main" id="{DFAD1851-8091-488D-A64E-0A00330243EC}"/>
            </a:ext>
          </a:extLst>
        </xdr:cNvPr>
        <xdr:cNvPicPr>
          <a:picLocks/>
        </xdr:cNvPicPr>
      </xdr:nvPicPr>
      <xdr:blipFill>
        <a:blip xmlns:r="http://schemas.openxmlformats.org/officeDocument/2006/relationships" r:embed="rId3">
          <a:alphaModFix amt="45000"/>
        </a:blip>
        <a:stretch>
          <a:fillRect/>
        </a:stretch>
      </xdr:blipFill>
      <xdr:spPr>
        <a:xfrm>
          <a:off x="4114800" y="337966050"/>
          <a:ext cx="161905" cy="161905"/>
        </a:xfrm>
        <a:prstGeom prst="rect">
          <a:avLst/>
        </a:prstGeom>
      </xdr:spPr>
    </xdr:pic>
    <xdr:clientData/>
  </xdr:twoCellAnchor>
  <xdr:twoCellAnchor>
    <xdr:from>
      <xdr:col>4</xdr:col>
      <xdr:colOff>171450</xdr:colOff>
      <xdr:row>1870</xdr:row>
      <xdr:rowOff>19050</xdr:rowOff>
    </xdr:from>
    <xdr:to>
      <xdr:col>4</xdr:col>
      <xdr:colOff>333355</xdr:colOff>
      <xdr:row>1870</xdr:row>
      <xdr:rowOff>180955</xdr:rowOff>
    </xdr:to>
    <xdr:pic>
      <xdr:nvPicPr>
        <xdr:cNvPr id="1233" name="그림 1232" descr="(1)">
          <a:extLst>
            <a:ext uri="{FF2B5EF4-FFF2-40B4-BE49-F238E27FC236}">
              <a16:creationId xmlns:a16="http://schemas.microsoft.com/office/drawing/2014/main" id="{FB85940B-214B-4A58-981B-556015A1D004}"/>
            </a:ext>
          </a:extLst>
        </xdr:cNvPr>
        <xdr:cNvPicPr>
          <a:picLocks/>
        </xdr:cNvPicPr>
      </xdr:nvPicPr>
      <xdr:blipFill>
        <a:blip xmlns:r="http://schemas.openxmlformats.org/officeDocument/2006/relationships" r:embed="rId3">
          <a:alphaModFix amt="45000"/>
        </a:blip>
        <a:stretch>
          <a:fillRect/>
        </a:stretch>
      </xdr:blipFill>
      <xdr:spPr>
        <a:xfrm>
          <a:off x="4114800" y="338508975"/>
          <a:ext cx="161905" cy="161905"/>
        </a:xfrm>
        <a:prstGeom prst="rect">
          <a:avLst/>
        </a:prstGeom>
      </xdr:spPr>
    </xdr:pic>
    <xdr:clientData/>
  </xdr:twoCellAnchor>
  <xdr:twoCellAnchor>
    <xdr:from>
      <xdr:col>4</xdr:col>
      <xdr:colOff>171450</xdr:colOff>
      <xdr:row>1874</xdr:row>
      <xdr:rowOff>19050</xdr:rowOff>
    </xdr:from>
    <xdr:to>
      <xdr:col>4</xdr:col>
      <xdr:colOff>333355</xdr:colOff>
      <xdr:row>1874</xdr:row>
      <xdr:rowOff>180955</xdr:rowOff>
    </xdr:to>
    <xdr:pic>
      <xdr:nvPicPr>
        <xdr:cNvPr id="1234" name="그림 1233" descr="(1)">
          <a:extLst>
            <a:ext uri="{FF2B5EF4-FFF2-40B4-BE49-F238E27FC236}">
              <a16:creationId xmlns:a16="http://schemas.microsoft.com/office/drawing/2014/main" id="{F1AA5B9B-CF05-44B7-9068-5E0004E0A2B3}"/>
            </a:ext>
          </a:extLst>
        </xdr:cNvPr>
        <xdr:cNvPicPr>
          <a:picLocks/>
        </xdr:cNvPicPr>
      </xdr:nvPicPr>
      <xdr:blipFill>
        <a:blip xmlns:r="http://schemas.openxmlformats.org/officeDocument/2006/relationships" r:embed="rId3">
          <a:alphaModFix amt="45000"/>
        </a:blip>
        <a:stretch>
          <a:fillRect/>
        </a:stretch>
      </xdr:blipFill>
      <xdr:spPr>
        <a:xfrm>
          <a:off x="4114800" y="339232875"/>
          <a:ext cx="161905" cy="161905"/>
        </a:xfrm>
        <a:prstGeom prst="rect">
          <a:avLst/>
        </a:prstGeom>
      </xdr:spPr>
    </xdr:pic>
    <xdr:clientData/>
  </xdr:twoCellAnchor>
  <xdr:twoCellAnchor>
    <xdr:from>
      <xdr:col>4</xdr:col>
      <xdr:colOff>171450</xdr:colOff>
      <xdr:row>1877</xdr:row>
      <xdr:rowOff>19050</xdr:rowOff>
    </xdr:from>
    <xdr:to>
      <xdr:col>4</xdr:col>
      <xdr:colOff>333355</xdr:colOff>
      <xdr:row>1877</xdr:row>
      <xdr:rowOff>180955</xdr:rowOff>
    </xdr:to>
    <xdr:pic>
      <xdr:nvPicPr>
        <xdr:cNvPr id="1235" name="그림 1234" descr="(1)">
          <a:extLst>
            <a:ext uri="{FF2B5EF4-FFF2-40B4-BE49-F238E27FC236}">
              <a16:creationId xmlns:a16="http://schemas.microsoft.com/office/drawing/2014/main" id="{31AB2DAF-3346-44A7-8564-E5A6AE17E408}"/>
            </a:ext>
          </a:extLst>
        </xdr:cNvPr>
        <xdr:cNvPicPr>
          <a:picLocks/>
        </xdr:cNvPicPr>
      </xdr:nvPicPr>
      <xdr:blipFill>
        <a:blip xmlns:r="http://schemas.openxmlformats.org/officeDocument/2006/relationships" r:embed="rId3">
          <a:alphaModFix amt="45000"/>
        </a:blip>
        <a:stretch>
          <a:fillRect/>
        </a:stretch>
      </xdr:blipFill>
      <xdr:spPr>
        <a:xfrm>
          <a:off x="4114800" y="339775800"/>
          <a:ext cx="161905" cy="161905"/>
        </a:xfrm>
        <a:prstGeom prst="rect">
          <a:avLst/>
        </a:prstGeom>
      </xdr:spPr>
    </xdr:pic>
    <xdr:clientData/>
  </xdr:twoCellAnchor>
  <xdr:twoCellAnchor>
    <xdr:from>
      <xdr:col>4</xdr:col>
      <xdr:colOff>171450</xdr:colOff>
      <xdr:row>1880</xdr:row>
      <xdr:rowOff>19050</xdr:rowOff>
    </xdr:from>
    <xdr:to>
      <xdr:col>4</xdr:col>
      <xdr:colOff>333355</xdr:colOff>
      <xdr:row>1880</xdr:row>
      <xdr:rowOff>180955</xdr:rowOff>
    </xdr:to>
    <xdr:pic>
      <xdr:nvPicPr>
        <xdr:cNvPr id="1236" name="그림 1235" descr="(1)">
          <a:extLst>
            <a:ext uri="{FF2B5EF4-FFF2-40B4-BE49-F238E27FC236}">
              <a16:creationId xmlns:a16="http://schemas.microsoft.com/office/drawing/2014/main" id="{8844888B-AF51-4422-A8A3-1C651556078C}"/>
            </a:ext>
          </a:extLst>
        </xdr:cNvPr>
        <xdr:cNvPicPr>
          <a:picLocks/>
        </xdr:cNvPicPr>
      </xdr:nvPicPr>
      <xdr:blipFill>
        <a:blip xmlns:r="http://schemas.openxmlformats.org/officeDocument/2006/relationships" r:embed="rId3">
          <a:alphaModFix amt="45000"/>
        </a:blip>
        <a:stretch>
          <a:fillRect/>
        </a:stretch>
      </xdr:blipFill>
      <xdr:spPr>
        <a:xfrm>
          <a:off x="4114800" y="340318725"/>
          <a:ext cx="161905" cy="161905"/>
        </a:xfrm>
        <a:prstGeom prst="rect">
          <a:avLst/>
        </a:prstGeom>
      </xdr:spPr>
    </xdr:pic>
    <xdr:clientData/>
  </xdr:twoCellAnchor>
  <xdr:twoCellAnchor>
    <xdr:from>
      <xdr:col>4</xdr:col>
      <xdr:colOff>238125</xdr:colOff>
      <xdr:row>1785</xdr:row>
      <xdr:rowOff>19050</xdr:rowOff>
    </xdr:from>
    <xdr:to>
      <xdr:col>4</xdr:col>
      <xdr:colOff>400030</xdr:colOff>
      <xdr:row>1785</xdr:row>
      <xdr:rowOff>180955</xdr:rowOff>
    </xdr:to>
    <xdr:pic>
      <xdr:nvPicPr>
        <xdr:cNvPr id="1237" name="그림 1236" descr="①">
          <a:extLst>
            <a:ext uri="{FF2B5EF4-FFF2-40B4-BE49-F238E27FC236}">
              <a16:creationId xmlns:a16="http://schemas.microsoft.com/office/drawing/2014/main" id="{2F7C6637-7F96-43F2-B65C-139FFB371E13}"/>
            </a:ext>
          </a:extLst>
        </xdr:cNvPr>
        <xdr:cNvPicPr>
          <a:picLocks/>
        </xdr:cNvPicPr>
      </xdr:nvPicPr>
      <xdr:blipFill>
        <a:blip xmlns:r="http://schemas.openxmlformats.org/officeDocument/2006/relationships" r:embed="rId4">
          <a:alphaModFix amt="45000"/>
        </a:blip>
        <a:stretch>
          <a:fillRect/>
        </a:stretch>
      </xdr:blipFill>
      <xdr:spPr>
        <a:xfrm>
          <a:off x="4181475" y="323126100"/>
          <a:ext cx="161905" cy="161905"/>
        </a:xfrm>
        <a:prstGeom prst="rect">
          <a:avLst/>
        </a:prstGeom>
      </xdr:spPr>
    </xdr:pic>
    <xdr:clientData/>
  </xdr:twoCellAnchor>
  <xdr:twoCellAnchor>
    <xdr:from>
      <xdr:col>4</xdr:col>
      <xdr:colOff>238125</xdr:colOff>
      <xdr:row>1789</xdr:row>
      <xdr:rowOff>19050</xdr:rowOff>
    </xdr:from>
    <xdr:to>
      <xdr:col>4</xdr:col>
      <xdr:colOff>400030</xdr:colOff>
      <xdr:row>1789</xdr:row>
      <xdr:rowOff>180955</xdr:rowOff>
    </xdr:to>
    <xdr:pic>
      <xdr:nvPicPr>
        <xdr:cNvPr id="1238" name="그림 1237" descr="①">
          <a:extLst>
            <a:ext uri="{FF2B5EF4-FFF2-40B4-BE49-F238E27FC236}">
              <a16:creationId xmlns:a16="http://schemas.microsoft.com/office/drawing/2014/main" id="{290E2045-7E83-41BB-BC6D-967D6E7518E2}"/>
            </a:ext>
          </a:extLst>
        </xdr:cNvPr>
        <xdr:cNvPicPr>
          <a:picLocks/>
        </xdr:cNvPicPr>
      </xdr:nvPicPr>
      <xdr:blipFill>
        <a:blip xmlns:r="http://schemas.openxmlformats.org/officeDocument/2006/relationships" r:embed="rId4">
          <a:alphaModFix amt="45000"/>
        </a:blip>
        <a:stretch>
          <a:fillRect/>
        </a:stretch>
      </xdr:blipFill>
      <xdr:spPr>
        <a:xfrm>
          <a:off x="4181475" y="323850000"/>
          <a:ext cx="161905" cy="161905"/>
        </a:xfrm>
        <a:prstGeom prst="rect">
          <a:avLst/>
        </a:prstGeom>
      </xdr:spPr>
    </xdr:pic>
    <xdr:clientData/>
  </xdr:twoCellAnchor>
  <xdr:twoCellAnchor>
    <xdr:from>
      <xdr:col>4</xdr:col>
      <xdr:colOff>238125</xdr:colOff>
      <xdr:row>1848</xdr:row>
      <xdr:rowOff>19050</xdr:rowOff>
    </xdr:from>
    <xdr:to>
      <xdr:col>4</xdr:col>
      <xdr:colOff>400030</xdr:colOff>
      <xdr:row>1848</xdr:row>
      <xdr:rowOff>180955</xdr:rowOff>
    </xdr:to>
    <xdr:pic>
      <xdr:nvPicPr>
        <xdr:cNvPr id="1239" name="그림 1238" descr="①">
          <a:extLst>
            <a:ext uri="{FF2B5EF4-FFF2-40B4-BE49-F238E27FC236}">
              <a16:creationId xmlns:a16="http://schemas.microsoft.com/office/drawing/2014/main" id="{877CB543-BFF7-401C-AA9E-BDBB61BBCFF4}"/>
            </a:ext>
          </a:extLst>
        </xdr:cNvPr>
        <xdr:cNvPicPr>
          <a:picLocks/>
        </xdr:cNvPicPr>
      </xdr:nvPicPr>
      <xdr:blipFill>
        <a:blip xmlns:r="http://schemas.openxmlformats.org/officeDocument/2006/relationships" r:embed="rId4">
          <a:alphaModFix amt="45000"/>
        </a:blip>
        <a:stretch>
          <a:fillRect/>
        </a:stretch>
      </xdr:blipFill>
      <xdr:spPr>
        <a:xfrm>
          <a:off x="4181475" y="334527525"/>
          <a:ext cx="161905" cy="161905"/>
        </a:xfrm>
        <a:prstGeom prst="rect">
          <a:avLst/>
        </a:prstGeom>
      </xdr:spPr>
    </xdr:pic>
    <xdr:clientData/>
  </xdr:twoCellAnchor>
  <xdr:twoCellAnchor>
    <xdr:from>
      <xdr:col>4</xdr:col>
      <xdr:colOff>238125</xdr:colOff>
      <xdr:row>1851</xdr:row>
      <xdr:rowOff>19050</xdr:rowOff>
    </xdr:from>
    <xdr:to>
      <xdr:col>4</xdr:col>
      <xdr:colOff>400030</xdr:colOff>
      <xdr:row>1851</xdr:row>
      <xdr:rowOff>180955</xdr:rowOff>
    </xdr:to>
    <xdr:pic>
      <xdr:nvPicPr>
        <xdr:cNvPr id="1240" name="그림 1239" descr="①">
          <a:extLst>
            <a:ext uri="{FF2B5EF4-FFF2-40B4-BE49-F238E27FC236}">
              <a16:creationId xmlns:a16="http://schemas.microsoft.com/office/drawing/2014/main" id="{E3AA0031-B094-4AE2-BF28-F4E7969C01D7}"/>
            </a:ext>
          </a:extLst>
        </xdr:cNvPr>
        <xdr:cNvPicPr>
          <a:picLocks/>
        </xdr:cNvPicPr>
      </xdr:nvPicPr>
      <xdr:blipFill>
        <a:blip xmlns:r="http://schemas.openxmlformats.org/officeDocument/2006/relationships" r:embed="rId4">
          <a:alphaModFix amt="45000"/>
        </a:blip>
        <a:stretch>
          <a:fillRect/>
        </a:stretch>
      </xdr:blipFill>
      <xdr:spPr>
        <a:xfrm>
          <a:off x="4181475" y="335070450"/>
          <a:ext cx="161905" cy="161905"/>
        </a:xfrm>
        <a:prstGeom prst="rect">
          <a:avLst/>
        </a:prstGeom>
      </xdr:spPr>
    </xdr:pic>
    <xdr:clientData/>
  </xdr:twoCellAnchor>
  <xdr:twoCellAnchor>
    <xdr:from>
      <xdr:col>4</xdr:col>
      <xdr:colOff>238125</xdr:colOff>
      <xdr:row>1853</xdr:row>
      <xdr:rowOff>19050</xdr:rowOff>
    </xdr:from>
    <xdr:to>
      <xdr:col>4</xdr:col>
      <xdr:colOff>400030</xdr:colOff>
      <xdr:row>1853</xdr:row>
      <xdr:rowOff>180955</xdr:rowOff>
    </xdr:to>
    <xdr:pic>
      <xdr:nvPicPr>
        <xdr:cNvPr id="1241" name="그림 1240" descr="①">
          <a:extLst>
            <a:ext uri="{FF2B5EF4-FFF2-40B4-BE49-F238E27FC236}">
              <a16:creationId xmlns:a16="http://schemas.microsoft.com/office/drawing/2014/main" id="{23AF9E8B-1B44-4202-B6B0-CF50498468B0}"/>
            </a:ext>
          </a:extLst>
        </xdr:cNvPr>
        <xdr:cNvPicPr>
          <a:picLocks/>
        </xdr:cNvPicPr>
      </xdr:nvPicPr>
      <xdr:blipFill>
        <a:blip xmlns:r="http://schemas.openxmlformats.org/officeDocument/2006/relationships" r:embed="rId4">
          <a:alphaModFix amt="45000"/>
        </a:blip>
        <a:stretch>
          <a:fillRect/>
        </a:stretch>
      </xdr:blipFill>
      <xdr:spPr>
        <a:xfrm>
          <a:off x="4181475" y="335432400"/>
          <a:ext cx="161905" cy="161905"/>
        </a:xfrm>
        <a:prstGeom prst="rect">
          <a:avLst/>
        </a:prstGeom>
      </xdr:spPr>
    </xdr:pic>
    <xdr:clientData/>
  </xdr:twoCellAnchor>
  <xdr:twoCellAnchor>
    <xdr:from>
      <xdr:col>4</xdr:col>
      <xdr:colOff>238125</xdr:colOff>
      <xdr:row>1858</xdr:row>
      <xdr:rowOff>19025</xdr:rowOff>
    </xdr:from>
    <xdr:to>
      <xdr:col>4</xdr:col>
      <xdr:colOff>400030</xdr:colOff>
      <xdr:row>1858</xdr:row>
      <xdr:rowOff>180930</xdr:rowOff>
    </xdr:to>
    <xdr:pic>
      <xdr:nvPicPr>
        <xdr:cNvPr id="1242" name="그림 1241" descr="①">
          <a:extLst>
            <a:ext uri="{FF2B5EF4-FFF2-40B4-BE49-F238E27FC236}">
              <a16:creationId xmlns:a16="http://schemas.microsoft.com/office/drawing/2014/main" id="{5A6BB40B-F5A1-4F72-B852-5C71EF39F72C}"/>
            </a:ext>
          </a:extLst>
        </xdr:cNvPr>
        <xdr:cNvPicPr>
          <a:picLocks/>
        </xdr:cNvPicPr>
      </xdr:nvPicPr>
      <xdr:blipFill>
        <a:blip xmlns:r="http://schemas.openxmlformats.org/officeDocument/2006/relationships" r:embed="rId4">
          <a:alphaModFix amt="45000"/>
        </a:blip>
        <a:stretch>
          <a:fillRect/>
        </a:stretch>
      </xdr:blipFill>
      <xdr:spPr>
        <a:xfrm>
          <a:off x="4181475" y="336337250"/>
          <a:ext cx="161905" cy="161905"/>
        </a:xfrm>
        <a:prstGeom prst="rect">
          <a:avLst/>
        </a:prstGeom>
      </xdr:spPr>
    </xdr:pic>
    <xdr:clientData/>
  </xdr:twoCellAnchor>
  <xdr:twoCellAnchor>
    <xdr:from>
      <xdr:col>4</xdr:col>
      <xdr:colOff>238125</xdr:colOff>
      <xdr:row>1860</xdr:row>
      <xdr:rowOff>19050</xdr:rowOff>
    </xdr:from>
    <xdr:to>
      <xdr:col>4</xdr:col>
      <xdr:colOff>400030</xdr:colOff>
      <xdr:row>1860</xdr:row>
      <xdr:rowOff>180955</xdr:rowOff>
    </xdr:to>
    <xdr:pic>
      <xdr:nvPicPr>
        <xdr:cNvPr id="1243" name="그림 1242" descr="①">
          <a:extLst>
            <a:ext uri="{FF2B5EF4-FFF2-40B4-BE49-F238E27FC236}">
              <a16:creationId xmlns:a16="http://schemas.microsoft.com/office/drawing/2014/main" id="{440D0679-44EB-4C2C-98F5-F5042B0DFC36}"/>
            </a:ext>
          </a:extLst>
        </xdr:cNvPr>
        <xdr:cNvPicPr>
          <a:picLocks/>
        </xdr:cNvPicPr>
      </xdr:nvPicPr>
      <xdr:blipFill>
        <a:blip xmlns:r="http://schemas.openxmlformats.org/officeDocument/2006/relationships" r:embed="rId4">
          <a:alphaModFix amt="45000"/>
        </a:blip>
        <a:stretch>
          <a:fillRect/>
        </a:stretch>
      </xdr:blipFill>
      <xdr:spPr>
        <a:xfrm>
          <a:off x="4181475" y="336699225"/>
          <a:ext cx="161905" cy="161905"/>
        </a:xfrm>
        <a:prstGeom prst="rect">
          <a:avLst/>
        </a:prstGeom>
      </xdr:spPr>
    </xdr:pic>
    <xdr:clientData/>
  </xdr:twoCellAnchor>
  <xdr:twoCellAnchor>
    <xdr:from>
      <xdr:col>4</xdr:col>
      <xdr:colOff>238125</xdr:colOff>
      <xdr:row>1863</xdr:row>
      <xdr:rowOff>19050</xdr:rowOff>
    </xdr:from>
    <xdr:to>
      <xdr:col>4</xdr:col>
      <xdr:colOff>400030</xdr:colOff>
      <xdr:row>1863</xdr:row>
      <xdr:rowOff>180955</xdr:rowOff>
    </xdr:to>
    <xdr:pic>
      <xdr:nvPicPr>
        <xdr:cNvPr id="1244" name="그림 1243" descr="①">
          <a:extLst>
            <a:ext uri="{FF2B5EF4-FFF2-40B4-BE49-F238E27FC236}">
              <a16:creationId xmlns:a16="http://schemas.microsoft.com/office/drawing/2014/main" id="{8D594EC7-F8F3-49EC-8690-FDD7A0296A24}"/>
            </a:ext>
          </a:extLst>
        </xdr:cNvPr>
        <xdr:cNvPicPr>
          <a:picLocks/>
        </xdr:cNvPicPr>
      </xdr:nvPicPr>
      <xdr:blipFill>
        <a:blip xmlns:r="http://schemas.openxmlformats.org/officeDocument/2006/relationships" r:embed="rId4">
          <a:alphaModFix amt="45000"/>
        </a:blip>
        <a:stretch>
          <a:fillRect/>
        </a:stretch>
      </xdr:blipFill>
      <xdr:spPr>
        <a:xfrm>
          <a:off x="4181475" y="337242150"/>
          <a:ext cx="161905" cy="161905"/>
        </a:xfrm>
        <a:prstGeom prst="rect">
          <a:avLst/>
        </a:prstGeom>
      </xdr:spPr>
    </xdr:pic>
    <xdr:clientData/>
  </xdr:twoCellAnchor>
  <xdr:twoCellAnchor>
    <xdr:from>
      <xdr:col>6</xdr:col>
      <xdr:colOff>57150</xdr:colOff>
      <xdr:row>1776</xdr:row>
      <xdr:rowOff>19050</xdr:rowOff>
    </xdr:from>
    <xdr:to>
      <xdr:col>6</xdr:col>
      <xdr:colOff>219055</xdr:colOff>
      <xdr:row>1776</xdr:row>
      <xdr:rowOff>180955</xdr:rowOff>
    </xdr:to>
    <xdr:pic>
      <xdr:nvPicPr>
        <xdr:cNvPr id="1245" name="그림 1244" descr="2">
          <a:extLst>
            <a:ext uri="{FF2B5EF4-FFF2-40B4-BE49-F238E27FC236}">
              <a16:creationId xmlns:a16="http://schemas.microsoft.com/office/drawing/2014/main" id="{9B7EA631-44D1-4B6C-A054-D34589C68433}"/>
            </a:ext>
          </a:extLst>
        </xdr:cNvPr>
        <xdr:cNvPicPr>
          <a:picLocks/>
        </xdr:cNvPicPr>
      </xdr:nvPicPr>
      <xdr:blipFill>
        <a:blip xmlns:r="http://schemas.openxmlformats.org/officeDocument/2006/relationships" r:embed="rId2">
          <a:alphaModFix amt="45000"/>
        </a:blip>
        <a:stretch>
          <a:fillRect/>
        </a:stretch>
      </xdr:blipFill>
      <xdr:spPr>
        <a:xfrm>
          <a:off x="10896600" y="321497325"/>
          <a:ext cx="161905" cy="161905"/>
        </a:xfrm>
        <a:prstGeom prst="rect">
          <a:avLst/>
        </a:prstGeom>
      </xdr:spPr>
    </xdr:pic>
    <xdr:clientData/>
  </xdr:twoCellAnchor>
  <xdr:twoCellAnchor>
    <xdr:from>
      <xdr:col>6</xdr:col>
      <xdr:colOff>57150</xdr:colOff>
      <xdr:row>1785</xdr:row>
      <xdr:rowOff>19050</xdr:rowOff>
    </xdr:from>
    <xdr:to>
      <xdr:col>6</xdr:col>
      <xdr:colOff>219055</xdr:colOff>
      <xdr:row>1785</xdr:row>
      <xdr:rowOff>180955</xdr:rowOff>
    </xdr:to>
    <xdr:pic>
      <xdr:nvPicPr>
        <xdr:cNvPr id="1246" name="그림 1245" descr="2">
          <a:extLst>
            <a:ext uri="{FF2B5EF4-FFF2-40B4-BE49-F238E27FC236}">
              <a16:creationId xmlns:a16="http://schemas.microsoft.com/office/drawing/2014/main" id="{F6F5F7AB-DF55-41A2-A008-C6561A379AFB}"/>
            </a:ext>
          </a:extLst>
        </xdr:cNvPr>
        <xdr:cNvPicPr>
          <a:picLocks/>
        </xdr:cNvPicPr>
      </xdr:nvPicPr>
      <xdr:blipFill>
        <a:blip xmlns:r="http://schemas.openxmlformats.org/officeDocument/2006/relationships" r:embed="rId2">
          <a:alphaModFix amt="45000"/>
        </a:blip>
        <a:stretch>
          <a:fillRect/>
        </a:stretch>
      </xdr:blipFill>
      <xdr:spPr>
        <a:xfrm>
          <a:off x="10896600" y="323126100"/>
          <a:ext cx="161905" cy="161905"/>
        </a:xfrm>
        <a:prstGeom prst="rect">
          <a:avLst/>
        </a:prstGeom>
      </xdr:spPr>
    </xdr:pic>
    <xdr:clientData/>
  </xdr:twoCellAnchor>
  <xdr:twoCellAnchor>
    <xdr:from>
      <xdr:col>6</xdr:col>
      <xdr:colOff>57150</xdr:colOff>
      <xdr:row>1790</xdr:row>
      <xdr:rowOff>19075</xdr:rowOff>
    </xdr:from>
    <xdr:to>
      <xdr:col>6</xdr:col>
      <xdr:colOff>219055</xdr:colOff>
      <xdr:row>1791</xdr:row>
      <xdr:rowOff>5</xdr:rowOff>
    </xdr:to>
    <xdr:pic>
      <xdr:nvPicPr>
        <xdr:cNvPr id="1247" name="그림 1246" descr="2">
          <a:extLst>
            <a:ext uri="{FF2B5EF4-FFF2-40B4-BE49-F238E27FC236}">
              <a16:creationId xmlns:a16="http://schemas.microsoft.com/office/drawing/2014/main" id="{DA541B1E-2C67-4AC3-B7DD-233437C1C82A}"/>
            </a:ext>
          </a:extLst>
        </xdr:cNvPr>
        <xdr:cNvPicPr>
          <a:picLocks/>
        </xdr:cNvPicPr>
      </xdr:nvPicPr>
      <xdr:blipFill>
        <a:blip xmlns:r="http://schemas.openxmlformats.org/officeDocument/2006/relationships" r:embed="rId2">
          <a:alphaModFix amt="45000"/>
        </a:blip>
        <a:stretch>
          <a:fillRect/>
        </a:stretch>
      </xdr:blipFill>
      <xdr:spPr>
        <a:xfrm>
          <a:off x="10896600" y="324031000"/>
          <a:ext cx="161905" cy="161905"/>
        </a:xfrm>
        <a:prstGeom prst="rect">
          <a:avLst/>
        </a:prstGeom>
      </xdr:spPr>
    </xdr:pic>
    <xdr:clientData/>
  </xdr:twoCellAnchor>
  <xdr:twoCellAnchor>
    <xdr:from>
      <xdr:col>6</xdr:col>
      <xdr:colOff>57150</xdr:colOff>
      <xdr:row>1794</xdr:row>
      <xdr:rowOff>19025</xdr:rowOff>
    </xdr:from>
    <xdr:to>
      <xdr:col>6</xdr:col>
      <xdr:colOff>219055</xdr:colOff>
      <xdr:row>1794</xdr:row>
      <xdr:rowOff>180930</xdr:rowOff>
    </xdr:to>
    <xdr:pic>
      <xdr:nvPicPr>
        <xdr:cNvPr id="1248" name="그림 1247" descr="2">
          <a:extLst>
            <a:ext uri="{FF2B5EF4-FFF2-40B4-BE49-F238E27FC236}">
              <a16:creationId xmlns:a16="http://schemas.microsoft.com/office/drawing/2014/main" id="{B9B76D19-BF10-42CA-AEB6-426604E83B0B}"/>
            </a:ext>
          </a:extLst>
        </xdr:cNvPr>
        <xdr:cNvPicPr>
          <a:picLocks/>
        </xdr:cNvPicPr>
      </xdr:nvPicPr>
      <xdr:blipFill>
        <a:blip xmlns:r="http://schemas.openxmlformats.org/officeDocument/2006/relationships" r:embed="rId2">
          <a:alphaModFix amt="45000"/>
        </a:blip>
        <a:stretch>
          <a:fillRect/>
        </a:stretch>
      </xdr:blipFill>
      <xdr:spPr>
        <a:xfrm>
          <a:off x="10896600" y="324754850"/>
          <a:ext cx="161905" cy="161905"/>
        </a:xfrm>
        <a:prstGeom prst="rect">
          <a:avLst/>
        </a:prstGeom>
      </xdr:spPr>
    </xdr:pic>
    <xdr:clientData/>
  </xdr:twoCellAnchor>
  <xdr:twoCellAnchor>
    <xdr:from>
      <xdr:col>6</xdr:col>
      <xdr:colOff>57150</xdr:colOff>
      <xdr:row>1798</xdr:row>
      <xdr:rowOff>19050</xdr:rowOff>
    </xdr:from>
    <xdr:to>
      <xdr:col>6</xdr:col>
      <xdr:colOff>219055</xdr:colOff>
      <xdr:row>1798</xdr:row>
      <xdr:rowOff>180955</xdr:rowOff>
    </xdr:to>
    <xdr:pic>
      <xdr:nvPicPr>
        <xdr:cNvPr id="1249" name="그림 1248" descr="2">
          <a:extLst>
            <a:ext uri="{FF2B5EF4-FFF2-40B4-BE49-F238E27FC236}">
              <a16:creationId xmlns:a16="http://schemas.microsoft.com/office/drawing/2014/main" id="{567C3FE8-7F94-4F32-900A-97F8E0691F44}"/>
            </a:ext>
          </a:extLst>
        </xdr:cNvPr>
        <xdr:cNvPicPr>
          <a:picLocks/>
        </xdr:cNvPicPr>
      </xdr:nvPicPr>
      <xdr:blipFill>
        <a:blip xmlns:r="http://schemas.openxmlformats.org/officeDocument/2006/relationships" r:embed="rId2">
          <a:alphaModFix amt="45000"/>
        </a:blip>
        <a:stretch>
          <a:fillRect/>
        </a:stretch>
      </xdr:blipFill>
      <xdr:spPr>
        <a:xfrm>
          <a:off x="10896600" y="325478775"/>
          <a:ext cx="161905" cy="161905"/>
        </a:xfrm>
        <a:prstGeom prst="rect">
          <a:avLst/>
        </a:prstGeom>
      </xdr:spPr>
    </xdr:pic>
    <xdr:clientData/>
  </xdr:twoCellAnchor>
  <xdr:twoCellAnchor>
    <xdr:from>
      <xdr:col>6</xdr:col>
      <xdr:colOff>57150</xdr:colOff>
      <xdr:row>1803</xdr:row>
      <xdr:rowOff>19050</xdr:rowOff>
    </xdr:from>
    <xdr:to>
      <xdr:col>6</xdr:col>
      <xdr:colOff>219055</xdr:colOff>
      <xdr:row>1803</xdr:row>
      <xdr:rowOff>180955</xdr:rowOff>
    </xdr:to>
    <xdr:pic>
      <xdr:nvPicPr>
        <xdr:cNvPr id="1250" name="그림 1249" descr="2">
          <a:extLst>
            <a:ext uri="{FF2B5EF4-FFF2-40B4-BE49-F238E27FC236}">
              <a16:creationId xmlns:a16="http://schemas.microsoft.com/office/drawing/2014/main" id="{7E7BB68F-0C1B-4134-9329-4504D1B552DD}"/>
            </a:ext>
          </a:extLst>
        </xdr:cNvPr>
        <xdr:cNvPicPr>
          <a:picLocks/>
        </xdr:cNvPicPr>
      </xdr:nvPicPr>
      <xdr:blipFill>
        <a:blip xmlns:r="http://schemas.openxmlformats.org/officeDocument/2006/relationships" r:embed="rId2">
          <a:alphaModFix amt="45000"/>
        </a:blip>
        <a:stretch>
          <a:fillRect/>
        </a:stretch>
      </xdr:blipFill>
      <xdr:spPr>
        <a:xfrm>
          <a:off x="10896600" y="326383650"/>
          <a:ext cx="161905" cy="161905"/>
        </a:xfrm>
        <a:prstGeom prst="rect">
          <a:avLst/>
        </a:prstGeom>
      </xdr:spPr>
    </xdr:pic>
    <xdr:clientData/>
  </xdr:twoCellAnchor>
  <xdr:twoCellAnchor>
    <xdr:from>
      <xdr:col>6</xdr:col>
      <xdr:colOff>57150</xdr:colOff>
      <xdr:row>1810</xdr:row>
      <xdr:rowOff>19050</xdr:rowOff>
    </xdr:from>
    <xdr:to>
      <xdr:col>6</xdr:col>
      <xdr:colOff>219055</xdr:colOff>
      <xdr:row>1810</xdr:row>
      <xdr:rowOff>180955</xdr:rowOff>
    </xdr:to>
    <xdr:pic>
      <xdr:nvPicPr>
        <xdr:cNvPr id="1251" name="그림 1250" descr="2">
          <a:extLst>
            <a:ext uri="{FF2B5EF4-FFF2-40B4-BE49-F238E27FC236}">
              <a16:creationId xmlns:a16="http://schemas.microsoft.com/office/drawing/2014/main" id="{E67FBB32-6C04-48B2-9EE1-E9D9EC68EFD8}"/>
            </a:ext>
          </a:extLst>
        </xdr:cNvPr>
        <xdr:cNvPicPr>
          <a:picLocks/>
        </xdr:cNvPicPr>
      </xdr:nvPicPr>
      <xdr:blipFill>
        <a:blip xmlns:r="http://schemas.openxmlformats.org/officeDocument/2006/relationships" r:embed="rId2">
          <a:alphaModFix amt="45000"/>
        </a:blip>
        <a:stretch>
          <a:fillRect/>
        </a:stretch>
      </xdr:blipFill>
      <xdr:spPr>
        <a:xfrm>
          <a:off x="10896600" y="327650475"/>
          <a:ext cx="161905" cy="161905"/>
        </a:xfrm>
        <a:prstGeom prst="rect">
          <a:avLst/>
        </a:prstGeom>
      </xdr:spPr>
    </xdr:pic>
    <xdr:clientData/>
  </xdr:twoCellAnchor>
  <xdr:twoCellAnchor>
    <xdr:from>
      <xdr:col>6</xdr:col>
      <xdr:colOff>57150</xdr:colOff>
      <xdr:row>1814</xdr:row>
      <xdr:rowOff>19050</xdr:rowOff>
    </xdr:from>
    <xdr:to>
      <xdr:col>6</xdr:col>
      <xdr:colOff>219055</xdr:colOff>
      <xdr:row>1814</xdr:row>
      <xdr:rowOff>180955</xdr:rowOff>
    </xdr:to>
    <xdr:pic>
      <xdr:nvPicPr>
        <xdr:cNvPr id="1252" name="그림 1251" descr="2">
          <a:extLst>
            <a:ext uri="{FF2B5EF4-FFF2-40B4-BE49-F238E27FC236}">
              <a16:creationId xmlns:a16="http://schemas.microsoft.com/office/drawing/2014/main" id="{AB9E31C7-3A9C-41E1-AE9F-8D3BFCE8FA87}"/>
            </a:ext>
          </a:extLst>
        </xdr:cNvPr>
        <xdr:cNvPicPr>
          <a:picLocks/>
        </xdr:cNvPicPr>
      </xdr:nvPicPr>
      <xdr:blipFill>
        <a:blip xmlns:r="http://schemas.openxmlformats.org/officeDocument/2006/relationships" r:embed="rId2">
          <a:alphaModFix amt="45000"/>
        </a:blip>
        <a:stretch>
          <a:fillRect/>
        </a:stretch>
      </xdr:blipFill>
      <xdr:spPr>
        <a:xfrm>
          <a:off x="10896600" y="328374375"/>
          <a:ext cx="161905" cy="161905"/>
        </a:xfrm>
        <a:prstGeom prst="rect">
          <a:avLst/>
        </a:prstGeom>
      </xdr:spPr>
    </xdr:pic>
    <xdr:clientData/>
  </xdr:twoCellAnchor>
  <xdr:twoCellAnchor>
    <xdr:from>
      <xdr:col>6</xdr:col>
      <xdr:colOff>57150</xdr:colOff>
      <xdr:row>1819</xdr:row>
      <xdr:rowOff>19050</xdr:rowOff>
    </xdr:from>
    <xdr:to>
      <xdr:col>6</xdr:col>
      <xdr:colOff>219055</xdr:colOff>
      <xdr:row>1819</xdr:row>
      <xdr:rowOff>180955</xdr:rowOff>
    </xdr:to>
    <xdr:pic>
      <xdr:nvPicPr>
        <xdr:cNvPr id="1253" name="그림 1252" descr="2">
          <a:extLst>
            <a:ext uri="{FF2B5EF4-FFF2-40B4-BE49-F238E27FC236}">
              <a16:creationId xmlns:a16="http://schemas.microsoft.com/office/drawing/2014/main" id="{8239E233-8173-4F4E-BB8F-9BE4ED4A5396}"/>
            </a:ext>
          </a:extLst>
        </xdr:cNvPr>
        <xdr:cNvPicPr>
          <a:picLocks/>
        </xdr:cNvPicPr>
      </xdr:nvPicPr>
      <xdr:blipFill>
        <a:blip xmlns:r="http://schemas.openxmlformats.org/officeDocument/2006/relationships" r:embed="rId2">
          <a:alphaModFix amt="45000"/>
        </a:blip>
        <a:stretch>
          <a:fillRect/>
        </a:stretch>
      </xdr:blipFill>
      <xdr:spPr>
        <a:xfrm>
          <a:off x="10896600" y="329279250"/>
          <a:ext cx="161905" cy="161905"/>
        </a:xfrm>
        <a:prstGeom prst="rect">
          <a:avLst/>
        </a:prstGeom>
      </xdr:spPr>
    </xdr:pic>
    <xdr:clientData/>
  </xdr:twoCellAnchor>
  <xdr:twoCellAnchor>
    <xdr:from>
      <xdr:col>6</xdr:col>
      <xdr:colOff>57150</xdr:colOff>
      <xdr:row>1824</xdr:row>
      <xdr:rowOff>19025</xdr:rowOff>
    </xdr:from>
    <xdr:to>
      <xdr:col>6</xdr:col>
      <xdr:colOff>219055</xdr:colOff>
      <xdr:row>1824</xdr:row>
      <xdr:rowOff>180930</xdr:rowOff>
    </xdr:to>
    <xdr:pic>
      <xdr:nvPicPr>
        <xdr:cNvPr id="1254" name="그림 1253" descr="2">
          <a:extLst>
            <a:ext uri="{FF2B5EF4-FFF2-40B4-BE49-F238E27FC236}">
              <a16:creationId xmlns:a16="http://schemas.microsoft.com/office/drawing/2014/main" id="{E4811134-3A8F-4F60-BA3D-F1067F0F96D7}"/>
            </a:ext>
          </a:extLst>
        </xdr:cNvPr>
        <xdr:cNvPicPr>
          <a:picLocks/>
        </xdr:cNvPicPr>
      </xdr:nvPicPr>
      <xdr:blipFill>
        <a:blip xmlns:r="http://schemas.openxmlformats.org/officeDocument/2006/relationships" r:embed="rId2">
          <a:alphaModFix amt="45000"/>
        </a:blip>
        <a:stretch>
          <a:fillRect/>
        </a:stretch>
      </xdr:blipFill>
      <xdr:spPr>
        <a:xfrm>
          <a:off x="10896600" y="330184100"/>
          <a:ext cx="161905" cy="161905"/>
        </a:xfrm>
        <a:prstGeom prst="rect">
          <a:avLst/>
        </a:prstGeom>
      </xdr:spPr>
    </xdr:pic>
    <xdr:clientData/>
  </xdr:twoCellAnchor>
  <xdr:twoCellAnchor>
    <xdr:from>
      <xdr:col>6</xdr:col>
      <xdr:colOff>57150</xdr:colOff>
      <xdr:row>1828</xdr:row>
      <xdr:rowOff>19050</xdr:rowOff>
    </xdr:from>
    <xdr:to>
      <xdr:col>6</xdr:col>
      <xdr:colOff>219055</xdr:colOff>
      <xdr:row>1828</xdr:row>
      <xdr:rowOff>180955</xdr:rowOff>
    </xdr:to>
    <xdr:pic>
      <xdr:nvPicPr>
        <xdr:cNvPr id="1255" name="그림 1254" descr="2">
          <a:extLst>
            <a:ext uri="{FF2B5EF4-FFF2-40B4-BE49-F238E27FC236}">
              <a16:creationId xmlns:a16="http://schemas.microsoft.com/office/drawing/2014/main" id="{67F2A6A7-40A6-46B8-B532-EDFA4E83C1FA}"/>
            </a:ext>
          </a:extLst>
        </xdr:cNvPr>
        <xdr:cNvPicPr>
          <a:picLocks/>
        </xdr:cNvPicPr>
      </xdr:nvPicPr>
      <xdr:blipFill>
        <a:blip xmlns:r="http://schemas.openxmlformats.org/officeDocument/2006/relationships" r:embed="rId2">
          <a:alphaModFix amt="45000"/>
        </a:blip>
        <a:stretch>
          <a:fillRect/>
        </a:stretch>
      </xdr:blipFill>
      <xdr:spPr>
        <a:xfrm>
          <a:off x="10896600" y="330908025"/>
          <a:ext cx="161905" cy="161905"/>
        </a:xfrm>
        <a:prstGeom prst="rect">
          <a:avLst/>
        </a:prstGeom>
      </xdr:spPr>
    </xdr:pic>
    <xdr:clientData/>
  </xdr:twoCellAnchor>
  <xdr:twoCellAnchor>
    <xdr:from>
      <xdr:col>4</xdr:col>
      <xdr:colOff>28575</xdr:colOff>
      <xdr:row>1568</xdr:row>
      <xdr:rowOff>0</xdr:rowOff>
    </xdr:from>
    <xdr:to>
      <xdr:col>4</xdr:col>
      <xdr:colOff>136575</xdr:colOff>
      <xdr:row>1568</xdr:row>
      <xdr:rowOff>108000</xdr:rowOff>
    </xdr:to>
    <xdr:sp macro="" textlink="">
      <xdr:nvSpPr>
        <xdr:cNvPr id="1256" name="더하기 기호 1255" descr="+">
          <a:extLst>
            <a:ext uri="{FF2B5EF4-FFF2-40B4-BE49-F238E27FC236}">
              <a16:creationId xmlns:a16="http://schemas.microsoft.com/office/drawing/2014/main" id="{E9C9943B-631B-4EC8-B7D5-AE77B528E5F2}"/>
            </a:ext>
          </a:extLst>
        </xdr:cNvPr>
        <xdr:cNvSpPr>
          <a:spLocks noChangeAspect="1"/>
        </xdr:cNvSpPr>
      </xdr:nvSpPr>
      <xdr:spPr>
        <a:xfrm>
          <a:off x="3971925" y="2838354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57150</xdr:colOff>
      <xdr:row>2178</xdr:row>
      <xdr:rowOff>19025</xdr:rowOff>
    </xdr:from>
    <xdr:to>
      <xdr:col>4</xdr:col>
      <xdr:colOff>283950</xdr:colOff>
      <xdr:row>2178</xdr:row>
      <xdr:rowOff>180930</xdr:rowOff>
    </xdr:to>
    <xdr:pic>
      <xdr:nvPicPr>
        <xdr:cNvPr id="1257" name="그림 1256" descr="1">
          <a:extLst>
            <a:ext uri="{FF2B5EF4-FFF2-40B4-BE49-F238E27FC236}">
              <a16:creationId xmlns:a16="http://schemas.microsoft.com/office/drawing/2014/main" id="{6F23767A-A5FB-4F67-B44A-9669BFB2A826}"/>
            </a:ext>
          </a:extLst>
        </xdr:cNvPr>
        <xdr:cNvPicPr>
          <a:picLocks/>
        </xdr:cNvPicPr>
      </xdr:nvPicPr>
      <xdr:blipFill>
        <a:blip xmlns:r="http://schemas.openxmlformats.org/officeDocument/2006/relationships" r:embed="rId2">
          <a:alphaModFix amt="45000"/>
        </a:blip>
        <a:stretch>
          <a:fillRect/>
        </a:stretch>
      </xdr:blipFill>
      <xdr:spPr>
        <a:xfrm>
          <a:off x="4000500" y="394249250"/>
          <a:ext cx="226800" cy="161905"/>
        </a:xfrm>
        <a:prstGeom prst="rect">
          <a:avLst/>
        </a:prstGeom>
      </xdr:spPr>
    </xdr:pic>
    <xdr:clientData/>
  </xdr:twoCellAnchor>
  <xdr:twoCellAnchor>
    <xdr:from>
      <xdr:col>4</xdr:col>
      <xdr:colOff>57150</xdr:colOff>
      <xdr:row>2170</xdr:row>
      <xdr:rowOff>19050</xdr:rowOff>
    </xdr:from>
    <xdr:to>
      <xdr:col>4</xdr:col>
      <xdr:colOff>283950</xdr:colOff>
      <xdr:row>2170</xdr:row>
      <xdr:rowOff>180955</xdr:rowOff>
    </xdr:to>
    <xdr:pic>
      <xdr:nvPicPr>
        <xdr:cNvPr id="1258" name="그림 1257" descr="1">
          <a:extLst>
            <a:ext uri="{FF2B5EF4-FFF2-40B4-BE49-F238E27FC236}">
              <a16:creationId xmlns:a16="http://schemas.microsoft.com/office/drawing/2014/main" id="{5C4EAE01-387D-4701-B3F3-E0AC484541AE}"/>
            </a:ext>
          </a:extLst>
        </xdr:cNvPr>
        <xdr:cNvPicPr>
          <a:picLocks/>
        </xdr:cNvPicPr>
      </xdr:nvPicPr>
      <xdr:blipFill>
        <a:blip xmlns:r="http://schemas.openxmlformats.org/officeDocument/2006/relationships" r:embed="rId2">
          <a:alphaModFix amt="45000"/>
        </a:blip>
        <a:stretch>
          <a:fillRect/>
        </a:stretch>
      </xdr:blipFill>
      <xdr:spPr>
        <a:xfrm>
          <a:off x="4000500" y="392801475"/>
          <a:ext cx="226800" cy="161905"/>
        </a:xfrm>
        <a:prstGeom prst="rect">
          <a:avLst/>
        </a:prstGeom>
      </xdr:spPr>
    </xdr:pic>
    <xdr:clientData/>
  </xdr:twoCellAnchor>
  <xdr:twoCellAnchor>
    <xdr:from>
      <xdr:col>4</xdr:col>
      <xdr:colOff>57150</xdr:colOff>
      <xdr:row>2144</xdr:row>
      <xdr:rowOff>19025</xdr:rowOff>
    </xdr:from>
    <xdr:to>
      <xdr:col>4</xdr:col>
      <xdr:colOff>219055</xdr:colOff>
      <xdr:row>2144</xdr:row>
      <xdr:rowOff>180930</xdr:rowOff>
    </xdr:to>
    <xdr:pic>
      <xdr:nvPicPr>
        <xdr:cNvPr id="1259" name="그림 1258" descr="1">
          <a:extLst>
            <a:ext uri="{FF2B5EF4-FFF2-40B4-BE49-F238E27FC236}">
              <a16:creationId xmlns:a16="http://schemas.microsoft.com/office/drawing/2014/main" id="{1C945F9C-17C4-4FAC-8DF5-F0167E3F8876}"/>
            </a:ext>
          </a:extLst>
        </xdr:cNvPr>
        <xdr:cNvPicPr>
          <a:picLocks/>
        </xdr:cNvPicPr>
      </xdr:nvPicPr>
      <xdr:blipFill>
        <a:blip xmlns:r="http://schemas.openxmlformats.org/officeDocument/2006/relationships" r:embed="rId2">
          <a:alphaModFix amt="45000"/>
        </a:blip>
        <a:stretch>
          <a:fillRect/>
        </a:stretch>
      </xdr:blipFill>
      <xdr:spPr>
        <a:xfrm>
          <a:off x="4000500" y="388096100"/>
          <a:ext cx="161905" cy="161905"/>
        </a:xfrm>
        <a:prstGeom prst="rect">
          <a:avLst/>
        </a:prstGeom>
      </xdr:spPr>
    </xdr:pic>
    <xdr:clientData/>
  </xdr:twoCellAnchor>
  <xdr:twoCellAnchor>
    <xdr:from>
      <xdr:col>4</xdr:col>
      <xdr:colOff>57150</xdr:colOff>
      <xdr:row>2154</xdr:row>
      <xdr:rowOff>19050</xdr:rowOff>
    </xdr:from>
    <xdr:to>
      <xdr:col>4</xdr:col>
      <xdr:colOff>219055</xdr:colOff>
      <xdr:row>2154</xdr:row>
      <xdr:rowOff>180955</xdr:rowOff>
    </xdr:to>
    <xdr:pic>
      <xdr:nvPicPr>
        <xdr:cNvPr id="1260" name="그림 1259" descr="1">
          <a:extLst>
            <a:ext uri="{FF2B5EF4-FFF2-40B4-BE49-F238E27FC236}">
              <a16:creationId xmlns:a16="http://schemas.microsoft.com/office/drawing/2014/main" id="{3899CCD3-1325-4019-8619-44176AAD0BC0}"/>
            </a:ext>
          </a:extLst>
        </xdr:cNvPr>
        <xdr:cNvPicPr>
          <a:picLocks/>
        </xdr:cNvPicPr>
      </xdr:nvPicPr>
      <xdr:blipFill>
        <a:blip xmlns:r="http://schemas.openxmlformats.org/officeDocument/2006/relationships" r:embed="rId2">
          <a:alphaModFix amt="45000"/>
        </a:blip>
        <a:stretch>
          <a:fillRect/>
        </a:stretch>
      </xdr:blipFill>
      <xdr:spPr>
        <a:xfrm>
          <a:off x="4000500" y="389905875"/>
          <a:ext cx="161905" cy="161905"/>
        </a:xfrm>
        <a:prstGeom prst="rect">
          <a:avLst/>
        </a:prstGeom>
      </xdr:spPr>
    </xdr:pic>
    <xdr:clientData/>
  </xdr:twoCellAnchor>
  <xdr:twoCellAnchor>
    <xdr:from>
      <xdr:col>4</xdr:col>
      <xdr:colOff>57150</xdr:colOff>
      <xdr:row>2157</xdr:row>
      <xdr:rowOff>19075</xdr:rowOff>
    </xdr:from>
    <xdr:to>
      <xdr:col>4</xdr:col>
      <xdr:colOff>219055</xdr:colOff>
      <xdr:row>2158</xdr:row>
      <xdr:rowOff>5</xdr:rowOff>
    </xdr:to>
    <xdr:pic>
      <xdr:nvPicPr>
        <xdr:cNvPr id="1261" name="그림 1260" descr="1">
          <a:extLst>
            <a:ext uri="{FF2B5EF4-FFF2-40B4-BE49-F238E27FC236}">
              <a16:creationId xmlns:a16="http://schemas.microsoft.com/office/drawing/2014/main" id="{6FCC306C-50DB-4FFE-925D-68DD56F84069}"/>
            </a:ext>
          </a:extLst>
        </xdr:cNvPr>
        <xdr:cNvPicPr>
          <a:picLocks/>
        </xdr:cNvPicPr>
      </xdr:nvPicPr>
      <xdr:blipFill>
        <a:blip xmlns:r="http://schemas.openxmlformats.org/officeDocument/2006/relationships" r:embed="rId2">
          <a:alphaModFix amt="45000"/>
        </a:blip>
        <a:stretch>
          <a:fillRect/>
        </a:stretch>
      </xdr:blipFill>
      <xdr:spPr>
        <a:xfrm>
          <a:off x="4000500" y="390448825"/>
          <a:ext cx="161905" cy="161905"/>
        </a:xfrm>
        <a:prstGeom prst="rect">
          <a:avLst/>
        </a:prstGeom>
      </xdr:spPr>
    </xdr:pic>
    <xdr:clientData/>
  </xdr:twoCellAnchor>
  <xdr:twoCellAnchor>
    <xdr:from>
      <xdr:col>4</xdr:col>
      <xdr:colOff>57150</xdr:colOff>
      <xdr:row>2187</xdr:row>
      <xdr:rowOff>19050</xdr:rowOff>
    </xdr:from>
    <xdr:to>
      <xdr:col>4</xdr:col>
      <xdr:colOff>219055</xdr:colOff>
      <xdr:row>2187</xdr:row>
      <xdr:rowOff>180955</xdr:rowOff>
    </xdr:to>
    <xdr:pic>
      <xdr:nvPicPr>
        <xdr:cNvPr id="1262" name="그림 1261" descr="1">
          <a:extLst>
            <a:ext uri="{FF2B5EF4-FFF2-40B4-BE49-F238E27FC236}">
              <a16:creationId xmlns:a16="http://schemas.microsoft.com/office/drawing/2014/main" id="{5AF1F3AF-CB9F-4577-93BC-245CE9D82008}"/>
            </a:ext>
          </a:extLst>
        </xdr:cNvPr>
        <xdr:cNvPicPr>
          <a:picLocks/>
        </xdr:cNvPicPr>
      </xdr:nvPicPr>
      <xdr:blipFill>
        <a:blip xmlns:r="http://schemas.openxmlformats.org/officeDocument/2006/relationships" r:embed="rId2">
          <a:alphaModFix amt="45000"/>
        </a:blip>
        <a:stretch>
          <a:fillRect/>
        </a:stretch>
      </xdr:blipFill>
      <xdr:spPr>
        <a:xfrm>
          <a:off x="4000500" y="395878050"/>
          <a:ext cx="161905" cy="161905"/>
        </a:xfrm>
        <a:prstGeom prst="rect">
          <a:avLst/>
        </a:prstGeom>
      </xdr:spPr>
    </xdr:pic>
    <xdr:clientData/>
  </xdr:twoCellAnchor>
  <xdr:twoCellAnchor>
    <xdr:from>
      <xdr:col>4</xdr:col>
      <xdr:colOff>57150</xdr:colOff>
      <xdr:row>2190</xdr:row>
      <xdr:rowOff>19050</xdr:rowOff>
    </xdr:from>
    <xdr:to>
      <xdr:col>4</xdr:col>
      <xdr:colOff>219055</xdr:colOff>
      <xdr:row>2190</xdr:row>
      <xdr:rowOff>180955</xdr:rowOff>
    </xdr:to>
    <xdr:pic>
      <xdr:nvPicPr>
        <xdr:cNvPr id="1263" name="그림 1262" descr="1">
          <a:extLst>
            <a:ext uri="{FF2B5EF4-FFF2-40B4-BE49-F238E27FC236}">
              <a16:creationId xmlns:a16="http://schemas.microsoft.com/office/drawing/2014/main" id="{0C4611C2-1A43-4E64-9577-275CCAAA0459}"/>
            </a:ext>
          </a:extLst>
        </xdr:cNvPr>
        <xdr:cNvPicPr>
          <a:picLocks/>
        </xdr:cNvPicPr>
      </xdr:nvPicPr>
      <xdr:blipFill>
        <a:blip xmlns:r="http://schemas.openxmlformats.org/officeDocument/2006/relationships" r:embed="rId2">
          <a:alphaModFix amt="45000"/>
        </a:blip>
        <a:stretch>
          <a:fillRect/>
        </a:stretch>
      </xdr:blipFill>
      <xdr:spPr>
        <a:xfrm>
          <a:off x="4000500" y="396420975"/>
          <a:ext cx="161905" cy="161905"/>
        </a:xfrm>
        <a:prstGeom prst="rect">
          <a:avLst/>
        </a:prstGeom>
      </xdr:spPr>
    </xdr:pic>
    <xdr:clientData/>
  </xdr:twoCellAnchor>
  <xdr:twoCellAnchor>
    <xdr:from>
      <xdr:col>4</xdr:col>
      <xdr:colOff>57150</xdr:colOff>
      <xdr:row>2199</xdr:row>
      <xdr:rowOff>19050</xdr:rowOff>
    </xdr:from>
    <xdr:to>
      <xdr:col>4</xdr:col>
      <xdr:colOff>219055</xdr:colOff>
      <xdr:row>2199</xdr:row>
      <xdr:rowOff>180955</xdr:rowOff>
    </xdr:to>
    <xdr:pic>
      <xdr:nvPicPr>
        <xdr:cNvPr id="1264" name="그림 1263" descr="1">
          <a:extLst>
            <a:ext uri="{FF2B5EF4-FFF2-40B4-BE49-F238E27FC236}">
              <a16:creationId xmlns:a16="http://schemas.microsoft.com/office/drawing/2014/main" id="{5769FD10-A709-4E96-89E5-DD3D5A6C954F}"/>
            </a:ext>
          </a:extLst>
        </xdr:cNvPr>
        <xdr:cNvPicPr>
          <a:picLocks/>
        </xdr:cNvPicPr>
      </xdr:nvPicPr>
      <xdr:blipFill>
        <a:blip xmlns:r="http://schemas.openxmlformats.org/officeDocument/2006/relationships" r:embed="rId2">
          <a:alphaModFix amt="45000"/>
        </a:blip>
        <a:stretch>
          <a:fillRect/>
        </a:stretch>
      </xdr:blipFill>
      <xdr:spPr>
        <a:xfrm>
          <a:off x="4000500" y="398049750"/>
          <a:ext cx="161905" cy="161905"/>
        </a:xfrm>
        <a:prstGeom prst="rect">
          <a:avLst/>
        </a:prstGeom>
      </xdr:spPr>
    </xdr:pic>
    <xdr:clientData/>
  </xdr:twoCellAnchor>
  <xdr:twoCellAnchor>
    <xdr:from>
      <xdr:col>4</xdr:col>
      <xdr:colOff>57150</xdr:colOff>
      <xdr:row>2202</xdr:row>
      <xdr:rowOff>19050</xdr:rowOff>
    </xdr:from>
    <xdr:to>
      <xdr:col>4</xdr:col>
      <xdr:colOff>219055</xdr:colOff>
      <xdr:row>2202</xdr:row>
      <xdr:rowOff>180955</xdr:rowOff>
    </xdr:to>
    <xdr:pic>
      <xdr:nvPicPr>
        <xdr:cNvPr id="1265" name="그림 1264" descr="1">
          <a:extLst>
            <a:ext uri="{FF2B5EF4-FFF2-40B4-BE49-F238E27FC236}">
              <a16:creationId xmlns:a16="http://schemas.microsoft.com/office/drawing/2014/main" id="{0DB35AC6-A0A6-4204-91BB-0F744625DE1F}"/>
            </a:ext>
          </a:extLst>
        </xdr:cNvPr>
        <xdr:cNvPicPr>
          <a:picLocks/>
        </xdr:cNvPicPr>
      </xdr:nvPicPr>
      <xdr:blipFill>
        <a:blip xmlns:r="http://schemas.openxmlformats.org/officeDocument/2006/relationships" r:embed="rId2">
          <a:alphaModFix amt="45000"/>
        </a:blip>
        <a:stretch>
          <a:fillRect/>
        </a:stretch>
      </xdr:blipFill>
      <xdr:spPr>
        <a:xfrm>
          <a:off x="4000500" y="398592675"/>
          <a:ext cx="161905" cy="161905"/>
        </a:xfrm>
        <a:prstGeom prst="rect">
          <a:avLst/>
        </a:prstGeom>
      </xdr:spPr>
    </xdr:pic>
    <xdr:clientData/>
  </xdr:twoCellAnchor>
  <xdr:twoCellAnchor>
    <xdr:from>
      <xdr:col>4</xdr:col>
      <xdr:colOff>57150</xdr:colOff>
      <xdr:row>2210</xdr:row>
      <xdr:rowOff>19025</xdr:rowOff>
    </xdr:from>
    <xdr:to>
      <xdr:col>4</xdr:col>
      <xdr:colOff>219055</xdr:colOff>
      <xdr:row>2210</xdr:row>
      <xdr:rowOff>180930</xdr:rowOff>
    </xdr:to>
    <xdr:pic>
      <xdr:nvPicPr>
        <xdr:cNvPr id="1266" name="그림 1265" descr="1">
          <a:extLst>
            <a:ext uri="{FF2B5EF4-FFF2-40B4-BE49-F238E27FC236}">
              <a16:creationId xmlns:a16="http://schemas.microsoft.com/office/drawing/2014/main" id="{AA4B0F82-194F-4DDD-BFB6-BA7946D78268}"/>
            </a:ext>
          </a:extLst>
        </xdr:cNvPr>
        <xdr:cNvPicPr>
          <a:picLocks/>
        </xdr:cNvPicPr>
      </xdr:nvPicPr>
      <xdr:blipFill>
        <a:blip xmlns:r="http://schemas.openxmlformats.org/officeDocument/2006/relationships" r:embed="rId2">
          <a:alphaModFix amt="45000"/>
        </a:blip>
        <a:stretch>
          <a:fillRect/>
        </a:stretch>
      </xdr:blipFill>
      <xdr:spPr>
        <a:xfrm>
          <a:off x="4000500" y="400040450"/>
          <a:ext cx="161905" cy="161905"/>
        </a:xfrm>
        <a:prstGeom prst="rect">
          <a:avLst/>
        </a:prstGeom>
      </xdr:spPr>
    </xdr:pic>
    <xdr:clientData/>
  </xdr:twoCellAnchor>
  <xdr:twoCellAnchor>
    <xdr:from>
      <xdr:col>4</xdr:col>
      <xdr:colOff>57150</xdr:colOff>
      <xdr:row>2213</xdr:row>
      <xdr:rowOff>19050</xdr:rowOff>
    </xdr:from>
    <xdr:to>
      <xdr:col>4</xdr:col>
      <xdr:colOff>219055</xdr:colOff>
      <xdr:row>2213</xdr:row>
      <xdr:rowOff>180955</xdr:rowOff>
    </xdr:to>
    <xdr:pic>
      <xdr:nvPicPr>
        <xdr:cNvPr id="1267" name="그림 1266" descr="1">
          <a:extLst>
            <a:ext uri="{FF2B5EF4-FFF2-40B4-BE49-F238E27FC236}">
              <a16:creationId xmlns:a16="http://schemas.microsoft.com/office/drawing/2014/main" id="{0333F2FF-5ADA-490F-B773-CC79AA1CE78B}"/>
            </a:ext>
          </a:extLst>
        </xdr:cNvPr>
        <xdr:cNvPicPr>
          <a:picLocks/>
        </xdr:cNvPicPr>
      </xdr:nvPicPr>
      <xdr:blipFill>
        <a:blip xmlns:r="http://schemas.openxmlformats.org/officeDocument/2006/relationships" r:embed="rId2">
          <a:alphaModFix amt="45000"/>
        </a:blip>
        <a:stretch>
          <a:fillRect/>
        </a:stretch>
      </xdr:blipFill>
      <xdr:spPr>
        <a:xfrm>
          <a:off x="4000500" y="400583400"/>
          <a:ext cx="161905" cy="161905"/>
        </a:xfrm>
        <a:prstGeom prst="rect">
          <a:avLst/>
        </a:prstGeom>
      </xdr:spPr>
    </xdr:pic>
    <xdr:clientData/>
  </xdr:twoCellAnchor>
  <xdr:twoCellAnchor>
    <xdr:from>
      <xdr:col>4</xdr:col>
      <xdr:colOff>9525</xdr:colOff>
      <xdr:row>2186</xdr:row>
      <xdr:rowOff>19050</xdr:rowOff>
    </xdr:from>
    <xdr:to>
      <xdr:col>4</xdr:col>
      <xdr:colOff>171430</xdr:colOff>
      <xdr:row>2186</xdr:row>
      <xdr:rowOff>180955</xdr:rowOff>
    </xdr:to>
    <xdr:pic>
      <xdr:nvPicPr>
        <xdr:cNvPr id="1268" name="그림 1267" descr="Ⅰ">
          <a:extLst>
            <a:ext uri="{FF2B5EF4-FFF2-40B4-BE49-F238E27FC236}">
              <a16:creationId xmlns:a16="http://schemas.microsoft.com/office/drawing/2014/main" id="{F77BFD93-687A-4ECC-A532-EB9E1E648B4C}"/>
            </a:ext>
          </a:extLst>
        </xdr:cNvPr>
        <xdr:cNvPicPr>
          <a:picLocks/>
        </xdr:cNvPicPr>
      </xdr:nvPicPr>
      <xdr:blipFill>
        <a:blip xmlns:r="http://schemas.openxmlformats.org/officeDocument/2006/relationships" r:embed="rId1">
          <a:alphaModFix amt="45000"/>
        </a:blip>
        <a:stretch>
          <a:fillRect/>
        </a:stretch>
      </xdr:blipFill>
      <xdr:spPr>
        <a:xfrm>
          <a:off x="3952875" y="395697075"/>
          <a:ext cx="161905" cy="161905"/>
        </a:xfrm>
        <a:prstGeom prst="rect">
          <a:avLst/>
        </a:prstGeom>
      </xdr:spPr>
    </xdr:pic>
    <xdr:clientData/>
  </xdr:twoCellAnchor>
  <xdr:twoCellAnchor>
    <xdr:from>
      <xdr:col>4</xdr:col>
      <xdr:colOff>9525</xdr:colOff>
      <xdr:row>2209</xdr:row>
      <xdr:rowOff>19050</xdr:rowOff>
    </xdr:from>
    <xdr:to>
      <xdr:col>4</xdr:col>
      <xdr:colOff>171430</xdr:colOff>
      <xdr:row>2209</xdr:row>
      <xdr:rowOff>180955</xdr:rowOff>
    </xdr:to>
    <xdr:pic>
      <xdr:nvPicPr>
        <xdr:cNvPr id="1269" name="그림 1268" descr="Ⅰ">
          <a:extLst>
            <a:ext uri="{FF2B5EF4-FFF2-40B4-BE49-F238E27FC236}">
              <a16:creationId xmlns:a16="http://schemas.microsoft.com/office/drawing/2014/main" id="{FDF99034-B671-4ED1-956B-2770B69E53F1}"/>
            </a:ext>
          </a:extLst>
        </xdr:cNvPr>
        <xdr:cNvPicPr>
          <a:picLocks/>
        </xdr:cNvPicPr>
      </xdr:nvPicPr>
      <xdr:blipFill>
        <a:blip xmlns:r="http://schemas.openxmlformats.org/officeDocument/2006/relationships" r:embed="rId1">
          <a:alphaModFix amt="45000"/>
        </a:blip>
        <a:stretch>
          <a:fillRect/>
        </a:stretch>
      </xdr:blipFill>
      <xdr:spPr>
        <a:xfrm>
          <a:off x="3952875" y="399859500"/>
          <a:ext cx="161905" cy="161905"/>
        </a:xfrm>
        <a:prstGeom prst="rect">
          <a:avLst/>
        </a:prstGeom>
      </xdr:spPr>
    </xdr:pic>
    <xdr:clientData/>
  </xdr:twoCellAnchor>
  <xdr:twoCellAnchor>
    <xdr:from>
      <xdr:col>4</xdr:col>
      <xdr:colOff>9525</xdr:colOff>
      <xdr:row>2221</xdr:row>
      <xdr:rowOff>19075</xdr:rowOff>
    </xdr:from>
    <xdr:to>
      <xdr:col>4</xdr:col>
      <xdr:colOff>171430</xdr:colOff>
      <xdr:row>2222</xdr:row>
      <xdr:rowOff>5</xdr:rowOff>
    </xdr:to>
    <xdr:pic>
      <xdr:nvPicPr>
        <xdr:cNvPr id="1270" name="그림 1269" descr="Ⅰ">
          <a:extLst>
            <a:ext uri="{FF2B5EF4-FFF2-40B4-BE49-F238E27FC236}">
              <a16:creationId xmlns:a16="http://schemas.microsoft.com/office/drawing/2014/main" id="{08B7CE87-2FE2-4842-A797-469653B55BE9}"/>
            </a:ext>
          </a:extLst>
        </xdr:cNvPr>
        <xdr:cNvPicPr>
          <a:picLocks/>
        </xdr:cNvPicPr>
      </xdr:nvPicPr>
      <xdr:blipFill>
        <a:blip xmlns:r="http://schemas.openxmlformats.org/officeDocument/2006/relationships" r:embed="rId1">
          <a:alphaModFix amt="45000"/>
        </a:blip>
        <a:stretch>
          <a:fillRect/>
        </a:stretch>
      </xdr:blipFill>
      <xdr:spPr>
        <a:xfrm>
          <a:off x="3952875" y="402031225"/>
          <a:ext cx="161905" cy="161905"/>
        </a:xfrm>
        <a:prstGeom prst="rect">
          <a:avLst/>
        </a:prstGeom>
      </xdr:spPr>
    </xdr:pic>
    <xdr:clientData/>
  </xdr:twoCellAnchor>
  <xdr:twoCellAnchor>
    <xdr:from>
      <xdr:col>4</xdr:col>
      <xdr:colOff>171450</xdr:colOff>
      <xdr:row>2145</xdr:row>
      <xdr:rowOff>19050</xdr:rowOff>
    </xdr:from>
    <xdr:to>
      <xdr:col>4</xdr:col>
      <xdr:colOff>333355</xdr:colOff>
      <xdr:row>2145</xdr:row>
      <xdr:rowOff>180955</xdr:rowOff>
    </xdr:to>
    <xdr:pic>
      <xdr:nvPicPr>
        <xdr:cNvPr id="1271" name="그림 1270" descr="(1)">
          <a:extLst>
            <a:ext uri="{FF2B5EF4-FFF2-40B4-BE49-F238E27FC236}">
              <a16:creationId xmlns:a16="http://schemas.microsoft.com/office/drawing/2014/main" id="{D1E39438-9005-4B32-B557-14FE7DDA540C}"/>
            </a:ext>
          </a:extLst>
        </xdr:cNvPr>
        <xdr:cNvPicPr>
          <a:picLocks/>
        </xdr:cNvPicPr>
      </xdr:nvPicPr>
      <xdr:blipFill>
        <a:blip xmlns:r="http://schemas.openxmlformats.org/officeDocument/2006/relationships" r:embed="rId3">
          <a:alphaModFix amt="45000"/>
        </a:blip>
        <a:stretch>
          <a:fillRect/>
        </a:stretch>
      </xdr:blipFill>
      <xdr:spPr>
        <a:xfrm>
          <a:off x="4114800" y="388277100"/>
          <a:ext cx="161905" cy="161905"/>
        </a:xfrm>
        <a:prstGeom prst="rect">
          <a:avLst/>
        </a:prstGeom>
      </xdr:spPr>
    </xdr:pic>
    <xdr:clientData/>
  </xdr:twoCellAnchor>
  <xdr:twoCellAnchor>
    <xdr:from>
      <xdr:col>4</xdr:col>
      <xdr:colOff>171450</xdr:colOff>
      <xdr:row>2147</xdr:row>
      <xdr:rowOff>19050</xdr:rowOff>
    </xdr:from>
    <xdr:to>
      <xdr:col>4</xdr:col>
      <xdr:colOff>333355</xdr:colOff>
      <xdr:row>2147</xdr:row>
      <xdr:rowOff>180955</xdr:rowOff>
    </xdr:to>
    <xdr:pic>
      <xdr:nvPicPr>
        <xdr:cNvPr id="1272" name="그림 1271" descr="(1)">
          <a:extLst>
            <a:ext uri="{FF2B5EF4-FFF2-40B4-BE49-F238E27FC236}">
              <a16:creationId xmlns:a16="http://schemas.microsoft.com/office/drawing/2014/main" id="{8C56C97A-C725-44DD-BB27-B275F60F02A5}"/>
            </a:ext>
          </a:extLst>
        </xdr:cNvPr>
        <xdr:cNvPicPr>
          <a:picLocks/>
        </xdr:cNvPicPr>
      </xdr:nvPicPr>
      <xdr:blipFill>
        <a:blip xmlns:r="http://schemas.openxmlformats.org/officeDocument/2006/relationships" r:embed="rId3">
          <a:alphaModFix amt="45000"/>
        </a:blip>
        <a:stretch>
          <a:fillRect/>
        </a:stretch>
      </xdr:blipFill>
      <xdr:spPr>
        <a:xfrm>
          <a:off x="4114800" y="388639050"/>
          <a:ext cx="161905" cy="161905"/>
        </a:xfrm>
        <a:prstGeom prst="rect">
          <a:avLst/>
        </a:prstGeom>
      </xdr:spPr>
    </xdr:pic>
    <xdr:clientData/>
  </xdr:twoCellAnchor>
  <xdr:twoCellAnchor>
    <xdr:from>
      <xdr:col>4</xdr:col>
      <xdr:colOff>171450</xdr:colOff>
      <xdr:row>2173</xdr:row>
      <xdr:rowOff>19050</xdr:rowOff>
    </xdr:from>
    <xdr:to>
      <xdr:col>4</xdr:col>
      <xdr:colOff>333355</xdr:colOff>
      <xdr:row>2173</xdr:row>
      <xdr:rowOff>180955</xdr:rowOff>
    </xdr:to>
    <xdr:pic>
      <xdr:nvPicPr>
        <xdr:cNvPr id="1273" name="그림 1272" descr="(1)">
          <a:extLst>
            <a:ext uri="{FF2B5EF4-FFF2-40B4-BE49-F238E27FC236}">
              <a16:creationId xmlns:a16="http://schemas.microsoft.com/office/drawing/2014/main" id="{7DC0191C-1F44-4BC8-BBB8-2071BD382C4E}"/>
            </a:ext>
          </a:extLst>
        </xdr:cNvPr>
        <xdr:cNvPicPr>
          <a:picLocks/>
        </xdr:cNvPicPr>
      </xdr:nvPicPr>
      <xdr:blipFill>
        <a:blip xmlns:r="http://schemas.openxmlformats.org/officeDocument/2006/relationships" r:embed="rId3">
          <a:alphaModFix amt="45000"/>
        </a:blip>
        <a:stretch>
          <a:fillRect/>
        </a:stretch>
      </xdr:blipFill>
      <xdr:spPr>
        <a:xfrm>
          <a:off x="4114800" y="393344400"/>
          <a:ext cx="161905" cy="161905"/>
        </a:xfrm>
        <a:prstGeom prst="rect">
          <a:avLst/>
        </a:prstGeom>
      </xdr:spPr>
    </xdr:pic>
    <xdr:clientData/>
  </xdr:twoCellAnchor>
  <xdr:twoCellAnchor>
    <xdr:from>
      <xdr:col>4</xdr:col>
      <xdr:colOff>171450</xdr:colOff>
      <xdr:row>2175</xdr:row>
      <xdr:rowOff>19050</xdr:rowOff>
    </xdr:from>
    <xdr:to>
      <xdr:col>4</xdr:col>
      <xdr:colOff>333355</xdr:colOff>
      <xdr:row>2175</xdr:row>
      <xdr:rowOff>180955</xdr:rowOff>
    </xdr:to>
    <xdr:pic>
      <xdr:nvPicPr>
        <xdr:cNvPr id="1274" name="그림 1273" descr="(1)">
          <a:extLst>
            <a:ext uri="{FF2B5EF4-FFF2-40B4-BE49-F238E27FC236}">
              <a16:creationId xmlns:a16="http://schemas.microsoft.com/office/drawing/2014/main" id="{3BD58047-29C5-4535-92FD-0B3096BF0076}"/>
            </a:ext>
          </a:extLst>
        </xdr:cNvPr>
        <xdr:cNvPicPr>
          <a:picLocks/>
        </xdr:cNvPicPr>
      </xdr:nvPicPr>
      <xdr:blipFill>
        <a:blip xmlns:r="http://schemas.openxmlformats.org/officeDocument/2006/relationships" r:embed="rId3">
          <a:alphaModFix amt="45000"/>
        </a:blip>
        <a:stretch>
          <a:fillRect/>
        </a:stretch>
      </xdr:blipFill>
      <xdr:spPr>
        <a:xfrm>
          <a:off x="4114800" y="393706350"/>
          <a:ext cx="161905" cy="161905"/>
        </a:xfrm>
        <a:prstGeom prst="rect">
          <a:avLst/>
        </a:prstGeom>
      </xdr:spPr>
    </xdr:pic>
    <xdr:clientData/>
  </xdr:twoCellAnchor>
  <xdr:twoCellAnchor>
    <xdr:from>
      <xdr:col>4</xdr:col>
      <xdr:colOff>171450</xdr:colOff>
      <xdr:row>2183</xdr:row>
      <xdr:rowOff>19050</xdr:rowOff>
    </xdr:from>
    <xdr:to>
      <xdr:col>4</xdr:col>
      <xdr:colOff>333355</xdr:colOff>
      <xdr:row>2183</xdr:row>
      <xdr:rowOff>180955</xdr:rowOff>
    </xdr:to>
    <xdr:pic>
      <xdr:nvPicPr>
        <xdr:cNvPr id="1275" name="그림 1274" descr="(1)">
          <a:extLst>
            <a:ext uri="{FF2B5EF4-FFF2-40B4-BE49-F238E27FC236}">
              <a16:creationId xmlns:a16="http://schemas.microsoft.com/office/drawing/2014/main" id="{DF75AE27-C960-4640-ABEF-4C243F2E0438}"/>
            </a:ext>
          </a:extLst>
        </xdr:cNvPr>
        <xdr:cNvPicPr>
          <a:picLocks/>
        </xdr:cNvPicPr>
      </xdr:nvPicPr>
      <xdr:blipFill>
        <a:blip xmlns:r="http://schemas.openxmlformats.org/officeDocument/2006/relationships" r:embed="rId3">
          <a:alphaModFix amt="45000"/>
        </a:blip>
        <a:stretch>
          <a:fillRect/>
        </a:stretch>
      </xdr:blipFill>
      <xdr:spPr>
        <a:xfrm>
          <a:off x="4114800" y="395154150"/>
          <a:ext cx="161905" cy="161905"/>
        </a:xfrm>
        <a:prstGeom prst="rect">
          <a:avLst/>
        </a:prstGeom>
      </xdr:spPr>
    </xdr:pic>
    <xdr:clientData/>
  </xdr:twoCellAnchor>
  <xdr:twoCellAnchor>
    <xdr:from>
      <xdr:col>4</xdr:col>
      <xdr:colOff>171450</xdr:colOff>
      <xdr:row>2191</xdr:row>
      <xdr:rowOff>19075</xdr:rowOff>
    </xdr:from>
    <xdr:to>
      <xdr:col>4</xdr:col>
      <xdr:colOff>333355</xdr:colOff>
      <xdr:row>2192</xdr:row>
      <xdr:rowOff>5</xdr:rowOff>
    </xdr:to>
    <xdr:pic>
      <xdr:nvPicPr>
        <xdr:cNvPr id="1276" name="그림 1275" descr="(1)">
          <a:extLst>
            <a:ext uri="{FF2B5EF4-FFF2-40B4-BE49-F238E27FC236}">
              <a16:creationId xmlns:a16="http://schemas.microsoft.com/office/drawing/2014/main" id="{3F640707-648E-487A-8489-C453F9ECDCAE}"/>
            </a:ext>
          </a:extLst>
        </xdr:cNvPr>
        <xdr:cNvPicPr>
          <a:picLocks/>
        </xdr:cNvPicPr>
      </xdr:nvPicPr>
      <xdr:blipFill>
        <a:blip xmlns:r="http://schemas.openxmlformats.org/officeDocument/2006/relationships" r:embed="rId3">
          <a:alphaModFix amt="45000"/>
        </a:blip>
        <a:stretch>
          <a:fillRect/>
        </a:stretch>
      </xdr:blipFill>
      <xdr:spPr>
        <a:xfrm>
          <a:off x="4114800" y="396601975"/>
          <a:ext cx="161905" cy="161905"/>
        </a:xfrm>
        <a:prstGeom prst="rect">
          <a:avLst/>
        </a:prstGeom>
      </xdr:spPr>
    </xdr:pic>
    <xdr:clientData/>
  </xdr:twoCellAnchor>
  <xdr:twoCellAnchor>
    <xdr:from>
      <xdr:col>4</xdr:col>
      <xdr:colOff>171450</xdr:colOff>
      <xdr:row>2193</xdr:row>
      <xdr:rowOff>19025</xdr:rowOff>
    </xdr:from>
    <xdr:to>
      <xdr:col>4</xdr:col>
      <xdr:colOff>333355</xdr:colOff>
      <xdr:row>2193</xdr:row>
      <xdr:rowOff>180930</xdr:rowOff>
    </xdr:to>
    <xdr:pic>
      <xdr:nvPicPr>
        <xdr:cNvPr id="1277" name="그림 1276" descr="(1)">
          <a:extLst>
            <a:ext uri="{FF2B5EF4-FFF2-40B4-BE49-F238E27FC236}">
              <a16:creationId xmlns:a16="http://schemas.microsoft.com/office/drawing/2014/main" id="{ED6BF170-5544-475B-B70A-1A9EDE87210E}"/>
            </a:ext>
          </a:extLst>
        </xdr:cNvPr>
        <xdr:cNvPicPr>
          <a:picLocks/>
        </xdr:cNvPicPr>
      </xdr:nvPicPr>
      <xdr:blipFill>
        <a:blip xmlns:r="http://schemas.openxmlformats.org/officeDocument/2006/relationships" r:embed="rId3">
          <a:alphaModFix amt="45000"/>
        </a:blip>
        <a:stretch>
          <a:fillRect/>
        </a:stretch>
      </xdr:blipFill>
      <xdr:spPr>
        <a:xfrm>
          <a:off x="4114800" y="396963875"/>
          <a:ext cx="161905" cy="161905"/>
        </a:xfrm>
        <a:prstGeom prst="rect">
          <a:avLst/>
        </a:prstGeom>
      </xdr:spPr>
    </xdr:pic>
    <xdr:clientData/>
  </xdr:twoCellAnchor>
  <xdr:twoCellAnchor>
    <xdr:from>
      <xdr:col>4</xdr:col>
      <xdr:colOff>171450</xdr:colOff>
      <xdr:row>2195</xdr:row>
      <xdr:rowOff>19050</xdr:rowOff>
    </xdr:from>
    <xdr:to>
      <xdr:col>4</xdr:col>
      <xdr:colOff>333355</xdr:colOff>
      <xdr:row>2195</xdr:row>
      <xdr:rowOff>180955</xdr:rowOff>
    </xdr:to>
    <xdr:pic>
      <xdr:nvPicPr>
        <xdr:cNvPr id="1278" name="그림 1277" descr="(1)">
          <a:extLst>
            <a:ext uri="{FF2B5EF4-FFF2-40B4-BE49-F238E27FC236}">
              <a16:creationId xmlns:a16="http://schemas.microsoft.com/office/drawing/2014/main" id="{0D9D4B27-49BB-41E6-9A88-61244EAB5BE1}"/>
            </a:ext>
          </a:extLst>
        </xdr:cNvPr>
        <xdr:cNvPicPr>
          <a:picLocks/>
        </xdr:cNvPicPr>
      </xdr:nvPicPr>
      <xdr:blipFill>
        <a:blip xmlns:r="http://schemas.openxmlformats.org/officeDocument/2006/relationships" r:embed="rId3">
          <a:alphaModFix amt="45000"/>
        </a:blip>
        <a:stretch>
          <a:fillRect/>
        </a:stretch>
      </xdr:blipFill>
      <xdr:spPr>
        <a:xfrm>
          <a:off x="4114800" y="397325850"/>
          <a:ext cx="161905" cy="161905"/>
        </a:xfrm>
        <a:prstGeom prst="rect">
          <a:avLst/>
        </a:prstGeom>
      </xdr:spPr>
    </xdr:pic>
    <xdr:clientData/>
  </xdr:twoCellAnchor>
  <xdr:twoCellAnchor>
    <xdr:from>
      <xdr:col>4</xdr:col>
      <xdr:colOff>171450</xdr:colOff>
      <xdr:row>2205</xdr:row>
      <xdr:rowOff>19050</xdr:rowOff>
    </xdr:from>
    <xdr:to>
      <xdr:col>4</xdr:col>
      <xdr:colOff>333355</xdr:colOff>
      <xdr:row>2205</xdr:row>
      <xdr:rowOff>180955</xdr:rowOff>
    </xdr:to>
    <xdr:pic>
      <xdr:nvPicPr>
        <xdr:cNvPr id="1279" name="그림 1278" descr="(1)">
          <a:extLst>
            <a:ext uri="{FF2B5EF4-FFF2-40B4-BE49-F238E27FC236}">
              <a16:creationId xmlns:a16="http://schemas.microsoft.com/office/drawing/2014/main" id="{5E7C51C0-1793-4B45-94C5-4B11DC4BD006}"/>
            </a:ext>
          </a:extLst>
        </xdr:cNvPr>
        <xdr:cNvPicPr>
          <a:picLocks/>
        </xdr:cNvPicPr>
      </xdr:nvPicPr>
      <xdr:blipFill>
        <a:blip xmlns:r="http://schemas.openxmlformats.org/officeDocument/2006/relationships" r:embed="rId3">
          <a:alphaModFix amt="45000"/>
        </a:blip>
        <a:stretch>
          <a:fillRect/>
        </a:stretch>
      </xdr:blipFill>
      <xdr:spPr>
        <a:xfrm>
          <a:off x="4114800" y="399135600"/>
          <a:ext cx="161905" cy="161905"/>
        </a:xfrm>
        <a:prstGeom prst="rect">
          <a:avLst/>
        </a:prstGeom>
      </xdr:spPr>
    </xdr:pic>
    <xdr:clientData/>
  </xdr:twoCellAnchor>
  <xdr:twoCellAnchor>
    <xdr:from>
      <xdr:col>4</xdr:col>
      <xdr:colOff>171450</xdr:colOff>
      <xdr:row>2214</xdr:row>
      <xdr:rowOff>19050</xdr:rowOff>
    </xdr:from>
    <xdr:to>
      <xdr:col>4</xdr:col>
      <xdr:colOff>333355</xdr:colOff>
      <xdr:row>2214</xdr:row>
      <xdr:rowOff>180955</xdr:rowOff>
    </xdr:to>
    <xdr:pic>
      <xdr:nvPicPr>
        <xdr:cNvPr id="1280" name="그림 1279" descr="(1)">
          <a:extLst>
            <a:ext uri="{FF2B5EF4-FFF2-40B4-BE49-F238E27FC236}">
              <a16:creationId xmlns:a16="http://schemas.microsoft.com/office/drawing/2014/main" id="{A8D22F05-678D-49D2-BF33-6C2DF4FA8CC1}"/>
            </a:ext>
          </a:extLst>
        </xdr:cNvPr>
        <xdr:cNvPicPr>
          <a:picLocks/>
        </xdr:cNvPicPr>
      </xdr:nvPicPr>
      <xdr:blipFill>
        <a:blip xmlns:r="http://schemas.openxmlformats.org/officeDocument/2006/relationships" r:embed="rId3">
          <a:alphaModFix amt="45000"/>
        </a:blip>
        <a:stretch>
          <a:fillRect/>
        </a:stretch>
      </xdr:blipFill>
      <xdr:spPr>
        <a:xfrm>
          <a:off x="4114800" y="400764375"/>
          <a:ext cx="161905" cy="161905"/>
        </a:xfrm>
        <a:prstGeom prst="rect">
          <a:avLst/>
        </a:prstGeom>
      </xdr:spPr>
    </xdr:pic>
    <xdr:clientData/>
  </xdr:twoCellAnchor>
  <xdr:twoCellAnchor>
    <xdr:from>
      <xdr:col>4</xdr:col>
      <xdr:colOff>171450</xdr:colOff>
      <xdr:row>2216</xdr:row>
      <xdr:rowOff>19050</xdr:rowOff>
    </xdr:from>
    <xdr:to>
      <xdr:col>4</xdr:col>
      <xdr:colOff>333355</xdr:colOff>
      <xdr:row>2216</xdr:row>
      <xdr:rowOff>180955</xdr:rowOff>
    </xdr:to>
    <xdr:pic>
      <xdr:nvPicPr>
        <xdr:cNvPr id="1281" name="그림 1280" descr="(1)">
          <a:extLst>
            <a:ext uri="{FF2B5EF4-FFF2-40B4-BE49-F238E27FC236}">
              <a16:creationId xmlns:a16="http://schemas.microsoft.com/office/drawing/2014/main" id="{10D6395A-90A1-4857-BBED-8463170D4C95}"/>
            </a:ext>
          </a:extLst>
        </xdr:cNvPr>
        <xdr:cNvPicPr>
          <a:picLocks/>
        </xdr:cNvPicPr>
      </xdr:nvPicPr>
      <xdr:blipFill>
        <a:blip xmlns:r="http://schemas.openxmlformats.org/officeDocument/2006/relationships" r:embed="rId3">
          <a:alphaModFix amt="45000"/>
        </a:blip>
        <a:stretch>
          <a:fillRect/>
        </a:stretch>
      </xdr:blipFill>
      <xdr:spPr>
        <a:xfrm>
          <a:off x="4114800" y="401126325"/>
          <a:ext cx="161905" cy="161905"/>
        </a:xfrm>
        <a:prstGeom prst="rect">
          <a:avLst/>
        </a:prstGeom>
      </xdr:spPr>
    </xdr:pic>
    <xdr:clientData/>
  </xdr:twoCellAnchor>
  <xdr:twoCellAnchor>
    <xdr:from>
      <xdr:col>4</xdr:col>
      <xdr:colOff>171450</xdr:colOff>
      <xdr:row>2218</xdr:row>
      <xdr:rowOff>19050</xdr:rowOff>
    </xdr:from>
    <xdr:to>
      <xdr:col>4</xdr:col>
      <xdr:colOff>333355</xdr:colOff>
      <xdr:row>2218</xdr:row>
      <xdr:rowOff>180955</xdr:rowOff>
    </xdr:to>
    <xdr:pic>
      <xdr:nvPicPr>
        <xdr:cNvPr id="1282" name="그림 1281" descr="(1)">
          <a:extLst>
            <a:ext uri="{FF2B5EF4-FFF2-40B4-BE49-F238E27FC236}">
              <a16:creationId xmlns:a16="http://schemas.microsoft.com/office/drawing/2014/main" id="{DC17BB5B-B015-4024-958A-18507408C5F4}"/>
            </a:ext>
          </a:extLst>
        </xdr:cNvPr>
        <xdr:cNvPicPr>
          <a:picLocks/>
        </xdr:cNvPicPr>
      </xdr:nvPicPr>
      <xdr:blipFill>
        <a:blip xmlns:r="http://schemas.openxmlformats.org/officeDocument/2006/relationships" r:embed="rId3">
          <a:alphaModFix amt="45000"/>
        </a:blip>
        <a:stretch>
          <a:fillRect/>
        </a:stretch>
      </xdr:blipFill>
      <xdr:spPr>
        <a:xfrm>
          <a:off x="4114800" y="401488275"/>
          <a:ext cx="161905" cy="161905"/>
        </a:xfrm>
        <a:prstGeom prst="rect">
          <a:avLst/>
        </a:prstGeom>
      </xdr:spPr>
    </xdr:pic>
    <xdr:clientData/>
  </xdr:twoCellAnchor>
  <xdr:twoCellAnchor>
    <xdr:from>
      <xdr:col>4</xdr:col>
      <xdr:colOff>171450</xdr:colOff>
      <xdr:row>2417</xdr:row>
      <xdr:rowOff>19050</xdr:rowOff>
    </xdr:from>
    <xdr:to>
      <xdr:col>4</xdr:col>
      <xdr:colOff>333355</xdr:colOff>
      <xdr:row>2417</xdr:row>
      <xdr:rowOff>180955</xdr:rowOff>
    </xdr:to>
    <xdr:pic>
      <xdr:nvPicPr>
        <xdr:cNvPr id="1283" name="그림 1282" descr="(1)">
          <a:extLst>
            <a:ext uri="{FF2B5EF4-FFF2-40B4-BE49-F238E27FC236}">
              <a16:creationId xmlns:a16="http://schemas.microsoft.com/office/drawing/2014/main" id="{585B39AE-1FD2-4ABF-BDB9-CAACC7A90048}"/>
            </a:ext>
          </a:extLst>
        </xdr:cNvPr>
        <xdr:cNvPicPr>
          <a:picLocks/>
        </xdr:cNvPicPr>
      </xdr:nvPicPr>
      <xdr:blipFill>
        <a:blip xmlns:r="http://schemas.openxmlformats.org/officeDocument/2006/relationships" r:embed="rId3">
          <a:alphaModFix amt="45000"/>
        </a:blip>
        <a:stretch>
          <a:fillRect/>
        </a:stretch>
      </xdr:blipFill>
      <xdr:spPr>
        <a:xfrm>
          <a:off x="4114800" y="437502300"/>
          <a:ext cx="161905" cy="161905"/>
        </a:xfrm>
        <a:prstGeom prst="rect">
          <a:avLst/>
        </a:prstGeom>
      </xdr:spPr>
    </xdr:pic>
    <xdr:clientData/>
  </xdr:twoCellAnchor>
  <xdr:twoCellAnchor>
    <xdr:from>
      <xdr:col>6</xdr:col>
      <xdr:colOff>9525</xdr:colOff>
      <xdr:row>2946</xdr:row>
      <xdr:rowOff>19050</xdr:rowOff>
    </xdr:from>
    <xdr:to>
      <xdr:col>6</xdr:col>
      <xdr:colOff>171430</xdr:colOff>
      <xdr:row>2946</xdr:row>
      <xdr:rowOff>180955</xdr:rowOff>
    </xdr:to>
    <xdr:pic>
      <xdr:nvPicPr>
        <xdr:cNvPr id="1284" name="그림 1283" descr="Ⅱ">
          <a:extLst>
            <a:ext uri="{FF2B5EF4-FFF2-40B4-BE49-F238E27FC236}">
              <a16:creationId xmlns:a16="http://schemas.microsoft.com/office/drawing/2014/main" id="{F7E1684E-2AD2-40D9-A8E5-B290053E181B}"/>
            </a:ext>
          </a:extLst>
        </xdr:cNvPr>
        <xdr:cNvPicPr>
          <a:picLocks/>
        </xdr:cNvPicPr>
      </xdr:nvPicPr>
      <xdr:blipFill>
        <a:blip xmlns:r="http://schemas.openxmlformats.org/officeDocument/2006/relationships" r:embed="rId1">
          <a:alphaModFix amt="45000"/>
        </a:blip>
        <a:stretch>
          <a:fillRect/>
        </a:stretch>
      </xdr:blipFill>
      <xdr:spPr>
        <a:xfrm>
          <a:off x="10848975" y="533238075"/>
          <a:ext cx="161905" cy="161905"/>
        </a:xfrm>
        <a:prstGeom prst="rect">
          <a:avLst/>
        </a:prstGeom>
      </xdr:spPr>
    </xdr:pic>
    <xdr:clientData/>
  </xdr:twoCellAnchor>
  <xdr:twoCellAnchor>
    <xdr:from>
      <xdr:col>6</xdr:col>
      <xdr:colOff>9525</xdr:colOff>
      <xdr:row>2956</xdr:row>
      <xdr:rowOff>19050</xdr:rowOff>
    </xdr:from>
    <xdr:to>
      <xdr:col>6</xdr:col>
      <xdr:colOff>171430</xdr:colOff>
      <xdr:row>2956</xdr:row>
      <xdr:rowOff>180955</xdr:rowOff>
    </xdr:to>
    <xdr:pic>
      <xdr:nvPicPr>
        <xdr:cNvPr id="1285" name="그림 1284" descr="Ⅱ">
          <a:extLst>
            <a:ext uri="{FF2B5EF4-FFF2-40B4-BE49-F238E27FC236}">
              <a16:creationId xmlns:a16="http://schemas.microsoft.com/office/drawing/2014/main" id="{69212CE9-DB04-41C6-97BE-576759B9A63D}"/>
            </a:ext>
          </a:extLst>
        </xdr:cNvPr>
        <xdr:cNvPicPr>
          <a:picLocks/>
        </xdr:cNvPicPr>
      </xdr:nvPicPr>
      <xdr:blipFill>
        <a:blip xmlns:r="http://schemas.openxmlformats.org/officeDocument/2006/relationships" r:embed="rId1">
          <a:alphaModFix amt="45000"/>
        </a:blip>
        <a:stretch>
          <a:fillRect/>
        </a:stretch>
      </xdr:blipFill>
      <xdr:spPr>
        <a:xfrm>
          <a:off x="10848975" y="535047825"/>
          <a:ext cx="161905" cy="161905"/>
        </a:xfrm>
        <a:prstGeom prst="rect">
          <a:avLst/>
        </a:prstGeom>
      </xdr:spPr>
    </xdr:pic>
    <xdr:clientData/>
  </xdr:twoCellAnchor>
  <xdr:twoCellAnchor>
    <xdr:from>
      <xdr:col>6</xdr:col>
      <xdr:colOff>9525</xdr:colOff>
      <xdr:row>2965</xdr:row>
      <xdr:rowOff>19050</xdr:rowOff>
    </xdr:from>
    <xdr:to>
      <xdr:col>6</xdr:col>
      <xdr:colOff>171430</xdr:colOff>
      <xdr:row>2965</xdr:row>
      <xdr:rowOff>180955</xdr:rowOff>
    </xdr:to>
    <xdr:pic>
      <xdr:nvPicPr>
        <xdr:cNvPr id="1286" name="그림 1285" descr="Ⅱ">
          <a:extLst>
            <a:ext uri="{FF2B5EF4-FFF2-40B4-BE49-F238E27FC236}">
              <a16:creationId xmlns:a16="http://schemas.microsoft.com/office/drawing/2014/main" id="{8E89C949-C303-4A86-B60F-A00C8A8FDEEE}"/>
            </a:ext>
          </a:extLst>
        </xdr:cNvPr>
        <xdr:cNvPicPr>
          <a:picLocks/>
        </xdr:cNvPicPr>
      </xdr:nvPicPr>
      <xdr:blipFill>
        <a:blip xmlns:r="http://schemas.openxmlformats.org/officeDocument/2006/relationships" r:embed="rId1">
          <a:alphaModFix amt="45000"/>
        </a:blip>
        <a:stretch>
          <a:fillRect/>
        </a:stretch>
      </xdr:blipFill>
      <xdr:spPr>
        <a:xfrm>
          <a:off x="10848975" y="536676600"/>
          <a:ext cx="161905" cy="161905"/>
        </a:xfrm>
        <a:prstGeom prst="rect">
          <a:avLst/>
        </a:prstGeom>
      </xdr:spPr>
    </xdr:pic>
    <xdr:clientData/>
  </xdr:twoCellAnchor>
  <xdr:twoCellAnchor>
    <xdr:from>
      <xdr:col>6</xdr:col>
      <xdr:colOff>57150</xdr:colOff>
      <xdr:row>2947</xdr:row>
      <xdr:rowOff>19050</xdr:rowOff>
    </xdr:from>
    <xdr:to>
      <xdr:col>6</xdr:col>
      <xdr:colOff>219055</xdr:colOff>
      <xdr:row>2947</xdr:row>
      <xdr:rowOff>180955</xdr:rowOff>
    </xdr:to>
    <xdr:pic>
      <xdr:nvPicPr>
        <xdr:cNvPr id="1287" name="그림 1286" descr="2">
          <a:extLst>
            <a:ext uri="{FF2B5EF4-FFF2-40B4-BE49-F238E27FC236}">
              <a16:creationId xmlns:a16="http://schemas.microsoft.com/office/drawing/2014/main" id="{EB895856-E090-4D63-ADF2-2BB8510849C4}"/>
            </a:ext>
          </a:extLst>
        </xdr:cNvPr>
        <xdr:cNvPicPr>
          <a:picLocks/>
        </xdr:cNvPicPr>
      </xdr:nvPicPr>
      <xdr:blipFill>
        <a:blip xmlns:r="http://schemas.openxmlformats.org/officeDocument/2006/relationships" r:embed="rId2">
          <a:alphaModFix amt="45000"/>
        </a:blip>
        <a:stretch>
          <a:fillRect/>
        </a:stretch>
      </xdr:blipFill>
      <xdr:spPr>
        <a:xfrm>
          <a:off x="10896600" y="533419050"/>
          <a:ext cx="161905" cy="161905"/>
        </a:xfrm>
        <a:prstGeom prst="rect">
          <a:avLst/>
        </a:prstGeom>
      </xdr:spPr>
    </xdr:pic>
    <xdr:clientData/>
  </xdr:twoCellAnchor>
  <xdr:twoCellAnchor>
    <xdr:from>
      <xdr:col>6</xdr:col>
      <xdr:colOff>57150</xdr:colOff>
      <xdr:row>2951</xdr:row>
      <xdr:rowOff>19050</xdr:rowOff>
    </xdr:from>
    <xdr:to>
      <xdr:col>6</xdr:col>
      <xdr:colOff>219055</xdr:colOff>
      <xdr:row>2951</xdr:row>
      <xdr:rowOff>180955</xdr:rowOff>
    </xdr:to>
    <xdr:pic>
      <xdr:nvPicPr>
        <xdr:cNvPr id="1288" name="그림 1287" descr="2">
          <a:extLst>
            <a:ext uri="{FF2B5EF4-FFF2-40B4-BE49-F238E27FC236}">
              <a16:creationId xmlns:a16="http://schemas.microsoft.com/office/drawing/2014/main" id="{44C18B7A-5C49-42E7-9C20-6B89DAE128BB}"/>
            </a:ext>
          </a:extLst>
        </xdr:cNvPr>
        <xdr:cNvPicPr>
          <a:picLocks/>
        </xdr:cNvPicPr>
      </xdr:nvPicPr>
      <xdr:blipFill>
        <a:blip xmlns:r="http://schemas.openxmlformats.org/officeDocument/2006/relationships" r:embed="rId2">
          <a:alphaModFix amt="45000"/>
        </a:blip>
        <a:stretch>
          <a:fillRect/>
        </a:stretch>
      </xdr:blipFill>
      <xdr:spPr>
        <a:xfrm>
          <a:off x="10896600" y="534142950"/>
          <a:ext cx="161905" cy="161905"/>
        </a:xfrm>
        <a:prstGeom prst="rect">
          <a:avLst/>
        </a:prstGeom>
      </xdr:spPr>
    </xdr:pic>
    <xdr:clientData/>
  </xdr:twoCellAnchor>
  <xdr:twoCellAnchor>
    <xdr:from>
      <xdr:col>6</xdr:col>
      <xdr:colOff>57150</xdr:colOff>
      <xdr:row>2957</xdr:row>
      <xdr:rowOff>19050</xdr:rowOff>
    </xdr:from>
    <xdr:to>
      <xdr:col>6</xdr:col>
      <xdr:colOff>219055</xdr:colOff>
      <xdr:row>2957</xdr:row>
      <xdr:rowOff>180955</xdr:rowOff>
    </xdr:to>
    <xdr:pic>
      <xdr:nvPicPr>
        <xdr:cNvPr id="1289" name="그림 1288" descr="2">
          <a:extLst>
            <a:ext uri="{FF2B5EF4-FFF2-40B4-BE49-F238E27FC236}">
              <a16:creationId xmlns:a16="http://schemas.microsoft.com/office/drawing/2014/main" id="{0C08D553-E4D2-40E4-8A00-849B6F5525B5}"/>
            </a:ext>
          </a:extLst>
        </xdr:cNvPr>
        <xdr:cNvPicPr>
          <a:picLocks/>
        </xdr:cNvPicPr>
      </xdr:nvPicPr>
      <xdr:blipFill>
        <a:blip xmlns:r="http://schemas.openxmlformats.org/officeDocument/2006/relationships" r:embed="rId2">
          <a:alphaModFix amt="45000"/>
        </a:blip>
        <a:stretch>
          <a:fillRect/>
        </a:stretch>
      </xdr:blipFill>
      <xdr:spPr>
        <a:xfrm>
          <a:off x="10896600" y="535228800"/>
          <a:ext cx="161905" cy="161905"/>
        </a:xfrm>
        <a:prstGeom prst="rect">
          <a:avLst/>
        </a:prstGeom>
      </xdr:spPr>
    </xdr:pic>
    <xdr:clientData/>
  </xdr:twoCellAnchor>
  <xdr:twoCellAnchor>
    <xdr:from>
      <xdr:col>6</xdr:col>
      <xdr:colOff>57150</xdr:colOff>
      <xdr:row>2960</xdr:row>
      <xdr:rowOff>19050</xdr:rowOff>
    </xdr:from>
    <xdr:to>
      <xdr:col>6</xdr:col>
      <xdr:colOff>219055</xdr:colOff>
      <xdr:row>2960</xdr:row>
      <xdr:rowOff>180955</xdr:rowOff>
    </xdr:to>
    <xdr:pic>
      <xdr:nvPicPr>
        <xdr:cNvPr id="1290" name="그림 1289" descr="2">
          <a:extLst>
            <a:ext uri="{FF2B5EF4-FFF2-40B4-BE49-F238E27FC236}">
              <a16:creationId xmlns:a16="http://schemas.microsoft.com/office/drawing/2014/main" id="{0F1748DC-5388-4327-A37C-AC889A7DE2FD}"/>
            </a:ext>
          </a:extLst>
        </xdr:cNvPr>
        <xdr:cNvPicPr>
          <a:picLocks/>
        </xdr:cNvPicPr>
      </xdr:nvPicPr>
      <xdr:blipFill>
        <a:blip xmlns:r="http://schemas.openxmlformats.org/officeDocument/2006/relationships" r:embed="rId2">
          <a:alphaModFix amt="45000"/>
        </a:blip>
        <a:stretch>
          <a:fillRect/>
        </a:stretch>
      </xdr:blipFill>
      <xdr:spPr>
        <a:xfrm>
          <a:off x="10896600" y="535771725"/>
          <a:ext cx="161905" cy="161905"/>
        </a:xfrm>
        <a:prstGeom prst="rect">
          <a:avLst/>
        </a:prstGeom>
      </xdr:spPr>
    </xdr:pic>
    <xdr:clientData/>
  </xdr:twoCellAnchor>
  <xdr:twoCellAnchor>
    <xdr:from>
      <xdr:col>6</xdr:col>
      <xdr:colOff>57150</xdr:colOff>
      <xdr:row>2966</xdr:row>
      <xdr:rowOff>19050</xdr:rowOff>
    </xdr:from>
    <xdr:to>
      <xdr:col>6</xdr:col>
      <xdr:colOff>219055</xdr:colOff>
      <xdr:row>2966</xdr:row>
      <xdr:rowOff>180955</xdr:rowOff>
    </xdr:to>
    <xdr:pic>
      <xdr:nvPicPr>
        <xdr:cNvPr id="1291" name="그림 1290" descr="2">
          <a:extLst>
            <a:ext uri="{FF2B5EF4-FFF2-40B4-BE49-F238E27FC236}">
              <a16:creationId xmlns:a16="http://schemas.microsoft.com/office/drawing/2014/main" id="{DF78C8D9-10EE-4627-9EF1-C18AE09979AD}"/>
            </a:ext>
          </a:extLst>
        </xdr:cNvPr>
        <xdr:cNvPicPr>
          <a:picLocks/>
        </xdr:cNvPicPr>
      </xdr:nvPicPr>
      <xdr:blipFill>
        <a:blip xmlns:r="http://schemas.openxmlformats.org/officeDocument/2006/relationships" r:embed="rId2">
          <a:alphaModFix amt="45000"/>
        </a:blip>
        <a:stretch>
          <a:fillRect/>
        </a:stretch>
      </xdr:blipFill>
      <xdr:spPr>
        <a:xfrm>
          <a:off x="10896600" y="536857575"/>
          <a:ext cx="161905" cy="161905"/>
        </a:xfrm>
        <a:prstGeom prst="rect">
          <a:avLst/>
        </a:prstGeom>
      </xdr:spPr>
    </xdr:pic>
    <xdr:clientData/>
  </xdr:twoCellAnchor>
  <xdr:twoCellAnchor>
    <xdr:from>
      <xdr:col>6</xdr:col>
      <xdr:colOff>57150</xdr:colOff>
      <xdr:row>2969</xdr:row>
      <xdr:rowOff>19050</xdr:rowOff>
    </xdr:from>
    <xdr:to>
      <xdr:col>6</xdr:col>
      <xdr:colOff>219055</xdr:colOff>
      <xdr:row>2969</xdr:row>
      <xdr:rowOff>180955</xdr:rowOff>
    </xdr:to>
    <xdr:pic>
      <xdr:nvPicPr>
        <xdr:cNvPr id="1292" name="그림 1291" descr="2">
          <a:extLst>
            <a:ext uri="{FF2B5EF4-FFF2-40B4-BE49-F238E27FC236}">
              <a16:creationId xmlns:a16="http://schemas.microsoft.com/office/drawing/2014/main" id="{94D477D4-697F-4E0B-9DE1-B8ABF83D369E}"/>
            </a:ext>
          </a:extLst>
        </xdr:cNvPr>
        <xdr:cNvPicPr>
          <a:picLocks/>
        </xdr:cNvPicPr>
      </xdr:nvPicPr>
      <xdr:blipFill>
        <a:blip xmlns:r="http://schemas.openxmlformats.org/officeDocument/2006/relationships" r:embed="rId2">
          <a:alphaModFix amt="45000"/>
        </a:blip>
        <a:stretch>
          <a:fillRect/>
        </a:stretch>
      </xdr:blipFill>
      <xdr:spPr>
        <a:xfrm>
          <a:off x="10896600" y="537400500"/>
          <a:ext cx="161905" cy="161905"/>
        </a:xfrm>
        <a:prstGeom prst="rect">
          <a:avLst/>
        </a:prstGeom>
      </xdr:spPr>
    </xdr:pic>
    <xdr:clientData/>
  </xdr:twoCellAnchor>
  <xdr:twoCellAnchor>
    <xdr:from>
      <xdr:col>4</xdr:col>
      <xdr:colOff>57150</xdr:colOff>
      <xdr:row>2984</xdr:row>
      <xdr:rowOff>19050</xdr:rowOff>
    </xdr:from>
    <xdr:to>
      <xdr:col>4</xdr:col>
      <xdr:colOff>219055</xdr:colOff>
      <xdr:row>2984</xdr:row>
      <xdr:rowOff>180955</xdr:rowOff>
    </xdr:to>
    <xdr:pic>
      <xdr:nvPicPr>
        <xdr:cNvPr id="1293" name="그림 1292" descr="1">
          <a:extLst>
            <a:ext uri="{FF2B5EF4-FFF2-40B4-BE49-F238E27FC236}">
              <a16:creationId xmlns:a16="http://schemas.microsoft.com/office/drawing/2014/main" id="{D3627AF8-943E-4F9E-BD21-0953A10DEB59}"/>
            </a:ext>
          </a:extLst>
        </xdr:cNvPr>
        <xdr:cNvPicPr>
          <a:picLocks/>
        </xdr:cNvPicPr>
      </xdr:nvPicPr>
      <xdr:blipFill>
        <a:blip xmlns:r="http://schemas.openxmlformats.org/officeDocument/2006/relationships" r:embed="rId2">
          <a:alphaModFix amt="45000"/>
        </a:blip>
        <a:stretch>
          <a:fillRect/>
        </a:stretch>
      </xdr:blipFill>
      <xdr:spPr>
        <a:xfrm>
          <a:off x="4000500" y="540115125"/>
          <a:ext cx="161905" cy="161905"/>
        </a:xfrm>
        <a:prstGeom prst="rect">
          <a:avLst/>
        </a:prstGeom>
      </xdr:spPr>
    </xdr:pic>
    <xdr:clientData/>
  </xdr:twoCellAnchor>
  <xdr:twoCellAnchor>
    <xdr:from>
      <xdr:col>6</xdr:col>
      <xdr:colOff>9525</xdr:colOff>
      <xdr:row>2975</xdr:row>
      <xdr:rowOff>19000</xdr:rowOff>
    </xdr:from>
    <xdr:to>
      <xdr:col>6</xdr:col>
      <xdr:colOff>171430</xdr:colOff>
      <xdr:row>2975</xdr:row>
      <xdr:rowOff>180905</xdr:rowOff>
    </xdr:to>
    <xdr:pic>
      <xdr:nvPicPr>
        <xdr:cNvPr id="1294" name="그림 1293" descr="Ⅱ">
          <a:extLst>
            <a:ext uri="{FF2B5EF4-FFF2-40B4-BE49-F238E27FC236}">
              <a16:creationId xmlns:a16="http://schemas.microsoft.com/office/drawing/2014/main" id="{3EA5412D-4A2D-4D43-A6B2-C655FD13970B}"/>
            </a:ext>
          </a:extLst>
        </xdr:cNvPr>
        <xdr:cNvPicPr>
          <a:picLocks/>
        </xdr:cNvPicPr>
      </xdr:nvPicPr>
      <xdr:blipFill>
        <a:blip xmlns:r="http://schemas.openxmlformats.org/officeDocument/2006/relationships" r:embed="rId1">
          <a:alphaModFix amt="45000"/>
        </a:blip>
        <a:stretch>
          <a:fillRect/>
        </a:stretch>
      </xdr:blipFill>
      <xdr:spPr>
        <a:xfrm>
          <a:off x="10848975" y="538486300"/>
          <a:ext cx="161905" cy="161905"/>
        </a:xfrm>
        <a:prstGeom prst="rect">
          <a:avLst/>
        </a:prstGeom>
      </xdr:spPr>
    </xdr:pic>
    <xdr:clientData/>
  </xdr:twoCellAnchor>
  <xdr:twoCellAnchor>
    <xdr:from>
      <xdr:col>6</xdr:col>
      <xdr:colOff>9525</xdr:colOff>
      <xdr:row>2984</xdr:row>
      <xdr:rowOff>19050</xdr:rowOff>
    </xdr:from>
    <xdr:to>
      <xdr:col>6</xdr:col>
      <xdr:colOff>171430</xdr:colOff>
      <xdr:row>2984</xdr:row>
      <xdr:rowOff>180955</xdr:rowOff>
    </xdr:to>
    <xdr:pic>
      <xdr:nvPicPr>
        <xdr:cNvPr id="1295" name="그림 1294" descr="Ⅱ">
          <a:extLst>
            <a:ext uri="{FF2B5EF4-FFF2-40B4-BE49-F238E27FC236}">
              <a16:creationId xmlns:a16="http://schemas.microsoft.com/office/drawing/2014/main" id="{BED1C75A-7596-4982-8706-6A596EEE71B8}"/>
            </a:ext>
          </a:extLst>
        </xdr:cNvPr>
        <xdr:cNvPicPr>
          <a:picLocks/>
        </xdr:cNvPicPr>
      </xdr:nvPicPr>
      <xdr:blipFill>
        <a:blip xmlns:r="http://schemas.openxmlformats.org/officeDocument/2006/relationships" r:embed="rId1">
          <a:alphaModFix amt="45000"/>
        </a:blip>
        <a:stretch>
          <a:fillRect/>
        </a:stretch>
      </xdr:blipFill>
      <xdr:spPr>
        <a:xfrm>
          <a:off x="10848975" y="540115125"/>
          <a:ext cx="161905" cy="161905"/>
        </a:xfrm>
        <a:prstGeom prst="rect">
          <a:avLst/>
        </a:prstGeom>
      </xdr:spPr>
    </xdr:pic>
    <xdr:clientData/>
  </xdr:twoCellAnchor>
  <xdr:twoCellAnchor>
    <xdr:from>
      <xdr:col>6</xdr:col>
      <xdr:colOff>9525</xdr:colOff>
      <xdr:row>2994</xdr:row>
      <xdr:rowOff>19000</xdr:rowOff>
    </xdr:from>
    <xdr:to>
      <xdr:col>6</xdr:col>
      <xdr:colOff>171430</xdr:colOff>
      <xdr:row>2994</xdr:row>
      <xdr:rowOff>180905</xdr:rowOff>
    </xdr:to>
    <xdr:pic>
      <xdr:nvPicPr>
        <xdr:cNvPr id="1296" name="그림 1295" descr="Ⅱ">
          <a:extLst>
            <a:ext uri="{FF2B5EF4-FFF2-40B4-BE49-F238E27FC236}">
              <a16:creationId xmlns:a16="http://schemas.microsoft.com/office/drawing/2014/main" id="{7C49DE52-78F0-4AB3-9E0B-01DD815E99EF}"/>
            </a:ext>
          </a:extLst>
        </xdr:cNvPr>
        <xdr:cNvPicPr>
          <a:picLocks/>
        </xdr:cNvPicPr>
      </xdr:nvPicPr>
      <xdr:blipFill>
        <a:blip xmlns:r="http://schemas.openxmlformats.org/officeDocument/2006/relationships" r:embed="rId1">
          <a:alphaModFix amt="45000"/>
        </a:blip>
        <a:stretch>
          <a:fillRect/>
        </a:stretch>
      </xdr:blipFill>
      <xdr:spPr>
        <a:xfrm>
          <a:off x="10848975" y="541924825"/>
          <a:ext cx="161905" cy="161905"/>
        </a:xfrm>
        <a:prstGeom prst="rect">
          <a:avLst/>
        </a:prstGeom>
      </xdr:spPr>
    </xdr:pic>
    <xdr:clientData/>
  </xdr:twoCellAnchor>
  <xdr:twoCellAnchor>
    <xdr:from>
      <xdr:col>6</xdr:col>
      <xdr:colOff>9525</xdr:colOff>
      <xdr:row>3002</xdr:row>
      <xdr:rowOff>19050</xdr:rowOff>
    </xdr:from>
    <xdr:to>
      <xdr:col>6</xdr:col>
      <xdr:colOff>171430</xdr:colOff>
      <xdr:row>3002</xdr:row>
      <xdr:rowOff>180955</xdr:rowOff>
    </xdr:to>
    <xdr:pic>
      <xdr:nvPicPr>
        <xdr:cNvPr id="1297" name="그림 1296" descr="Ⅱ">
          <a:extLst>
            <a:ext uri="{FF2B5EF4-FFF2-40B4-BE49-F238E27FC236}">
              <a16:creationId xmlns:a16="http://schemas.microsoft.com/office/drawing/2014/main" id="{B6BE07A8-E9A1-414B-B6FB-2BD140C9F935}"/>
            </a:ext>
          </a:extLst>
        </xdr:cNvPr>
        <xdr:cNvPicPr>
          <a:picLocks/>
        </xdr:cNvPicPr>
      </xdr:nvPicPr>
      <xdr:blipFill>
        <a:blip xmlns:r="http://schemas.openxmlformats.org/officeDocument/2006/relationships" r:embed="rId1">
          <a:alphaModFix amt="45000"/>
        </a:blip>
        <a:stretch>
          <a:fillRect/>
        </a:stretch>
      </xdr:blipFill>
      <xdr:spPr>
        <a:xfrm>
          <a:off x="10848975" y="543372675"/>
          <a:ext cx="161905" cy="161905"/>
        </a:xfrm>
        <a:prstGeom prst="rect">
          <a:avLst/>
        </a:prstGeom>
      </xdr:spPr>
    </xdr:pic>
    <xdr:clientData/>
  </xdr:twoCellAnchor>
  <xdr:twoCellAnchor>
    <xdr:from>
      <xdr:col>6</xdr:col>
      <xdr:colOff>57150</xdr:colOff>
      <xdr:row>2971</xdr:row>
      <xdr:rowOff>19100</xdr:rowOff>
    </xdr:from>
    <xdr:to>
      <xdr:col>6</xdr:col>
      <xdr:colOff>219055</xdr:colOff>
      <xdr:row>2972</xdr:row>
      <xdr:rowOff>30</xdr:rowOff>
    </xdr:to>
    <xdr:pic>
      <xdr:nvPicPr>
        <xdr:cNvPr id="1298" name="그림 1297" descr="2">
          <a:extLst>
            <a:ext uri="{FF2B5EF4-FFF2-40B4-BE49-F238E27FC236}">
              <a16:creationId xmlns:a16="http://schemas.microsoft.com/office/drawing/2014/main" id="{DD5FC5DD-3287-4629-822F-E6CEED783621}"/>
            </a:ext>
          </a:extLst>
        </xdr:cNvPr>
        <xdr:cNvPicPr>
          <a:picLocks/>
        </xdr:cNvPicPr>
      </xdr:nvPicPr>
      <xdr:blipFill>
        <a:blip xmlns:r="http://schemas.openxmlformats.org/officeDocument/2006/relationships" r:embed="rId2">
          <a:alphaModFix amt="45000"/>
        </a:blip>
        <a:stretch>
          <a:fillRect/>
        </a:stretch>
      </xdr:blipFill>
      <xdr:spPr>
        <a:xfrm>
          <a:off x="10896600" y="537762500"/>
          <a:ext cx="161905" cy="161905"/>
        </a:xfrm>
        <a:prstGeom prst="rect">
          <a:avLst/>
        </a:prstGeom>
      </xdr:spPr>
    </xdr:pic>
    <xdr:clientData/>
  </xdr:twoCellAnchor>
  <xdr:twoCellAnchor>
    <xdr:from>
      <xdr:col>6</xdr:col>
      <xdr:colOff>57150</xdr:colOff>
      <xdr:row>2976</xdr:row>
      <xdr:rowOff>19050</xdr:rowOff>
    </xdr:from>
    <xdr:to>
      <xdr:col>6</xdr:col>
      <xdr:colOff>219055</xdr:colOff>
      <xdr:row>2976</xdr:row>
      <xdr:rowOff>180955</xdr:rowOff>
    </xdr:to>
    <xdr:pic>
      <xdr:nvPicPr>
        <xdr:cNvPr id="1299" name="그림 1298" descr="2">
          <a:extLst>
            <a:ext uri="{FF2B5EF4-FFF2-40B4-BE49-F238E27FC236}">
              <a16:creationId xmlns:a16="http://schemas.microsoft.com/office/drawing/2014/main" id="{3138C655-E074-445B-936A-C6807C876CB2}"/>
            </a:ext>
          </a:extLst>
        </xdr:cNvPr>
        <xdr:cNvPicPr>
          <a:picLocks/>
        </xdr:cNvPicPr>
      </xdr:nvPicPr>
      <xdr:blipFill>
        <a:blip xmlns:r="http://schemas.openxmlformats.org/officeDocument/2006/relationships" r:embed="rId2">
          <a:alphaModFix amt="45000"/>
        </a:blip>
        <a:stretch>
          <a:fillRect/>
        </a:stretch>
      </xdr:blipFill>
      <xdr:spPr>
        <a:xfrm>
          <a:off x="10896600" y="538667325"/>
          <a:ext cx="161905" cy="161905"/>
        </a:xfrm>
        <a:prstGeom prst="rect">
          <a:avLst/>
        </a:prstGeom>
      </xdr:spPr>
    </xdr:pic>
    <xdr:clientData/>
  </xdr:twoCellAnchor>
  <xdr:twoCellAnchor>
    <xdr:from>
      <xdr:col>6</xdr:col>
      <xdr:colOff>57150</xdr:colOff>
      <xdr:row>2979</xdr:row>
      <xdr:rowOff>19000</xdr:rowOff>
    </xdr:from>
    <xdr:to>
      <xdr:col>6</xdr:col>
      <xdr:colOff>219055</xdr:colOff>
      <xdr:row>2979</xdr:row>
      <xdr:rowOff>180905</xdr:rowOff>
    </xdr:to>
    <xdr:pic>
      <xdr:nvPicPr>
        <xdr:cNvPr id="1300" name="그림 1299" descr="2">
          <a:extLst>
            <a:ext uri="{FF2B5EF4-FFF2-40B4-BE49-F238E27FC236}">
              <a16:creationId xmlns:a16="http://schemas.microsoft.com/office/drawing/2014/main" id="{FEAA84BB-4080-43A7-B181-3911094FAB8D}"/>
            </a:ext>
          </a:extLst>
        </xdr:cNvPr>
        <xdr:cNvPicPr>
          <a:picLocks/>
        </xdr:cNvPicPr>
      </xdr:nvPicPr>
      <xdr:blipFill>
        <a:blip xmlns:r="http://schemas.openxmlformats.org/officeDocument/2006/relationships" r:embed="rId2">
          <a:alphaModFix amt="45000"/>
        </a:blip>
        <a:stretch>
          <a:fillRect/>
        </a:stretch>
      </xdr:blipFill>
      <xdr:spPr>
        <a:xfrm>
          <a:off x="10896600" y="539210200"/>
          <a:ext cx="161905" cy="161905"/>
        </a:xfrm>
        <a:prstGeom prst="rect">
          <a:avLst/>
        </a:prstGeom>
      </xdr:spPr>
    </xdr:pic>
    <xdr:clientData/>
  </xdr:twoCellAnchor>
  <xdr:twoCellAnchor>
    <xdr:from>
      <xdr:col>6</xdr:col>
      <xdr:colOff>57150</xdr:colOff>
      <xdr:row>2985</xdr:row>
      <xdr:rowOff>19050</xdr:rowOff>
    </xdr:from>
    <xdr:to>
      <xdr:col>6</xdr:col>
      <xdr:colOff>219055</xdr:colOff>
      <xdr:row>2985</xdr:row>
      <xdr:rowOff>180955</xdr:rowOff>
    </xdr:to>
    <xdr:pic>
      <xdr:nvPicPr>
        <xdr:cNvPr id="1301" name="그림 1300" descr="2">
          <a:extLst>
            <a:ext uri="{FF2B5EF4-FFF2-40B4-BE49-F238E27FC236}">
              <a16:creationId xmlns:a16="http://schemas.microsoft.com/office/drawing/2014/main" id="{A0817D55-E30B-4C2A-B28E-599430DCFBFD}"/>
            </a:ext>
          </a:extLst>
        </xdr:cNvPr>
        <xdr:cNvPicPr>
          <a:picLocks/>
        </xdr:cNvPicPr>
      </xdr:nvPicPr>
      <xdr:blipFill>
        <a:blip xmlns:r="http://schemas.openxmlformats.org/officeDocument/2006/relationships" r:embed="rId2">
          <a:alphaModFix amt="45000"/>
        </a:blip>
        <a:stretch>
          <a:fillRect/>
        </a:stretch>
      </xdr:blipFill>
      <xdr:spPr>
        <a:xfrm>
          <a:off x="10896600" y="540296100"/>
          <a:ext cx="161905" cy="161905"/>
        </a:xfrm>
        <a:prstGeom prst="rect">
          <a:avLst/>
        </a:prstGeom>
      </xdr:spPr>
    </xdr:pic>
    <xdr:clientData/>
  </xdr:twoCellAnchor>
  <xdr:twoCellAnchor>
    <xdr:from>
      <xdr:col>6</xdr:col>
      <xdr:colOff>57150</xdr:colOff>
      <xdr:row>2987</xdr:row>
      <xdr:rowOff>19050</xdr:rowOff>
    </xdr:from>
    <xdr:to>
      <xdr:col>6</xdr:col>
      <xdr:colOff>219055</xdr:colOff>
      <xdr:row>2987</xdr:row>
      <xdr:rowOff>180955</xdr:rowOff>
    </xdr:to>
    <xdr:pic>
      <xdr:nvPicPr>
        <xdr:cNvPr id="1302" name="그림 1301" descr="2">
          <a:extLst>
            <a:ext uri="{FF2B5EF4-FFF2-40B4-BE49-F238E27FC236}">
              <a16:creationId xmlns:a16="http://schemas.microsoft.com/office/drawing/2014/main" id="{4470BC93-3F7D-4ADF-A566-51FB3EF210B0}"/>
            </a:ext>
          </a:extLst>
        </xdr:cNvPr>
        <xdr:cNvPicPr>
          <a:picLocks/>
        </xdr:cNvPicPr>
      </xdr:nvPicPr>
      <xdr:blipFill>
        <a:blip xmlns:r="http://schemas.openxmlformats.org/officeDocument/2006/relationships" r:embed="rId2">
          <a:alphaModFix amt="45000"/>
        </a:blip>
        <a:stretch>
          <a:fillRect/>
        </a:stretch>
      </xdr:blipFill>
      <xdr:spPr>
        <a:xfrm>
          <a:off x="10896600" y="540658050"/>
          <a:ext cx="161905" cy="161905"/>
        </a:xfrm>
        <a:prstGeom prst="rect">
          <a:avLst/>
        </a:prstGeom>
      </xdr:spPr>
    </xdr:pic>
    <xdr:clientData/>
  </xdr:twoCellAnchor>
  <xdr:twoCellAnchor>
    <xdr:from>
      <xdr:col>6</xdr:col>
      <xdr:colOff>57150</xdr:colOff>
      <xdr:row>2990</xdr:row>
      <xdr:rowOff>19100</xdr:rowOff>
    </xdr:from>
    <xdr:to>
      <xdr:col>6</xdr:col>
      <xdr:colOff>219055</xdr:colOff>
      <xdr:row>2991</xdr:row>
      <xdr:rowOff>30</xdr:rowOff>
    </xdr:to>
    <xdr:pic>
      <xdr:nvPicPr>
        <xdr:cNvPr id="1303" name="그림 1302" descr="2">
          <a:extLst>
            <a:ext uri="{FF2B5EF4-FFF2-40B4-BE49-F238E27FC236}">
              <a16:creationId xmlns:a16="http://schemas.microsoft.com/office/drawing/2014/main" id="{4EA31023-5814-4465-9A4F-A6BB0D48547F}"/>
            </a:ext>
          </a:extLst>
        </xdr:cNvPr>
        <xdr:cNvPicPr>
          <a:picLocks/>
        </xdr:cNvPicPr>
      </xdr:nvPicPr>
      <xdr:blipFill>
        <a:blip xmlns:r="http://schemas.openxmlformats.org/officeDocument/2006/relationships" r:embed="rId2">
          <a:alphaModFix amt="45000"/>
        </a:blip>
        <a:stretch>
          <a:fillRect/>
        </a:stretch>
      </xdr:blipFill>
      <xdr:spPr>
        <a:xfrm>
          <a:off x="10896600" y="541201025"/>
          <a:ext cx="161905" cy="161905"/>
        </a:xfrm>
        <a:prstGeom prst="rect">
          <a:avLst/>
        </a:prstGeom>
      </xdr:spPr>
    </xdr:pic>
    <xdr:clientData/>
  </xdr:twoCellAnchor>
  <xdr:twoCellAnchor>
    <xdr:from>
      <xdr:col>6</xdr:col>
      <xdr:colOff>57150</xdr:colOff>
      <xdr:row>2995</xdr:row>
      <xdr:rowOff>19050</xdr:rowOff>
    </xdr:from>
    <xdr:to>
      <xdr:col>6</xdr:col>
      <xdr:colOff>219055</xdr:colOff>
      <xdr:row>2995</xdr:row>
      <xdr:rowOff>180955</xdr:rowOff>
    </xdr:to>
    <xdr:pic>
      <xdr:nvPicPr>
        <xdr:cNvPr id="1304" name="그림 1303" descr="2">
          <a:extLst>
            <a:ext uri="{FF2B5EF4-FFF2-40B4-BE49-F238E27FC236}">
              <a16:creationId xmlns:a16="http://schemas.microsoft.com/office/drawing/2014/main" id="{ABCE56AE-2B34-4F19-BAEA-EFCDA2D1C200}"/>
            </a:ext>
          </a:extLst>
        </xdr:cNvPr>
        <xdr:cNvPicPr>
          <a:picLocks/>
        </xdr:cNvPicPr>
      </xdr:nvPicPr>
      <xdr:blipFill>
        <a:blip xmlns:r="http://schemas.openxmlformats.org/officeDocument/2006/relationships" r:embed="rId2">
          <a:alphaModFix amt="45000"/>
        </a:blip>
        <a:stretch>
          <a:fillRect/>
        </a:stretch>
      </xdr:blipFill>
      <xdr:spPr>
        <a:xfrm>
          <a:off x="10896600" y="542105850"/>
          <a:ext cx="161905" cy="161905"/>
        </a:xfrm>
        <a:prstGeom prst="rect">
          <a:avLst/>
        </a:prstGeom>
      </xdr:spPr>
    </xdr:pic>
    <xdr:clientData/>
  </xdr:twoCellAnchor>
  <xdr:twoCellAnchor>
    <xdr:from>
      <xdr:col>6</xdr:col>
      <xdr:colOff>57150</xdr:colOff>
      <xdr:row>2998</xdr:row>
      <xdr:rowOff>19000</xdr:rowOff>
    </xdr:from>
    <xdr:to>
      <xdr:col>6</xdr:col>
      <xdr:colOff>219055</xdr:colOff>
      <xdr:row>2998</xdr:row>
      <xdr:rowOff>180905</xdr:rowOff>
    </xdr:to>
    <xdr:pic>
      <xdr:nvPicPr>
        <xdr:cNvPr id="1305" name="그림 1304" descr="2">
          <a:extLst>
            <a:ext uri="{FF2B5EF4-FFF2-40B4-BE49-F238E27FC236}">
              <a16:creationId xmlns:a16="http://schemas.microsoft.com/office/drawing/2014/main" id="{0ACD5067-5693-4FD0-8F8A-28A7C4D74A50}"/>
            </a:ext>
          </a:extLst>
        </xdr:cNvPr>
        <xdr:cNvPicPr>
          <a:picLocks/>
        </xdr:cNvPicPr>
      </xdr:nvPicPr>
      <xdr:blipFill>
        <a:blip xmlns:r="http://schemas.openxmlformats.org/officeDocument/2006/relationships" r:embed="rId2">
          <a:alphaModFix amt="45000"/>
        </a:blip>
        <a:stretch>
          <a:fillRect/>
        </a:stretch>
      </xdr:blipFill>
      <xdr:spPr>
        <a:xfrm>
          <a:off x="10896600" y="542648725"/>
          <a:ext cx="161905" cy="161905"/>
        </a:xfrm>
        <a:prstGeom prst="rect">
          <a:avLst/>
        </a:prstGeom>
      </xdr:spPr>
    </xdr:pic>
    <xdr:clientData/>
  </xdr:twoCellAnchor>
  <xdr:twoCellAnchor>
    <xdr:from>
      <xdr:col>6</xdr:col>
      <xdr:colOff>4562475</xdr:colOff>
      <xdr:row>0</xdr:row>
      <xdr:rowOff>47625</xdr:rowOff>
    </xdr:from>
    <xdr:to>
      <xdr:col>6</xdr:col>
      <xdr:colOff>4598475</xdr:colOff>
      <xdr:row>0</xdr:row>
      <xdr:rowOff>206025</xdr:rowOff>
    </xdr:to>
    <xdr:sp macro="" textlink="">
      <xdr:nvSpPr>
        <xdr:cNvPr id="1306" name="왼쪽 대괄호 1305">
          <a:extLst>
            <a:ext uri="{FF2B5EF4-FFF2-40B4-BE49-F238E27FC236}">
              <a16:creationId xmlns:a16="http://schemas.microsoft.com/office/drawing/2014/main" id="{A3C1CB47-3F48-4849-AFE1-348AF2822F29}"/>
            </a:ext>
          </a:extLst>
        </xdr:cNvPr>
        <xdr:cNvSpPr/>
      </xdr:nvSpPr>
      <xdr:spPr>
        <a:xfrm>
          <a:off x="15401925" y="4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4686299</xdr:colOff>
      <xdr:row>0</xdr:row>
      <xdr:rowOff>47625</xdr:rowOff>
    </xdr:from>
    <xdr:to>
      <xdr:col>6</xdr:col>
      <xdr:colOff>4722299</xdr:colOff>
      <xdr:row>0</xdr:row>
      <xdr:rowOff>206025</xdr:rowOff>
    </xdr:to>
    <xdr:sp macro="" textlink="">
      <xdr:nvSpPr>
        <xdr:cNvPr id="1307" name="오른쪽 대괄호 1306">
          <a:extLst>
            <a:ext uri="{FF2B5EF4-FFF2-40B4-BE49-F238E27FC236}">
              <a16:creationId xmlns:a16="http://schemas.microsoft.com/office/drawing/2014/main" id="{67F6681F-6621-4A68-A814-062D299CE84E}"/>
            </a:ext>
          </a:extLst>
        </xdr:cNvPr>
        <xdr:cNvSpPr/>
      </xdr:nvSpPr>
      <xdr:spPr>
        <a:xfrm>
          <a:off x="15525749" y="4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3876675</xdr:colOff>
      <xdr:row>0</xdr:row>
      <xdr:rowOff>38100</xdr:rowOff>
    </xdr:from>
    <xdr:to>
      <xdr:col>6</xdr:col>
      <xdr:colOff>3949800</xdr:colOff>
      <xdr:row>0</xdr:row>
      <xdr:rowOff>218100</xdr:rowOff>
    </xdr:to>
    <xdr:cxnSp macro="">
      <xdr:nvCxnSpPr>
        <xdr:cNvPr id="1308" name="직선 연결선 1307">
          <a:extLst>
            <a:ext uri="{FF2B5EF4-FFF2-40B4-BE49-F238E27FC236}">
              <a16:creationId xmlns:a16="http://schemas.microsoft.com/office/drawing/2014/main" id="{D580A8AC-DD7F-4F07-94B3-F0D2B7698765}"/>
            </a:ext>
          </a:extLst>
        </xdr:cNvPr>
        <xdr:cNvCxnSpPr/>
      </xdr:nvCxnSpPr>
      <xdr:spPr>
        <a:xfrm flipH="1">
          <a:off x="14716125" y="3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4029075</xdr:colOff>
      <xdr:row>0</xdr:row>
      <xdr:rowOff>85725</xdr:rowOff>
    </xdr:from>
    <xdr:to>
      <xdr:col>6</xdr:col>
      <xdr:colOff>4137075</xdr:colOff>
      <xdr:row>0</xdr:row>
      <xdr:rowOff>193725</xdr:rowOff>
    </xdr:to>
    <xdr:sp macro="" textlink="">
      <xdr:nvSpPr>
        <xdr:cNvPr id="1309" name="더하기 기호 1308" descr="1+">
          <a:extLst>
            <a:ext uri="{FF2B5EF4-FFF2-40B4-BE49-F238E27FC236}">
              <a16:creationId xmlns:a16="http://schemas.microsoft.com/office/drawing/2014/main" id="{A82BFCEE-C475-4A6A-8BD8-7788BC98C69C}"/>
            </a:ext>
          </a:extLst>
        </xdr:cNvPr>
        <xdr:cNvSpPr>
          <a:spLocks noChangeAspect="1"/>
        </xdr:cNvSpPr>
      </xdr:nvSpPr>
      <xdr:spPr>
        <a:xfrm>
          <a:off x="14868525" y="857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xdr:col>
      <xdr:colOff>4867275</xdr:colOff>
      <xdr:row>0</xdr:row>
      <xdr:rowOff>47625</xdr:rowOff>
    </xdr:from>
    <xdr:to>
      <xdr:col>6</xdr:col>
      <xdr:colOff>4903275</xdr:colOff>
      <xdr:row>0</xdr:row>
      <xdr:rowOff>206025</xdr:rowOff>
    </xdr:to>
    <xdr:sp macro="" textlink="">
      <xdr:nvSpPr>
        <xdr:cNvPr id="1310" name="왼쪽 대괄호 1309">
          <a:extLst>
            <a:ext uri="{FF2B5EF4-FFF2-40B4-BE49-F238E27FC236}">
              <a16:creationId xmlns:a16="http://schemas.microsoft.com/office/drawing/2014/main" id="{4F7FCA71-DEEF-45C2-90C2-1856A87B3B22}"/>
            </a:ext>
          </a:extLst>
        </xdr:cNvPr>
        <xdr:cNvSpPr/>
      </xdr:nvSpPr>
      <xdr:spPr>
        <a:xfrm>
          <a:off x="15706725" y="4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5000625</xdr:colOff>
      <xdr:row>0</xdr:row>
      <xdr:rowOff>47625</xdr:rowOff>
    </xdr:from>
    <xdr:to>
      <xdr:col>6</xdr:col>
      <xdr:colOff>5036625</xdr:colOff>
      <xdr:row>0</xdr:row>
      <xdr:rowOff>206025</xdr:rowOff>
    </xdr:to>
    <xdr:sp macro="" textlink="">
      <xdr:nvSpPr>
        <xdr:cNvPr id="1311" name="오른쪽 대괄호 1310">
          <a:extLst>
            <a:ext uri="{FF2B5EF4-FFF2-40B4-BE49-F238E27FC236}">
              <a16:creationId xmlns:a16="http://schemas.microsoft.com/office/drawing/2014/main" id="{762A3EDD-890C-48ED-8D66-53491118BFAC}"/>
            </a:ext>
          </a:extLst>
        </xdr:cNvPr>
        <xdr:cNvSpPr/>
      </xdr:nvSpPr>
      <xdr:spPr>
        <a:xfrm>
          <a:off x="15840075" y="4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5191125</xdr:colOff>
      <xdr:row>0</xdr:row>
      <xdr:rowOff>47625</xdr:rowOff>
    </xdr:from>
    <xdr:to>
      <xdr:col>6</xdr:col>
      <xdr:colOff>5227125</xdr:colOff>
      <xdr:row>0</xdr:row>
      <xdr:rowOff>206025</xdr:rowOff>
    </xdr:to>
    <xdr:sp macro="" textlink="">
      <xdr:nvSpPr>
        <xdr:cNvPr id="1312" name="왼쪽 대괄호 1311">
          <a:extLst>
            <a:ext uri="{FF2B5EF4-FFF2-40B4-BE49-F238E27FC236}">
              <a16:creationId xmlns:a16="http://schemas.microsoft.com/office/drawing/2014/main" id="{166494B5-5117-4E34-A2DA-2DA0EAD3433E}"/>
            </a:ext>
          </a:extLst>
        </xdr:cNvPr>
        <xdr:cNvSpPr/>
      </xdr:nvSpPr>
      <xdr:spPr>
        <a:xfrm>
          <a:off x="16030575" y="4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5314950</xdr:colOff>
      <xdr:row>0</xdr:row>
      <xdr:rowOff>47625</xdr:rowOff>
    </xdr:from>
    <xdr:to>
      <xdr:col>6</xdr:col>
      <xdr:colOff>5350950</xdr:colOff>
      <xdr:row>0</xdr:row>
      <xdr:rowOff>206025</xdr:rowOff>
    </xdr:to>
    <xdr:sp macro="" textlink="">
      <xdr:nvSpPr>
        <xdr:cNvPr id="1313" name="오른쪽 대괄호 1312">
          <a:extLst>
            <a:ext uri="{FF2B5EF4-FFF2-40B4-BE49-F238E27FC236}">
              <a16:creationId xmlns:a16="http://schemas.microsoft.com/office/drawing/2014/main" id="{F3E36CAF-90D1-4D27-A19A-CF3AA46FF33C}"/>
            </a:ext>
          </a:extLst>
        </xdr:cNvPr>
        <xdr:cNvSpPr/>
      </xdr:nvSpPr>
      <xdr:spPr>
        <a:xfrm>
          <a:off x="16154400" y="4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3114675</xdr:colOff>
      <xdr:row>0</xdr:row>
      <xdr:rowOff>57150</xdr:rowOff>
    </xdr:from>
    <xdr:to>
      <xdr:col>6</xdr:col>
      <xdr:colOff>3762375</xdr:colOff>
      <xdr:row>0</xdr:row>
      <xdr:rowOff>208350</xdr:rowOff>
    </xdr:to>
    <xdr:sp macro="" textlink="">
      <xdr:nvSpPr>
        <xdr:cNvPr id="1314" name="사각형: 둥근 모서리 1313">
          <a:extLst>
            <a:ext uri="{FF2B5EF4-FFF2-40B4-BE49-F238E27FC236}">
              <a16:creationId xmlns:a16="http://schemas.microsoft.com/office/drawing/2014/main" id="{D1F4B491-8654-4252-9793-9769C1A6D0B2}"/>
            </a:ext>
          </a:extLst>
        </xdr:cNvPr>
        <xdr:cNvSpPr/>
      </xdr:nvSpPr>
      <xdr:spPr>
        <a:xfrm>
          <a:off x="13954125" y="57150"/>
          <a:ext cx="647700" cy="151200"/>
        </a:xfrm>
        <a:prstGeom prst="roundRect">
          <a:avLst/>
        </a:prstGeom>
        <a:noFill/>
        <a:ln w="19050">
          <a:solidFill>
            <a:srgbClr val="FF0000">
              <a:alpha val="6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xdr:col>
      <xdr:colOff>4200525</xdr:colOff>
      <xdr:row>0</xdr:row>
      <xdr:rowOff>95250</xdr:rowOff>
    </xdr:from>
    <xdr:to>
      <xdr:col>6</xdr:col>
      <xdr:colOff>4290525</xdr:colOff>
      <xdr:row>0</xdr:row>
      <xdr:rowOff>185250</xdr:rowOff>
    </xdr:to>
    <xdr:sp macro="" textlink="">
      <xdr:nvSpPr>
        <xdr:cNvPr id="1315" name="별: 꼭짓점 5개 1314">
          <a:extLst>
            <a:ext uri="{FF2B5EF4-FFF2-40B4-BE49-F238E27FC236}">
              <a16:creationId xmlns:a16="http://schemas.microsoft.com/office/drawing/2014/main" id="{668F94E0-F87B-460A-ACA8-EDE59F9F4932}"/>
            </a:ext>
          </a:extLst>
        </xdr:cNvPr>
        <xdr:cNvSpPr>
          <a:spLocks noChangeAspect="1"/>
        </xdr:cNvSpPr>
      </xdr:nvSpPr>
      <xdr:spPr>
        <a:xfrm>
          <a:off x="15039975" y="95250"/>
          <a:ext cx="90000" cy="90000"/>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xdr:col>
      <xdr:colOff>2869507</xdr:colOff>
      <xdr:row>0</xdr:row>
      <xdr:rowOff>67137</xdr:rowOff>
    </xdr:from>
    <xdr:to>
      <xdr:col>6</xdr:col>
      <xdr:colOff>3002707</xdr:colOff>
      <xdr:row>0</xdr:row>
      <xdr:rowOff>200337</xdr:rowOff>
    </xdr:to>
    <xdr:sp macro="" textlink="">
      <xdr:nvSpPr>
        <xdr:cNvPr id="1316" name="1/2 액자 1315">
          <a:extLst>
            <a:ext uri="{FF2B5EF4-FFF2-40B4-BE49-F238E27FC236}">
              <a16:creationId xmlns:a16="http://schemas.microsoft.com/office/drawing/2014/main" id="{3BB6397C-D11E-44F3-99B6-821531DA1CC8}"/>
            </a:ext>
          </a:extLst>
        </xdr:cNvPr>
        <xdr:cNvSpPr/>
      </xdr:nvSpPr>
      <xdr:spPr>
        <a:xfrm rot="8100000">
          <a:off x="13708957" y="6713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6</xdr:col>
      <xdr:colOff>2781299</xdr:colOff>
      <xdr:row>0</xdr:row>
      <xdr:rowOff>66675</xdr:rowOff>
    </xdr:from>
    <xdr:to>
      <xdr:col>6</xdr:col>
      <xdr:colOff>2914499</xdr:colOff>
      <xdr:row>0</xdr:row>
      <xdr:rowOff>199875</xdr:rowOff>
    </xdr:to>
    <xdr:sp macro="" textlink="">
      <xdr:nvSpPr>
        <xdr:cNvPr id="1317" name="1/2 액자 1316">
          <a:extLst>
            <a:ext uri="{FF2B5EF4-FFF2-40B4-BE49-F238E27FC236}">
              <a16:creationId xmlns:a16="http://schemas.microsoft.com/office/drawing/2014/main" id="{D867DC25-A534-4CB6-9A01-0E73CEDD5786}"/>
            </a:ext>
          </a:extLst>
        </xdr:cNvPr>
        <xdr:cNvSpPr/>
      </xdr:nvSpPr>
      <xdr:spPr>
        <a:xfrm rot="18900000">
          <a:off x="13620749" y="666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6</xdr:col>
      <xdr:colOff>4352925</xdr:colOff>
      <xdr:row>0</xdr:row>
      <xdr:rowOff>95250</xdr:rowOff>
    </xdr:from>
    <xdr:to>
      <xdr:col>6</xdr:col>
      <xdr:colOff>4439325</xdr:colOff>
      <xdr:row>0</xdr:row>
      <xdr:rowOff>181650</xdr:rowOff>
    </xdr:to>
    <xdr:sp macro="" textlink="">
      <xdr:nvSpPr>
        <xdr:cNvPr id="1318" name="별: 꼭짓점 5개 1317" descr="1+">
          <a:extLst>
            <a:ext uri="{FF2B5EF4-FFF2-40B4-BE49-F238E27FC236}">
              <a16:creationId xmlns:a16="http://schemas.microsoft.com/office/drawing/2014/main" id="{3D737CE4-89EC-4311-B9FE-371FEA695C1F}"/>
            </a:ext>
          </a:extLst>
        </xdr:cNvPr>
        <xdr:cNvSpPr>
          <a:spLocks noChangeAspect="1"/>
        </xdr:cNvSpPr>
      </xdr:nvSpPr>
      <xdr:spPr>
        <a:xfrm>
          <a:off x="15192375" y="95250"/>
          <a:ext cx="86400" cy="86400"/>
        </a:xfrm>
        <a:prstGeom prst="star5">
          <a:avLst/>
        </a:prstGeom>
        <a:no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xdr:col>
      <xdr:colOff>1643060</xdr:colOff>
      <xdr:row>0</xdr:row>
      <xdr:rowOff>66675</xdr:rowOff>
    </xdr:from>
    <xdr:to>
      <xdr:col>6</xdr:col>
      <xdr:colOff>2111060</xdr:colOff>
      <xdr:row>0</xdr:row>
      <xdr:rowOff>210675</xdr:rowOff>
    </xdr:to>
    <xdr:pic>
      <xdr:nvPicPr>
        <xdr:cNvPr id="1319" name="그림 1318">
          <a:extLst>
            <a:ext uri="{FF2B5EF4-FFF2-40B4-BE49-F238E27FC236}">
              <a16:creationId xmlns:a16="http://schemas.microsoft.com/office/drawing/2014/main" id="{9A806406-9205-49A6-A542-D032DD0BCC8E}"/>
            </a:ext>
          </a:extLst>
        </xdr:cNvPr>
        <xdr:cNvPicPr>
          <a:picLocks/>
        </xdr:cNvPicPr>
      </xdr:nvPicPr>
      <xdr:blipFill>
        <a:blip xmlns:r="http://schemas.openxmlformats.org/officeDocument/2006/relationships" r:embed="rId5">
          <a:alphaModFix amt="20000"/>
        </a:blip>
        <a:stretch>
          <a:fillRect/>
        </a:stretch>
      </xdr:blipFill>
      <xdr:spPr>
        <a:xfrm>
          <a:off x="12482510" y="66675"/>
          <a:ext cx="468000" cy="144000"/>
        </a:xfrm>
        <a:prstGeom prst="rect">
          <a:avLst/>
        </a:prstGeom>
      </xdr:spPr>
    </xdr:pic>
    <xdr:clientData/>
  </xdr:twoCellAnchor>
  <xdr:twoCellAnchor>
    <xdr:from>
      <xdr:col>5</xdr:col>
      <xdr:colOff>180974</xdr:colOff>
      <xdr:row>0</xdr:row>
      <xdr:rowOff>66675</xdr:rowOff>
    </xdr:from>
    <xdr:to>
      <xdr:col>6</xdr:col>
      <xdr:colOff>467999</xdr:colOff>
      <xdr:row>0</xdr:row>
      <xdr:rowOff>210675</xdr:rowOff>
    </xdr:to>
    <xdr:pic>
      <xdr:nvPicPr>
        <xdr:cNvPr id="1320" name="그림 1319">
          <a:extLst>
            <a:ext uri="{FF2B5EF4-FFF2-40B4-BE49-F238E27FC236}">
              <a16:creationId xmlns:a16="http://schemas.microsoft.com/office/drawing/2014/main" id="{7C1BF264-0D5B-4816-853D-1DCD49C462AC}"/>
            </a:ext>
          </a:extLst>
        </xdr:cNvPr>
        <xdr:cNvPicPr>
          <a:picLocks/>
        </xdr:cNvPicPr>
      </xdr:nvPicPr>
      <xdr:blipFill>
        <a:blip xmlns:r="http://schemas.openxmlformats.org/officeDocument/2006/relationships" r:embed="rId6">
          <a:alphaModFix amt="40000"/>
          <a:extLst>
            <a:ext uri="{28A0092B-C50C-407E-A947-70E740481C1C}">
              <a14:useLocalDpi xmlns:a14="http://schemas.microsoft.com/office/drawing/2010/main"/>
            </a:ext>
          </a:extLst>
        </a:blip>
        <a:stretch>
          <a:fillRect/>
        </a:stretch>
      </xdr:blipFill>
      <xdr:spPr>
        <a:xfrm>
          <a:off x="10839449" y="66675"/>
          <a:ext cx="468000" cy="144000"/>
        </a:xfrm>
        <a:prstGeom prst="rect">
          <a:avLst/>
        </a:prstGeom>
      </xdr:spPr>
    </xdr:pic>
    <xdr:clientData/>
  </xdr:twoCellAnchor>
  <xdr:twoCellAnchor>
    <xdr:from>
      <xdr:col>6</xdr:col>
      <xdr:colOff>547686</xdr:colOff>
      <xdr:row>0</xdr:row>
      <xdr:rowOff>66675</xdr:rowOff>
    </xdr:from>
    <xdr:to>
      <xdr:col>6</xdr:col>
      <xdr:colOff>1015686</xdr:colOff>
      <xdr:row>0</xdr:row>
      <xdr:rowOff>210675</xdr:rowOff>
    </xdr:to>
    <xdr:pic>
      <xdr:nvPicPr>
        <xdr:cNvPr id="1321" name="그림 1320">
          <a:extLst>
            <a:ext uri="{FF2B5EF4-FFF2-40B4-BE49-F238E27FC236}">
              <a16:creationId xmlns:a16="http://schemas.microsoft.com/office/drawing/2014/main" id="{6C737D1D-606B-462E-BC37-817B1883BB9C}"/>
            </a:ext>
          </a:extLst>
        </xdr:cNvPr>
        <xdr:cNvPicPr>
          <a:picLocks/>
        </xdr:cNvPicPr>
      </xdr:nvPicPr>
      <xdr:blipFill>
        <a:blip xmlns:r="http://schemas.openxmlformats.org/officeDocument/2006/relationships" r:embed="rId7">
          <a:alphaModFix amt="40000"/>
          <a:extLst>
            <a:ext uri="{28A0092B-C50C-407E-A947-70E740481C1C}">
              <a14:useLocalDpi xmlns:a14="http://schemas.microsoft.com/office/drawing/2010/main"/>
            </a:ext>
          </a:extLst>
        </a:blip>
        <a:stretch>
          <a:fillRect/>
        </a:stretch>
      </xdr:blipFill>
      <xdr:spPr>
        <a:xfrm>
          <a:off x="11387136" y="66675"/>
          <a:ext cx="468000" cy="144000"/>
        </a:xfrm>
        <a:prstGeom prst="rect">
          <a:avLst/>
        </a:prstGeom>
      </xdr:spPr>
    </xdr:pic>
    <xdr:clientData/>
  </xdr:twoCellAnchor>
  <xdr:twoCellAnchor>
    <xdr:from>
      <xdr:col>6</xdr:col>
      <xdr:colOff>1095374</xdr:colOff>
      <xdr:row>0</xdr:row>
      <xdr:rowOff>66675</xdr:rowOff>
    </xdr:from>
    <xdr:to>
      <xdr:col>6</xdr:col>
      <xdr:colOff>1563374</xdr:colOff>
      <xdr:row>0</xdr:row>
      <xdr:rowOff>209550</xdr:rowOff>
    </xdr:to>
    <xdr:pic>
      <xdr:nvPicPr>
        <xdr:cNvPr id="1322" name="그림 1321">
          <a:extLst>
            <a:ext uri="{FF2B5EF4-FFF2-40B4-BE49-F238E27FC236}">
              <a16:creationId xmlns:a16="http://schemas.microsoft.com/office/drawing/2014/main" id="{EDF3A690-D5AB-4B99-9314-C9D11D2C0883}"/>
            </a:ext>
          </a:extLst>
        </xdr:cNvPr>
        <xdr:cNvPicPr>
          <a:picLocks/>
        </xdr:cNvPicPr>
      </xdr:nvPicPr>
      <xdr:blipFill>
        <a:blip xmlns:r="http://schemas.openxmlformats.org/officeDocument/2006/relationships" r:embed="rId8">
          <a:alphaModFix amt="40000"/>
          <a:extLst>
            <a:ext uri="{28A0092B-C50C-407E-A947-70E740481C1C}">
              <a14:useLocalDpi xmlns:a14="http://schemas.microsoft.com/office/drawing/2010/main"/>
            </a:ext>
          </a:extLst>
        </a:blip>
        <a:stretch>
          <a:fillRect/>
        </a:stretch>
      </xdr:blipFill>
      <xdr:spPr>
        <a:xfrm>
          <a:off x="11934824" y="66675"/>
          <a:ext cx="468000" cy="142875"/>
        </a:xfrm>
        <a:prstGeom prst="rect">
          <a:avLst/>
        </a:prstGeom>
      </xdr:spPr>
    </xdr:pic>
    <xdr:clientData/>
  </xdr:twoCellAnchor>
  <xdr:twoCellAnchor>
    <xdr:from>
      <xdr:col>6</xdr:col>
      <xdr:colOff>2190748</xdr:colOff>
      <xdr:row>0</xdr:row>
      <xdr:rowOff>66674</xdr:rowOff>
    </xdr:from>
    <xdr:to>
      <xdr:col>6</xdr:col>
      <xdr:colOff>2658748</xdr:colOff>
      <xdr:row>0</xdr:row>
      <xdr:rowOff>210674</xdr:rowOff>
    </xdr:to>
    <xdr:pic>
      <xdr:nvPicPr>
        <xdr:cNvPr id="1323" name="그림 1322">
          <a:extLst>
            <a:ext uri="{FF2B5EF4-FFF2-40B4-BE49-F238E27FC236}">
              <a16:creationId xmlns:a16="http://schemas.microsoft.com/office/drawing/2014/main" id="{680D57CA-776A-41CD-BF04-494D93941D68}"/>
            </a:ext>
          </a:extLst>
        </xdr:cNvPr>
        <xdr:cNvPicPr>
          <a:picLocks/>
        </xdr:cNvPicPr>
      </xdr:nvPicPr>
      <xdr:blipFill>
        <a:blip xmlns:r="http://schemas.openxmlformats.org/officeDocument/2006/relationships" r:embed="rId9">
          <a:alphaModFix amt="20000"/>
        </a:blip>
        <a:stretch>
          <a:fillRect/>
        </a:stretch>
      </xdr:blipFill>
      <xdr:spPr>
        <a:xfrm>
          <a:off x="13030198" y="66674"/>
          <a:ext cx="468000" cy="144000"/>
        </a:xfrm>
        <a:prstGeom prst="rect">
          <a:avLst/>
        </a:prstGeom>
      </xdr:spPr>
    </xdr:pic>
    <xdr:clientData/>
  </xdr:twoCellAnchor>
  <xdr:twoCellAnchor>
    <xdr:from>
      <xdr:col>6</xdr:col>
      <xdr:colOff>9525</xdr:colOff>
      <xdr:row>830</xdr:row>
      <xdr:rowOff>19050</xdr:rowOff>
    </xdr:from>
    <xdr:to>
      <xdr:col>6</xdr:col>
      <xdr:colOff>171430</xdr:colOff>
      <xdr:row>830</xdr:row>
      <xdr:rowOff>180955</xdr:rowOff>
    </xdr:to>
    <xdr:pic>
      <xdr:nvPicPr>
        <xdr:cNvPr id="1324" name="그림 1323" descr="Ⅱ">
          <a:extLst>
            <a:ext uri="{FF2B5EF4-FFF2-40B4-BE49-F238E27FC236}">
              <a16:creationId xmlns:a16="http://schemas.microsoft.com/office/drawing/2014/main" id="{24B29E04-F053-4A03-9068-170B2AAB6A0D}"/>
            </a:ext>
          </a:extLst>
        </xdr:cNvPr>
        <xdr:cNvPicPr>
          <a:picLocks/>
        </xdr:cNvPicPr>
      </xdr:nvPicPr>
      <xdr:blipFill>
        <a:blip xmlns:r="http://schemas.openxmlformats.org/officeDocument/2006/relationships" r:embed="rId1">
          <a:alphaModFix amt="45000"/>
        </a:blip>
        <a:stretch>
          <a:fillRect/>
        </a:stretch>
      </xdr:blipFill>
      <xdr:spPr>
        <a:xfrm>
          <a:off x="10848975" y="150294975"/>
          <a:ext cx="161905" cy="161905"/>
        </a:xfrm>
        <a:prstGeom prst="rect">
          <a:avLst/>
        </a:prstGeom>
      </xdr:spPr>
    </xdr:pic>
    <xdr:clientData/>
  </xdr:twoCellAnchor>
  <xdr:twoCellAnchor>
    <xdr:from>
      <xdr:col>6</xdr:col>
      <xdr:colOff>9525</xdr:colOff>
      <xdr:row>837</xdr:row>
      <xdr:rowOff>19050</xdr:rowOff>
    </xdr:from>
    <xdr:to>
      <xdr:col>6</xdr:col>
      <xdr:colOff>171430</xdr:colOff>
      <xdr:row>837</xdr:row>
      <xdr:rowOff>180955</xdr:rowOff>
    </xdr:to>
    <xdr:pic>
      <xdr:nvPicPr>
        <xdr:cNvPr id="1325" name="그림 1324" descr="Ⅱ">
          <a:extLst>
            <a:ext uri="{FF2B5EF4-FFF2-40B4-BE49-F238E27FC236}">
              <a16:creationId xmlns:a16="http://schemas.microsoft.com/office/drawing/2014/main" id="{C145DDC4-7B3F-429B-9DFB-0A5EB4CC1C50}"/>
            </a:ext>
          </a:extLst>
        </xdr:cNvPr>
        <xdr:cNvPicPr>
          <a:picLocks/>
        </xdr:cNvPicPr>
      </xdr:nvPicPr>
      <xdr:blipFill>
        <a:blip xmlns:r="http://schemas.openxmlformats.org/officeDocument/2006/relationships" r:embed="rId1">
          <a:alphaModFix amt="45000"/>
        </a:blip>
        <a:stretch>
          <a:fillRect/>
        </a:stretch>
      </xdr:blipFill>
      <xdr:spPr>
        <a:xfrm>
          <a:off x="10848975" y="151561800"/>
          <a:ext cx="161905" cy="161905"/>
        </a:xfrm>
        <a:prstGeom prst="rect">
          <a:avLst/>
        </a:prstGeom>
      </xdr:spPr>
    </xdr:pic>
    <xdr:clientData/>
  </xdr:twoCellAnchor>
  <xdr:twoCellAnchor>
    <xdr:from>
      <xdr:col>6</xdr:col>
      <xdr:colOff>9525</xdr:colOff>
      <xdr:row>1676</xdr:row>
      <xdr:rowOff>19050</xdr:rowOff>
    </xdr:from>
    <xdr:to>
      <xdr:col>6</xdr:col>
      <xdr:colOff>171430</xdr:colOff>
      <xdr:row>1676</xdr:row>
      <xdr:rowOff>180955</xdr:rowOff>
    </xdr:to>
    <xdr:pic>
      <xdr:nvPicPr>
        <xdr:cNvPr id="1326" name="그림 1325" descr="Ⅱ">
          <a:extLst>
            <a:ext uri="{FF2B5EF4-FFF2-40B4-BE49-F238E27FC236}">
              <a16:creationId xmlns:a16="http://schemas.microsoft.com/office/drawing/2014/main" id="{11ECDA9F-0E6B-47F3-B3EC-1DD9BAD2AC2A}"/>
            </a:ext>
          </a:extLst>
        </xdr:cNvPr>
        <xdr:cNvPicPr>
          <a:picLocks/>
        </xdr:cNvPicPr>
      </xdr:nvPicPr>
      <xdr:blipFill>
        <a:blip xmlns:r="http://schemas.openxmlformats.org/officeDocument/2006/relationships" r:embed="rId1">
          <a:alphaModFix amt="45000"/>
        </a:blip>
        <a:stretch>
          <a:fillRect/>
        </a:stretch>
      </xdr:blipFill>
      <xdr:spPr>
        <a:xfrm>
          <a:off x="10848975" y="303399825"/>
          <a:ext cx="161905" cy="161905"/>
        </a:xfrm>
        <a:prstGeom prst="rect">
          <a:avLst/>
        </a:prstGeom>
      </xdr:spPr>
    </xdr:pic>
    <xdr:clientData/>
  </xdr:twoCellAnchor>
  <xdr:twoCellAnchor>
    <xdr:from>
      <xdr:col>6</xdr:col>
      <xdr:colOff>9525</xdr:colOff>
      <xdr:row>1696</xdr:row>
      <xdr:rowOff>19050</xdr:rowOff>
    </xdr:from>
    <xdr:to>
      <xdr:col>6</xdr:col>
      <xdr:colOff>171430</xdr:colOff>
      <xdr:row>1696</xdr:row>
      <xdr:rowOff>180955</xdr:rowOff>
    </xdr:to>
    <xdr:pic>
      <xdr:nvPicPr>
        <xdr:cNvPr id="1327" name="그림 1326" descr="Ⅱ">
          <a:extLst>
            <a:ext uri="{FF2B5EF4-FFF2-40B4-BE49-F238E27FC236}">
              <a16:creationId xmlns:a16="http://schemas.microsoft.com/office/drawing/2014/main" id="{7A48766D-85C5-40FF-8AAC-7171A42BE807}"/>
            </a:ext>
          </a:extLst>
        </xdr:cNvPr>
        <xdr:cNvPicPr>
          <a:picLocks/>
        </xdr:cNvPicPr>
      </xdr:nvPicPr>
      <xdr:blipFill>
        <a:blip xmlns:r="http://schemas.openxmlformats.org/officeDocument/2006/relationships" r:embed="rId1">
          <a:alphaModFix amt="45000"/>
        </a:blip>
        <a:stretch>
          <a:fillRect/>
        </a:stretch>
      </xdr:blipFill>
      <xdr:spPr>
        <a:xfrm>
          <a:off x="10848975" y="307019325"/>
          <a:ext cx="161905" cy="161905"/>
        </a:xfrm>
        <a:prstGeom prst="rect">
          <a:avLst/>
        </a:prstGeom>
      </xdr:spPr>
    </xdr:pic>
    <xdr:clientData/>
  </xdr:twoCellAnchor>
  <xdr:twoCellAnchor>
    <xdr:from>
      <xdr:col>6</xdr:col>
      <xdr:colOff>57150</xdr:colOff>
      <xdr:row>1677</xdr:row>
      <xdr:rowOff>19050</xdr:rowOff>
    </xdr:from>
    <xdr:to>
      <xdr:col>6</xdr:col>
      <xdr:colOff>219055</xdr:colOff>
      <xdr:row>1677</xdr:row>
      <xdr:rowOff>180955</xdr:rowOff>
    </xdr:to>
    <xdr:pic>
      <xdr:nvPicPr>
        <xdr:cNvPr id="1328" name="그림 1327" descr="2">
          <a:extLst>
            <a:ext uri="{FF2B5EF4-FFF2-40B4-BE49-F238E27FC236}">
              <a16:creationId xmlns:a16="http://schemas.microsoft.com/office/drawing/2014/main" id="{8DD96EB4-766F-45F4-B638-CEC8C37DBBE8}"/>
            </a:ext>
          </a:extLst>
        </xdr:cNvPr>
        <xdr:cNvPicPr>
          <a:picLocks/>
        </xdr:cNvPicPr>
      </xdr:nvPicPr>
      <xdr:blipFill>
        <a:blip xmlns:r="http://schemas.openxmlformats.org/officeDocument/2006/relationships" r:embed="rId2">
          <a:alphaModFix amt="45000"/>
        </a:blip>
        <a:stretch>
          <a:fillRect/>
        </a:stretch>
      </xdr:blipFill>
      <xdr:spPr>
        <a:xfrm>
          <a:off x="10896600" y="303580800"/>
          <a:ext cx="161905" cy="161905"/>
        </a:xfrm>
        <a:prstGeom prst="rect">
          <a:avLst/>
        </a:prstGeom>
      </xdr:spPr>
    </xdr:pic>
    <xdr:clientData/>
  </xdr:twoCellAnchor>
  <xdr:twoCellAnchor>
    <xdr:from>
      <xdr:col>6</xdr:col>
      <xdr:colOff>57150</xdr:colOff>
      <xdr:row>1681</xdr:row>
      <xdr:rowOff>19050</xdr:rowOff>
    </xdr:from>
    <xdr:to>
      <xdr:col>6</xdr:col>
      <xdr:colOff>219055</xdr:colOff>
      <xdr:row>1681</xdr:row>
      <xdr:rowOff>180955</xdr:rowOff>
    </xdr:to>
    <xdr:pic>
      <xdr:nvPicPr>
        <xdr:cNvPr id="1329" name="그림 1328" descr="2">
          <a:extLst>
            <a:ext uri="{FF2B5EF4-FFF2-40B4-BE49-F238E27FC236}">
              <a16:creationId xmlns:a16="http://schemas.microsoft.com/office/drawing/2014/main" id="{A44ED475-5ED2-49C3-B424-2A5EF1333F95}"/>
            </a:ext>
          </a:extLst>
        </xdr:cNvPr>
        <xdr:cNvPicPr>
          <a:picLocks/>
        </xdr:cNvPicPr>
      </xdr:nvPicPr>
      <xdr:blipFill>
        <a:blip xmlns:r="http://schemas.openxmlformats.org/officeDocument/2006/relationships" r:embed="rId2">
          <a:alphaModFix amt="45000"/>
        </a:blip>
        <a:stretch>
          <a:fillRect/>
        </a:stretch>
      </xdr:blipFill>
      <xdr:spPr>
        <a:xfrm>
          <a:off x="10896600" y="304304700"/>
          <a:ext cx="161905" cy="161905"/>
        </a:xfrm>
        <a:prstGeom prst="rect">
          <a:avLst/>
        </a:prstGeom>
      </xdr:spPr>
    </xdr:pic>
    <xdr:clientData/>
  </xdr:twoCellAnchor>
  <xdr:twoCellAnchor>
    <xdr:from>
      <xdr:col>6</xdr:col>
      <xdr:colOff>57150</xdr:colOff>
      <xdr:row>1684</xdr:row>
      <xdr:rowOff>19075</xdr:rowOff>
    </xdr:from>
    <xdr:to>
      <xdr:col>6</xdr:col>
      <xdr:colOff>219055</xdr:colOff>
      <xdr:row>1685</xdr:row>
      <xdr:rowOff>5</xdr:rowOff>
    </xdr:to>
    <xdr:pic>
      <xdr:nvPicPr>
        <xdr:cNvPr id="1330" name="그림 1329" descr="2">
          <a:extLst>
            <a:ext uri="{FF2B5EF4-FFF2-40B4-BE49-F238E27FC236}">
              <a16:creationId xmlns:a16="http://schemas.microsoft.com/office/drawing/2014/main" id="{F22A5844-690D-471C-BC24-309AF0C47C4F}"/>
            </a:ext>
          </a:extLst>
        </xdr:cNvPr>
        <xdr:cNvPicPr>
          <a:picLocks/>
        </xdr:cNvPicPr>
      </xdr:nvPicPr>
      <xdr:blipFill>
        <a:blip xmlns:r="http://schemas.openxmlformats.org/officeDocument/2006/relationships" r:embed="rId2">
          <a:alphaModFix amt="45000"/>
        </a:blip>
        <a:stretch>
          <a:fillRect/>
        </a:stretch>
      </xdr:blipFill>
      <xdr:spPr>
        <a:xfrm>
          <a:off x="10896600" y="304847650"/>
          <a:ext cx="161905" cy="161905"/>
        </a:xfrm>
        <a:prstGeom prst="rect">
          <a:avLst/>
        </a:prstGeom>
      </xdr:spPr>
    </xdr:pic>
    <xdr:clientData/>
  </xdr:twoCellAnchor>
  <xdr:twoCellAnchor>
    <xdr:from>
      <xdr:col>6</xdr:col>
      <xdr:colOff>57150</xdr:colOff>
      <xdr:row>1688</xdr:row>
      <xdr:rowOff>19050</xdr:rowOff>
    </xdr:from>
    <xdr:to>
      <xdr:col>6</xdr:col>
      <xdr:colOff>219055</xdr:colOff>
      <xdr:row>1688</xdr:row>
      <xdr:rowOff>180955</xdr:rowOff>
    </xdr:to>
    <xdr:pic>
      <xdr:nvPicPr>
        <xdr:cNvPr id="1331" name="그림 1330" descr="2">
          <a:extLst>
            <a:ext uri="{FF2B5EF4-FFF2-40B4-BE49-F238E27FC236}">
              <a16:creationId xmlns:a16="http://schemas.microsoft.com/office/drawing/2014/main" id="{7DDFF7CE-33D0-4F68-8C29-5DB46627282C}"/>
            </a:ext>
          </a:extLst>
        </xdr:cNvPr>
        <xdr:cNvPicPr>
          <a:picLocks/>
        </xdr:cNvPicPr>
      </xdr:nvPicPr>
      <xdr:blipFill>
        <a:blip xmlns:r="http://schemas.openxmlformats.org/officeDocument/2006/relationships" r:embed="rId2">
          <a:alphaModFix amt="45000"/>
        </a:blip>
        <a:stretch>
          <a:fillRect/>
        </a:stretch>
      </xdr:blipFill>
      <xdr:spPr>
        <a:xfrm>
          <a:off x="10896600" y="305571525"/>
          <a:ext cx="161905" cy="161905"/>
        </a:xfrm>
        <a:prstGeom prst="rect">
          <a:avLst/>
        </a:prstGeom>
      </xdr:spPr>
    </xdr:pic>
    <xdr:clientData/>
  </xdr:twoCellAnchor>
  <xdr:twoCellAnchor>
    <xdr:from>
      <xdr:col>6</xdr:col>
      <xdr:colOff>57150</xdr:colOff>
      <xdr:row>1691</xdr:row>
      <xdr:rowOff>19050</xdr:rowOff>
    </xdr:from>
    <xdr:to>
      <xdr:col>6</xdr:col>
      <xdr:colOff>219055</xdr:colOff>
      <xdr:row>1691</xdr:row>
      <xdr:rowOff>180955</xdr:rowOff>
    </xdr:to>
    <xdr:pic>
      <xdr:nvPicPr>
        <xdr:cNvPr id="1332" name="그림 1331" descr="2">
          <a:extLst>
            <a:ext uri="{FF2B5EF4-FFF2-40B4-BE49-F238E27FC236}">
              <a16:creationId xmlns:a16="http://schemas.microsoft.com/office/drawing/2014/main" id="{FE8C4BED-3D3B-410F-95C5-6B3F6722E372}"/>
            </a:ext>
          </a:extLst>
        </xdr:cNvPr>
        <xdr:cNvPicPr>
          <a:picLocks/>
        </xdr:cNvPicPr>
      </xdr:nvPicPr>
      <xdr:blipFill>
        <a:blip xmlns:r="http://schemas.openxmlformats.org/officeDocument/2006/relationships" r:embed="rId2">
          <a:alphaModFix amt="45000"/>
        </a:blip>
        <a:stretch>
          <a:fillRect/>
        </a:stretch>
      </xdr:blipFill>
      <xdr:spPr>
        <a:xfrm>
          <a:off x="10896600" y="306114450"/>
          <a:ext cx="161905" cy="161905"/>
        </a:xfrm>
        <a:prstGeom prst="rect">
          <a:avLst/>
        </a:prstGeom>
      </xdr:spPr>
    </xdr:pic>
    <xdr:clientData/>
  </xdr:twoCellAnchor>
  <xdr:twoCellAnchor>
    <xdr:from>
      <xdr:col>4</xdr:col>
      <xdr:colOff>9525</xdr:colOff>
      <xdr:row>530</xdr:row>
      <xdr:rowOff>19050</xdr:rowOff>
    </xdr:from>
    <xdr:to>
      <xdr:col>4</xdr:col>
      <xdr:colOff>171430</xdr:colOff>
      <xdr:row>530</xdr:row>
      <xdr:rowOff>180955</xdr:rowOff>
    </xdr:to>
    <xdr:pic>
      <xdr:nvPicPr>
        <xdr:cNvPr id="1333" name="그림 1332" descr="Ⅰ">
          <a:extLst>
            <a:ext uri="{FF2B5EF4-FFF2-40B4-BE49-F238E27FC236}">
              <a16:creationId xmlns:a16="http://schemas.microsoft.com/office/drawing/2014/main" id="{DF7DE274-E357-4699-AC5C-E2EE7E00D6AF}"/>
            </a:ext>
          </a:extLst>
        </xdr:cNvPr>
        <xdr:cNvPicPr>
          <a:picLocks/>
        </xdr:cNvPicPr>
      </xdr:nvPicPr>
      <xdr:blipFill>
        <a:blip xmlns:r="http://schemas.openxmlformats.org/officeDocument/2006/relationships" r:embed="rId1">
          <a:alphaModFix amt="45000"/>
        </a:blip>
        <a:stretch>
          <a:fillRect/>
        </a:stretch>
      </xdr:blipFill>
      <xdr:spPr>
        <a:xfrm>
          <a:off x="3952875" y="96002475"/>
          <a:ext cx="161905" cy="161905"/>
        </a:xfrm>
        <a:prstGeom prst="rect">
          <a:avLst/>
        </a:prstGeom>
      </xdr:spPr>
    </xdr:pic>
    <xdr:clientData/>
  </xdr:twoCellAnchor>
  <xdr:twoCellAnchor>
    <xdr:from>
      <xdr:col>4</xdr:col>
      <xdr:colOff>9525</xdr:colOff>
      <xdr:row>651</xdr:row>
      <xdr:rowOff>19050</xdr:rowOff>
    </xdr:from>
    <xdr:to>
      <xdr:col>4</xdr:col>
      <xdr:colOff>171430</xdr:colOff>
      <xdr:row>651</xdr:row>
      <xdr:rowOff>180955</xdr:rowOff>
    </xdr:to>
    <xdr:pic>
      <xdr:nvPicPr>
        <xdr:cNvPr id="1334" name="그림 1333" descr="Ⅰ">
          <a:extLst>
            <a:ext uri="{FF2B5EF4-FFF2-40B4-BE49-F238E27FC236}">
              <a16:creationId xmlns:a16="http://schemas.microsoft.com/office/drawing/2014/main" id="{DDB80A47-322A-41E3-9534-2B8B27A62D9B}"/>
            </a:ext>
          </a:extLst>
        </xdr:cNvPr>
        <xdr:cNvPicPr>
          <a:picLocks/>
        </xdr:cNvPicPr>
      </xdr:nvPicPr>
      <xdr:blipFill>
        <a:blip xmlns:r="http://schemas.openxmlformats.org/officeDocument/2006/relationships" r:embed="rId1">
          <a:alphaModFix amt="45000"/>
        </a:blip>
        <a:stretch>
          <a:fillRect/>
        </a:stretch>
      </xdr:blipFill>
      <xdr:spPr>
        <a:xfrm>
          <a:off x="3952875" y="117900450"/>
          <a:ext cx="161905" cy="161905"/>
        </a:xfrm>
        <a:prstGeom prst="rect">
          <a:avLst/>
        </a:prstGeom>
      </xdr:spPr>
    </xdr:pic>
    <xdr:clientData/>
  </xdr:twoCellAnchor>
  <xdr:twoCellAnchor>
    <xdr:from>
      <xdr:col>4</xdr:col>
      <xdr:colOff>171450</xdr:colOff>
      <xdr:row>647</xdr:row>
      <xdr:rowOff>19050</xdr:rowOff>
    </xdr:from>
    <xdr:to>
      <xdr:col>4</xdr:col>
      <xdr:colOff>333355</xdr:colOff>
      <xdr:row>647</xdr:row>
      <xdr:rowOff>180955</xdr:rowOff>
    </xdr:to>
    <xdr:pic>
      <xdr:nvPicPr>
        <xdr:cNvPr id="1335" name="그림 1334" descr="(1)">
          <a:extLst>
            <a:ext uri="{FF2B5EF4-FFF2-40B4-BE49-F238E27FC236}">
              <a16:creationId xmlns:a16="http://schemas.microsoft.com/office/drawing/2014/main" id="{99F52C5C-2D0A-4B0D-A9A3-140EED2E915C}"/>
            </a:ext>
          </a:extLst>
        </xdr:cNvPr>
        <xdr:cNvPicPr>
          <a:picLocks/>
        </xdr:cNvPicPr>
      </xdr:nvPicPr>
      <xdr:blipFill>
        <a:blip xmlns:r="http://schemas.openxmlformats.org/officeDocument/2006/relationships" r:embed="rId3">
          <a:alphaModFix amt="45000"/>
        </a:blip>
        <a:stretch>
          <a:fillRect/>
        </a:stretch>
      </xdr:blipFill>
      <xdr:spPr>
        <a:xfrm>
          <a:off x="4114800" y="117176550"/>
          <a:ext cx="161905" cy="161905"/>
        </a:xfrm>
        <a:prstGeom prst="rect">
          <a:avLst/>
        </a:prstGeom>
      </xdr:spPr>
    </xdr:pic>
    <xdr:clientData/>
  </xdr:twoCellAnchor>
  <xdr:twoCellAnchor>
    <xdr:from>
      <xdr:col>4</xdr:col>
      <xdr:colOff>57150</xdr:colOff>
      <xdr:row>652</xdr:row>
      <xdr:rowOff>19050</xdr:rowOff>
    </xdr:from>
    <xdr:to>
      <xdr:col>4</xdr:col>
      <xdr:colOff>219055</xdr:colOff>
      <xdr:row>652</xdr:row>
      <xdr:rowOff>180955</xdr:rowOff>
    </xdr:to>
    <xdr:pic>
      <xdr:nvPicPr>
        <xdr:cNvPr id="1336" name="그림 1335" descr="1">
          <a:extLst>
            <a:ext uri="{FF2B5EF4-FFF2-40B4-BE49-F238E27FC236}">
              <a16:creationId xmlns:a16="http://schemas.microsoft.com/office/drawing/2014/main" id="{C1B5885C-1D4B-459B-9F42-64C5DC7296A0}"/>
            </a:ext>
          </a:extLst>
        </xdr:cNvPr>
        <xdr:cNvPicPr>
          <a:picLocks/>
        </xdr:cNvPicPr>
      </xdr:nvPicPr>
      <xdr:blipFill>
        <a:blip xmlns:r="http://schemas.openxmlformats.org/officeDocument/2006/relationships" r:embed="rId2">
          <a:alphaModFix amt="45000"/>
        </a:blip>
        <a:stretch>
          <a:fillRect/>
        </a:stretch>
      </xdr:blipFill>
      <xdr:spPr>
        <a:xfrm>
          <a:off x="4000500" y="118081425"/>
          <a:ext cx="161905" cy="161905"/>
        </a:xfrm>
        <a:prstGeom prst="rect">
          <a:avLst/>
        </a:prstGeom>
      </xdr:spPr>
    </xdr:pic>
    <xdr:clientData/>
  </xdr:twoCellAnchor>
  <xdr:twoCellAnchor>
    <xdr:from>
      <xdr:col>4</xdr:col>
      <xdr:colOff>57150</xdr:colOff>
      <xdr:row>658</xdr:row>
      <xdr:rowOff>19050</xdr:rowOff>
    </xdr:from>
    <xdr:to>
      <xdr:col>4</xdr:col>
      <xdr:colOff>219055</xdr:colOff>
      <xdr:row>658</xdr:row>
      <xdr:rowOff>180955</xdr:rowOff>
    </xdr:to>
    <xdr:pic>
      <xdr:nvPicPr>
        <xdr:cNvPr id="1337" name="그림 1336" descr="1">
          <a:extLst>
            <a:ext uri="{FF2B5EF4-FFF2-40B4-BE49-F238E27FC236}">
              <a16:creationId xmlns:a16="http://schemas.microsoft.com/office/drawing/2014/main" id="{8C856E52-42B5-4B03-9AC8-4E52058F0227}"/>
            </a:ext>
          </a:extLst>
        </xdr:cNvPr>
        <xdr:cNvPicPr>
          <a:picLocks/>
        </xdr:cNvPicPr>
      </xdr:nvPicPr>
      <xdr:blipFill>
        <a:blip xmlns:r="http://schemas.openxmlformats.org/officeDocument/2006/relationships" r:embed="rId2">
          <a:alphaModFix amt="45000"/>
        </a:blip>
        <a:stretch>
          <a:fillRect/>
        </a:stretch>
      </xdr:blipFill>
      <xdr:spPr>
        <a:xfrm>
          <a:off x="4000500" y="119167275"/>
          <a:ext cx="161905" cy="161905"/>
        </a:xfrm>
        <a:prstGeom prst="rect">
          <a:avLst/>
        </a:prstGeom>
      </xdr:spPr>
    </xdr:pic>
    <xdr:clientData/>
  </xdr:twoCellAnchor>
  <xdr:twoCellAnchor>
    <xdr:from>
      <xdr:col>4</xdr:col>
      <xdr:colOff>57150</xdr:colOff>
      <xdr:row>671</xdr:row>
      <xdr:rowOff>19050</xdr:rowOff>
    </xdr:from>
    <xdr:to>
      <xdr:col>4</xdr:col>
      <xdr:colOff>219055</xdr:colOff>
      <xdr:row>671</xdr:row>
      <xdr:rowOff>180955</xdr:rowOff>
    </xdr:to>
    <xdr:pic>
      <xdr:nvPicPr>
        <xdr:cNvPr id="1338" name="그림 1337" descr="1">
          <a:extLst>
            <a:ext uri="{FF2B5EF4-FFF2-40B4-BE49-F238E27FC236}">
              <a16:creationId xmlns:a16="http://schemas.microsoft.com/office/drawing/2014/main" id="{07AF541D-4227-4B80-9710-131D152B8194}"/>
            </a:ext>
          </a:extLst>
        </xdr:cNvPr>
        <xdr:cNvPicPr>
          <a:picLocks/>
        </xdr:cNvPicPr>
      </xdr:nvPicPr>
      <xdr:blipFill>
        <a:blip xmlns:r="http://schemas.openxmlformats.org/officeDocument/2006/relationships" r:embed="rId2">
          <a:alphaModFix amt="45000"/>
        </a:blip>
        <a:stretch>
          <a:fillRect/>
        </a:stretch>
      </xdr:blipFill>
      <xdr:spPr>
        <a:xfrm>
          <a:off x="4000500" y="121519950"/>
          <a:ext cx="161905" cy="161905"/>
        </a:xfrm>
        <a:prstGeom prst="rect">
          <a:avLst/>
        </a:prstGeom>
      </xdr:spPr>
    </xdr:pic>
    <xdr:clientData/>
  </xdr:twoCellAnchor>
  <xdr:twoCellAnchor>
    <xdr:from>
      <xdr:col>4</xdr:col>
      <xdr:colOff>171450</xdr:colOff>
      <xdr:row>659</xdr:row>
      <xdr:rowOff>19050</xdr:rowOff>
    </xdr:from>
    <xdr:to>
      <xdr:col>4</xdr:col>
      <xdr:colOff>333355</xdr:colOff>
      <xdr:row>659</xdr:row>
      <xdr:rowOff>180955</xdr:rowOff>
    </xdr:to>
    <xdr:pic>
      <xdr:nvPicPr>
        <xdr:cNvPr id="1339" name="그림 1338" descr="(1)">
          <a:extLst>
            <a:ext uri="{FF2B5EF4-FFF2-40B4-BE49-F238E27FC236}">
              <a16:creationId xmlns:a16="http://schemas.microsoft.com/office/drawing/2014/main" id="{3630C1F0-C49E-4824-B876-9109A8746150}"/>
            </a:ext>
          </a:extLst>
        </xdr:cNvPr>
        <xdr:cNvPicPr>
          <a:picLocks/>
        </xdr:cNvPicPr>
      </xdr:nvPicPr>
      <xdr:blipFill>
        <a:blip xmlns:r="http://schemas.openxmlformats.org/officeDocument/2006/relationships" r:embed="rId3">
          <a:alphaModFix amt="45000"/>
        </a:blip>
        <a:stretch>
          <a:fillRect/>
        </a:stretch>
      </xdr:blipFill>
      <xdr:spPr>
        <a:xfrm>
          <a:off x="4114800" y="119348250"/>
          <a:ext cx="161905" cy="161905"/>
        </a:xfrm>
        <a:prstGeom prst="rect">
          <a:avLst/>
        </a:prstGeom>
      </xdr:spPr>
    </xdr:pic>
    <xdr:clientData/>
  </xdr:twoCellAnchor>
  <xdr:twoCellAnchor>
    <xdr:from>
      <xdr:col>4</xdr:col>
      <xdr:colOff>171450</xdr:colOff>
      <xdr:row>663</xdr:row>
      <xdr:rowOff>19050</xdr:rowOff>
    </xdr:from>
    <xdr:to>
      <xdr:col>4</xdr:col>
      <xdr:colOff>333355</xdr:colOff>
      <xdr:row>663</xdr:row>
      <xdr:rowOff>180955</xdr:rowOff>
    </xdr:to>
    <xdr:pic>
      <xdr:nvPicPr>
        <xdr:cNvPr id="1340" name="그림 1339" descr="(1)">
          <a:extLst>
            <a:ext uri="{FF2B5EF4-FFF2-40B4-BE49-F238E27FC236}">
              <a16:creationId xmlns:a16="http://schemas.microsoft.com/office/drawing/2014/main" id="{6AB1F129-D039-4189-9738-136D1557E83F}"/>
            </a:ext>
          </a:extLst>
        </xdr:cNvPr>
        <xdr:cNvPicPr>
          <a:picLocks/>
        </xdr:cNvPicPr>
      </xdr:nvPicPr>
      <xdr:blipFill>
        <a:blip xmlns:r="http://schemas.openxmlformats.org/officeDocument/2006/relationships" r:embed="rId3">
          <a:alphaModFix amt="45000"/>
        </a:blip>
        <a:stretch>
          <a:fillRect/>
        </a:stretch>
      </xdr:blipFill>
      <xdr:spPr>
        <a:xfrm>
          <a:off x="4114800" y="120072150"/>
          <a:ext cx="161905" cy="161905"/>
        </a:xfrm>
        <a:prstGeom prst="rect">
          <a:avLst/>
        </a:prstGeom>
      </xdr:spPr>
    </xdr:pic>
    <xdr:clientData/>
  </xdr:twoCellAnchor>
  <xdr:twoCellAnchor>
    <xdr:from>
      <xdr:col>4</xdr:col>
      <xdr:colOff>171450</xdr:colOff>
      <xdr:row>667</xdr:row>
      <xdr:rowOff>19050</xdr:rowOff>
    </xdr:from>
    <xdr:to>
      <xdr:col>4</xdr:col>
      <xdr:colOff>333355</xdr:colOff>
      <xdr:row>667</xdr:row>
      <xdr:rowOff>180955</xdr:rowOff>
    </xdr:to>
    <xdr:pic>
      <xdr:nvPicPr>
        <xdr:cNvPr id="1341" name="그림 1340" descr="(1)">
          <a:extLst>
            <a:ext uri="{FF2B5EF4-FFF2-40B4-BE49-F238E27FC236}">
              <a16:creationId xmlns:a16="http://schemas.microsoft.com/office/drawing/2014/main" id="{962CF418-B04D-4266-B3B1-E94F88C027EB}"/>
            </a:ext>
          </a:extLst>
        </xdr:cNvPr>
        <xdr:cNvPicPr>
          <a:picLocks/>
        </xdr:cNvPicPr>
      </xdr:nvPicPr>
      <xdr:blipFill>
        <a:blip xmlns:r="http://schemas.openxmlformats.org/officeDocument/2006/relationships" r:embed="rId3">
          <a:alphaModFix amt="45000"/>
        </a:blip>
        <a:stretch>
          <a:fillRect/>
        </a:stretch>
      </xdr:blipFill>
      <xdr:spPr>
        <a:xfrm>
          <a:off x="4114800" y="120796050"/>
          <a:ext cx="161905" cy="161905"/>
        </a:xfrm>
        <a:prstGeom prst="rect">
          <a:avLst/>
        </a:prstGeom>
      </xdr:spPr>
    </xdr:pic>
    <xdr:clientData/>
  </xdr:twoCellAnchor>
  <xdr:twoCellAnchor>
    <xdr:from>
      <xdr:col>4</xdr:col>
      <xdr:colOff>171450</xdr:colOff>
      <xdr:row>673</xdr:row>
      <xdr:rowOff>19050</xdr:rowOff>
    </xdr:from>
    <xdr:to>
      <xdr:col>4</xdr:col>
      <xdr:colOff>333355</xdr:colOff>
      <xdr:row>673</xdr:row>
      <xdr:rowOff>180955</xdr:rowOff>
    </xdr:to>
    <xdr:pic>
      <xdr:nvPicPr>
        <xdr:cNvPr id="1342" name="그림 1341" descr="(1)">
          <a:extLst>
            <a:ext uri="{FF2B5EF4-FFF2-40B4-BE49-F238E27FC236}">
              <a16:creationId xmlns:a16="http://schemas.microsoft.com/office/drawing/2014/main" id="{BFA43ADE-38AA-4DE1-BAC6-DC0FB6BF87A2}"/>
            </a:ext>
          </a:extLst>
        </xdr:cNvPr>
        <xdr:cNvPicPr>
          <a:picLocks/>
        </xdr:cNvPicPr>
      </xdr:nvPicPr>
      <xdr:blipFill>
        <a:blip xmlns:r="http://schemas.openxmlformats.org/officeDocument/2006/relationships" r:embed="rId3">
          <a:alphaModFix amt="45000"/>
        </a:blip>
        <a:stretch>
          <a:fillRect/>
        </a:stretch>
      </xdr:blipFill>
      <xdr:spPr>
        <a:xfrm>
          <a:off x="4114800" y="121881900"/>
          <a:ext cx="161905" cy="161905"/>
        </a:xfrm>
        <a:prstGeom prst="rect">
          <a:avLst/>
        </a:prstGeom>
      </xdr:spPr>
    </xdr:pic>
    <xdr:clientData/>
  </xdr:twoCellAnchor>
  <xdr:twoCellAnchor>
    <xdr:from>
      <xdr:col>4</xdr:col>
      <xdr:colOff>171450</xdr:colOff>
      <xdr:row>677</xdr:row>
      <xdr:rowOff>19050</xdr:rowOff>
    </xdr:from>
    <xdr:to>
      <xdr:col>4</xdr:col>
      <xdr:colOff>333355</xdr:colOff>
      <xdr:row>677</xdr:row>
      <xdr:rowOff>180955</xdr:rowOff>
    </xdr:to>
    <xdr:pic>
      <xdr:nvPicPr>
        <xdr:cNvPr id="1343" name="그림 1342" descr="(1)">
          <a:extLst>
            <a:ext uri="{FF2B5EF4-FFF2-40B4-BE49-F238E27FC236}">
              <a16:creationId xmlns:a16="http://schemas.microsoft.com/office/drawing/2014/main" id="{2D066107-0001-4D1F-8388-A7A224858C21}"/>
            </a:ext>
          </a:extLst>
        </xdr:cNvPr>
        <xdr:cNvPicPr>
          <a:picLocks/>
        </xdr:cNvPicPr>
      </xdr:nvPicPr>
      <xdr:blipFill>
        <a:blip xmlns:r="http://schemas.openxmlformats.org/officeDocument/2006/relationships" r:embed="rId3">
          <a:alphaModFix amt="45000"/>
        </a:blip>
        <a:stretch>
          <a:fillRect/>
        </a:stretch>
      </xdr:blipFill>
      <xdr:spPr>
        <a:xfrm>
          <a:off x="4114800" y="122605800"/>
          <a:ext cx="161905" cy="161905"/>
        </a:xfrm>
        <a:prstGeom prst="rect">
          <a:avLst/>
        </a:prstGeom>
      </xdr:spPr>
    </xdr:pic>
    <xdr:clientData/>
  </xdr:twoCellAnchor>
  <xdr:twoCellAnchor>
    <xdr:from>
      <xdr:col>4</xdr:col>
      <xdr:colOff>171450</xdr:colOff>
      <xdr:row>681</xdr:row>
      <xdr:rowOff>19050</xdr:rowOff>
    </xdr:from>
    <xdr:to>
      <xdr:col>4</xdr:col>
      <xdr:colOff>333355</xdr:colOff>
      <xdr:row>681</xdr:row>
      <xdr:rowOff>180955</xdr:rowOff>
    </xdr:to>
    <xdr:pic>
      <xdr:nvPicPr>
        <xdr:cNvPr id="1344" name="그림 1343" descr="(1)">
          <a:extLst>
            <a:ext uri="{FF2B5EF4-FFF2-40B4-BE49-F238E27FC236}">
              <a16:creationId xmlns:a16="http://schemas.microsoft.com/office/drawing/2014/main" id="{1EA11CE0-E609-426E-B5AB-B279D557075E}"/>
            </a:ext>
          </a:extLst>
        </xdr:cNvPr>
        <xdr:cNvPicPr>
          <a:picLocks/>
        </xdr:cNvPicPr>
      </xdr:nvPicPr>
      <xdr:blipFill>
        <a:blip xmlns:r="http://schemas.openxmlformats.org/officeDocument/2006/relationships" r:embed="rId3">
          <a:alphaModFix amt="45000"/>
        </a:blip>
        <a:stretch>
          <a:fillRect/>
        </a:stretch>
      </xdr:blipFill>
      <xdr:spPr>
        <a:xfrm>
          <a:off x="4114800" y="123329700"/>
          <a:ext cx="161905" cy="161905"/>
        </a:xfrm>
        <a:prstGeom prst="rect">
          <a:avLst/>
        </a:prstGeom>
      </xdr:spPr>
    </xdr:pic>
    <xdr:clientData/>
  </xdr:twoCellAnchor>
  <xdr:twoCellAnchor>
    <xdr:from>
      <xdr:col>4</xdr:col>
      <xdr:colOff>28575</xdr:colOff>
      <xdr:row>671</xdr:row>
      <xdr:rowOff>0</xdr:rowOff>
    </xdr:from>
    <xdr:to>
      <xdr:col>4</xdr:col>
      <xdr:colOff>136575</xdr:colOff>
      <xdr:row>671</xdr:row>
      <xdr:rowOff>108000</xdr:rowOff>
    </xdr:to>
    <xdr:sp macro="" textlink="">
      <xdr:nvSpPr>
        <xdr:cNvPr id="1345" name="더하기 기호 1344" descr="1+">
          <a:extLst>
            <a:ext uri="{FF2B5EF4-FFF2-40B4-BE49-F238E27FC236}">
              <a16:creationId xmlns:a16="http://schemas.microsoft.com/office/drawing/2014/main" id="{8E422CAA-786A-4510-B9B6-74D9B91BA3CE}"/>
            </a:ext>
          </a:extLst>
        </xdr:cNvPr>
        <xdr:cNvSpPr>
          <a:spLocks noChangeAspect="1"/>
        </xdr:cNvSpPr>
      </xdr:nvSpPr>
      <xdr:spPr>
        <a:xfrm>
          <a:off x="3971925" y="12150090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643</xdr:row>
      <xdr:rowOff>0</xdr:rowOff>
    </xdr:from>
    <xdr:to>
      <xdr:col>4</xdr:col>
      <xdr:colOff>136575</xdr:colOff>
      <xdr:row>643</xdr:row>
      <xdr:rowOff>108000</xdr:rowOff>
    </xdr:to>
    <xdr:sp macro="" textlink="">
      <xdr:nvSpPr>
        <xdr:cNvPr id="1346" name="더하기 기호 1345" descr="1+">
          <a:extLst>
            <a:ext uri="{FF2B5EF4-FFF2-40B4-BE49-F238E27FC236}">
              <a16:creationId xmlns:a16="http://schemas.microsoft.com/office/drawing/2014/main" id="{F66D96DE-6D52-406D-A841-4BF2CBCD55AB}"/>
            </a:ext>
          </a:extLst>
        </xdr:cNvPr>
        <xdr:cNvSpPr>
          <a:spLocks noChangeAspect="1"/>
        </xdr:cNvSpPr>
      </xdr:nvSpPr>
      <xdr:spPr>
        <a:xfrm>
          <a:off x="3971925" y="11643360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xdr:col>
      <xdr:colOff>9525</xdr:colOff>
      <xdr:row>873</xdr:row>
      <xdr:rowOff>19050</xdr:rowOff>
    </xdr:from>
    <xdr:to>
      <xdr:col>6</xdr:col>
      <xdr:colOff>171430</xdr:colOff>
      <xdr:row>873</xdr:row>
      <xdr:rowOff>180955</xdr:rowOff>
    </xdr:to>
    <xdr:pic>
      <xdr:nvPicPr>
        <xdr:cNvPr id="1347" name="그림 1346" descr="Ⅱ">
          <a:extLst>
            <a:ext uri="{FF2B5EF4-FFF2-40B4-BE49-F238E27FC236}">
              <a16:creationId xmlns:a16="http://schemas.microsoft.com/office/drawing/2014/main" id="{78F99E60-6937-4AB9-903E-4B72D6D3D715}"/>
            </a:ext>
          </a:extLst>
        </xdr:cNvPr>
        <xdr:cNvPicPr>
          <a:picLocks/>
        </xdr:cNvPicPr>
      </xdr:nvPicPr>
      <xdr:blipFill>
        <a:blip xmlns:r="http://schemas.openxmlformats.org/officeDocument/2006/relationships" r:embed="rId1">
          <a:alphaModFix amt="45000"/>
        </a:blip>
        <a:stretch>
          <a:fillRect/>
        </a:stretch>
      </xdr:blipFill>
      <xdr:spPr>
        <a:xfrm>
          <a:off x="10848975" y="158076900"/>
          <a:ext cx="161905" cy="161905"/>
        </a:xfrm>
        <a:prstGeom prst="rect">
          <a:avLst/>
        </a:prstGeom>
      </xdr:spPr>
    </xdr:pic>
    <xdr:clientData/>
  </xdr:twoCellAnchor>
  <xdr:twoCellAnchor>
    <xdr:from>
      <xdr:col>6</xdr:col>
      <xdr:colOff>9525</xdr:colOff>
      <xdr:row>880</xdr:row>
      <xdr:rowOff>19050</xdr:rowOff>
    </xdr:from>
    <xdr:to>
      <xdr:col>6</xdr:col>
      <xdr:colOff>171430</xdr:colOff>
      <xdr:row>880</xdr:row>
      <xdr:rowOff>180955</xdr:rowOff>
    </xdr:to>
    <xdr:pic>
      <xdr:nvPicPr>
        <xdr:cNvPr id="1348" name="그림 1347" descr="Ⅱ">
          <a:extLst>
            <a:ext uri="{FF2B5EF4-FFF2-40B4-BE49-F238E27FC236}">
              <a16:creationId xmlns:a16="http://schemas.microsoft.com/office/drawing/2014/main" id="{3C691574-4C06-45D8-8460-2849901283F4}"/>
            </a:ext>
          </a:extLst>
        </xdr:cNvPr>
        <xdr:cNvPicPr>
          <a:picLocks/>
        </xdr:cNvPicPr>
      </xdr:nvPicPr>
      <xdr:blipFill>
        <a:blip xmlns:r="http://schemas.openxmlformats.org/officeDocument/2006/relationships" r:embed="rId1">
          <a:alphaModFix amt="45000"/>
        </a:blip>
        <a:stretch>
          <a:fillRect/>
        </a:stretch>
      </xdr:blipFill>
      <xdr:spPr>
        <a:xfrm>
          <a:off x="10848975" y="159343725"/>
          <a:ext cx="161905" cy="161905"/>
        </a:xfrm>
        <a:prstGeom prst="rect">
          <a:avLst/>
        </a:prstGeom>
      </xdr:spPr>
    </xdr:pic>
    <xdr:clientData/>
  </xdr:twoCellAnchor>
  <xdr:twoCellAnchor>
    <xdr:from>
      <xdr:col>6</xdr:col>
      <xdr:colOff>9525</xdr:colOff>
      <xdr:row>888</xdr:row>
      <xdr:rowOff>19050</xdr:rowOff>
    </xdr:from>
    <xdr:to>
      <xdr:col>6</xdr:col>
      <xdr:colOff>171430</xdr:colOff>
      <xdr:row>888</xdr:row>
      <xdr:rowOff>180955</xdr:rowOff>
    </xdr:to>
    <xdr:pic>
      <xdr:nvPicPr>
        <xdr:cNvPr id="1349" name="그림 1348" descr="Ⅱ">
          <a:extLst>
            <a:ext uri="{FF2B5EF4-FFF2-40B4-BE49-F238E27FC236}">
              <a16:creationId xmlns:a16="http://schemas.microsoft.com/office/drawing/2014/main" id="{24C2A0A1-506E-4FE8-8F39-58AD6B4D7489}"/>
            </a:ext>
          </a:extLst>
        </xdr:cNvPr>
        <xdr:cNvPicPr>
          <a:picLocks/>
        </xdr:cNvPicPr>
      </xdr:nvPicPr>
      <xdr:blipFill>
        <a:blip xmlns:r="http://schemas.openxmlformats.org/officeDocument/2006/relationships" r:embed="rId1">
          <a:alphaModFix amt="45000"/>
        </a:blip>
        <a:stretch>
          <a:fillRect/>
        </a:stretch>
      </xdr:blipFill>
      <xdr:spPr>
        <a:xfrm>
          <a:off x="10848975" y="160791525"/>
          <a:ext cx="161905" cy="161905"/>
        </a:xfrm>
        <a:prstGeom prst="rect">
          <a:avLst/>
        </a:prstGeom>
      </xdr:spPr>
    </xdr:pic>
    <xdr:clientData/>
  </xdr:twoCellAnchor>
  <xdr:twoCellAnchor>
    <xdr:from>
      <xdr:col>6</xdr:col>
      <xdr:colOff>9525</xdr:colOff>
      <xdr:row>901</xdr:row>
      <xdr:rowOff>19050</xdr:rowOff>
    </xdr:from>
    <xdr:to>
      <xdr:col>6</xdr:col>
      <xdr:colOff>171430</xdr:colOff>
      <xdr:row>901</xdr:row>
      <xdr:rowOff>180955</xdr:rowOff>
    </xdr:to>
    <xdr:pic>
      <xdr:nvPicPr>
        <xdr:cNvPr id="1350" name="그림 1349" descr="Ⅱ">
          <a:extLst>
            <a:ext uri="{FF2B5EF4-FFF2-40B4-BE49-F238E27FC236}">
              <a16:creationId xmlns:a16="http://schemas.microsoft.com/office/drawing/2014/main" id="{2727D1A4-8337-4CFA-A68B-FE5C05C43BDE}"/>
            </a:ext>
          </a:extLst>
        </xdr:cNvPr>
        <xdr:cNvPicPr>
          <a:picLocks/>
        </xdr:cNvPicPr>
      </xdr:nvPicPr>
      <xdr:blipFill>
        <a:blip xmlns:r="http://schemas.openxmlformats.org/officeDocument/2006/relationships" r:embed="rId1">
          <a:alphaModFix amt="45000"/>
        </a:blip>
        <a:stretch>
          <a:fillRect/>
        </a:stretch>
      </xdr:blipFill>
      <xdr:spPr>
        <a:xfrm>
          <a:off x="10848975" y="163144200"/>
          <a:ext cx="161905" cy="161905"/>
        </a:xfrm>
        <a:prstGeom prst="rect">
          <a:avLst/>
        </a:prstGeom>
      </xdr:spPr>
    </xdr:pic>
    <xdr:clientData/>
  </xdr:twoCellAnchor>
  <xdr:twoCellAnchor>
    <xdr:from>
      <xdr:col>6</xdr:col>
      <xdr:colOff>9525</xdr:colOff>
      <xdr:row>909</xdr:row>
      <xdr:rowOff>19050</xdr:rowOff>
    </xdr:from>
    <xdr:to>
      <xdr:col>6</xdr:col>
      <xdr:colOff>171430</xdr:colOff>
      <xdr:row>909</xdr:row>
      <xdr:rowOff>180955</xdr:rowOff>
    </xdr:to>
    <xdr:pic>
      <xdr:nvPicPr>
        <xdr:cNvPr id="1351" name="그림 1350" descr="Ⅱ">
          <a:extLst>
            <a:ext uri="{FF2B5EF4-FFF2-40B4-BE49-F238E27FC236}">
              <a16:creationId xmlns:a16="http://schemas.microsoft.com/office/drawing/2014/main" id="{4A657A33-7F48-4191-863B-E54131044A81}"/>
            </a:ext>
          </a:extLst>
        </xdr:cNvPr>
        <xdr:cNvPicPr>
          <a:picLocks/>
        </xdr:cNvPicPr>
      </xdr:nvPicPr>
      <xdr:blipFill>
        <a:blip xmlns:r="http://schemas.openxmlformats.org/officeDocument/2006/relationships" r:embed="rId1">
          <a:alphaModFix amt="45000"/>
        </a:blip>
        <a:stretch>
          <a:fillRect/>
        </a:stretch>
      </xdr:blipFill>
      <xdr:spPr>
        <a:xfrm>
          <a:off x="10848975" y="164592000"/>
          <a:ext cx="161905" cy="161905"/>
        </a:xfrm>
        <a:prstGeom prst="rect">
          <a:avLst/>
        </a:prstGeom>
      </xdr:spPr>
    </xdr:pic>
    <xdr:clientData/>
  </xdr:twoCellAnchor>
  <xdr:twoCellAnchor>
    <xdr:from>
      <xdr:col>6</xdr:col>
      <xdr:colOff>9525</xdr:colOff>
      <xdr:row>915</xdr:row>
      <xdr:rowOff>19050</xdr:rowOff>
    </xdr:from>
    <xdr:to>
      <xdr:col>6</xdr:col>
      <xdr:colOff>171430</xdr:colOff>
      <xdr:row>915</xdr:row>
      <xdr:rowOff>180955</xdr:rowOff>
    </xdr:to>
    <xdr:pic>
      <xdr:nvPicPr>
        <xdr:cNvPr id="1352" name="그림 1351" descr="Ⅱ">
          <a:extLst>
            <a:ext uri="{FF2B5EF4-FFF2-40B4-BE49-F238E27FC236}">
              <a16:creationId xmlns:a16="http://schemas.microsoft.com/office/drawing/2014/main" id="{8BA31432-8102-485C-A163-38D43CC8B3F9}"/>
            </a:ext>
          </a:extLst>
        </xdr:cNvPr>
        <xdr:cNvPicPr>
          <a:picLocks/>
        </xdr:cNvPicPr>
      </xdr:nvPicPr>
      <xdr:blipFill>
        <a:blip xmlns:r="http://schemas.openxmlformats.org/officeDocument/2006/relationships" r:embed="rId1">
          <a:alphaModFix amt="45000"/>
        </a:blip>
        <a:stretch>
          <a:fillRect/>
        </a:stretch>
      </xdr:blipFill>
      <xdr:spPr>
        <a:xfrm>
          <a:off x="10848975" y="165677850"/>
          <a:ext cx="161905" cy="161905"/>
        </a:xfrm>
        <a:prstGeom prst="rect">
          <a:avLst/>
        </a:prstGeom>
      </xdr:spPr>
    </xdr:pic>
    <xdr:clientData/>
  </xdr:twoCellAnchor>
  <xdr:twoCellAnchor>
    <xdr:from>
      <xdr:col>6</xdr:col>
      <xdr:colOff>9525</xdr:colOff>
      <xdr:row>939</xdr:row>
      <xdr:rowOff>19062</xdr:rowOff>
    </xdr:from>
    <xdr:to>
      <xdr:col>6</xdr:col>
      <xdr:colOff>171430</xdr:colOff>
      <xdr:row>939</xdr:row>
      <xdr:rowOff>180967</xdr:rowOff>
    </xdr:to>
    <xdr:pic>
      <xdr:nvPicPr>
        <xdr:cNvPr id="1353" name="그림 1352" descr="Ⅱ">
          <a:extLst>
            <a:ext uri="{FF2B5EF4-FFF2-40B4-BE49-F238E27FC236}">
              <a16:creationId xmlns:a16="http://schemas.microsoft.com/office/drawing/2014/main" id="{D6C022DE-7CA5-4314-9330-CF9F7C51AC73}"/>
            </a:ext>
          </a:extLst>
        </xdr:cNvPr>
        <xdr:cNvPicPr>
          <a:picLocks/>
        </xdr:cNvPicPr>
      </xdr:nvPicPr>
      <xdr:blipFill>
        <a:blip xmlns:r="http://schemas.openxmlformats.org/officeDocument/2006/relationships" r:embed="rId1">
          <a:alphaModFix amt="45000"/>
        </a:blip>
        <a:stretch>
          <a:fillRect/>
        </a:stretch>
      </xdr:blipFill>
      <xdr:spPr>
        <a:xfrm>
          <a:off x="10848975" y="170021262"/>
          <a:ext cx="161905" cy="161905"/>
        </a:xfrm>
        <a:prstGeom prst="rect">
          <a:avLst/>
        </a:prstGeom>
      </xdr:spPr>
    </xdr:pic>
    <xdr:clientData/>
  </xdr:twoCellAnchor>
  <xdr:twoCellAnchor>
    <xdr:from>
      <xdr:col>6</xdr:col>
      <xdr:colOff>57150</xdr:colOff>
      <xdr:row>931</xdr:row>
      <xdr:rowOff>19050</xdr:rowOff>
    </xdr:from>
    <xdr:to>
      <xdr:col>6</xdr:col>
      <xdr:colOff>219055</xdr:colOff>
      <xdr:row>931</xdr:row>
      <xdr:rowOff>180955</xdr:rowOff>
    </xdr:to>
    <xdr:pic>
      <xdr:nvPicPr>
        <xdr:cNvPr id="1354" name="그림 1353" descr="2">
          <a:extLst>
            <a:ext uri="{FF2B5EF4-FFF2-40B4-BE49-F238E27FC236}">
              <a16:creationId xmlns:a16="http://schemas.microsoft.com/office/drawing/2014/main" id="{A3C82ACF-CE84-480F-B3C9-CD0631EE4C4C}"/>
            </a:ext>
          </a:extLst>
        </xdr:cNvPr>
        <xdr:cNvPicPr>
          <a:picLocks/>
        </xdr:cNvPicPr>
      </xdr:nvPicPr>
      <xdr:blipFill>
        <a:blip xmlns:r="http://schemas.openxmlformats.org/officeDocument/2006/relationships" r:embed="rId2">
          <a:alphaModFix amt="45000"/>
        </a:blip>
        <a:stretch>
          <a:fillRect/>
        </a:stretch>
      </xdr:blipFill>
      <xdr:spPr>
        <a:xfrm>
          <a:off x="10896600" y="168573450"/>
          <a:ext cx="161905" cy="161905"/>
        </a:xfrm>
        <a:prstGeom prst="rect">
          <a:avLst/>
        </a:prstGeom>
      </xdr:spPr>
    </xdr:pic>
    <xdr:clientData/>
  </xdr:twoCellAnchor>
  <xdr:twoCellAnchor>
    <xdr:from>
      <xdr:col>6</xdr:col>
      <xdr:colOff>57150</xdr:colOff>
      <xdr:row>925</xdr:row>
      <xdr:rowOff>19050</xdr:rowOff>
    </xdr:from>
    <xdr:to>
      <xdr:col>6</xdr:col>
      <xdr:colOff>219055</xdr:colOff>
      <xdr:row>925</xdr:row>
      <xdr:rowOff>180955</xdr:rowOff>
    </xdr:to>
    <xdr:pic>
      <xdr:nvPicPr>
        <xdr:cNvPr id="1355" name="그림 1354" descr="2">
          <a:extLst>
            <a:ext uri="{FF2B5EF4-FFF2-40B4-BE49-F238E27FC236}">
              <a16:creationId xmlns:a16="http://schemas.microsoft.com/office/drawing/2014/main" id="{20C88603-C4C2-44C9-9529-FC112096DCC5}"/>
            </a:ext>
          </a:extLst>
        </xdr:cNvPr>
        <xdr:cNvPicPr>
          <a:picLocks/>
        </xdr:cNvPicPr>
      </xdr:nvPicPr>
      <xdr:blipFill>
        <a:blip xmlns:r="http://schemas.openxmlformats.org/officeDocument/2006/relationships" r:embed="rId2">
          <a:alphaModFix amt="45000"/>
        </a:blip>
        <a:stretch>
          <a:fillRect/>
        </a:stretch>
      </xdr:blipFill>
      <xdr:spPr>
        <a:xfrm>
          <a:off x="10896600" y="167487600"/>
          <a:ext cx="161905" cy="161905"/>
        </a:xfrm>
        <a:prstGeom prst="rect">
          <a:avLst/>
        </a:prstGeom>
      </xdr:spPr>
    </xdr:pic>
    <xdr:clientData/>
  </xdr:twoCellAnchor>
  <xdr:twoCellAnchor>
    <xdr:from>
      <xdr:col>6</xdr:col>
      <xdr:colOff>57150</xdr:colOff>
      <xdr:row>920</xdr:row>
      <xdr:rowOff>19050</xdr:rowOff>
    </xdr:from>
    <xdr:to>
      <xdr:col>6</xdr:col>
      <xdr:colOff>219055</xdr:colOff>
      <xdr:row>920</xdr:row>
      <xdr:rowOff>180955</xdr:rowOff>
    </xdr:to>
    <xdr:pic>
      <xdr:nvPicPr>
        <xdr:cNvPr id="1356" name="그림 1355" descr="2">
          <a:extLst>
            <a:ext uri="{FF2B5EF4-FFF2-40B4-BE49-F238E27FC236}">
              <a16:creationId xmlns:a16="http://schemas.microsoft.com/office/drawing/2014/main" id="{D65B773F-2014-4C65-9BE2-AF2C8F531CDF}"/>
            </a:ext>
          </a:extLst>
        </xdr:cNvPr>
        <xdr:cNvPicPr>
          <a:picLocks/>
        </xdr:cNvPicPr>
      </xdr:nvPicPr>
      <xdr:blipFill>
        <a:blip xmlns:r="http://schemas.openxmlformats.org/officeDocument/2006/relationships" r:embed="rId2">
          <a:alphaModFix amt="45000"/>
        </a:blip>
        <a:stretch>
          <a:fillRect/>
        </a:stretch>
      </xdr:blipFill>
      <xdr:spPr>
        <a:xfrm>
          <a:off x="10896600" y="166582725"/>
          <a:ext cx="161905" cy="161905"/>
        </a:xfrm>
        <a:prstGeom prst="rect">
          <a:avLst/>
        </a:prstGeom>
      </xdr:spPr>
    </xdr:pic>
    <xdr:clientData/>
  </xdr:twoCellAnchor>
  <xdr:twoCellAnchor>
    <xdr:from>
      <xdr:col>6</xdr:col>
      <xdr:colOff>57150</xdr:colOff>
      <xdr:row>916</xdr:row>
      <xdr:rowOff>19050</xdr:rowOff>
    </xdr:from>
    <xdr:to>
      <xdr:col>6</xdr:col>
      <xdr:colOff>219055</xdr:colOff>
      <xdr:row>916</xdr:row>
      <xdr:rowOff>180955</xdr:rowOff>
    </xdr:to>
    <xdr:pic>
      <xdr:nvPicPr>
        <xdr:cNvPr id="1357" name="그림 1356" descr="2">
          <a:extLst>
            <a:ext uri="{FF2B5EF4-FFF2-40B4-BE49-F238E27FC236}">
              <a16:creationId xmlns:a16="http://schemas.microsoft.com/office/drawing/2014/main" id="{45EBD71E-C718-4D89-96D9-0E64EC5B5A4A}"/>
            </a:ext>
          </a:extLst>
        </xdr:cNvPr>
        <xdr:cNvPicPr>
          <a:picLocks/>
        </xdr:cNvPicPr>
      </xdr:nvPicPr>
      <xdr:blipFill>
        <a:blip xmlns:r="http://schemas.openxmlformats.org/officeDocument/2006/relationships" r:embed="rId2">
          <a:alphaModFix amt="45000"/>
        </a:blip>
        <a:stretch>
          <a:fillRect/>
        </a:stretch>
      </xdr:blipFill>
      <xdr:spPr>
        <a:xfrm>
          <a:off x="10896600" y="165858825"/>
          <a:ext cx="161905" cy="161905"/>
        </a:xfrm>
        <a:prstGeom prst="rect">
          <a:avLst/>
        </a:prstGeom>
      </xdr:spPr>
    </xdr:pic>
    <xdr:clientData/>
  </xdr:twoCellAnchor>
  <xdr:twoCellAnchor>
    <xdr:from>
      <xdr:col>6</xdr:col>
      <xdr:colOff>57150</xdr:colOff>
      <xdr:row>894</xdr:row>
      <xdr:rowOff>19050</xdr:rowOff>
    </xdr:from>
    <xdr:to>
      <xdr:col>6</xdr:col>
      <xdr:colOff>219055</xdr:colOff>
      <xdr:row>894</xdr:row>
      <xdr:rowOff>180955</xdr:rowOff>
    </xdr:to>
    <xdr:pic>
      <xdr:nvPicPr>
        <xdr:cNvPr id="1358" name="그림 1357" descr="2">
          <a:extLst>
            <a:ext uri="{FF2B5EF4-FFF2-40B4-BE49-F238E27FC236}">
              <a16:creationId xmlns:a16="http://schemas.microsoft.com/office/drawing/2014/main" id="{EC9CFBD5-3785-4C65-BFA8-C2055A3083EA}"/>
            </a:ext>
          </a:extLst>
        </xdr:cNvPr>
        <xdr:cNvPicPr>
          <a:picLocks/>
        </xdr:cNvPicPr>
      </xdr:nvPicPr>
      <xdr:blipFill>
        <a:blip xmlns:r="http://schemas.openxmlformats.org/officeDocument/2006/relationships" r:embed="rId2">
          <a:alphaModFix amt="45000"/>
        </a:blip>
        <a:stretch>
          <a:fillRect/>
        </a:stretch>
      </xdr:blipFill>
      <xdr:spPr>
        <a:xfrm>
          <a:off x="10896600" y="161877375"/>
          <a:ext cx="161905" cy="161905"/>
        </a:xfrm>
        <a:prstGeom prst="rect">
          <a:avLst/>
        </a:prstGeom>
      </xdr:spPr>
    </xdr:pic>
    <xdr:clientData/>
  </xdr:twoCellAnchor>
  <xdr:twoCellAnchor>
    <xdr:from>
      <xdr:col>6</xdr:col>
      <xdr:colOff>57150</xdr:colOff>
      <xdr:row>889</xdr:row>
      <xdr:rowOff>19050</xdr:rowOff>
    </xdr:from>
    <xdr:to>
      <xdr:col>6</xdr:col>
      <xdr:colOff>219055</xdr:colOff>
      <xdr:row>889</xdr:row>
      <xdr:rowOff>180955</xdr:rowOff>
    </xdr:to>
    <xdr:pic>
      <xdr:nvPicPr>
        <xdr:cNvPr id="1359" name="그림 1358" descr="2">
          <a:extLst>
            <a:ext uri="{FF2B5EF4-FFF2-40B4-BE49-F238E27FC236}">
              <a16:creationId xmlns:a16="http://schemas.microsoft.com/office/drawing/2014/main" id="{3077F5DE-2EDD-4333-AAB7-3C6CC6357C81}"/>
            </a:ext>
          </a:extLst>
        </xdr:cNvPr>
        <xdr:cNvPicPr>
          <a:picLocks/>
        </xdr:cNvPicPr>
      </xdr:nvPicPr>
      <xdr:blipFill>
        <a:blip xmlns:r="http://schemas.openxmlformats.org/officeDocument/2006/relationships" r:embed="rId2">
          <a:alphaModFix amt="45000"/>
        </a:blip>
        <a:stretch>
          <a:fillRect/>
        </a:stretch>
      </xdr:blipFill>
      <xdr:spPr>
        <a:xfrm>
          <a:off x="10896600" y="160972500"/>
          <a:ext cx="161905" cy="161905"/>
        </a:xfrm>
        <a:prstGeom prst="rect">
          <a:avLst/>
        </a:prstGeom>
      </xdr:spPr>
    </xdr:pic>
    <xdr:clientData/>
  </xdr:twoCellAnchor>
  <xdr:twoCellAnchor>
    <xdr:from>
      <xdr:col>4</xdr:col>
      <xdr:colOff>28575</xdr:colOff>
      <xdr:row>943</xdr:row>
      <xdr:rowOff>0</xdr:rowOff>
    </xdr:from>
    <xdr:to>
      <xdr:col>4</xdr:col>
      <xdr:colOff>136575</xdr:colOff>
      <xdr:row>943</xdr:row>
      <xdr:rowOff>108000</xdr:rowOff>
    </xdr:to>
    <xdr:sp macro="" textlink="">
      <xdr:nvSpPr>
        <xdr:cNvPr id="1360" name="더하기 기호 1359" descr="1+">
          <a:extLst>
            <a:ext uri="{FF2B5EF4-FFF2-40B4-BE49-F238E27FC236}">
              <a16:creationId xmlns:a16="http://schemas.microsoft.com/office/drawing/2014/main" id="{7854D898-9F94-47EB-8A7A-566D2A1B51F1}"/>
            </a:ext>
          </a:extLst>
        </xdr:cNvPr>
        <xdr:cNvSpPr>
          <a:spLocks noChangeAspect="1"/>
        </xdr:cNvSpPr>
      </xdr:nvSpPr>
      <xdr:spPr>
        <a:xfrm>
          <a:off x="3971925" y="17072610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xdr:col>
      <xdr:colOff>9525</xdr:colOff>
      <xdr:row>966</xdr:row>
      <xdr:rowOff>19050</xdr:rowOff>
    </xdr:from>
    <xdr:to>
      <xdr:col>6</xdr:col>
      <xdr:colOff>171430</xdr:colOff>
      <xdr:row>966</xdr:row>
      <xdr:rowOff>180955</xdr:rowOff>
    </xdr:to>
    <xdr:pic>
      <xdr:nvPicPr>
        <xdr:cNvPr id="1361" name="그림 1360" descr="Ⅱ">
          <a:extLst>
            <a:ext uri="{FF2B5EF4-FFF2-40B4-BE49-F238E27FC236}">
              <a16:creationId xmlns:a16="http://schemas.microsoft.com/office/drawing/2014/main" id="{2238ABCD-8018-4958-A29D-C4A389DF747F}"/>
            </a:ext>
          </a:extLst>
        </xdr:cNvPr>
        <xdr:cNvPicPr>
          <a:picLocks/>
        </xdr:cNvPicPr>
      </xdr:nvPicPr>
      <xdr:blipFill>
        <a:blip xmlns:r="http://schemas.openxmlformats.org/officeDocument/2006/relationships" r:embed="rId1">
          <a:alphaModFix amt="45000"/>
        </a:blip>
        <a:stretch>
          <a:fillRect/>
        </a:stretch>
      </xdr:blipFill>
      <xdr:spPr>
        <a:xfrm>
          <a:off x="10848975" y="174907575"/>
          <a:ext cx="161905" cy="161905"/>
        </a:xfrm>
        <a:prstGeom prst="rect">
          <a:avLst/>
        </a:prstGeom>
      </xdr:spPr>
    </xdr:pic>
    <xdr:clientData/>
  </xdr:twoCellAnchor>
  <xdr:twoCellAnchor>
    <xdr:from>
      <xdr:col>6</xdr:col>
      <xdr:colOff>9525</xdr:colOff>
      <xdr:row>979</xdr:row>
      <xdr:rowOff>19050</xdr:rowOff>
    </xdr:from>
    <xdr:to>
      <xdr:col>6</xdr:col>
      <xdr:colOff>171430</xdr:colOff>
      <xdr:row>979</xdr:row>
      <xdr:rowOff>180955</xdr:rowOff>
    </xdr:to>
    <xdr:pic>
      <xdr:nvPicPr>
        <xdr:cNvPr id="1362" name="그림 1361" descr="Ⅱ">
          <a:extLst>
            <a:ext uri="{FF2B5EF4-FFF2-40B4-BE49-F238E27FC236}">
              <a16:creationId xmlns:a16="http://schemas.microsoft.com/office/drawing/2014/main" id="{670FBE4C-2003-45C4-9AC3-E2A363E07675}"/>
            </a:ext>
          </a:extLst>
        </xdr:cNvPr>
        <xdr:cNvPicPr>
          <a:picLocks/>
        </xdr:cNvPicPr>
      </xdr:nvPicPr>
      <xdr:blipFill>
        <a:blip xmlns:r="http://schemas.openxmlformats.org/officeDocument/2006/relationships" r:embed="rId1">
          <a:alphaModFix amt="45000"/>
        </a:blip>
        <a:stretch>
          <a:fillRect/>
        </a:stretch>
      </xdr:blipFill>
      <xdr:spPr>
        <a:xfrm>
          <a:off x="10848975" y="177260250"/>
          <a:ext cx="161905" cy="161905"/>
        </a:xfrm>
        <a:prstGeom prst="rect">
          <a:avLst/>
        </a:prstGeom>
      </xdr:spPr>
    </xdr:pic>
    <xdr:clientData/>
  </xdr:twoCellAnchor>
  <xdr:twoCellAnchor>
    <xdr:from>
      <xdr:col>6</xdr:col>
      <xdr:colOff>9525</xdr:colOff>
      <xdr:row>992</xdr:row>
      <xdr:rowOff>19050</xdr:rowOff>
    </xdr:from>
    <xdr:to>
      <xdr:col>6</xdr:col>
      <xdr:colOff>171430</xdr:colOff>
      <xdr:row>992</xdr:row>
      <xdr:rowOff>180955</xdr:rowOff>
    </xdr:to>
    <xdr:pic>
      <xdr:nvPicPr>
        <xdr:cNvPr id="1363" name="그림 1362" descr="Ⅱ">
          <a:extLst>
            <a:ext uri="{FF2B5EF4-FFF2-40B4-BE49-F238E27FC236}">
              <a16:creationId xmlns:a16="http://schemas.microsoft.com/office/drawing/2014/main" id="{00ED4723-FE8F-47AE-9818-6312F8018B33}"/>
            </a:ext>
          </a:extLst>
        </xdr:cNvPr>
        <xdr:cNvPicPr>
          <a:picLocks/>
        </xdr:cNvPicPr>
      </xdr:nvPicPr>
      <xdr:blipFill>
        <a:blip xmlns:r="http://schemas.openxmlformats.org/officeDocument/2006/relationships" r:embed="rId1">
          <a:alphaModFix amt="45000"/>
        </a:blip>
        <a:stretch>
          <a:fillRect/>
        </a:stretch>
      </xdr:blipFill>
      <xdr:spPr>
        <a:xfrm>
          <a:off x="10848975" y="179612925"/>
          <a:ext cx="161905" cy="161905"/>
        </a:xfrm>
        <a:prstGeom prst="rect">
          <a:avLst/>
        </a:prstGeom>
      </xdr:spPr>
    </xdr:pic>
    <xdr:clientData/>
  </xdr:twoCellAnchor>
  <xdr:twoCellAnchor>
    <xdr:from>
      <xdr:col>6</xdr:col>
      <xdr:colOff>9525</xdr:colOff>
      <xdr:row>1010</xdr:row>
      <xdr:rowOff>19050</xdr:rowOff>
    </xdr:from>
    <xdr:to>
      <xdr:col>6</xdr:col>
      <xdr:colOff>171430</xdr:colOff>
      <xdr:row>1010</xdr:row>
      <xdr:rowOff>180955</xdr:rowOff>
    </xdr:to>
    <xdr:pic>
      <xdr:nvPicPr>
        <xdr:cNvPr id="1364" name="그림 1363" descr="Ⅱ">
          <a:extLst>
            <a:ext uri="{FF2B5EF4-FFF2-40B4-BE49-F238E27FC236}">
              <a16:creationId xmlns:a16="http://schemas.microsoft.com/office/drawing/2014/main" id="{76EB0A53-0FE2-46A1-8E66-CC2F6C5778F9}"/>
            </a:ext>
          </a:extLst>
        </xdr:cNvPr>
        <xdr:cNvPicPr>
          <a:picLocks/>
        </xdr:cNvPicPr>
      </xdr:nvPicPr>
      <xdr:blipFill>
        <a:blip xmlns:r="http://schemas.openxmlformats.org/officeDocument/2006/relationships" r:embed="rId1">
          <a:alphaModFix amt="45000"/>
        </a:blip>
        <a:stretch>
          <a:fillRect/>
        </a:stretch>
      </xdr:blipFill>
      <xdr:spPr>
        <a:xfrm>
          <a:off x="10848975" y="182870475"/>
          <a:ext cx="161905" cy="161905"/>
        </a:xfrm>
        <a:prstGeom prst="rect">
          <a:avLst/>
        </a:prstGeom>
      </xdr:spPr>
    </xdr:pic>
    <xdr:clientData/>
  </xdr:twoCellAnchor>
  <xdr:twoCellAnchor>
    <xdr:from>
      <xdr:col>6</xdr:col>
      <xdr:colOff>9525</xdr:colOff>
      <xdr:row>1020</xdr:row>
      <xdr:rowOff>19038</xdr:rowOff>
    </xdr:from>
    <xdr:to>
      <xdr:col>6</xdr:col>
      <xdr:colOff>171430</xdr:colOff>
      <xdr:row>1020</xdr:row>
      <xdr:rowOff>180943</xdr:rowOff>
    </xdr:to>
    <xdr:pic>
      <xdr:nvPicPr>
        <xdr:cNvPr id="1365" name="그림 1364" descr="Ⅱ">
          <a:extLst>
            <a:ext uri="{FF2B5EF4-FFF2-40B4-BE49-F238E27FC236}">
              <a16:creationId xmlns:a16="http://schemas.microsoft.com/office/drawing/2014/main" id="{5A41F8AB-35FF-42F2-B0BD-8325759F8F05}"/>
            </a:ext>
          </a:extLst>
        </xdr:cNvPr>
        <xdr:cNvPicPr>
          <a:picLocks/>
        </xdr:cNvPicPr>
      </xdr:nvPicPr>
      <xdr:blipFill>
        <a:blip xmlns:r="http://schemas.openxmlformats.org/officeDocument/2006/relationships" r:embed="rId1">
          <a:alphaModFix amt="45000"/>
        </a:blip>
        <a:stretch>
          <a:fillRect/>
        </a:stretch>
      </xdr:blipFill>
      <xdr:spPr>
        <a:xfrm>
          <a:off x="10848975" y="184680213"/>
          <a:ext cx="161905" cy="161905"/>
        </a:xfrm>
        <a:prstGeom prst="rect">
          <a:avLst/>
        </a:prstGeom>
      </xdr:spPr>
    </xdr:pic>
    <xdr:clientData/>
  </xdr:twoCellAnchor>
  <xdr:twoCellAnchor>
    <xdr:from>
      <xdr:col>6</xdr:col>
      <xdr:colOff>9525</xdr:colOff>
      <xdr:row>1026</xdr:row>
      <xdr:rowOff>19050</xdr:rowOff>
    </xdr:from>
    <xdr:to>
      <xdr:col>6</xdr:col>
      <xdr:colOff>171430</xdr:colOff>
      <xdr:row>1026</xdr:row>
      <xdr:rowOff>180955</xdr:rowOff>
    </xdr:to>
    <xdr:pic>
      <xdr:nvPicPr>
        <xdr:cNvPr id="1366" name="그림 1365" descr="Ⅱ">
          <a:extLst>
            <a:ext uri="{FF2B5EF4-FFF2-40B4-BE49-F238E27FC236}">
              <a16:creationId xmlns:a16="http://schemas.microsoft.com/office/drawing/2014/main" id="{FA81972D-5855-4F08-9713-FDF460BB8414}"/>
            </a:ext>
          </a:extLst>
        </xdr:cNvPr>
        <xdr:cNvPicPr>
          <a:picLocks/>
        </xdr:cNvPicPr>
      </xdr:nvPicPr>
      <xdr:blipFill>
        <a:blip xmlns:r="http://schemas.openxmlformats.org/officeDocument/2006/relationships" r:embed="rId1">
          <a:alphaModFix amt="45000"/>
        </a:blip>
        <a:stretch>
          <a:fillRect/>
        </a:stretch>
      </xdr:blipFill>
      <xdr:spPr>
        <a:xfrm>
          <a:off x="10848975" y="185766075"/>
          <a:ext cx="161905" cy="161905"/>
        </a:xfrm>
        <a:prstGeom prst="rect">
          <a:avLst/>
        </a:prstGeom>
      </xdr:spPr>
    </xdr:pic>
    <xdr:clientData/>
  </xdr:twoCellAnchor>
  <xdr:twoCellAnchor>
    <xdr:from>
      <xdr:col>6</xdr:col>
      <xdr:colOff>57150</xdr:colOff>
      <xdr:row>960</xdr:row>
      <xdr:rowOff>19050</xdr:rowOff>
    </xdr:from>
    <xdr:to>
      <xdr:col>6</xdr:col>
      <xdr:colOff>219055</xdr:colOff>
      <xdr:row>960</xdr:row>
      <xdr:rowOff>180955</xdr:rowOff>
    </xdr:to>
    <xdr:pic>
      <xdr:nvPicPr>
        <xdr:cNvPr id="1367" name="그림 1366" descr="2">
          <a:extLst>
            <a:ext uri="{FF2B5EF4-FFF2-40B4-BE49-F238E27FC236}">
              <a16:creationId xmlns:a16="http://schemas.microsoft.com/office/drawing/2014/main" id="{FC0BE91B-C5D6-490D-925B-C390E7C54053}"/>
            </a:ext>
          </a:extLst>
        </xdr:cNvPr>
        <xdr:cNvPicPr>
          <a:picLocks/>
        </xdr:cNvPicPr>
      </xdr:nvPicPr>
      <xdr:blipFill>
        <a:blip xmlns:r="http://schemas.openxmlformats.org/officeDocument/2006/relationships" r:embed="rId2">
          <a:alphaModFix amt="45000"/>
        </a:blip>
        <a:stretch>
          <a:fillRect/>
        </a:stretch>
      </xdr:blipFill>
      <xdr:spPr>
        <a:xfrm>
          <a:off x="10896600" y="173821725"/>
          <a:ext cx="161905" cy="161905"/>
        </a:xfrm>
        <a:prstGeom prst="rect">
          <a:avLst/>
        </a:prstGeom>
      </xdr:spPr>
    </xdr:pic>
    <xdr:clientData/>
  </xdr:twoCellAnchor>
  <xdr:twoCellAnchor>
    <xdr:from>
      <xdr:col>6</xdr:col>
      <xdr:colOff>57150</xdr:colOff>
      <xdr:row>967</xdr:row>
      <xdr:rowOff>19050</xdr:rowOff>
    </xdr:from>
    <xdr:to>
      <xdr:col>6</xdr:col>
      <xdr:colOff>219055</xdr:colOff>
      <xdr:row>967</xdr:row>
      <xdr:rowOff>180955</xdr:rowOff>
    </xdr:to>
    <xdr:pic>
      <xdr:nvPicPr>
        <xdr:cNvPr id="1368" name="그림 1367" descr="2">
          <a:extLst>
            <a:ext uri="{FF2B5EF4-FFF2-40B4-BE49-F238E27FC236}">
              <a16:creationId xmlns:a16="http://schemas.microsoft.com/office/drawing/2014/main" id="{6C790596-B236-4F03-BAA3-00F3BC5BF542}"/>
            </a:ext>
          </a:extLst>
        </xdr:cNvPr>
        <xdr:cNvPicPr>
          <a:picLocks/>
        </xdr:cNvPicPr>
      </xdr:nvPicPr>
      <xdr:blipFill>
        <a:blip xmlns:r="http://schemas.openxmlformats.org/officeDocument/2006/relationships" r:embed="rId2">
          <a:alphaModFix amt="45000"/>
        </a:blip>
        <a:stretch>
          <a:fillRect/>
        </a:stretch>
      </xdr:blipFill>
      <xdr:spPr>
        <a:xfrm>
          <a:off x="10896600" y="175088550"/>
          <a:ext cx="161905" cy="161905"/>
        </a:xfrm>
        <a:prstGeom prst="rect">
          <a:avLst/>
        </a:prstGeom>
      </xdr:spPr>
    </xdr:pic>
    <xdr:clientData/>
  </xdr:twoCellAnchor>
  <xdr:twoCellAnchor>
    <xdr:from>
      <xdr:col>6</xdr:col>
      <xdr:colOff>57150</xdr:colOff>
      <xdr:row>973</xdr:row>
      <xdr:rowOff>19050</xdr:rowOff>
    </xdr:from>
    <xdr:to>
      <xdr:col>6</xdr:col>
      <xdr:colOff>219055</xdr:colOff>
      <xdr:row>973</xdr:row>
      <xdr:rowOff>180955</xdr:rowOff>
    </xdr:to>
    <xdr:pic>
      <xdr:nvPicPr>
        <xdr:cNvPr id="1369" name="그림 1368" descr="2">
          <a:extLst>
            <a:ext uri="{FF2B5EF4-FFF2-40B4-BE49-F238E27FC236}">
              <a16:creationId xmlns:a16="http://schemas.microsoft.com/office/drawing/2014/main" id="{5F94BA9F-30E0-44BE-9A62-C6BCAA54E933}"/>
            </a:ext>
          </a:extLst>
        </xdr:cNvPr>
        <xdr:cNvPicPr>
          <a:picLocks/>
        </xdr:cNvPicPr>
      </xdr:nvPicPr>
      <xdr:blipFill>
        <a:blip xmlns:r="http://schemas.openxmlformats.org/officeDocument/2006/relationships" r:embed="rId2">
          <a:alphaModFix amt="45000"/>
        </a:blip>
        <a:stretch>
          <a:fillRect/>
        </a:stretch>
      </xdr:blipFill>
      <xdr:spPr>
        <a:xfrm>
          <a:off x="10896600" y="176174400"/>
          <a:ext cx="161905" cy="161905"/>
        </a:xfrm>
        <a:prstGeom prst="rect">
          <a:avLst/>
        </a:prstGeom>
      </xdr:spPr>
    </xdr:pic>
    <xdr:clientData/>
  </xdr:twoCellAnchor>
  <xdr:twoCellAnchor>
    <xdr:from>
      <xdr:col>6</xdr:col>
      <xdr:colOff>57150</xdr:colOff>
      <xdr:row>980</xdr:row>
      <xdr:rowOff>19050</xdr:rowOff>
    </xdr:from>
    <xdr:to>
      <xdr:col>6</xdr:col>
      <xdr:colOff>219055</xdr:colOff>
      <xdr:row>980</xdr:row>
      <xdr:rowOff>180955</xdr:rowOff>
    </xdr:to>
    <xdr:pic>
      <xdr:nvPicPr>
        <xdr:cNvPr id="1370" name="그림 1369" descr="2">
          <a:extLst>
            <a:ext uri="{FF2B5EF4-FFF2-40B4-BE49-F238E27FC236}">
              <a16:creationId xmlns:a16="http://schemas.microsoft.com/office/drawing/2014/main" id="{8A3F199A-551C-4A39-8E1B-B6A58F3FDB6A}"/>
            </a:ext>
          </a:extLst>
        </xdr:cNvPr>
        <xdr:cNvPicPr>
          <a:picLocks/>
        </xdr:cNvPicPr>
      </xdr:nvPicPr>
      <xdr:blipFill>
        <a:blip xmlns:r="http://schemas.openxmlformats.org/officeDocument/2006/relationships" r:embed="rId2">
          <a:alphaModFix amt="45000"/>
        </a:blip>
        <a:stretch>
          <a:fillRect/>
        </a:stretch>
      </xdr:blipFill>
      <xdr:spPr>
        <a:xfrm>
          <a:off x="10896600" y="177441225"/>
          <a:ext cx="161905" cy="161905"/>
        </a:xfrm>
        <a:prstGeom prst="rect">
          <a:avLst/>
        </a:prstGeom>
      </xdr:spPr>
    </xdr:pic>
    <xdr:clientData/>
  </xdr:twoCellAnchor>
  <xdr:twoCellAnchor>
    <xdr:from>
      <xdr:col>6</xdr:col>
      <xdr:colOff>57150</xdr:colOff>
      <xdr:row>985</xdr:row>
      <xdr:rowOff>19050</xdr:rowOff>
    </xdr:from>
    <xdr:to>
      <xdr:col>6</xdr:col>
      <xdr:colOff>219055</xdr:colOff>
      <xdr:row>985</xdr:row>
      <xdr:rowOff>180955</xdr:rowOff>
    </xdr:to>
    <xdr:pic>
      <xdr:nvPicPr>
        <xdr:cNvPr id="1371" name="그림 1370" descr="2">
          <a:extLst>
            <a:ext uri="{FF2B5EF4-FFF2-40B4-BE49-F238E27FC236}">
              <a16:creationId xmlns:a16="http://schemas.microsoft.com/office/drawing/2014/main" id="{D97B8A60-C247-4255-A68C-01C6AFC17D90}"/>
            </a:ext>
          </a:extLst>
        </xdr:cNvPr>
        <xdr:cNvPicPr>
          <a:picLocks/>
        </xdr:cNvPicPr>
      </xdr:nvPicPr>
      <xdr:blipFill>
        <a:blip xmlns:r="http://schemas.openxmlformats.org/officeDocument/2006/relationships" r:embed="rId2">
          <a:alphaModFix amt="45000"/>
        </a:blip>
        <a:stretch>
          <a:fillRect/>
        </a:stretch>
      </xdr:blipFill>
      <xdr:spPr>
        <a:xfrm>
          <a:off x="10896600" y="178346100"/>
          <a:ext cx="161905" cy="161905"/>
        </a:xfrm>
        <a:prstGeom prst="rect">
          <a:avLst/>
        </a:prstGeom>
      </xdr:spPr>
    </xdr:pic>
    <xdr:clientData/>
  </xdr:twoCellAnchor>
  <xdr:twoCellAnchor>
    <xdr:from>
      <xdr:col>6</xdr:col>
      <xdr:colOff>57150</xdr:colOff>
      <xdr:row>993</xdr:row>
      <xdr:rowOff>19050</xdr:rowOff>
    </xdr:from>
    <xdr:to>
      <xdr:col>6</xdr:col>
      <xdr:colOff>219055</xdr:colOff>
      <xdr:row>993</xdr:row>
      <xdr:rowOff>180955</xdr:rowOff>
    </xdr:to>
    <xdr:pic>
      <xdr:nvPicPr>
        <xdr:cNvPr id="1372" name="그림 1371" descr="2">
          <a:extLst>
            <a:ext uri="{FF2B5EF4-FFF2-40B4-BE49-F238E27FC236}">
              <a16:creationId xmlns:a16="http://schemas.microsoft.com/office/drawing/2014/main" id="{1D98A713-5E73-494A-8861-E6B306C967EE}"/>
            </a:ext>
          </a:extLst>
        </xdr:cNvPr>
        <xdr:cNvPicPr>
          <a:picLocks/>
        </xdr:cNvPicPr>
      </xdr:nvPicPr>
      <xdr:blipFill>
        <a:blip xmlns:r="http://schemas.openxmlformats.org/officeDocument/2006/relationships" r:embed="rId2">
          <a:alphaModFix amt="45000"/>
        </a:blip>
        <a:stretch>
          <a:fillRect/>
        </a:stretch>
      </xdr:blipFill>
      <xdr:spPr>
        <a:xfrm>
          <a:off x="10896600" y="179793900"/>
          <a:ext cx="161905" cy="161905"/>
        </a:xfrm>
        <a:prstGeom prst="rect">
          <a:avLst/>
        </a:prstGeom>
      </xdr:spPr>
    </xdr:pic>
    <xdr:clientData/>
  </xdr:twoCellAnchor>
  <xdr:twoCellAnchor>
    <xdr:from>
      <xdr:col>6</xdr:col>
      <xdr:colOff>57150</xdr:colOff>
      <xdr:row>997</xdr:row>
      <xdr:rowOff>19050</xdr:rowOff>
    </xdr:from>
    <xdr:to>
      <xdr:col>6</xdr:col>
      <xdr:colOff>219055</xdr:colOff>
      <xdr:row>997</xdr:row>
      <xdr:rowOff>180955</xdr:rowOff>
    </xdr:to>
    <xdr:pic>
      <xdr:nvPicPr>
        <xdr:cNvPr id="1373" name="그림 1372" descr="2">
          <a:extLst>
            <a:ext uri="{FF2B5EF4-FFF2-40B4-BE49-F238E27FC236}">
              <a16:creationId xmlns:a16="http://schemas.microsoft.com/office/drawing/2014/main" id="{0CA93EFF-4993-487F-9578-FB79EBC1FD9D}"/>
            </a:ext>
          </a:extLst>
        </xdr:cNvPr>
        <xdr:cNvPicPr>
          <a:picLocks/>
        </xdr:cNvPicPr>
      </xdr:nvPicPr>
      <xdr:blipFill>
        <a:blip xmlns:r="http://schemas.openxmlformats.org/officeDocument/2006/relationships" r:embed="rId2">
          <a:alphaModFix amt="45000"/>
        </a:blip>
        <a:stretch>
          <a:fillRect/>
        </a:stretch>
      </xdr:blipFill>
      <xdr:spPr>
        <a:xfrm>
          <a:off x="10896600" y="180517800"/>
          <a:ext cx="161905" cy="161905"/>
        </a:xfrm>
        <a:prstGeom prst="rect">
          <a:avLst/>
        </a:prstGeom>
      </xdr:spPr>
    </xdr:pic>
    <xdr:clientData/>
  </xdr:twoCellAnchor>
  <xdr:twoCellAnchor>
    <xdr:from>
      <xdr:col>6</xdr:col>
      <xdr:colOff>57150</xdr:colOff>
      <xdr:row>1001</xdr:row>
      <xdr:rowOff>19050</xdr:rowOff>
    </xdr:from>
    <xdr:to>
      <xdr:col>6</xdr:col>
      <xdr:colOff>219055</xdr:colOff>
      <xdr:row>1001</xdr:row>
      <xdr:rowOff>180955</xdr:rowOff>
    </xdr:to>
    <xdr:pic>
      <xdr:nvPicPr>
        <xdr:cNvPr id="1374" name="그림 1373" descr="2">
          <a:extLst>
            <a:ext uri="{FF2B5EF4-FFF2-40B4-BE49-F238E27FC236}">
              <a16:creationId xmlns:a16="http://schemas.microsoft.com/office/drawing/2014/main" id="{07787293-8870-4088-9A4B-7575A7A4BFD7}"/>
            </a:ext>
          </a:extLst>
        </xdr:cNvPr>
        <xdr:cNvPicPr>
          <a:picLocks/>
        </xdr:cNvPicPr>
      </xdr:nvPicPr>
      <xdr:blipFill>
        <a:blip xmlns:r="http://schemas.openxmlformats.org/officeDocument/2006/relationships" r:embed="rId2">
          <a:alphaModFix amt="45000"/>
        </a:blip>
        <a:stretch>
          <a:fillRect/>
        </a:stretch>
      </xdr:blipFill>
      <xdr:spPr>
        <a:xfrm>
          <a:off x="10896600" y="181241700"/>
          <a:ext cx="161905" cy="161905"/>
        </a:xfrm>
        <a:prstGeom prst="rect">
          <a:avLst/>
        </a:prstGeom>
      </xdr:spPr>
    </xdr:pic>
    <xdr:clientData/>
  </xdr:twoCellAnchor>
  <xdr:twoCellAnchor>
    <xdr:from>
      <xdr:col>6</xdr:col>
      <xdr:colOff>57150</xdr:colOff>
      <xdr:row>1005</xdr:row>
      <xdr:rowOff>19050</xdr:rowOff>
    </xdr:from>
    <xdr:to>
      <xdr:col>6</xdr:col>
      <xdr:colOff>219055</xdr:colOff>
      <xdr:row>1005</xdr:row>
      <xdr:rowOff>180955</xdr:rowOff>
    </xdr:to>
    <xdr:pic>
      <xdr:nvPicPr>
        <xdr:cNvPr id="1375" name="그림 1374" descr="2">
          <a:extLst>
            <a:ext uri="{FF2B5EF4-FFF2-40B4-BE49-F238E27FC236}">
              <a16:creationId xmlns:a16="http://schemas.microsoft.com/office/drawing/2014/main" id="{C91F37A0-9DEB-49D5-B053-2A1AB1277C03}"/>
            </a:ext>
          </a:extLst>
        </xdr:cNvPr>
        <xdr:cNvPicPr>
          <a:picLocks/>
        </xdr:cNvPicPr>
      </xdr:nvPicPr>
      <xdr:blipFill>
        <a:blip xmlns:r="http://schemas.openxmlformats.org/officeDocument/2006/relationships" r:embed="rId2">
          <a:alphaModFix amt="45000"/>
        </a:blip>
        <a:stretch>
          <a:fillRect/>
        </a:stretch>
      </xdr:blipFill>
      <xdr:spPr>
        <a:xfrm>
          <a:off x="10896600" y="181965600"/>
          <a:ext cx="161905" cy="161905"/>
        </a:xfrm>
        <a:prstGeom prst="rect">
          <a:avLst/>
        </a:prstGeom>
      </xdr:spPr>
    </xdr:pic>
    <xdr:clientData/>
  </xdr:twoCellAnchor>
  <xdr:twoCellAnchor>
    <xdr:from>
      <xdr:col>6</xdr:col>
      <xdr:colOff>57150</xdr:colOff>
      <xdr:row>1011</xdr:row>
      <xdr:rowOff>19050</xdr:rowOff>
    </xdr:from>
    <xdr:to>
      <xdr:col>6</xdr:col>
      <xdr:colOff>219055</xdr:colOff>
      <xdr:row>1011</xdr:row>
      <xdr:rowOff>180955</xdr:rowOff>
    </xdr:to>
    <xdr:pic>
      <xdr:nvPicPr>
        <xdr:cNvPr id="1376" name="그림 1375" descr="2">
          <a:extLst>
            <a:ext uri="{FF2B5EF4-FFF2-40B4-BE49-F238E27FC236}">
              <a16:creationId xmlns:a16="http://schemas.microsoft.com/office/drawing/2014/main" id="{73D0DA5D-7142-4C56-99A3-17D4002123EB}"/>
            </a:ext>
          </a:extLst>
        </xdr:cNvPr>
        <xdr:cNvPicPr>
          <a:picLocks/>
        </xdr:cNvPicPr>
      </xdr:nvPicPr>
      <xdr:blipFill>
        <a:blip xmlns:r="http://schemas.openxmlformats.org/officeDocument/2006/relationships" r:embed="rId2">
          <a:alphaModFix amt="45000"/>
        </a:blip>
        <a:stretch>
          <a:fillRect/>
        </a:stretch>
      </xdr:blipFill>
      <xdr:spPr>
        <a:xfrm>
          <a:off x="10896600" y="183051450"/>
          <a:ext cx="161905" cy="161905"/>
        </a:xfrm>
        <a:prstGeom prst="rect">
          <a:avLst/>
        </a:prstGeom>
      </xdr:spPr>
    </xdr:pic>
    <xdr:clientData/>
  </xdr:twoCellAnchor>
  <xdr:twoCellAnchor>
    <xdr:from>
      <xdr:col>6</xdr:col>
      <xdr:colOff>57150</xdr:colOff>
      <xdr:row>1015</xdr:row>
      <xdr:rowOff>19050</xdr:rowOff>
    </xdr:from>
    <xdr:to>
      <xdr:col>6</xdr:col>
      <xdr:colOff>219055</xdr:colOff>
      <xdr:row>1015</xdr:row>
      <xdr:rowOff>180955</xdr:rowOff>
    </xdr:to>
    <xdr:pic>
      <xdr:nvPicPr>
        <xdr:cNvPr id="1377" name="그림 1376" descr="2">
          <a:extLst>
            <a:ext uri="{FF2B5EF4-FFF2-40B4-BE49-F238E27FC236}">
              <a16:creationId xmlns:a16="http://schemas.microsoft.com/office/drawing/2014/main" id="{C5C310D8-77BF-4156-9C9B-A223A47B9BED}"/>
            </a:ext>
          </a:extLst>
        </xdr:cNvPr>
        <xdr:cNvPicPr>
          <a:picLocks/>
        </xdr:cNvPicPr>
      </xdr:nvPicPr>
      <xdr:blipFill>
        <a:blip xmlns:r="http://schemas.openxmlformats.org/officeDocument/2006/relationships" r:embed="rId2">
          <a:alphaModFix amt="45000"/>
        </a:blip>
        <a:stretch>
          <a:fillRect/>
        </a:stretch>
      </xdr:blipFill>
      <xdr:spPr>
        <a:xfrm>
          <a:off x="10896600" y="183775350"/>
          <a:ext cx="161905" cy="161905"/>
        </a:xfrm>
        <a:prstGeom prst="rect">
          <a:avLst/>
        </a:prstGeom>
      </xdr:spPr>
    </xdr:pic>
    <xdr:clientData/>
  </xdr:twoCellAnchor>
  <xdr:twoCellAnchor>
    <xdr:from>
      <xdr:col>4</xdr:col>
      <xdr:colOff>28575</xdr:colOff>
      <xdr:row>985</xdr:row>
      <xdr:rowOff>0</xdr:rowOff>
    </xdr:from>
    <xdr:to>
      <xdr:col>4</xdr:col>
      <xdr:colOff>136575</xdr:colOff>
      <xdr:row>985</xdr:row>
      <xdr:rowOff>108000</xdr:rowOff>
    </xdr:to>
    <xdr:sp macro="" textlink="">
      <xdr:nvSpPr>
        <xdr:cNvPr id="1378" name="더하기 기호 1377" descr="1+">
          <a:extLst>
            <a:ext uri="{FF2B5EF4-FFF2-40B4-BE49-F238E27FC236}">
              <a16:creationId xmlns:a16="http://schemas.microsoft.com/office/drawing/2014/main" id="{F917EFC0-096C-4FB8-8A97-A86F87DCD002}"/>
            </a:ext>
          </a:extLst>
        </xdr:cNvPr>
        <xdr:cNvSpPr>
          <a:spLocks noChangeAspect="1"/>
        </xdr:cNvSpPr>
      </xdr:nvSpPr>
      <xdr:spPr>
        <a:xfrm>
          <a:off x="3971925" y="17832705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2135</xdr:row>
      <xdr:rowOff>25</xdr:rowOff>
    </xdr:from>
    <xdr:to>
      <xdr:col>4</xdr:col>
      <xdr:colOff>136575</xdr:colOff>
      <xdr:row>2135</xdr:row>
      <xdr:rowOff>108025</xdr:rowOff>
    </xdr:to>
    <xdr:sp macro="" textlink="">
      <xdr:nvSpPr>
        <xdr:cNvPr id="1379" name="더하기 기호 1378" descr="1+">
          <a:extLst>
            <a:ext uri="{FF2B5EF4-FFF2-40B4-BE49-F238E27FC236}">
              <a16:creationId xmlns:a16="http://schemas.microsoft.com/office/drawing/2014/main" id="{B7CE9A8D-B45B-405B-918D-C05090568E08}"/>
            </a:ext>
          </a:extLst>
        </xdr:cNvPr>
        <xdr:cNvSpPr>
          <a:spLocks noChangeAspect="1"/>
        </xdr:cNvSpPr>
      </xdr:nvSpPr>
      <xdr:spPr>
        <a:xfrm>
          <a:off x="3971925" y="3864483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2138</xdr:row>
      <xdr:rowOff>0</xdr:rowOff>
    </xdr:from>
    <xdr:to>
      <xdr:col>4</xdr:col>
      <xdr:colOff>136575</xdr:colOff>
      <xdr:row>2138</xdr:row>
      <xdr:rowOff>108000</xdr:rowOff>
    </xdr:to>
    <xdr:sp macro="" textlink="">
      <xdr:nvSpPr>
        <xdr:cNvPr id="1380" name="더하기 기호 1379" descr="1+">
          <a:extLst>
            <a:ext uri="{FF2B5EF4-FFF2-40B4-BE49-F238E27FC236}">
              <a16:creationId xmlns:a16="http://schemas.microsoft.com/office/drawing/2014/main" id="{AFDAD429-32BE-48DD-AC07-D45663BEE129}"/>
            </a:ext>
          </a:extLst>
        </xdr:cNvPr>
        <xdr:cNvSpPr>
          <a:spLocks noChangeAspect="1"/>
        </xdr:cNvSpPr>
      </xdr:nvSpPr>
      <xdr:spPr>
        <a:xfrm>
          <a:off x="3971925" y="3869912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2177</xdr:row>
      <xdr:rowOff>180950</xdr:rowOff>
    </xdr:from>
    <xdr:to>
      <xdr:col>4</xdr:col>
      <xdr:colOff>136575</xdr:colOff>
      <xdr:row>2178</xdr:row>
      <xdr:rowOff>107975</xdr:rowOff>
    </xdr:to>
    <xdr:sp macro="" textlink="">
      <xdr:nvSpPr>
        <xdr:cNvPr id="1381" name="더하기 기호 1380" descr="1+">
          <a:extLst>
            <a:ext uri="{FF2B5EF4-FFF2-40B4-BE49-F238E27FC236}">
              <a16:creationId xmlns:a16="http://schemas.microsoft.com/office/drawing/2014/main" id="{C8723E00-5AC9-453D-B503-4BC799A4106B}"/>
            </a:ext>
          </a:extLst>
        </xdr:cNvPr>
        <xdr:cNvSpPr>
          <a:spLocks noChangeAspect="1"/>
        </xdr:cNvSpPr>
      </xdr:nvSpPr>
      <xdr:spPr>
        <a:xfrm>
          <a:off x="3971925" y="39423020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2233</xdr:row>
      <xdr:rowOff>25</xdr:rowOff>
    </xdr:from>
    <xdr:to>
      <xdr:col>4</xdr:col>
      <xdr:colOff>136575</xdr:colOff>
      <xdr:row>2233</xdr:row>
      <xdr:rowOff>108025</xdr:rowOff>
    </xdr:to>
    <xdr:sp macro="" textlink="">
      <xdr:nvSpPr>
        <xdr:cNvPr id="1382" name="더하기 기호 1381" descr="1+">
          <a:extLst>
            <a:ext uri="{FF2B5EF4-FFF2-40B4-BE49-F238E27FC236}">
              <a16:creationId xmlns:a16="http://schemas.microsoft.com/office/drawing/2014/main" id="{21C4F84A-F83F-4F64-963E-0817088D3D25}"/>
            </a:ext>
          </a:extLst>
        </xdr:cNvPr>
        <xdr:cNvSpPr>
          <a:spLocks noChangeAspect="1"/>
        </xdr:cNvSpPr>
      </xdr:nvSpPr>
      <xdr:spPr>
        <a:xfrm>
          <a:off x="3971925" y="4041838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2244</xdr:row>
      <xdr:rowOff>0</xdr:rowOff>
    </xdr:from>
    <xdr:to>
      <xdr:col>4</xdr:col>
      <xdr:colOff>136575</xdr:colOff>
      <xdr:row>2244</xdr:row>
      <xdr:rowOff>108000</xdr:rowOff>
    </xdr:to>
    <xdr:sp macro="" textlink="">
      <xdr:nvSpPr>
        <xdr:cNvPr id="1383" name="더하기 기호 1382" descr="1+">
          <a:extLst>
            <a:ext uri="{FF2B5EF4-FFF2-40B4-BE49-F238E27FC236}">
              <a16:creationId xmlns:a16="http://schemas.microsoft.com/office/drawing/2014/main" id="{57A9FC12-5B0B-490B-BBEE-88C277DCEBDC}"/>
            </a:ext>
          </a:extLst>
        </xdr:cNvPr>
        <xdr:cNvSpPr>
          <a:spLocks noChangeAspect="1"/>
        </xdr:cNvSpPr>
      </xdr:nvSpPr>
      <xdr:spPr>
        <a:xfrm>
          <a:off x="3971925" y="4061745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2263</xdr:row>
      <xdr:rowOff>25</xdr:rowOff>
    </xdr:from>
    <xdr:to>
      <xdr:col>4</xdr:col>
      <xdr:colOff>136575</xdr:colOff>
      <xdr:row>2263</xdr:row>
      <xdr:rowOff>108025</xdr:rowOff>
    </xdr:to>
    <xdr:sp macro="" textlink="">
      <xdr:nvSpPr>
        <xdr:cNvPr id="1384" name="더하기 기호 1383" descr="1+">
          <a:extLst>
            <a:ext uri="{FF2B5EF4-FFF2-40B4-BE49-F238E27FC236}">
              <a16:creationId xmlns:a16="http://schemas.microsoft.com/office/drawing/2014/main" id="{0960A3FC-17A4-44A1-8695-0CCF4313DB8D}"/>
            </a:ext>
          </a:extLst>
        </xdr:cNvPr>
        <xdr:cNvSpPr>
          <a:spLocks noChangeAspect="1"/>
        </xdr:cNvSpPr>
      </xdr:nvSpPr>
      <xdr:spPr>
        <a:xfrm>
          <a:off x="3971925" y="4096131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2266</xdr:row>
      <xdr:rowOff>180950</xdr:rowOff>
    </xdr:from>
    <xdr:to>
      <xdr:col>4</xdr:col>
      <xdr:colOff>136575</xdr:colOff>
      <xdr:row>2267</xdr:row>
      <xdr:rowOff>107975</xdr:rowOff>
    </xdr:to>
    <xdr:sp macro="" textlink="">
      <xdr:nvSpPr>
        <xdr:cNvPr id="1385" name="더하기 기호 1384" descr="1+">
          <a:extLst>
            <a:ext uri="{FF2B5EF4-FFF2-40B4-BE49-F238E27FC236}">
              <a16:creationId xmlns:a16="http://schemas.microsoft.com/office/drawing/2014/main" id="{9080562B-3B1C-4163-909E-2A71E28CC976}"/>
            </a:ext>
          </a:extLst>
        </xdr:cNvPr>
        <xdr:cNvSpPr>
          <a:spLocks noChangeAspect="1"/>
        </xdr:cNvSpPr>
      </xdr:nvSpPr>
      <xdr:spPr>
        <a:xfrm>
          <a:off x="3971925" y="4103369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2281</xdr:row>
      <xdr:rowOff>0</xdr:rowOff>
    </xdr:from>
    <xdr:to>
      <xdr:col>4</xdr:col>
      <xdr:colOff>136575</xdr:colOff>
      <xdr:row>2281</xdr:row>
      <xdr:rowOff>108000</xdr:rowOff>
    </xdr:to>
    <xdr:sp macro="" textlink="">
      <xdr:nvSpPr>
        <xdr:cNvPr id="1386" name="더하기 기호 1385" descr="1+">
          <a:extLst>
            <a:ext uri="{FF2B5EF4-FFF2-40B4-BE49-F238E27FC236}">
              <a16:creationId xmlns:a16="http://schemas.microsoft.com/office/drawing/2014/main" id="{8045589B-FA59-44D9-BBC3-5535B03B5A67}"/>
            </a:ext>
          </a:extLst>
        </xdr:cNvPr>
        <xdr:cNvSpPr>
          <a:spLocks noChangeAspect="1"/>
        </xdr:cNvSpPr>
      </xdr:nvSpPr>
      <xdr:spPr>
        <a:xfrm>
          <a:off x="3971925" y="41287065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2286</xdr:row>
      <xdr:rowOff>0</xdr:rowOff>
    </xdr:from>
    <xdr:to>
      <xdr:col>4</xdr:col>
      <xdr:colOff>136575</xdr:colOff>
      <xdr:row>2286</xdr:row>
      <xdr:rowOff>108000</xdr:rowOff>
    </xdr:to>
    <xdr:sp macro="" textlink="">
      <xdr:nvSpPr>
        <xdr:cNvPr id="1387" name="더하기 기호 1386" descr="1+">
          <a:extLst>
            <a:ext uri="{FF2B5EF4-FFF2-40B4-BE49-F238E27FC236}">
              <a16:creationId xmlns:a16="http://schemas.microsoft.com/office/drawing/2014/main" id="{45D55F26-4D9D-456A-98F3-3D177A3143F3}"/>
            </a:ext>
          </a:extLst>
        </xdr:cNvPr>
        <xdr:cNvSpPr>
          <a:spLocks noChangeAspect="1"/>
        </xdr:cNvSpPr>
      </xdr:nvSpPr>
      <xdr:spPr>
        <a:xfrm>
          <a:off x="3971925" y="4137755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2365</xdr:row>
      <xdr:rowOff>0</xdr:rowOff>
    </xdr:from>
    <xdr:to>
      <xdr:col>4</xdr:col>
      <xdr:colOff>136575</xdr:colOff>
      <xdr:row>2365</xdr:row>
      <xdr:rowOff>108000</xdr:rowOff>
    </xdr:to>
    <xdr:sp macro="" textlink="">
      <xdr:nvSpPr>
        <xdr:cNvPr id="1388" name="더하기 기호 1387" descr="1+">
          <a:extLst>
            <a:ext uri="{FF2B5EF4-FFF2-40B4-BE49-F238E27FC236}">
              <a16:creationId xmlns:a16="http://schemas.microsoft.com/office/drawing/2014/main" id="{C0D790D2-20DD-4026-8A54-2B6F8BBB4FAC}"/>
            </a:ext>
          </a:extLst>
        </xdr:cNvPr>
        <xdr:cNvSpPr>
          <a:spLocks noChangeAspect="1"/>
        </xdr:cNvSpPr>
      </xdr:nvSpPr>
      <xdr:spPr>
        <a:xfrm>
          <a:off x="3971925" y="42807255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2588</xdr:row>
      <xdr:rowOff>0</xdr:rowOff>
    </xdr:from>
    <xdr:to>
      <xdr:col>4</xdr:col>
      <xdr:colOff>136575</xdr:colOff>
      <xdr:row>2588</xdr:row>
      <xdr:rowOff>108000</xdr:rowOff>
    </xdr:to>
    <xdr:sp macro="" textlink="">
      <xdr:nvSpPr>
        <xdr:cNvPr id="1389" name="더하기 기호 1388" descr="1+">
          <a:extLst>
            <a:ext uri="{FF2B5EF4-FFF2-40B4-BE49-F238E27FC236}">
              <a16:creationId xmlns:a16="http://schemas.microsoft.com/office/drawing/2014/main" id="{BCE17155-CEA9-431F-AF90-0D7A2A46740B}"/>
            </a:ext>
          </a:extLst>
        </xdr:cNvPr>
        <xdr:cNvSpPr>
          <a:spLocks noChangeAspect="1"/>
        </xdr:cNvSpPr>
      </xdr:nvSpPr>
      <xdr:spPr>
        <a:xfrm>
          <a:off x="3971925" y="4684299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2720</xdr:row>
      <xdr:rowOff>0</xdr:rowOff>
    </xdr:from>
    <xdr:to>
      <xdr:col>4</xdr:col>
      <xdr:colOff>136575</xdr:colOff>
      <xdr:row>2720</xdr:row>
      <xdr:rowOff>108000</xdr:rowOff>
    </xdr:to>
    <xdr:sp macro="" textlink="">
      <xdr:nvSpPr>
        <xdr:cNvPr id="1390" name="더하기 기호 1389" descr="1+">
          <a:extLst>
            <a:ext uri="{FF2B5EF4-FFF2-40B4-BE49-F238E27FC236}">
              <a16:creationId xmlns:a16="http://schemas.microsoft.com/office/drawing/2014/main" id="{FADADB67-7BA4-4C38-8168-E8ED0F9926B7}"/>
            </a:ext>
          </a:extLst>
        </xdr:cNvPr>
        <xdr:cNvSpPr>
          <a:spLocks noChangeAspect="1"/>
        </xdr:cNvSpPr>
      </xdr:nvSpPr>
      <xdr:spPr>
        <a:xfrm>
          <a:off x="3971925" y="4923186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2730</xdr:row>
      <xdr:rowOff>0</xdr:rowOff>
    </xdr:from>
    <xdr:to>
      <xdr:col>4</xdr:col>
      <xdr:colOff>136575</xdr:colOff>
      <xdr:row>2730</xdr:row>
      <xdr:rowOff>108000</xdr:rowOff>
    </xdr:to>
    <xdr:sp macro="" textlink="">
      <xdr:nvSpPr>
        <xdr:cNvPr id="1391" name="더하기 기호 1390" descr="1+">
          <a:extLst>
            <a:ext uri="{FF2B5EF4-FFF2-40B4-BE49-F238E27FC236}">
              <a16:creationId xmlns:a16="http://schemas.microsoft.com/office/drawing/2014/main" id="{DFC9E570-7EA3-483B-87F7-4CE371EC4049}"/>
            </a:ext>
          </a:extLst>
        </xdr:cNvPr>
        <xdr:cNvSpPr>
          <a:spLocks noChangeAspect="1"/>
        </xdr:cNvSpPr>
      </xdr:nvSpPr>
      <xdr:spPr>
        <a:xfrm>
          <a:off x="3971925" y="4941284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2956</xdr:row>
      <xdr:rowOff>0</xdr:rowOff>
    </xdr:from>
    <xdr:to>
      <xdr:col>4</xdr:col>
      <xdr:colOff>136575</xdr:colOff>
      <xdr:row>2956</xdr:row>
      <xdr:rowOff>108000</xdr:rowOff>
    </xdr:to>
    <xdr:sp macro="" textlink="">
      <xdr:nvSpPr>
        <xdr:cNvPr id="1392" name="더하기 기호 1391" descr="1+">
          <a:extLst>
            <a:ext uri="{FF2B5EF4-FFF2-40B4-BE49-F238E27FC236}">
              <a16:creationId xmlns:a16="http://schemas.microsoft.com/office/drawing/2014/main" id="{2C62A140-128E-42A1-BD5B-D0B937AE1099}"/>
            </a:ext>
          </a:extLst>
        </xdr:cNvPr>
        <xdr:cNvSpPr>
          <a:spLocks noChangeAspect="1"/>
        </xdr:cNvSpPr>
      </xdr:nvSpPr>
      <xdr:spPr>
        <a:xfrm>
          <a:off x="3971925" y="5350287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3005</xdr:row>
      <xdr:rowOff>0</xdr:rowOff>
    </xdr:from>
    <xdr:to>
      <xdr:col>4</xdr:col>
      <xdr:colOff>136575</xdr:colOff>
      <xdr:row>3005</xdr:row>
      <xdr:rowOff>108000</xdr:rowOff>
    </xdr:to>
    <xdr:sp macro="" textlink="">
      <xdr:nvSpPr>
        <xdr:cNvPr id="1393" name="더하기 기호 1392" descr="1+">
          <a:extLst>
            <a:ext uri="{FF2B5EF4-FFF2-40B4-BE49-F238E27FC236}">
              <a16:creationId xmlns:a16="http://schemas.microsoft.com/office/drawing/2014/main" id="{A7DFDBA9-0951-4B44-8DED-CBA2FF20F89F}"/>
            </a:ext>
          </a:extLst>
        </xdr:cNvPr>
        <xdr:cNvSpPr>
          <a:spLocks noChangeAspect="1"/>
        </xdr:cNvSpPr>
      </xdr:nvSpPr>
      <xdr:spPr>
        <a:xfrm>
          <a:off x="3971925" y="54389655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9525</xdr:colOff>
      <xdr:row>3246</xdr:row>
      <xdr:rowOff>19050</xdr:rowOff>
    </xdr:from>
    <xdr:to>
      <xdr:col>4</xdr:col>
      <xdr:colOff>171430</xdr:colOff>
      <xdr:row>3246</xdr:row>
      <xdr:rowOff>180955</xdr:rowOff>
    </xdr:to>
    <xdr:pic>
      <xdr:nvPicPr>
        <xdr:cNvPr id="1394" name="그림 1393" descr="Ⅰ">
          <a:extLst>
            <a:ext uri="{FF2B5EF4-FFF2-40B4-BE49-F238E27FC236}">
              <a16:creationId xmlns:a16="http://schemas.microsoft.com/office/drawing/2014/main" id="{0DD75528-2FF1-4FCA-8B2E-E1AFFC56FADB}"/>
            </a:ext>
          </a:extLst>
        </xdr:cNvPr>
        <xdr:cNvPicPr>
          <a:picLocks/>
        </xdr:cNvPicPr>
      </xdr:nvPicPr>
      <xdr:blipFill>
        <a:blip xmlns:r="http://schemas.openxmlformats.org/officeDocument/2006/relationships" r:embed="rId1">
          <a:alphaModFix amt="45000"/>
        </a:blip>
        <a:stretch>
          <a:fillRect/>
        </a:stretch>
      </xdr:blipFill>
      <xdr:spPr>
        <a:xfrm>
          <a:off x="3952875" y="587530575"/>
          <a:ext cx="161905" cy="161905"/>
        </a:xfrm>
        <a:prstGeom prst="rect">
          <a:avLst/>
        </a:prstGeom>
      </xdr:spPr>
    </xdr:pic>
    <xdr:clientData/>
  </xdr:twoCellAnchor>
  <xdr:twoCellAnchor>
    <xdr:from>
      <xdr:col>4</xdr:col>
      <xdr:colOff>9525</xdr:colOff>
      <xdr:row>3279</xdr:row>
      <xdr:rowOff>19050</xdr:rowOff>
    </xdr:from>
    <xdr:to>
      <xdr:col>4</xdr:col>
      <xdr:colOff>171430</xdr:colOff>
      <xdr:row>3279</xdr:row>
      <xdr:rowOff>180955</xdr:rowOff>
    </xdr:to>
    <xdr:pic>
      <xdr:nvPicPr>
        <xdr:cNvPr id="1395" name="그림 1394" descr="Ⅰ">
          <a:extLst>
            <a:ext uri="{FF2B5EF4-FFF2-40B4-BE49-F238E27FC236}">
              <a16:creationId xmlns:a16="http://schemas.microsoft.com/office/drawing/2014/main" id="{CF4CE5AB-45C9-4375-9C13-426204E8CB9F}"/>
            </a:ext>
          </a:extLst>
        </xdr:cNvPr>
        <xdr:cNvPicPr>
          <a:picLocks/>
        </xdr:cNvPicPr>
      </xdr:nvPicPr>
      <xdr:blipFill>
        <a:blip xmlns:r="http://schemas.openxmlformats.org/officeDocument/2006/relationships" r:embed="rId1">
          <a:alphaModFix amt="45000"/>
        </a:blip>
        <a:stretch>
          <a:fillRect/>
        </a:stretch>
      </xdr:blipFill>
      <xdr:spPr>
        <a:xfrm>
          <a:off x="3952875" y="593502750"/>
          <a:ext cx="161905" cy="161905"/>
        </a:xfrm>
        <a:prstGeom prst="rect">
          <a:avLst/>
        </a:prstGeom>
      </xdr:spPr>
    </xdr:pic>
    <xdr:clientData/>
  </xdr:twoCellAnchor>
  <xdr:twoCellAnchor>
    <xdr:from>
      <xdr:col>4</xdr:col>
      <xdr:colOff>9525</xdr:colOff>
      <xdr:row>3352</xdr:row>
      <xdr:rowOff>19050</xdr:rowOff>
    </xdr:from>
    <xdr:to>
      <xdr:col>4</xdr:col>
      <xdr:colOff>171430</xdr:colOff>
      <xdr:row>3352</xdr:row>
      <xdr:rowOff>180955</xdr:rowOff>
    </xdr:to>
    <xdr:pic>
      <xdr:nvPicPr>
        <xdr:cNvPr id="1396" name="그림 1395" descr="Ⅰ">
          <a:extLst>
            <a:ext uri="{FF2B5EF4-FFF2-40B4-BE49-F238E27FC236}">
              <a16:creationId xmlns:a16="http://schemas.microsoft.com/office/drawing/2014/main" id="{17E81F7F-1E92-404E-B58E-F00C1B2F1A2C}"/>
            </a:ext>
          </a:extLst>
        </xdr:cNvPr>
        <xdr:cNvPicPr>
          <a:picLocks/>
        </xdr:cNvPicPr>
      </xdr:nvPicPr>
      <xdr:blipFill>
        <a:blip xmlns:r="http://schemas.openxmlformats.org/officeDocument/2006/relationships" r:embed="rId1">
          <a:alphaModFix amt="45000"/>
        </a:blip>
        <a:stretch>
          <a:fillRect/>
        </a:stretch>
      </xdr:blipFill>
      <xdr:spPr>
        <a:xfrm>
          <a:off x="3952875" y="606713925"/>
          <a:ext cx="161905" cy="161905"/>
        </a:xfrm>
        <a:prstGeom prst="rect">
          <a:avLst/>
        </a:prstGeom>
      </xdr:spPr>
    </xdr:pic>
    <xdr:clientData/>
  </xdr:twoCellAnchor>
  <xdr:twoCellAnchor>
    <xdr:from>
      <xdr:col>4</xdr:col>
      <xdr:colOff>9525</xdr:colOff>
      <xdr:row>3311</xdr:row>
      <xdr:rowOff>19100</xdr:rowOff>
    </xdr:from>
    <xdr:to>
      <xdr:col>4</xdr:col>
      <xdr:colOff>171430</xdr:colOff>
      <xdr:row>3312</xdr:row>
      <xdr:rowOff>30</xdr:rowOff>
    </xdr:to>
    <xdr:pic>
      <xdr:nvPicPr>
        <xdr:cNvPr id="1397" name="그림 1396" descr="Ⅰ">
          <a:extLst>
            <a:ext uri="{FF2B5EF4-FFF2-40B4-BE49-F238E27FC236}">
              <a16:creationId xmlns:a16="http://schemas.microsoft.com/office/drawing/2014/main" id="{7A4EC2D7-8ED6-4F96-93D5-2A0E10F3F8B2}"/>
            </a:ext>
          </a:extLst>
        </xdr:cNvPr>
        <xdr:cNvPicPr>
          <a:picLocks/>
        </xdr:cNvPicPr>
      </xdr:nvPicPr>
      <xdr:blipFill>
        <a:blip xmlns:r="http://schemas.openxmlformats.org/officeDocument/2006/relationships" r:embed="rId1">
          <a:alphaModFix amt="45000"/>
        </a:blip>
        <a:stretch>
          <a:fillRect/>
        </a:stretch>
      </xdr:blipFill>
      <xdr:spPr>
        <a:xfrm>
          <a:off x="3952875" y="599294000"/>
          <a:ext cx="161905" cy="161905"/>
        </a:xfrm>
        <a:prstGeom prst="rect">
          <a:avLst/>
        </a:prstGeom>
      </xdr:spPr>
    </xdr:pic>
    <xdr:clientData/>
  </xdr:twoCellAnchor>
  <xdr:twoCellAnchor>
    <xdr:from>
      <xdr:col>4</xdr:col>
      <xdr:colOff>9525</xdr:colOff>
      <xdr:row>3306</xdr:row>
      <xdr:rowOff>19050</xdr:rowOff>
    </xdr:from>
    <xdr:to>
      <xdr:col>4</xdr:col>
      <xdr:colOff>171430</xdr:colOff>
      <xdr:row>3306</xdr:row>
      <xdr:rowOff>180955</xdr:rowOff>
    </xdr:to>
    <xdr:pic>
      <xdr:nvPicPr>
        <xdr:cNvPr id="1398" name="그림 1397" descr="Ⅰ">
          <a:extLst>
            <a:ext uri="{FF2B5EF4-FFF2-40B4-BE49-F238E27FC236}">
              <a16:creationId xmlns:a16="http://schemas.microsoft.com/office/drawing/2014/main" id="{0A888F71-0EF2-42DA-B8BF-4B6B71959661}"/>
            </a:ext>
          </a:extLst>
        </xdr:cNvPr>
        <xdr:cNvPicPr>
          <a:picLocks/>
        </xdr:cNvPicPr>
      </xdr:nvPicPr>
      <xdr:blipFill>
        <a:blip xmlns:r="http://schemas.openxmlformats.org/officeDocument/2006/relationships" r:embed="rId1">
          <a:alphaModFix amt="45000"/>
        </a:blip>
        <a:stretch>
          <a:fillRect/>
        </a:stretch>
      </xdr:blipFill>
      <xdr:spPr>
        <a:xfrm>
          <a:off x="3952875" y="598389075"/>
          <a:ext cx="161905" cy="161905"/>
        </a:xfrm>
        <a:prstGeom prst="rect">
          <a:avLst/>
        </a:prstGeom>
      </xdr:spPr>
    </xdr:pic>
    <xdr:clientData/>
  </xdr:twoCellAnchor>
  <xdr:twoCellAnchor>
    <xdr:from>
      <xdr:col>4</xdr:col>
      <xdr:colOff>9525</xdr:colOff>
      <xdr:row>3383</xdr:row>
      <xdr:rowOff>19000</xdr:rowOff>
    </xdr:from>
    <xdr:to>
      <xdr:col>4</xdr:col>
      <xdr:colOff>171430</xdr:colOff>
      <xdr:row>3383</xdr:row>
      <xdr:rowOff>180905</xdr:rowOff>
    </xdr:to>
    <xdr:pic>
      <xdr:nvPicPr>
        <xdr:cNvPr id="1399" name="그림 1398" descr="Ⅰ">
          <a:extLst>
            <a:ext uri="{FF2B5EF4-FFF2-40B4-BE49-F238E27FC236}">
              <a16:creationId xmlns:a16="http://schemas.microsoft.com/office/drawing/2014/main" id="{9DF1D8C7-E061-4725-9301-C3A394458983}"/>
            </a:ext>
          </a:extLst>
        </xdr:cNvPr>
        <xdr:cNvPicPr>
          <a:picLocks/>
        </xdr:cNvPicPr>
      </xdr:nvPicPr>
      <xdr:blipFill>
        <a:blip xmlns:r="http://schemas.openxmlformats.org/officeDocument/2006/relationships" r:embed="rId1">
          <a:alphaModFix amt="45000"/>
        </a:blip>
        <a:stretch>
          <a:fillRect/>
        </a:stretch>
      </xdr:blipFill>
      <xdr:spPr>
        <a:xfrm>
          <a:off x="3952875" y="612324100"/>
          <a:ext cx="161905" cy="161905"/>
        </a:xfrm>
        <a:prstGeom prst="rect">
          <a:avLst/>
        </a:prstGeom>
      </xdr:spPr>
    </xdr:pic>
    <xdr:clientData/>
  </xdr:twoCellAnchor>
  <xdr:twoCellAnchor>
    <xdr:from>
      <xdr:col>4</xdr:col>
      <xdr:colOff>9525</xdr:colOff>
      <xdr:row>3405</xdr:row>
      <xdr:rowOff>19100</xdr:rowOff>
    </xdr:from>
    <xdr:to>
      <xdr:col>4</xdr:col>
      <xdr:colOff>171430</xdr:colOff>
      <xdr:row>3406</xdr:row>
      <xdr:rowOff>30</xdr:rowOff>
    </xdr:to>
    <xdr:pic>
      <xdr:nvPicPr>
        <xdr:cNvPr id="1400" name="그림 1399" descr="Ⅰ">
          <a:extLst>
            <a:ext uri="{FF2B5EF4-FFF2-40B4-BE49-F238E27FC236}">
              <a16:creationId xmlns:a16="http://schemas.microsoft.com/office/drawing/2014/main" id="{4EAAB83C-314F-4C9E-A080-12FFF81BC262}"/>
            </a:ext>
          </a:extLst>
        </xdr:cNvPr>
        <xdr:cNvPicPr>
          <a:picLocks/>
        </xdr:cNvPicPr>
      </xdr:nvPicPr>
      <xdr:blipFill>
        <a:blip xmlns:r="http://schemas.openxmlformats.org/officeDocument/2006/relationships" r:embed="rId1">
          <a:alphaModFix amt="45000"/>
        </a:blip>
        <a:stretch>
          <a:fillRect/>
        </a:stretch>
      </xdr:blipFill>
      <xdr:spPr>
        <a:xfrm>
          <a:off x="3952875" y="616305650"/>
          <a:ext cx="161905" cy="161905"/>
        </a:xfrm>
        <a:prstGeom prst="rect">
          <a:avLst/>
        </a:prstGeom>
      </xdr:spPr>
    </xdr:pic>
    <xdr:clientData/>
  </xdr:twoCellAnchor>
  <xdr:twoCellAnchor>
    <xdr:from>
      <xdr:col>4</xdr:col>
      <xdr:colOff>9525</xdr:colOff>
      <xdr:row>3411</xdr:row>
      <xdr:rowOff>19050</xdr:rowOff>
    </xdr:from>
    <xdr:to>
      <xdr:col>4</xdr:col>
      <xdr:colOff>171430</xdr:colOff>
      <xdr:row>3411</xdr:row>
      <xdr:rowOff>180955</xdr:rowOff>
    </xdr:to>
    <xdr:pic>
      <xdr:nvPicPr>
        <xdr:cNvPr id="1401" name="그림 1400" descr="Ⅰ">
          <a:extLst>
            <a:ext uri="{FF2B5EF4-FFF2-40B4-BE49-F238E27FC236}">
              <a16:creationId xmlns:a16="http://schemas.microsoft.com/office/drawing/2014/main" id="{5BE6EF76-1B57-4124-B1D1-ED71F2500014}"/>
            </a:ext>
          </a:extLst>
        </xdr:cNvPr>
        <xdr:cNvPicPr>
          <a:picLocks/>
        </xdr:cNvPicPr>
      </xdr:nvPicPr>
      <xdr:blipFill>
        <a:blip xmlns:r="http://schemas.openxmlformats.org/officeDocument/2006/relationships" r:embed="rId1">
          <a:alphaModFix amt="45000"/>
        </a:blip>
        <a:stretch>
          <a:fillRect/>
        </a:stretch>
      </xdr:blipFill>
      <xdr:spPr>
        <a:xfrm>
          <a:off x="3952875" y="617391450"/>
          <a:ext cx="161905" cy="161905"/>
        </a:xfrm>
        <a:prstGeom prst="rect">
          <a:avLst/>
        </a:prstGeom>
      </xdr:spPr>
    </xdr:pic>
    <xdr:clientData/>
  </xdr:twoCellAnchor>
  <xdr:twoCellAnchor>
    <xdr:from>
      <xdr:col>4</xdr:col>
      <xdr:colOff>9525</xdr:colOff>
      <xdr:row>3453</xdr:row>
      <xdr:rowOff>19050</xdr:rowOff>
    </xdr:from>
    <xdr:to>
      <xdr:col>4</xdr:col>
      <xdr:colOff>171430</xdr:colOff>
      <xdr:row>3453</xdr:row>
      <xdr:rowOff>180955</xdr:rowOff>
    </xdr:to>
    <xdr:pic>
      <xdr:nvPicPr>
        <xdr:cNvPr id="1402" name="그림 1401" descr="Ⅰ">
          <a:extLst>
            <a:ext uri="{FF2B5EF4-FFF2-40B4-BE49-F238E27FC236}">
              <a16:creationId xmlns:a16="http://schemas.microsoft.com/office/drawing/2014/main" id="{A70961F9-BDFD-4AFB-9FA3-0F139D97B038}"/>
            </a:ext>
          </a:extLst>
        </xdr:cNvPr>
        <xdr:cNvPicPr>
          <a:picLocks/>
        </xdr:cNvPicPr>
      </xdr:nvPicPr>
      <xdr:blipFill>
        <a:blip xmlns:r="http://schemas.openxmlformats.org/officeDocument/2006/relationships" r:embed="rId1">
          <a:alphaModFix amt="45000"/>
        </a:blip>
        <a:stretch>
          <a:fillRect/>
        </a:stretch>
      </xdr:blipFill>
      <xdr:spPr>
        <a:xfrm>
          <a:off x="3952875" y="624992400"/>
          <a:ext cx="161905" cy="161905"/>
        </a:xfrm>
        <a:prstGeom prst="rect">
          <a:avLst/>
        </a:prstGeom>
      </xdr:spPr>
    </xdr:pic>
    <xdr:clientData/>
  </xdr:twoCellAnchor>
  <xdr:twoCellAnchor>
    <xdr:from>
      <xdr:col>4</xdr:col>
      <xdr:colOff>9525</xdr:colOff>
      <xdr:row>3486</xdr:row>
      <xdr:rowOff>19050</xdr:rowOff>
    </xdr:from>
    <xdr:to>
      <xdr:col>4</xdr:col>
      <xdr:colOff>171430</xdr:colOff>
      <xdr:row>3486</xdr:row>
      <xdr:rowOff>180955</xdr:rowOff>
    </xdr:to>
    <xdr:pic>
      <xdr:nvPicPr>
        <xdr:cNvPr id="1403" name="그림 1402" descr="Ⅰ">
          <a:extLst>
            <a:ext uri="{FF2B5EF4-FFF2-40B4-BE49-F238E27FC236}">
              <a16:creationId xmlns:a16="http://schemas.microsoft.com/office/drawing/2014/main" id="{4A1AD77B-E900-458A-BD55-8D3D211D7207}"/>
            </a:ext>
          </a:extLst>
        </xdr:cNvPr>
        <xdr:cNvPicPr>
          <a:picLocks/>
        </xdr:cNvPicPr>
      </xdr:nvPicPr>
      <xdr:blipFill>
        <a:blip xmlns:r="http://schemas.openxmlformats.org/officeDocument/2006/relationships" r:embed="rId1">
          <a:alphaModFix amt="45000"/>
        </a:blip>
        <a:stretch>
          <a:fillRect/>
        </a:stretch>
      </xdr:blipFill>
      <xdr:spPr>
        <a:xfrm>
          <a:off x="3952875" y="630964575"/>
          <a:ext cx="161905" cy="161905"/>
        </a:xfrm>
        <a:prstGeom prst="rect">
          <a:avLst/>
        </a:prstGeom>
      </xdr:spPr>
    </xdr:pic>
    <xdr:clientData/>
  </xdr:twoCellAnchor>
  <xdr:twoCellAnchor>
    <xdr:from>
      <xdr:col>4</xdr:col>
      <xdr:colOff>9525</xdr:colOff>
      <xdr:row>3493</xdr:row>
      <xdr:rowOff>19050</xdr:rowOff>
    </xdr:from>
    <xdr:to>
      <xdr:col>4</xdr:col>
      <xdr:colOff>171430</xdr:colOff>
      <xdr:row>3493</xdr:row>
      <xdr:rowOff>180955</xdr:rowOff>
    </xdr:to>
    <xdr:pic>
      <xdr:nvPicPr>
        <xdr:cNvPr id="1404" name="그림 1403" descr="Ⅰ">
          <a:extLst>
            <a:ext uri="{FF2B5EF4-FFF2-40B4-BE49-F238E27FC236}">
              <a16:creationId xmlns:a16="http://schemas.microsoft.com/office/drawing/2014/main" id="{AFC1C0A6-41D1-4A45-9D54-9DEB6FA220FC}"/>
            </a:ext>
          </a:extLst>
        </xdr:cNvPr>
        <xdr:cNvPicPr>
          <a:picLocks/>
        </xdr:cNvPicPr>
      </xdr:nvPicPr>
      <xdr:blipFill>
        <a:blip xmlns:r="http://schemas.openxmlformats.org/officeDocument/2006/relationships" r:embed="rId1">
          <a:alphaModFix amt="45000"/>
        </a:blip>
        <a:stretch>
          <a:fillRect/>
        </a:stretch>
      </xdr:blipFill>
      <xdr:spPr>
        <a:xfrm>
          <a:off x="3952875" y="632231400"/>
          <a:ext cx="161905" cy="161905"/>
        </a:xfrm>
        <a:prstGeom prst="rect">
          <a:avLst/>
        </a:prstGeom>
      </xdr:spPr>
    </xdr:pic>
    <xdr:clientData/>
  </xdr:twoCellAnchor>
  <xdr:twoCellAnchor>
    <xdr:from>
      <xdr:col>4</xdr:col>
      <xdr:colOff>9525</xdr:colOff>
      <xdr:row>3502</xdr:row>
      <xdr:rowOff>19050</xdr:rowOff>
    </xdr:from>
    <xdr:to>
      <xdr:col>4</xdr:col>
      <xdr:colOff>171430</xdr:colOff>
      <xdr:row>3502</xdr:row>
      <xdr:rowOff>180955</xdr:rowOff>
    </xdr:to>
    <xdr:pic>
      <xdr:nvPicPr>
        <xdr:cNvPr id="1405" name="그림 1404" descr="Ⅰ">
          <a:extLst>
            <a:ext uri="{FF2B5EF4-FFF2-40B4-BE49-F238E27FC236}">
              <a16:creationId xmlns:a16="http://schemas.microsoft.com/office/drawing/2014/main" id="{BFE98D5D-9E50-432A-97A9-B25A102A92C0}"/>
            </a:ext>
          </a:extLst>
        </xdr:cNvPr>
        <xdr:cNvPicPr>
          <a:picLocks/>
        </xdr:cNvPicPr>
      </xdr:nvPicPr>
      <xdr:blipFill>
        <a:blip xmlns:r="http://schemas.openxmlformats.org/officeDocument/2006/relationships" r:embed="rId1">
          <a:alphaModFix amt="45000"/>
        </a:blip>
        <a:stretch>
          <a:fillRect/>
        </a:stretch>
      </xdr:blipFill>
      <xdr:spPr>
        <a:xfrm>
          <a:off x="3952875" y="633860175"/>
          <a:ext cx="161905" cy="161905"/>
        </a:xfrm>
        <a:prstGeom prst="rect">
          <a:avLst/>
        </a:prstGeom>
      </xdr:spPr>
    </xdr:pic>
    <xdr:clientData/>
  </xdr:twoCellAnchor>
  <xdr:twoCellAnchor>
    <xdr:from>
      <xdr:col>4</xdr:col>
      <xdr:colOff>9525</xdr:colOff>
      <xdr:row>3582</xdr:row>
      <xdr:rowOff>19100</xdr:rowOff>
    </xdr:from>
    <xdr:to>
      <xdr:col>4</xdr:col>
      <xdr:colOff>171430</xdr:colOff>
      <xdr:row>3583</xdr:row>
      <xdr:rowOff>30</xdr:rowOff>
    </xdr:to>
    <xdr:pic>
      <xdr:nvPicPr>
        <xdr:cNvPr id="1406" name="그림 1405" descr="Ⅰ">
          <a:extLst>
            <a:ext uri="{FF2B5EF4-FFF2-40B4-BE49-F238E27FC236}">
              <a16:creationId xmlns:a16="http://schemas.microsoft.com/office/drawing/2014/main" id="{2BC7777F-53C2-4AF1-BF6B-FF8A4BA8FEEE}"/>
            </a:ext>
          </a:extLst>
        </xdr:cNvPr>
        <xdr:cNvPicPr>
          <a:picLocks/>
        </xdr:cNvPicPr>
      </xdr:nvPicPr>
      <xdr:blipFill>
        <a:blip xmlns:r="http://schemas.openxmlformats.org/officeDocument/2006/relationships" r:embed="rId1">
          <a:alphaModFix amt="45000"/>
        </a:blip>
        <a:stretch>
          <a:fillRect/>
        </a:stretch>
      </xdr:blipFill>
      <xdr:spPr>
        <a:xfrm>
          <a:off x="3952875" y="648338225"/>
          <a:ext cx="161905" cy="161905"/>
        </a:xfrm>
        <a:prstGeom prst="rect">
          <a:avLst/>
        </a:prstGeom>
      </xdr:spPr>
    </xdr:pic>
    <xdr:clientData/>
  </xdr:twoCellAnchor>
  <xdr:twoCellAnchor>
    <xdr:from>
      <xdr:col>4</xdr:col>
      <xdr:colOff>9525</xdr:colOff>
      <xdr:row>3566</xdr:row>
      <xdr:rowOff>19050</xdr:rowOff>
    </xdr:from>
    <xdr:to>
      <xdr:col>4</xdr:col>
      <xdr:colOff>171430</xdr:colOff>
      <xdr:row>3566</xdr:row>
      <xdr:rowOff>180955</xdr:rowOff>
    </xdr:to>
    <xdr:pic>
      <xdr:nvPicPr>
        <xdr:cNvPr id="1407" name="그림 1406" descr="Ⅰ">
          <a:extLst>
            <a:ext uri="{FF2B5EF4-FFF2-40B4-BE49-F238E27FC236}">
              <a16:creationId xmlns:a16="http://schemas.microsoft.com/office/drawing/2014/main" id="{E81B025D-DB33-4242-98B4-A81E24733306}"/>
            </a:ext>
          </a:extLst>
        </xdr:cNvPr>
        <xdr:cNvPicPr>
          <a:picLocks/>
        </xdr:cNvPicPr>
      </xdr:nvPicPr>
      <xdr:blipFill>
        <a:blip xmlns:r="http://schemas.openxmlformats.org/officeDocument/2006/relationships" r:embed="rId1">
          <a:alphaModFix amt="45000"/>
        </a:blip>
        <a:stretch>
          <a:fillRect/>
        </a:stretch>
      </xdr:blipFill>
      <xdr:spPr>
        <a:xfrm>
          <a:off x="3952875" y="645442575"/>
          <a:ext cx="161905" cy="161905"/>
        </a:xfrm>
        <a:prstGeom prst="rect">
          <a:avLst/>
        </a:prstGeom>
      </xdr:spPr>
    </xdr:pic>
    <xdr:clientData/>
  </xdr:twoCellAnchor>
  <xdr:twoCellAnchor>
    <xdr:from>
      <xdr:col>4</xdr:col>
      <xdr:colOff>9525</xdr:colOff>
      <xdr:row>3560</xdr:row>
      <xdr:rowOff>19000</xdr:rowOff>
    </xdr:from>
    <xdr:to>
      <xdr:col>4</xdr:col>
      <xdr:colOff>171430</xdr:colOff>
      <xdr:row>3560</xdr:row>
      <xdr:rowOff>180905</xdr:rowOff>
    </xdr:to>
    <xdr:pic>
      <xdr:nvPicPr>
        <xdr:cNvPr id="1408" name="그림 1407" descr="Ⅰ">
          <a:extLst>
            <a:ext uri="{FF2B5EF4-FFF2-40B4-BE49-F238E27FC236}">
              <a16:creationId xmlns:a16="http://schemas.microsoft.com/office/drawing/2014/main" id="{EC5E98CF-A3E2-4DC0-95E3-B03931AC0FDA}"/>
            </a:ext>
          </a:extLst>
        </xdr:cNvPr>
        <xdr:cNvPicPr>
          <a:picLocks/>
        </xdr:cNvPicPr>
      </xdr:nvPicPr>
      <xdr:blipFill>
        <a:blip xmlns:r="http://schemas.openxmlformats.org/officeDocument/2006/relationships" r:embed="rId1">
          <a:alphaModFix amt="45000"/>
        </a:blip>
        <a:stretch>
          <a:fillRect/>
        </a:stretch>
      </xdr:blipFill>
      <xdr:spPr>
        <a:xfrm>
          <a:off x="3952875" y="644356675"/>
          <a:ext cx="161905" cy="161905"/>
        </a:xfrm>
        <a:prstGeom prst="rect">
          <a:avLst/>
        </a:prstGeom>
      </xdr:spPr>
    </xdr:pic>
    <xdr:clientData/>
  </xdr:twoCellAnchor>
  <xdr:twoCellAnchor>
    <xdr:from>
      <xdr:col>4</xdr:col>
      <xdr:colOff>9525</xdr:colOff>
      <xdr:row>3532</xdr:row>
      <xdr:rowOff>19050</xdr:rowOff>
    </xdr:from>
    <xdr:to>
      <xdr:col>4</xdr:col>
      <xdr:colOff>171430</xdr:colOff>
      <xdr:row>3532</xdr:row>
      <xdr:rowOff>180955</xdr:rowOff>
    </xdr:to>
    <xdr:pic>
      <xdr:nvPicPr>
        <xdr:cNvPr id="1409" name="그림 1408" descr="Ⅰ">
          <a:extLst>
            <a:ext uri="{FF2B5EF4-FFF2-40B4-BE49-F238E27FC236}">
              <a16:creationId xmlns:a16="http://schemas.microsoft.com/office/drawing/2014/main" id="{AB71A022-AF3A-42E5-A9C0-443CFA4BAB21}"/>
            </a:ext>
          </a:extLst>
        </xdr:cNvPr>
        <xdr:cNvPicPr>
          <a:picLocks/>
        </xdr:cNvPicPr>
      </xdr:nvPicPr>
      <xdr:blipFill>
        <a:blip xmlns:r="http://schemas.openxmlformats.org/officeDocument/2006/relationships" r:embed="rId1">
          <a:alphaModFix amt="45000"/>
        </a:blip>
        <a:stretch>
          <a:fillRect/>
        </a:stretch>
      </xdr:blipFill>
      <xdr:spPr>
        <a:xfrm>
          <a:off x="3952875" y="639289425"/>
          <a:ext cx="161905" cy="161905"/>
        </a:xfrm>
        <a:prstGeom prst="rect">
          <a:avLst/>
        </a:prstGeom>
      </xdr:spPr>
    </xdr:pic>
    <xdr:clientData/>
  </xdr:twoCellAnchor>
  <xdr:twoCellAnchor>
    <xdr:from>
      <xdr:col>4</xdr:col>
      <xdr:colOff>9525</xdr:colOff>
      <xdr:row>3613</xdr:row>
      <xdr:rowOff>19050</xdr:rowOff>
    </xdr:from>
    <xdr:to>
      <xdr:col>4</xdr:col>
      <xdr:colOff>171430</xdr:colOff>
      <xdr:row>3613</xdr:row>
      <xdr:rowOff>180955</xdr:rowOff>
    </xdr:to>
    <xdr:pic>
      <xdr:nvPicPr>
        <xdr:cNvPr id="1410" name="그림 1409" descr="Ⅰ">
          <a:extLst>
            <a:ext uri="{FF2B5EF4-FFF2-40B4-BE49-F238E27FC236}">
              <a16:creationId xmlns:a16="http://schemas.microsoft.com/office/drawing/2014/main" id="{86513533-E778-4711-9E5F-EFA5A284D699}"/>
            </a:ext>
          </a:extLst>
        </xdr:cNvPr>
        <xdr:cNvPicPr>
          <a:picLocks/>
        </xdr:cNvPicPr>
      </xdr:nvPicPr>
      <xdr:blipFill>
        <a:blip xmlns:r="http://schemas.openxmlformats.org/officeDocument/2006/relationships" r:embed="rId1">
          <a:alphaModFix amt="45000"/>
        </a:blip>
        <a:stretch>
          <a:fillRect/>
        </a:stretch>
      </xdr:blipFill>
      <xdr:spPr>
        <a:xfrm>
          <a:off x="3952875" y="653948400"/>
          <a:ext cx="161905" cy="161905"/>
        </a:xfrm>
        <a:prstGeom prst="rect">
          <a:avLst/>
        </a:prstGeom>
      </xdr:spPr>
    </xdr:pic>
    <xdr:clientData/>
  </xdr:twoCellAnchor>
  <xdr:twoCellAnchor>
    <xdr:from>
      <xdr:col>4</xdr:col>
      <xdr:colOff>9525</xdr:colOff>
      <xdr:row>3692</xdr:row>
      <xdr:rowOff>19050</xdr:rowOff>
    </xdr:from>
    <xdr:to>
      <xdr:col>4</xdr:col>
      <xdr:colOff>171430</xdr:colOff>
      <xdr:row>3692</xdr:row>
      <xdr:rowOff>180955</xdr:rowOff>
    </xdr:to>
    <xdr:pic>
      <xdr:nvPicPr>
        <xdr:cNvPr id="1411" name="그림 1410" descr="Ⅰ">
          <a:extLst>
            <a:ext uri="{FF2B5EF4-FFF2-40B4-BE49-F238E27FC236}">
              <a16:creationId xmlns:a16="http://schemas.microsoft.com/office/drawing/2014/main" id="{9BFA7C22-0C93-4F6D-908E-843EAEF34F8F}"/>
            </a:ext>
          </a:extLst>
        </xdr:cNvPr>
        <xdr:cNvPicPr>
          <a:picLocks/>
        </xdr:cNvPicPr>
      </xdr:nvPicPr>
      <xdr:blipFill>
        <a:blip xmlns:r="http://schemas.openxmlformats.org/officeDocument/2006/relationships" r:embed="rId1">
          <a:alphaModFix amt="45000"/>
        </a:blip>
        <a:stretch>
          <a:fillRect/>
        </a:stretch>
      </xdr:blipFill>
      <xdr:spPr>
        <a:xfrm>
          <a:off x="3952875" y="668245425"/>
          <a:ext cx="161905" cy="161905"/>
        </a:xfrm>
        <a:prstGeom prst="rect">
          <a:avLst/>
        </a:prstGeom>
      </xdr:spPr>
    </xdr:pic>
    <xdr:clientData/>
  </xdr:twoCellAnchor>
  <xdr:twoCellAnchor>
    <xdr:from>
      <xdr:col>4</xdr:col>
      <xdr:colOff>9525</xdr:colOff>
      <xdr:row>3686</xdr:row>
      <xdr:rowOff>19050</xdr:rowOff>
    </xdr:from>
    <xdr:to>
      <xdr:col>4</xdr:col>
      <xdr:colOff>171430</xdr:colOff>
      <xdr:row>3686</xdr:row>
      <xdr:rowOff>180955</xdr:rowOff>
    </xdr:to>
    <xdr:pic>
      <xdr:nvPicPr>
        <xdr:cNvPr id="1412" name="그림 1411" descr="Ⅰ">
          <a:extLst>
            <a:ext uri="{FF2B5EF4-FFF2-40B4-BE49-F238E27FC236}">
              <a16:creationId xmlns:a16="http://schemas.microsoft.com/office/drawing/2014/main" id="{401791FB-8430-4C6A-AE71-C6F2DBD27A2D}"/>
            </a:ext>
          </a:extLst>
        </xdr:cNvPr>
        <xdr:cNvPicPr>
          <a:picLocks/>
        </xdr:cNvPicPr>
      </xdr:nvPicPr>
      <xdr:blipFill>
        <a:blip xmlns:r="http://schemas.openxmlformats.org/officeDocument/2006/relationships" r:embed="rId1">
          <a:alphaModFix amt="45000"/>
        </a:blip>
        <a:stretch>
          <a:fillRect/>
        </a:stretch>
      </xdr:blipFill>
      <xdr:spPr>
        <a:xfrm>
          <a:off x="3952875" y="667159575"/>
          <a:ext cx="161905" cy="161905"/>
        </a:xfrm>
        <a:prstGeom prst="rect">
          <a:avLst/>
        </a:prstGeom>
      </xdr:spPr>
    </xdr:pic>
    <xdr:clientData/>
  </xdr:twoCellAnchor>
  <xdr:twoCellAnchor>
    <xdr:from>
      <xdr:col>4</xdr:col>
      <xdr:colOff>9525</xdr:colOff>
      <xdr:row>3715</xdr:row>
      <xdr:rowOff>19050</xdr:rowOff>
    </xdr:from>
    <xdr:to>
      <xdr:col>4</xdr:col>
      <xdr:colOff>171430</xdr:colOff>
      <xdr:row>3715</xdr:row>
      <xdr:rowOff>180955</xdr:rowOff>
    </xdr:to>
    <xdr:pic>
      <xdr:nvPicPr>
        <xdr:cNvPr id="1413" name="그림 1412" descr="Ⅰ">
          <a:extLst>
            <a:ext uri="{FF2B5EF4-FFF2-40B4-BE49-F238E27FC236}">
              <a16:creationId xmlns:a16="http://schemas.microsoft.com/office/drawing/2014/main" id="{986A84E5-C30E-4EDF-8E27-CCB0230EC0E9}"/>
            </a:ext>
          </a:extLst>
        </xdr:cNvPr>
        <xdr:cNvPicPr>
          <a:picLocks/>
        </xdr:cNvPicPr>
      </xdr:nvPicPr>
      <xdr:blipFill>
        <a:blip xmlns:r="http://schemas.openxmlformats.org/officeDocument/2006/relationships" r:embed="rId1">
          <a:alphaModFix amt="45000"/>
        </a:blip>
        <a:stretch>
          <a:fillRect/>
        </a:stretch>
      </xdr:blipFill>
      <xdr:spPr>
        <a:xfrm>
          <a:off x="3952875" y="672407850"/>
          <a:ext cx="161905" cy="161905"/>
        </a:xfrm>
        <a:prstGeom prst="rect">
          <a:avLst/>
        </a:prstGeom>
      </xdr:spPr>
    </xdr:pic>
    <xdr:clientData/>
  </xdr:twoCellAnchor>
  <xdr:twoCellAnchor>
    <xdr:from>
      <xdr:col>4</xdr:col>
      <xdr:colOff>9525</xdr:colOff>
      <xdr:row>3740</xdr:row>
      <xdr:rowOff>19100</xdr:rowOff>
    </xdr:from>
    <xdr:to>
      <xdr:col>4</xdr:col>
      <xdr:colOff>171430</xdr:colOff>
      <xdr:row>3741</xdr:row>
      <xdr:rowOff>30</xdr:rowOff>
    </xdr:to>
    <xdr:pic>
      <xdr:nvPicPr>
        <xdr:cNvPr id="1414" name="그림 1413" descr="Ⅰ">
          <a:extLst>
            <a:ext uri="{FF2B5EF4-FFF2-40B4-BE49-F238E27FC236}">
              <a16:creationId xmlns:a16="http://schemas.microsoft.com/office/drawing/2014/main" id="{B7DF5036-4AC3-4CCA-8ACF-59BFB31A9CD1}"/>
            </a:ext>
          </a:extLst>
        </xdr:cNvPr>
        <xdr:cNvPicPr>
          <a:picLocks/>
        </xdr:cNvPicPr>
      </xdr:nvPicPr>
      <xdr:blipFill>
        <a:blip xmlns:r="http://schemas.openxmlformats.org/officeDocument/2006/relationships" r:embed="rId1">
          <a:alphaModFix amt="45000"/>
        </a:blip>
        <a:stretch>
          <a:fillRect/>
        </a:stretch>
      </xdr:blipFill>
      <xdr:spPr>
        <a:xfrm>
          <a:off x="3952875" y="676932275"/>
          <a:ext cx="161905" cy="161905"/>
        </a:xfrm>
        <a:prstGeom prst="rect">
          <a:avLst/>
        </a:prstGeom>
      </xdr:spPr>
    </xdr:pic>
    <xdr:clientData/>
  </xdr:twoCellAnchor>
  <xdr:twoCellAnchor>
    <xdr:from>
      <xdr:col>4</xdr:col>
      <xdr:colOff>9525</xdr:colOff>
      <xdr:row>3748</xdr:row>
      <xdr:rowOff>19000</xdr:rowOff>
    </xdr:from>
    <xdr:to>
      <xdr:col>4</xdr:col>
      <xdr:colOff>171430</xdr:colOff>
      <xdr:row>3748</xdr:row>
      <xdr:rowOff>180905</xdr:rowOff>
    </xdr:to>
    <xdr:pic>
      <xdr:nvPicPr>
        <xdr:cNvPr id="1415" name="그림 1414" descr="Ⅰ">
          <a:extLst>
            <a:ext uri="{FF2B5EF4-FFF2-40B4-BE49-F238E27FC236}">
              <a16:creationId xmlns:a16="http://schemas.microsoft.com/office/drawing/2014/main" id="{024BF9EA-8241-4384-A263-0C17FFEF5F6B}"/>
            </a:ext>
          </a:extLst>
        </xdr:cNvPr>
        <xdr:cNvPicPr>
          <a:picLocks/>
        </xdr:cNvPicPr>
      </xdr:nvPicPr>
      <xdr:blipFill>
        <a:blip xmlns:r="http://schemas.openxmlformats.org/officeDocument/2006/relationships" r:embed="rId1">
          <a:alphaModFix amt="45000"/>
        </a:blip>
        <a:stretch>
          <a:fillRect/>
        </a:stretch>
      </xdr:blipFill>
      <xdr:spPr>
        <a:xfrm>
          <a:off x="3952875" y="678379975"/>
          <a:ext cx="161905" cy="161905"/>
        </a:xfrm>
        <a:prstGeom prst="rect">
          <a:avLst/>
        </a:prstGeom>
      </xdr:spPr>
    </xdr:pic>
    <xdr:clientData/>
  </xdr:twoCellAnchor>
  <xdr:twoCellAnchor>
    <xdr:from>
      <xdr:col>4</xdr:col>
      <xdr:colOff>9525</xdr:colOff>
      <xdr:row>3801</xdr:row>
      <xdr:rowOff>19000</xdr:rowOff>
    </xdr:from>
    <xdr:to>
      <xdr:col>4</xdr:col>
      <xdr:colOff>171430</xdr:colOff>
      <xdr:row>3801</xdr:row>
      <xdr:rowOff>180905</xdr:rowOff>
    </xdr:to>
    <xdr:pic>
      <xdr:nvPicPr>
        <xdr:cNvPr id="1416" name="그림 1415" descr="Ⅰ">
          <a:extLst>
            <a:ext uri="{FF2B5EF4-FFF2-40B4-BE49-F238E27FC236}">
              <a16:creationId xmlns:a16="http://schemas.microsoft.com/office/drawing/2014/main" id="{93FDFC6B-1FE6-4633-9D3F-447D85395FDC}"/>
            </a:ext>
          </a:extLst>
        </xdr:cNvPr>
        <xdr:cNvPicPr>
          <a:picLocks/>
        </xdr:cNvPicPr>
      </xdr:nvPicPr>
      <xdr:blipFill>
        <a:blip xmlns:r="http://schemas.openxmlformats.org/officeDocument/2006/relationships" r:embed="rId1">
          <a:alphaModFix amt="45000"/>
        </a:blip>
        <a:stretch>
          <a:fillRect/>
        </a:stretch>
      </xdr:blipFill>
      <xdr:spPr>
        <a:xfrm>
          <a:off x="3952875" y="687971650"/>
          <a:ext cx="161905" cy="161905"/>
        </a:xfrm>
        <a:prstGeom prst="rect">
          <a:avLst/>
        </a:prstGeom>
      </xdr:spPr>
    </xdr:pic>
    <xdr:clientData/>
  </xdr:twoCellAnchor>
  <xdr:twoCellAnchor>
    <xdr:from>
      <xdr:col>4</xdr:col>
      <xdr:colOff>9525</xdr:colOff>
      <xdr:row>3786</xdr:row>
      <xdr:rowOff>19050</xdr:rowOff>
    </xdr:from>
    <xdr:to>
      <xdr:col>4</xdr:col>
      <xdr:colOff>171430</xdr:colOff>
      <xdr:row>3786</xdr:row>
      <xdr:rowOff>180955</xdr:rowOff>
    </xdr:to>
    <xdr:pic>
      <xdr:nvPicPr>
        <xdr:cNvPr id="1417" name="그림 1416" descr="Ⅰ">
          <a:extLst>
            <a:ext uri="{FF2B5EF4-FFF2-40B4-BE49-F238E27FC236}">
              <a16:creationId xmlns:a16="http://schemas.microsoft.com/office/drawing/2014/main" id="{03345623-AD5D-4DC9-A232-1E214A8813AF}"/>
            </a:ext>
          </a:extLst>
        </xdr:cNvPr>
        <xdr:cNvPicPr>
          <a:picLocks/>
        </xdr:cNvPicPr>
      </xdr:nvPicPr>
      <xdr:blipFill>
        <a:blip xmlns:r="http://schemas.openxmlformats.org/officeDocument/2006/relationships" r:embed="rId1">
          <a:alphaModFix amt="45000"/>
        </a:blip>
        <a:stretch>
          <a:fillRect/>
        </a:stretch>
      </xdr:blipFill>
      <xdr:spPr>
        <a:xfrm>
          <a:off x="3952875" y="685257075"/>
          <a:ext cx="161905" cy="161905"/>
        </a:xfrm>
        <a:prstGeom prst="rect">
          <a:avLst/>
        </a:prstGeom>
      </xdr:spPr>
    </xdr:pic>
    <xdr:clientData/>
  </xdr:twoCellAnchor>
  <xdr:twoCellAnchor>
    <xdr:from>
      <xdr:col>4</xdr:col>
      <xdr:colOff>9525</xdr:colOff>
      <xdr:row>3772</xdr:row>
      <xdr:rowOff>19050</xdr:rowOff>
    </xdr:from>
    <xdr:to>
      <xdr:col>4</xdr:col>
      <xdr:colOff>171430</xdr:colOff>
      <xdr:row>3772</xdr:row>
      <xdr:rowOff>180955</xdr:rowOff>
    </xdr:to>
    <xdr:pic>
      <xdr:nvPicPr>
        <xdr:cNvPr id="1418" name="그림 1417" descr="Ⅰ">
          <a:extLst>
            <a:ext uri="{FF2B5EF4-FFF2-40B4-BE49-F238E27FC236}">
              <a16:creationId xmlns:a16="http://schemas.microsoft.com/office/drawing/2014/main" id="{13278AA5-090C-42B4-9D6E-A8085EC8038D}"/>
            </a:ext>
          </a:extLst>
        </xdr:cNvPr>
        <xdr:cNvPicPr>
          <a:picLocks/>
        </xdr:cNvPicPr>
      </xdr:nvPicPr>
      <xdr:blipFill>
        <a:blip xmlns:r="http://schemas.openxmlformats.org/officeDocument/2006/relationships" r:embed="rId1">
          <a:alphaModFix amt="45000"/>
        </a:blip>
        <a:stretch>
          <a:fillRect/>
        </a:stretch>
      </xdr:blipFill>
      <xdr:spPr>
        <a:xfrm>
          <a:off x="3952875" y="682723425"/>
          <a:ext cx="161905" cy="161905"/>
        </a:xfrm>
        <a:prstGeom prst="rect">
          <a:avLst/>
        </a:prstGeom>
      </xdr:spPr>
    </xdr:pic>
    <xdr:clientData/>
  </xdr:twoCellAnchor>
  <xdr:twoCellAnchor>
    <xdr:from>
      <xdr:col>4</xdr:col>
      <xdr:colOff>9525</xdr:colOff>
      <xdr:row>3765</xdr:row>
      <xdr:rowOff>19050</xdr:rowOff>
    </xdr:from>
    <xdr:to>
      <xdr:col>4</xdr:col>
      <xdr:colOff>171430</xdr:colOff>
      <xdr:row>3765</xdr:row>
      <xdr:rowOff>180955</xdr:rowOff>
    </xdr:to>
    <xdr:pic>
      <xdr:nvPicPr>
        <xdr:cNvPr id="1419" name="그림 1418" descr="Ⅰ">
          <a:extLst>
            <a:ext uri="{FF2B5EF4-FFF2-40B4-BE49-F238E27FC236}">
              <a16:creationId xmlns:a16="http://schemas.microsoft.com/office/drawing/2014/main" id="{8C98FF99-4CC9-4FEE-9AA5-56B0B2F28635}"/>
            </a:ext>
          </a:extLst>
        </xdr:cNvPr>
        <xdr:cNvPicPr>
          <a:picLocks/>
        </xdr:cNvPicPr>
      </xdr:nvPicPr>
      <xdr:blipFill>
        <a:blip xmlns:r="http://schemas.openxmlformats.org/officeDocument/2006/relationships" r:embed="rId1">
          <a:alphaModFix amt="45000"/>
        </a:blip>
        <a:stretch>
          <a:fillRect/>
        </a:stretch>
      </xdr:blipFill>
      <xdr:spPr>
        <a:xfrm>
          <a:off x="3952875" y="681456600"/>
          <a:ext cx="161905" cy="161905"/>
        </a:xfrm>
        <a:prstGeom prst="rect">
          <a:avLst/>
        </a:prstGeom>
      </xdr:spPr>
    </xdr:pic>
    <xdr:clientData/>
  </xdr:twoCellAnchor>
  <xdr:twoCellAnchor>
    <xdr:from>
      <xdr:col>4</xdr:col>
      <xdr:colOff>9525</xdr:colOff>
      <xdr:row>3839</xdr:row>
      <xdr:rowOff>19050</xdr:rowOff>
    </xdr:from>
    <xdr:to>
      <xdr:col>4</xdr:col>
      <xdr:colOff>171430</xdr:colOff>
      <xdr:row>3839</xdr:row>
      <xdr:rowOff>180955</xdr:rowOff>
    </xdr:to>
    <xdr:pic>
      <xdr:nvPicPr>
        <xdr:cNvPr id="1420" name="그림 1419" descr="Ⅰ">
          <a:extLst>
            <a:ext uri="{FF2B5EF4-FFF2-40B4-BE49-F238E27FC236}">
              <a16:creationId xmlns:a16="http://schemas.microsoft.com/office/drawing/2014/main" id="{86693000-E9CC-4B7B-B463-AB8064219D88}"/>
            </a:ext>
          </a:extLst>
        </xdr:cNvPr>
        <xdr:cNvPicPr>
          <a:picLocks/>
        </xdr:cNvPicPr>
      </xdr:nvPicPr>
      <xdr:blipFill>
        <a:blip xmlns:r="http://schemas.openxmlformats.org/officeDocument/2006/relationships" r:embed="rId1">
          <a:alphaModFix amt="45000"/>
        </a:blip>
        <a:stretch>
          <a:fillRect/>
        </a:stretch>
      </xdr:blipFill>
      <xdr:spPr>
        <a:xfrm>
          <a:off x="3952875" y="694848750"/>
          <a:ext cx="161905" cy="161905"/>
        </a:xfrm>
        <a:prstGeom prst="rect">
          <a:avLst/>
        </a:prstGeom>
      </xdr:spPr>
    </xdr:pic>
    <xdr:clientData/>
  </xdr:twoCellAnchor>
  <xdr:twoCellAnchor>
    <xdr:from>
      <xdr:col>4</xdr:col>
      <xdr:colOff>9525</xdr:colOff>
      <xdr:row>3854</xdr:row>
      <xdr:rowOff>19050</xdr:rowOff>
    </xdr:from>
    <xdr:to>
      <xdr:col>4</xdr:col>
      <xdr:colOff>171430</xdr:colOff>
      <xdr:row>3854</xdr:row>
      <xdr:rowOff>180955</xdr:rowOff>
    </xdr:to>
    <xdr:pic>
      <xdr:nvPicPr>
        <xdr:cNvPr id="1421" name="그림 1420" descr="Ⅰ">
          <a:extLst>
            <a:ext uri="{FF2B5EF4-FFF2-40B4-BE49-F238E27FC236}">
              <a16:creationId xmlns:a16="http://schemas.microsoft.com/office/drawing/2014/main" id="{DD32BA22-0162-444A-8E75-2DB632772EC5}"/>
            </a:ext>
          </a:extLst>
        </xdr:cNvPr>
        <xdr:cNvPicPr>
          <a:picLocks/>
        </xdr:cNvPicPr>
      </xdr:nvPicPr>
      <xdr:blipFill>
        <a:blip xmlns:r="http://schemas.openxmlformats.org/officeDocument/2006/relationships" r:embed="rId1">
          <a:alphaModFix amt="45000"/>
        </a:blip>
        <a:stretch>
          <a:fillRect/>
        </a:stretch>
      </xdr:blipFill>
      <xdr:spPr>
        <a:xfrm>
          <a:off x="3952875" y="697563375"/>
          <a:ext cx="161905" cy="161905"/>
        </a:xfrm>
        <a:prstGeom prst="rect">
          <a:avLst/>
        </a:prstGeom>
      </xdr:spPr>
    </xdr:pic>
    <xdr:clientData/>
  </xdr:twoCellAnchor>
  <xdr:twoCellAnchor>
    <xdr:from>
      <xdr:col>4</xdr:col>
      <xdr:colOff>9525</xdr:colOff>
      <xdr:row>3861</xdr:row>
      <xdr:rowOff>19000</xdr:rowOff>
    </xdr:from>
    <xdr:to>
      <xdr:col>4</xdr:col>
      <xdr:colOff>171430</xdr:colOff>
      <xdr:row>3861</xdr:row>
      <xdr:rowOff>180905</xdr:rowOff>
    </xdr:to>
    <xdr:pic>
      <xdr:nvPicPr>
        <xdr:cNvPr id="1422" name="그림 1421" descr="Ⅰ">
          <a:extLst>
            <a:ext uri="{FF2B5EF4-FFF2-40B4-BE49-F238E27FC236}">
              <a16:creationId xmlns:a16="http://schemas.microsoft.com/office/drawing/2014/main" id="{AFA0EAB9-927C-458C-B4D1-AC97CABB901B}"/>
            </a:ext>
          </a:extLst>
        </xdr:cNvPr>
        <xdr:cNvPicPr>
          <a:picLocks/>
        </xdr:cNvPicPr>
      </xdr:nvPicPr>
      <xdr:blipFill>
        <a:blip xmlns:r="http://schemas.openxmlformats.org/officeDocument/2006/relationships" r:embed="rId1">
          <a:alphaModFix amt="45000"/>
        </a:blip>
        <a:stretch>
          <a:fillRect/>
        </a:stretch>
      </xdr:blipFill>
      <xdr:spPr>
        <a:xfrm>
          <a:off x="3952875" y="698830150"/>
          <a:ext cx="161905" cy="161905"/>
        </a:xfrm>
        <a:prstGeom prst="rect">
          <a:avLst/>
        </a:prstGeom>
      </xdr:spPr>
    </xdr:pic>
    <xdr:clientData/>
  </xdr:twoCellAnchor>
  <xdr:twoCellAnchor>
    <xdr:from>
      <xdr:col>4</xdr:col>
      <xdr:colOff>9525</xdr:colOff>
      <xdr:row>3891</xdr:row>
      <xdr:rowOff>19000</xdr:rowOff>
    </xdr:from>
    <xdr:to>
      <xdr:col>4</xdr:col>
      <xdr:colOff>171430</xdr:colOff>
      <xdr:row>3891</xdr:row>
      <xdr:rowOff>180905</xdr:rowOff>
    </xdr:to>
    <xdr:pic>
      <xdr:nvPicPr>
        <xdr:cNvPr id="1423" name="그림 1422" descr="Ⅰ">
          <a:extLst>
            <a:ext uri="{FF2B5EF4-FFF2-40B4-BE49-F238E27FC236}">
              <a16:creationId xmlns:a16="http://schemas.microsoft.com/office/drawing/2014/main" id="{392C7972-0A32-43A9-B032-6AEFDD054B32}"/>
            </a:ext>
          </a:extLst>
        </xdr:cNvPr>
        <xdr:cNvPicPr>
          <a:picLocks/>
        </xdr:cNvPicPr>
      </xdr:nvPicPr>
      <xdr:blipFill>
        <a:blip xmlns:r="http://schemas.openxmlformats.org/officeDocument/2006/relationships" r:embed="rId1">
          <a:alphaModFix amt="45000"/>
        </a:blip>
        <a:stretch>
          <a:fillRect/>
        </a:stretch>
      </xdr:blipFill>
      <xdr:spPr>
        <a:xfrm>
          <a:off x="3952875" y="704259400"/>
          <a:ext cx="161905" cy="161905"/>
        </a:xfrm>
        <a:prstGeom prst="rect">
          <a:avLst/>
        </a:prstGeom>
      </xdr:spPr>
    </xdr:pic>
    <xdr:clientData/>
  </xdr:twoCellAnchor>
  <xdr:twoCellAnchor>
    <xdr:from>
      <xdr:col>4</xdr:col>
      <xdr:colOff>9525</xdr:colOff>
      <xdr:row>3873</xdr:row>
      <xdr:rowOff>19050</xdr:rowOff>
    </xdr:from>
    <xdr:to>
      <xdr:col>4</xdr:col>
      <xdr:colOff>171430</xdr:colOff>
      <xdr:row>3873</xdr:row>
      <xdr:rowOff>180955</xdr:rowOff>
    </xdr:to>
    <xdr:pic>
      <xdr:nvPicPr>
        <xdr:cNvPr id="1424" name="그림 1423" descr="Ⅰ">
          <a:extLst>
            <a:ext uri="{FF2B5EF4-FFF2-40B4-BE49-F238E27FC236}">
              <a16:creationId xmlns:a16="http://schemas.microsoft.com/office/drawing/2014/main" id="{6DC9579E-60E2-41F9-91F3-3E0CA3EE09EC}"/>
            </a:ext>
          </a:extLst>
        </xdr:cNvPr>
        <xdr:cNvPicPr>
          <a:picLocks/>
        </xdr:cNvPicPr>
      </xdr:nvPicPr>
      <xdr:blipFill>
        <a:blip xmlns:r="http://schemas.openxmlformats.org/officeDocument/2006/relationships" r:embed="rId1">
          <a:alphaModFix amt="45000"/>
        </a:blip>
        <a:stretch>
          <a:fillRect/>
        </a:stretch>
      </xdr:blipFill>
      <xdr:spPr>
        <a:xfrm>
          <a:off x="3952875" y="701001900"/>
          <a:ext cx="161905" cy="161905"/>
        </a:xfrm>
        <a:prstGeom prst="rect">
          <a:avLst/>
        </a:prstGeom>
      </xdr:spPr>
    </xdr:pic>
    <xdr:clientData/>
  </xdr:twoCellAnchor>
  <xdr:twoCellAnchor>
    <xdr:from>
      <xdr:col>4</xdr:col>
      <xdr:colOff>9525</xdr:colOff>
      <xdr:row>3930</xdr:row>
      <xdr:rowOff>19050</xdr:rowOff>
    </xdr:from>
    <xdr:to>
      <xdr:col>4</xdr:col>
      <xdr:colOff>171430</xdr:colOff>
      <xdr:row>3930</xdr:row>
      <xdr:rowOff>180955</xdr:rowOff>
    </xdr:to>
    <xdr:pic>
      <xdr:nvPicPr>
        <xdr:cNvPr id="1425" name="그림 1424" descr="Ⅰ">
          <a:extLst>
            <a:ext uri="{FF2B5EF4-FFF2-40B4-BE49-F238E27FC236}">
              <a16:creationId xmlns:a16="http://schemas.microsoft.com/office/drawing/2014/main" id="{48333FE4-BB98-4347-808E-1DF27B717106}"/>
            </a:ext>
          </a:extLst>
        </xdr:cNvPr>
        <xdr:cNvPicPr>
          <a:picLocks/>
        </xdr:cNvPicPr>
      </xdr:nvPicPr>
      <xdr:blipFill>
        <a:blip xmlns:r="http://schemas.openxmlformats.org/officeDocument/2006/relationships" r:embed="rId1">
          <a:alphaModFix amt="45000"/>
        </a:blip>
        <a:stretch>
          <a:fillRect/>
        </a:stretch>
      </xdr:blipFill>
      <xdr:spPr>
        <a:xfrm>
          <a:off x="3952875" y="711317475"/>
          <a:ext cx="161905" cy="161905"/>
        </a:xfrm>
        <a:prstGeom prst="rect">
          <a:avLst/>
        </a:prstGeom>
      </xdr:spPr>
    </xdr:pic>
    <xdr:clientData/>
  </xdr:twoCellAnchor>
  <xdr:twoCellAnchor>
    <xdr:from>
      <xdr:col>4</xdr:col>
      <xdr:colOff>9525</xdr:colOff>
      <xdr:row>3957</xdr:row>
      <xdr:rowOff>19050</xdr:rowOff>
    </xdr:from>
    <xdr:to>
      <xdr:col>4</xdr:col>
      <xdr:colOff>171430</xdr:colOff>
      <xdr:row>3957</xdr:row>
      <xdr:rowOff>180955</xdr:rowOff>
    </xdr:to>
    <xdr:pic>
      <xdr:nvPicPr>
        <xdr:cNvPr id="1426" name="그림 1425" descr="Ⅰ">
          <a:extLst>
            <a:ext uri="{FF2B5EF4-FFF2-40B4-BE49-F238E27FC236}">
              <a16:creationId xmlns:a16="http://schemas.microsoft.com/office/drawing/2014/main" id="{C8917BC9-60CD-4016-9BAE-3E991BE8BE67}"/>
            </a:ext>
          </a:extLst>
        </xdr:cNvPr>
        <xdr:cNvPicPr>
          <a:picLocks/>
        </xdr:cNvPicPr>
      </xdr:nvPicPr>
      <xdr:blipFill>
        <a:blip xmlns:r="http://schemas.openxmlformats.org/officeDocument/2006/relationships" r:embed="rId1">
          <a:alphaModFix amt="45000"/>
        </a:blip>
        <a:stretch>
          <a:fillRect/>
        </a:stretch>
      </xdr:blipFill>
      <xdr:spPr>
        <a:xfrm>
          <a:off x="3952875" y="716203800"/>
          <a:ext cx="161905" cy="161905"/>
        </a:xfrm>
        <a:prstGeom prst="rect">
          <a:avLst/>
        </a:prstGeom>
      </xdr:spPr>
    </xdr:pic>
    <xdr:clientData/>
  </xdr:twoCellAnchor>
  <xdr:twoCellAnchor>
    <xdr:from>
      <xdr:col>4</xdr:col>
      <xdr:colOff>9525</xdr:colOff>
      <xdr:row>3963</xdr:row>
      <xdr:rowOff>19050</xdr:rowOff>
    </xdr:from>
    <xdr:to>
      <xdr:col>4</xdr:col>
      <xdr:colOff>171430</xdr:colOff>
      <xdr:row>3963</xdr:row>
      <xdr:rowOff>180955</xdr:rowOff>
    </xdr:to>
    <xdr:pic>
      <xdr:nvPicPr>
        <xdr:cNvPr id="1427" name="그림 1426" descr="Ⅰ">
          <a:extLst>
            <a:ext uri="{FF2B5EF4-FFF2-40B4-BE49-F238E27FC236}">
              <a16:creationId xmlns:a16="http://schemas.microsoft.com/office/drawing/2014/main" id="{E3F5CC2A-9451-4CA6-B39E-58A63B3EBCE1}"/>
            </a:ext>
          </a:extLst>
        </xdr:cNvPr>
        <xdr:cNvPicPr>
          <a:picLocks/>
        </xdr:cNvPicPr>
      </xdr:nvPicPr>
      <xdr:blipFill>
        <a:blip xmlns:r="http://schemas.openxmlformats.org/officeDocument/2006/relationships" r:embed="rId1">
          <a:alphaModFix amt="45000"/>
        </a:blip>
        <a:stretch>
          <a:fillRect/>
        </a:stretch>
      </xdr:blipFill>
      <xdr:spPr>
        <a:xfrm>
          <a:off x="3952875" y="717289650"/>
          <a:ext cx="161905" cy="161905"/>
        </a:xfrm>
        <a:prstGeom prst="rect">
          <a:avLst/>
        </a:prstGeom>
      </xdr:spPr>
    </xdr:pic>
    <xdr:clientData/>
  </xdr:twoCellAnchor>
  <xdr:twoCellAnchor>
    <xdr:from>
      <xdr:col>4</xdr:col>
      <xdr:colOff>9525</xdr:colOff>
      <xdr:row>3985</xdr:row>
      <xdr:rowOff>19100</xdr:rowOff>
    </xdr:from>
    <xdr:to>
      <xdr:col>4</xdr:col>
      <xdr:colOff>171430</xdr:colOff>
      <xdr:row>3986</xdr:row>
      <xdr:rowOff>30</xdr:rowOff>
    </xdr:to>
    <xdr:pic>
      <xdr:nvPicPr>
        <xdr:cNvPr id="1428" name="그림 1427" descr="Ⅰ">
          <a:extLst>
            <a:ext uri="{FF2B5EF4-FFF2-40B4-BE49-F238E27FC236}">
              <a16:creationId xmlns:a16="http://schemas.microsoft.com/office/drawing/2014/main" id="{2B838050-E063-4F3F-B309-733707BF8B03}"/>
            </a:ext>
          </a:extLst>
        </xdr:cNvPr>
        <xdr:cNvPicPr>
          <a:picLocks/>
        </xdr:cNvPicPr>
      </xdr:nvPicPr>
      <xdr:blipFill>
        <a:blip xmlns:r="http://schemas.openxmlformats.org/officeDocument/2006/relationships" r:embed="rId1">
          <a:alphaModFix amt="45000"/>
        </a:blip>
        <a:stretch>
          <a:fillRect/>
        </a:stretch>
      </xdr:blipFill>
      <xdr:spPr>
        <a:xfrm>
          <a:off x="3952875" y="721271150"/>
          <a:ext cx="161905" cy="161905"/>
        </a:xfrm>
        <a:prstGeom prst="rect">
          <a:avLst/>
        </a:prstGeom>
      </xdr:spPr>
    </xdr:pic>
    <xdr:clientData/>
  </xdr:twoCellAnchor>
  <xdr:twoCellAnchor>
    <xdr:from>
      <xdr:col>4</xdr:col>
      <xdr:colOff>9525</xdr:colOff>
      <xdr:row>4039</xdr:row>
      <xdr:rowOff>19050</xdr:rowOff>
    </xdr:from>
    <xdr:to>
      <xdr:col>4</xdr:col>
      <xdr:colOff>171430</xdr:colOff>
      <xdr:row>4039</xdr:row>
      <xdr:rowOff>180955</xdr:rowOff>
    </xdr:to>
    <xdr:pic>
      <xdr:nvPicPr>
        <xdr:cNvPr id="1429" name="그림 1428" descr="Ⅰ">
          <a:extLst>
            <a:ext uri="{FF2B5EF4-FFF2-40B4-BE49-F238E27FC236}">
              <a16:creationId xmlns:a16="http://schemas.microsoft.com/office/drawing/2014/main" id="{514A7EA4-81B0-4CD5-B0D6-C27131F686BA}"/>
            </a:ext>
          </a:extLst>
        </xdr:cNvPr>
        <xdr:cNvPicPr>
          <a:picLocks/>
        </xdr:cNvPicPr>
      </xdr:nvPicPr>
      <xdr:blipFill>
        <a:blip xmlns:r="http://schemas.openxmlformats.org/officeDocument/2006/relationships" r:embed="rId1">
          <a:alphaModFix amt="45000"/>
        </a:blip>
        <a:stretch>
          <a:fillRect/>
        </a:stretch>
      </xdr:blipFill>
      <xdr:spPr>
        <a:xfrm>
          <a:off x="3952875" y="731043750"/>
          <a:ext cx="161905" cy="161905"/>
        </a:xfrm>
        <a:prstGeom prst="rect">
          <a:avLst/>
        </a:prstGeom>
      </xdr:spPr>
    </xdr:pic>
    <xdr:clientData/>
  </xdr:twoCellAnchor>
  <xdr:twoCellAnchor>
    <xdr:from>
      <xdr:col>4</xdr:col>
      <xdr:colOff>9525</xdr:colOff>
      <xdr:row>3999</xdr:row>
      <xdr:rowOff>19050</xdr:rowOff>
    </xdr:from>
    <xdr:to>
      <xdr:col>4</xdr:col>
      <xdr:colOff>171430</xdr:colOff>
      <xdr:row>3999</xdr:row>
      <xdr:rowOff>180955</xdr:rowOff>
    </xdr:to>
    <xdr:pic>
      <xdr:nvPicPr>
        <xdr:cNvPr id="1430" name="그림 1429" descr="Ⅰ">
          <a:extLst>
            <a:ext uri="{FF2B5EF4-FFF2-40B4-BE49-F238E27FC236}">
              <a16:creationId xmlns:a16="http://schemas.microsoft.com/office/drawing/2014/main" id="{B90D92AE-92C7-41E3-847F-DBA9EAFE4542}"/>
            </a:ext>
          </a:extLst>
        </xdr:cNvPr>
        <xdr:cNvPicPr>
          <a:picLocks/>
        </xdr:cNvPicPr>
      </xdr:nvPicPr>
      <xdr:blipFill>
        <a:blip xmlns:r="http://schemas.openxmlformats.org/officeDocument/2006/relationships" r:embed="rId1">
          <a:alphaModFix amt="45000"/>
        </a:blip>
        <a:stretch>
          <a:fillRect/>
        </a:stretch>
      </xdr:blipFill>
      <xdr:spPr>
        <a:xfrm>
          <a:off x="3952875" y="723804750"/>
          <a:ext cx="161905" cy="161905"/>
        </a:xfrm>
        <a:prstGeom prst="rect">
          <a:avLst/>
        </a:prstGeom>
      </xdr:spPr>
    </xdr:pic>
    <xdr:clientData/>
  </xdr:twoCellAnchor>
  <xdr:twoCellAnchor>
    <xdr:from>
      <xdr:col>4</xdr:col>
      <xdr:colOff>9525</xdr:colOff>
      <xdr:row>4046</xdr:row>
      <xdr:rowOff>19050</xdr:rowOff>
    </xdr:from>
    <xdr:to>
      <xdr:col>4</xdr:col>
      <xdr:colOff>171430</xdr:colOff>
      <xdr:row>4046</xdr:row>
      <xdr:rowOff>180955</xdr:rowOff>
    </xdr:to>
    <xdr:pic>
      <xdr:nvPicPr>
        <xdr:cNvPr id="1431" name="그림 1430" descr="Ⅰ">
          <a:extLst>
            <a:ext uri="{FF2B5EF4-FFF2-40B4-BE49-F238E27FC236}">
              <a16:creationId xmlns:a16="http://schemas.microsoft.com/office/drawing/2014/main" id="{A508FDD1-2869-4A7F-8878-4C96D0A7EAB1}"/>
            </a:ext>
          </a:extLst>
        </xdr:cNvPr>
        <xdr:cNvPicPr>
          <a:picLocks/>
        </xdr:cNvPicPr>
      </xdr:nvPicPr>
      <xdr:blipFill>
        <a:blip xmlns:r="http://schemas.openxmlformats.org/officeDocument/2006/relationships" r:embed="rId1">
          <a:alphaModFix amt="45000"/>
        </a:blip>
        <a:stretch>
          <a:fillRect/>
        </a:stretch>
      </xdr:blipFill>
      <xdr:spPr>
        <a:xfrm>
          <a:off x="3952875" y="732310575"/>
          <a:ext cx="161905" cy="161905"/>
        </a:xfrm>
        <a:prstGeom prst="rect">
          <a:avLst/>
        </a:prstGeom>
      </xdr:spPr>
    </xdr:pic>
    <xdr:clientData/>
  </xdr:twoCellAnchor>
  <xdr:twoCellAnchor>
    <xdr:from>
      <xdr:col>4</xdr:col>
      <xdr:colOff>9525</xdr:colOff>
      <xdr:row>4068</xdr:row>
      <xdr:rowOff>19000</xdr:rowOff>
    </xdr:from>
    <xdr:to>
      <xdr:col>4</xdr:col>
      <xdr:colOff>171430</xdr:colOff>
      <xdr:row>4068</xdr:row>
      <xdr:rowOff>180905</xdr:rowOff>
    </xdr:to>
    <xdr:pic>
      <xdr:nvPicPr>
        <xdr:cNvPr id="1432" name="그림 1431" descr="Ⅰ">
          <a:extLst>
            <a:ext uri="{FF2B5EF4-FFF2-40B4-BE49-F238E27FC236}">
              <a16:creationId xmlns:a16="http://schemas.microsoft.com/office/drawing/2014/main" id="{33577224-F94B-42B3-A3E1-B52051BD772A}"/>
            </a:ext>
          </a:extLst>
        </xdr:cNvPr>
        <xdr:cNvPicPr>
          <a:picLocks/>
        </xdr:cNvPicPr>
      </xdr:nvPicPr>
      <xdr:blipFill>
        <a:blip xmlns:r="http://schemas.openxmlformats.org/officeDocument/2006/relationships" r:embed="rId1">
          <a:alphaModFix amt="45000"/>
        </a:blip>
        <a:stretch>
          <a:fillRect/>
        </a:stretch>
      </xdr:blipFill>
      <xdr:spPr>
        <a:xfrm>
          <a:off x="3952875" y="736291975"/>
          <a:ext cx="161905" cy="161905"/>
        </a:xfrm>
        <a:prstGeom prst="rect">
          <a:avLst/>
        </a:prstGeom>
      </xdr:spPr>
    </xdr:pic>
    <xdr:clientData/>
  </xdr:twoCellAnchor>
  <xdr:twoCellAnchor>
    <xdr:from>
      <xdr:col>4</xdr:col>
      <xdr:colOff>9525</xdr:colOff>
      <xdr:row>4093</xdr:row>
      <xdr:rowOff>19050</xdr:rowOff>
    </xdr:from>
    <xdr:to>
      <xdr:col>4</xdr:col>
      <xdr:colOff>171430</xdr:colOff>
      <xdr:row>4093</xdr:row>
      <xdr:rowOff>180955</xdr:rowOff>
    </xdr:to>
    <xdr:pic>
      <xdr:nvPicPr>
        <xdr:cNvPr id="1433" name="그림 1432" descr="Ⅰ">
          <a:extLst>
            <a:ext uri="{FF2B5EF4-FFF2-40B4-BE49-F238E27FC236}">
              <a16:creationId xmlns:a16="http://schemas.microsoft.com/office/drawing/2014/main" id="{7688CA90-D250-41FE-8725-833931BBD39D}"/>
            </a:ext>
          </a:extLst>
        </xdr:cNvPr>
        <xdr:cNvPicPr>
          <a:picLocks/>
        </xdr:cNvPicPr>
      </xdr:nvPicPr>
      <xdr:blipFill>
        <a:blip xmlns:r="http://schemas.openxmlformats.org/officeDocument/2006/relationships" r:embed="rId1">
          <a:alphaModFix amt="45000"/>
        </a:blip>
        <a:stretch>
          <a:fillRect/>
        </a:stretch>
      </xdr:blipFill>
      <xdr:spPr>
        <a:xfrm>
          <a:off x="3952875" y="740816400"/>
          <a:ext cx="161905" cy="161905"/>
        </a:xfrm>
        <a:prstGeom prst="rect">
          <a:avLst/>
        </a:prstGeom>
      </xdr:spPr>
    </xdr:pic>
    <xdr:clientData/>
  </xdr:twoCellAnchor>
  <xdr:twoCellAnchor>
    <xdr:from>
      <xdr:col>4</xdr:col>
      <xdr:colOff>9525</xdr:colOff>
      <xdr:row>4144</xdr:row>
      <xdr:rowOff>19050</xdr:rowOff>
    </xdr:from>
    <xdr:to>
      <xdr:col>4</xdr:col>
      <xdr:colOff>171430</xdr:colOff>
      <xdr:row>4144</xdr:row>
      <xdr:rowOff>180955</xdr:rowOff>
    </xdr:to>
    <xdr:pic>
      <xdr:nvPicPr>
        <xdr:cNvPr id="1434" name="그림 1433" descr="Ⅰ">
          <a:extLst>
            <a:ext uri="{FF2B5EF4-FFF2-40B4-BE49-F238E27FC236}">
              <a16:creationId xmlns:a16="http://schemas.microsoft.com/office/drawing/2014/main" id="{EC5FE88A-C66A-45B4-85BB-DC9D0B4761D6}"/>
            </a:ext>
          </a:extLst>
        </xdr:cNvPr>
        <xdr:cNvPicPr>
          <a:picLocks/>
        </xdr:cNvPicPr>
      </xdr:nvPicPr>
      <xdr:blipFill>
        <a:blip xmlns:r="http://schemas.openxmlformats.org/officeDocument/2006/relationships" r:embed="rId1">
          <a:alphaModFix amt="45000"/>
        </a:blip>
        <a:stretch>
          <a:fillRect/>
        </a:stretch>
      </xdr:blipFill>
      <xdr:spPr>
        <a:xfrm>
          <a:off x="3952875" y="750046125"/>
          <a:ext cx="161905" cy="161905"/>
        </a:xfrm>
        <a:prstGeom prst="rect">
          <a:avLst/>
        </a:prstGeom>
      </xdr:spPr>
    </xdr:pic>
    <xdr:clientData/>
  </xdr:twoCellAnchor>
  <xdr:twoCellAnchor>
    <xdr:from>
      <xdr:col>4</xdr:col>
      <xdr:colOff>9525</xdr:colOff>
      <xdr:row>4134</xdr:row>
      <xdr:rowOff>19050</xdr:rowOff>
    </xdr:from>
    <xdr:to>
      <xdr:col>4</xdr:col>
      <xdr:colOff>171430</xdr:colOff>
      <xdr:row>4134</xdr:row>
      <xdr:rowOff>180955</xdr:rowOff>
    </xdr:to>
    <xdr:pic>
      <xdr:nvPicPr>
        <xdr:cNvPr id="1435" name="그림 1434" descr="Ⅰ">
          <a:extLst>
            <a:ext uri="{FF2B5EF4-FFF2-40B4-BE49-F238E27FC236}">
              <a16:creationId xmlns:a16="http://schemas.microsoft.com/office/drawing/2014/main" id="{284AFE7C-BF5F-4F45-A15B-0938B69A8432}"/>
            </a:ext>
          </a:extLst>
        </xdr:cNvPr>
        <xdr:cNvPicPr>
          <a:picLocks/>
        </xdr:cNvPicPr>
      </xdr:nvPicPr>
      <xdr:blipFill>
        <a:blip xmlns:r="http://schemas.openxmlformats.org/officeDocument/2006/relationships" r:embed="rId1">
          <a:alphaModFix amt="45000"/>
        </a:blip>
        <a:stretch>
          <a:fillRect/>
        </a:stretch>
      </xdr:blipFill>
      <xdr:spPr>
        <a:xfrm>
          <a:off x="3952875" y="748236375"/>
          <a:ext cx="161905" cy="161905"/>
        </a:xfrm>
        <a:prstGeom prst="rect">
          <a:avLst/>
        </a:prstGeom>
      </xdr:spPr>
    </xdr:pic>
    <xdr:clientData/>
  </xdr:twoCellAnchor>
  <xdr:twoCellAnchor>
    <xdr:from>
      <xdr:col>4</xdr:col>
      <xdr:colOff>9525</xdr:colOff>
      <xdr:row>4128</xdr:row>
      <xdr:rowOff>19100</xdr:rowOff>
    </xdr:from>
    <xdr:to>
      <xdr:col>4</xdr:col>
      <xdr:colOff>171430</xdr:colOff>
      <xdr:row>4129</xdr:row>
      <xdr:rowOff>30</xdr:rowOff>
    </xdr:to>
    <xdr:pic>
      <xdr:nvPicPr>
        <xdr:cNvPr id="1436" name="그림 1435" descr="Ⅰ">
          <a:extLst>
            <a:ext uri="{FF2B5EF4-FFF2-40B4-BE49-F238E27FC236}">
              <a16:creationId xmlns:a16="http://schemas.microsoft.com/office/drawing/2014/main" id="{EE2D433A-A7CC-433B-BC9F-C19464E23A07}"/>
            </a:ext>
          </a:extLst>
        </xdr:cNvPr>
        <xdr:cNvPicPr>
          <a:picLocks/>
        </xdr:cNvPicPr>
      </xdr:nvPicPr>
      <xdr:blipFill>
        <a:blip xmlns:r="http://schemas.openxmlformats.org/officeDocument/2006/relationships" r:embed="rId1">
          <a:alphaModFix amt="45000"/>
        </a:blip>
        <a:stretch>
          <a:fillRect/>
        </a:stretch>
      </xdr:blipFill>
      <xdr:spPr>
        <a:xfrm>
          <a:off x="3952875" y="747150575"/>
          <a:ext cx="161905" cy="161905"/>
        </a:xfrm>
        <a:prstGeom prst="rect">
          <a:avLst/>
        </a:prstGeom>
      </xdr:spPr>
    </xdr:pic>
    <xdr:clientData/>
  </xdr:twoCellAnchor>
  <xdr:twoCellAnchor>
    <xdr:from>
      <xdr:col>4</xdr:col>
      <xdr:colOff>9525</xdr:colOff>
      <xdr:row>4115</xdr:row>
      <xdr:rowOff>19050</xdr:rowOff>
    </xdr:from>
    <xdr:to>
      <xdr:col>4</xdr:col>
      <xdr:colOff>171430</xdr:colOff>
      <xdr:row>4115</xdr:row>
      <xdr:rowOff>180955</xdr:rowOff>
    </xdr:to>
    <xdr:pic>
      <xdr:nvPicPr>
        <xdr:cNvPr id="1437" name="그림 1436" descr="Ⅰ">
          <a:extLst>
            <a:ext uri="{FF2B5EF4-FFF2-40B4-BE49-F238E27FC236}">
              <a16:creationId xmlns:a16="http://schemas.microsoft.com/office/drawing/2014/main" id="{8D4F8F4F-0C0A-4FE4-86E4-2F4AE812E707}"/>
            </a:ext>
          </a:extLst>
        </xdr:cNvPr>
        <xdr:cNvPicPr>
          <a:picLocks/>
        </xdr:cNvPicPr>
      </xdr:nvPicPr>
      <xdr:blipFill>
        <a:blip xmlns:r="http://schemas.openxmlformats.org/officeDocument/2006/relationships" r:embed="rId1">
          <a:alphaModFix amt="45000"/>
        </a:blip>
        <a:stretch>
          <a:fillRect/>
        </a:stretch>
      </xdr:blipFill>
      <xdr:spPr>
        <a:xfrm>
          <a:off x="3952875" y="744797850"/>
          <a:ext cx="161905" cy="161905"/>
        </a:xfrm>
        <a:prstGeom prst="rect">
          <a:avLst/>
        </a:prstGeom>
      </xdr:spPr>
    </xdr:pic>
    <xdr:clientData/>
  </xdr:twoCellAnchor>
  <xdr:twoCellAnchor>
    <xdr:from>
      <xdr:col>4</xdr:col>
      <xdr:colOff>9525</xdr:colOff>
      <xdr:row>4171</xdr:row>
      <xdr:rowOff>19050</xdr:rowOff>
    </xdr:from>
    <xdr:to>
      <xdr:col>4</xdr:col>
      <xdr:colOff>171430</xdr:colOff>
      <xdr:row>4171</xdr:row>
      <xdr:rowOff>180955</xdr:rowOff>
    </xdr:to>
    <xdr:pic>
      <xdr:nvPicPr>
        <xdr:cNvPr id="1438" name="그림 1437" descr="Ⅰ">
          <a:extLst>
            <a:ext uri="{FF2B5EF4-FFF2-40B4-BE49-F238E27FC236}">
              <a16:creationId xmlns:a16="http://schemas.microsoft.com/office/drawing/2014/main" id="{1D703037-1944-4240-A066-F04BC8EC5982}"/>
            </a:ext>
          </a:extLst>
        </xdr:cNvPr>
        <xdr:cNvPicPr>
          <a:picLocks/>
        </xdr:cNvPicPr>
      </xdr:nvPicPr>
      <xdr:blipFill>
        <a:blip xmlns:r="http://schemas.openxmlformats.org/officeDocument/2006/relationships" r:embed="rId1">
          <a:alphaModFix amt="45000"/>
        </a:blip>
        <a:stretch>
          <a:fillRect/>
        </a:stretch>
      </xdr:blipFill>
      <xdr:spPr>
        <a:xfrm>
          <a:off x="3952875" y="754932450"/>
          <a:ext cx="161905" cy="161905"/>
        </a:xfrm>
        <a:prstGeom prst="rect">
          <a:avLst/>
        </a:prstGeom>
      </xdr:spPr>
    </xdr:pic>
    <xdr:clientData/>
  </xdr:twoCellAnchor>
  <xdr:twoCellAnchor>
    <xdr:from>
      <xdr:col>4</xdr:col>
      <xdr:colOff>9525</xdr:colOff>
      <xdr:row>4199</xdr:row>
      <xdr:rowOff>19050</xdr:rowOff>
    </xdr:from>
    <xdr:to>
      <xdr:col>4</xdr:col>
      <xdr:colOff>171430</xdr:colOff>
      <xdr:row>4199</xdr:row>
      <xdr:rowOff>180955</xdr:rowOff>
    </xdr:to>
    <xdr:pic>
      <xdr:nvPicPr>
        <xdr:cNvPr id="1439" name="그림 1438" descr="Ⅰ">
          <a:extLst>
            <a:ext uri="{FF2B5EF4-FFF2-40B4-BE49-F238E27FC236}">
              <a16:creationId xmlns:a16="http://schemas.microsoft.com/office/drawing/2014/main" id="{44758A6A-71C4-4D20-B0BD-6D2F5AC16028}"/>
            </a:ext>
          </a:extLst>
        </xdr:cNvPr>
        <xdr:cNvPicPr>
          <a:picLocks/>
        </xdr:cNvPicPr>
      </xdr:nvPicPr>
      <xdr:blipFill>
        <a:blip xmlns:r="http://schemas.openxmlformats.org/officeDocument/2006/relationships" r:embed="rId1">
          <a:alphaModFix amt="45000"/>
        </a:blip>
        <a:stretch>
          <a:fillRect/>
        </a:stretch>
      </xdr:blipFill>
      <xdr:spPr>
        <a:xfrm>
          <a:off x="3952875" y="759999750"/>
          <a:ext cx="161905" cy="161905"/>
        </a:xfrm>
        <a:prstGeom prst="rect">
          <a:avLst/>
        </a:prstGeom>
      </xdr:spPr>
    </xdr:pic>
    <xdr:clientData/>
  </xdr:twoCellAnchor>
  <xdr:twoCellAnchor>
    <xdr:from>
      <xdr:col>4</xdr:col>
      <xdr:colOff>9525</xdr:colOff>
      <xdr:row>4270</xdr:row>
      <xdr:rowOff>19050</xdr:rowOff>
    </xdr:from>
    <xdr:to>
      <xdr:col>4</xdr:col>
      <xdr:colOff>171430</xdr:colOff>
      <xdr:row>4270</xdr:row>
      <xdr:rowOff>180955</xdr:rowOff>
    </xdr:to>
    <xdr:pic>
      <xdr:nvPicPr>
        <xdr:cNvPr id="1440" name="그림 1439" descr="Ⅰ">
          <a:extLst>
            <a:ext uri="{FF2B5EF4-FFF2-40B4-BE49-F238E27FC236}">
              <a16:creationId xmlns:a16="http://schemas.microsoft.com/office/drawing/2014/main" id="{197ECBE9-1E50-457C-B26D-AB2CC1413918}"/>
            </a:ext>
          </a:extLst>
        </xdr:cNvPr>
        <xdr:cNvPicPr>
          <a:picLocks/>
        </xdr:cNvPicPr>
      </xdr:nvPicPr>
      <xdr:blipFill>
        <a:blip xmlns:r="http://schemas.openxmlformats.org/officeDocument/2006/relationships" r:embed="rId1">
          <a:alphaModFix amt="45000"/>
        </a:blip>
        <a:stretch>
          <a:fillRect/>
        </a:stretch>
      </xdr:blipFill>
      <xdr:spPr>
        <a:xfrm>
          <a:off x="3952875" y="772848975"/>
          <a:ext cx="161905" cy="161905"/>
        </a:xfrm>
        <a:prstGeom prst="rect">
          <a:avLst/>
        </a:prstGeom>
      </xdr:spPr>
    </xdr:pic>
    <xdr:clientData/>
  </xdr:twoCellAnchor>
  <xdr:twoCellAnchor>
    <xdr:from>
      <xdr:col>4</xdr:col>
      <xdr:colOff>9525</xdr:colOff>
      <xdr:row>4252</xdr:row>
      <xdr:rowOff>19100</xdr:rowOff>
    </xdr:from>
    <xdr:to>
      <xdr:col>4</xdr:col>
      <xdr:colOff>171430</xdr:colOff>
      <xdr:row>4253</xdr:row>
      <xdr:rowOff>30</xdr:rowOff>
    </xdr:to>
    <xdr:pic>
      <xdr:nvPicPr>
        <xdr:cNvPr id="1441" name="그림 1440" descr="Ⅰ">
          <a:extLst>
            <a:ext uri="{FF2B5EF4-FFF2-40B4-BE49-F238E27FC236}">
              <a16:creationId xmlns:a16="http://schemas.microsoft.com/office/drawing/2014/main" id="{D22C86D0-1430-4303-9E48-917EBAF5F02D}"/>
            </a:ext>
          </a:extLst>
        </xdr:cNvPr>
        <xdr:cNvPicPr>
          <a:picLocks/>
        </xdr:cNvPicPr>
      </xdr:nvPicPr>
      <xdr:blipFill>
        <a:blip xmlns:r="http://schemas.openxmlformats.org/officeDocument/2006/relationships" r:embed="rId1">
          <a:alphaModFix amt="45000"/>
        </a:blip>
        <a:stretch>
          <a:fillRect/>
        </a:stretch>
      </xdr:blipFill>
      <xdr:spPr>
        <a:xfrm>
          <a:off x="3952875" y="769591475"/>
          <a:ext cx="161905" cy="161905"/>
        </a:xfrm>
        <a:prstGeom prst="rect">
          <a:avLst/>
        </a:prstGeom>
      </xdr:spPr>
    </xdr:pic>
    <xdr:clientData/>
  </xdr:twoCellAnchor>
  <xdr:twoCellAnchor>
    <xdr:from>
      <xdr:col>4</xdr:col>
      <xdr:colOff>9525</xdr:colOff>
      <xdr:row>4245</xdr:row>
      <xdr:rowOff>19000</xdr:rowOff>
    </xdr:from>
    <xdr:to>
      <xdr:col>4</xdr:col>
      <xdr:colOff>171430</xdr:colOff>
      <xdr:row>4245</xdr:row>
      <xdr:rowOff>180905</xdr:rowOff>
    </xdr:to>
    <xdr:pic>
      <xdr:nvPicPr>
        <xdr:cNvPr id="1442" name="그림 1441" descr="Ⅰ">
          <a:extLst>
            <a:ext uri="{FF2B5EF4-FFF2-40B4-BE49-F238E27FC236}">
              <a16:creationId xmlns:a16="http://schemas.microsoft.com/office/drawing/2014/main" id="{EB6728C1-9EEA-4C6A-AEEB-A480330267FA}"/>
            </a:ext>
          </a:extLst>
        </xdr:cNvPr>
        <xdr:cNvPicPr>
          <a:picLocks/>
        </xdr:cNvPicPr>
      </xdr:nvPicPr>
      <xdr:blipFill>
        <a:blip xmlns:r="http://schemas.openxmlformats.org/officeDocument/2006/relationships" r:embed="rId1">
          <a:alphaModFix amt="45000"/>
        </a:blip>
        <a:stretch>
          <a:fillRect/>
        </a:stretch>
      </xdr:blipFill>
      <xdr:spPr>
        <a:xfrm>
          <a:off x="3952875" y="768324550"/>
          <a:ext cx="161905" cy="161905"/>
        </a:xfrm>
        <a:prstGeom prst="rect">
          <a:avLst/>
        </a:prstGeom>
      </xdr:spPr>
    </xdr:pic>
    <xdr:clientData/>
  </xdr:twoCellAnchor>
  <xdr:twoCellAnchor>
    <xdr:from>
      <xdr:col>4</xdr:col>
      <xdr:colOff>9525</xdr:colOff>
      <xdr:row>4240</xdr:row>
      <xdr:rowOff>19050</xdr:rowOff>
    </xdr:from>
    <xdr:to>
      <xdr:col>4</xdr:col>
      <xdr:colOff>171430</xdr:colOff>
      <xdr:row>4240</xdr:row>
      <xdr:rowOff>180955</xdr:rowOff>
    </xdr:to>
    <xdr:pic>
      <xdr:nvPicPr>
        <xdr:cNvPr id="1443" name="그림 1442" descr="Ⅰ">
          <a:extLst>
            <a:ext uri="{FF2B5EF4-FFF2-40B4-BE49-F238E27FC236}">
              <a16:creationId xmlns:a16="http://schemas.microsoft.com/office/drawing/2014/main" id="{C5E1F083-5BF6-4F3E-8F35-A84D3624E714}"/>
            </a:ext>
          </a:extLst>
        </xdr:cNvPr>
        <xdr:cNvPicPr>
          <a:picLocks/>
        </xdr:cNvPicPr>
      </xdr:nvPicPr>
      <xdr:blipFill>
        <a:blip xmlns:r="http://schemas.openxmlformats.org/officeDocument/2006/relationships" r:embed="rId1">
          <a:alphaModFix amt="45000"/>
        </a:blip>
        <a:stretch>
          <a:fillRect/>
        </a:stretch>
      </xdr:blipFill>
      <xdr:spPr>
        <a:xfrm>
          <a:off x="3952875" y="767419725"/>
          <a:ext cx="161905" cy="161905"/>
        </a:xfrm>
        <a:prstGeom prst="rect">
          <a:avLst/>
        </a:prstGeom>
      </xdr:spPr>
    </xdr:pic>
    <xdr:clientData/>
  </xdr:twoCellAnchor>
  <xdr:twoCellAnchor>
    <xdr:from>
      <xdr:col>4</xdr:col>
      <xdr:colOff>9525</xdr:colOff>
      <xdr:row>4226</xdr:row>
      <xdr:rowOff>19100</xdr:rowOff>
    </xdr:from>
    <xdr:to>
      <xdr:col>4</xdr:col>
      <xdr:colOff>171430</xdr:colOff>
      <xdr:row>4227</xdr:row>
      <xdr:rowOff>30</xdr:rowOff>
    </xdr:to>
    <xdr:pic>
      <xdr:nvPicPr>
        <xdr:cNvPr id="1444" name="그림 1443" descr="Ⅰ">
          <a:extLst>
            <a:ext uri="{FF2B5EF4-FFF2-40B4-BE49-F238E27FC236}">
              <a16:creationId xmlns:a16="http://schemas.microsoft.com/office/drawing/2014/main" id="{9566BFA5-0B4E-4E4E-9859-AEB5299EB471}"/>
            </a:ext>
          </a:extLst>
        </xdr:cNvPr>
        <xdr:cNvPicPr>
          <a:picLocks/>
        </xdr:cNvPicPr>
      </xdr:nvPicPr>
      <xdr:blipFill>
        <a:blip xmlns:r="http://schemas.openxmlformats.org/officeDocument/2006/relationships" r:embed="rId1">
          <a:alphaModFix amt="45000"/>
        </a:blip>
        <a:stretch>
          <a:fillRect/>
        </a:stretch>
      </xdr:blipFill>
      <xdr:spPr>
        <a:xfrm>
          <a:off x="3952875" y="764886125"/>
          <a:ext cx="161905" cy="161905"/>
        </a:xfrm>
        <a:prstGeom prst="rect">
          <a:avLst/>
        </a:prstGeom>
      </xdr:spPr>
    </xdr:pic>
    <xdr:clientData/>
  </xdr:twoCellAnchor>
  <xdr:twoCellAnchor>
    <xdr:from>
      <xdr:col>4</xdr:col>
      <xdr:colOff>9525</xdr:colOff>
      <xdr:row>4299</xdr:row>
      <xdr:rowOff>19050</xdr:rowOff>
    </xdr:from>
    <xdr:to>
      <xdr:col>4</xdr:col>
      <xdr:colOff>171430</xdr:colOff>
      <xdr:row>4299</xdr:row>
      <xdr:rowOff>180955</xdr:rowOff>
    </xdr:to>
    <xdr:pic>
      <xdr:nvPicPr>
        <xdr:cNvPr id="1445" name="그림 1444" descr="Ⅰ">
          <a:extLst>
            <a:ext uri="{FF2B5EF4-FFF2-40B4-BE49-F238E27FC236}">
              <a16:creationId xmlns:a16="http://schemas.microsoft.com/office/drawing/2014/main" id="{F78F1142-4F65-4533-A56A-39B1BC3F1C73}"/>
            </a:ext>
          </a:extLst>
        </xdr:cNvPr>
        <xdr:cNvPicPr>
          <a:picLocks/>
        </xdr:cNvPicPr>
      </xdr:nvPicPr>
      <xdr:blipFill>
        <a:blip xmlns:r="http://schemas.openxmlformats.org/officeDocument/2006/relationships" r:embed="rId1">
          <a:alphaModFix amt="45000"/>
        </a:blip>
        <a:stretch>
          <a:fillRect/>
        </a:stretch>
      </xdr:blipFill>
      <xdr:spPr>
        <a:xfrm>
          <a:off x="3952875" y="778097250"/>
          <a:ext cx="161905" cy="161905"/>
        </a:xfrm>
        <a:prstGeom prst="rect">
          <a:avLst/>
        </a:prstGeom>
      </xdr:spPr>
    </xdr:pic>
    <xdr:clientData/>
  </xdr:twoCellAnchor>
  <xdr:twoCellAnchor>
    <xdr:from>
      <xdr:col>4</xdr:col>
      <xdr:colOff>9525</xdr:colOff>
      <xdr:row>4328</xdr:row>
      <xdr:rowOff>19000</xdr:rowOff>
    </xdr:from>
    <xdr:to>
      <xdr:col>4</xdr:col>
      <xdr:colOff>171430</xdr:colOff>
      <xdr:row>4328</xdr:row>
      <xdr:rowOff>180905</xdr:rowOff>
    </xdr:to>
    <xdr:pic>
      <xdr:nvPicPr>
        <xdr:cNvPr id="1446" name="그림 1445" descr="Ⅰ">
          <a:extLst>
            <a:ext uri="{FF2B5EF4-FFF2-40B4-BE49-F238E27FC236}">
              <a16:creationId xmlns:a16="http://schemas.microsoft.com/office/drawing/2014/main" id="{D3EE44FC-5912-4639-BEEF-DB112D0359E5}"/>
            </a:ext>
          </a:extLst>
        </xdr:cNvPr>
        <xdr:cNvPicPr>
          <a:picLocks/>
        </xdr:cNvPicPr>
      </xdr:nvPicPr>
      <xdr:blipFill>
        <a:blip xmlns:r="http://schemas.openxmlformats.org/officeDocument/2006/relationships" r:embed="rId1">
          <a:alphaModFix amt="45000"/>
        </a:blip>
        <a:stretch>
          <a:fillRect/>
        </a:stretch>
      </xdr:blipFill>
      <xdr:spPr>
        <a:xfrm>
          <a:off x="3952875" y="783345475"/>
          <a:ext cx="161905" cy="161905"/>
        </a:xfrm>
        <a:prstGeom prst="rect">
          <a:avLst/>
        </a:prstGeom>
      </xdr:spPr>
    </xdr:pic>
    <xdr:clientData/>
  </xdr:twoCellAnchor>
  <xdr:twoCellAnchor>
    <xdr:from>
      <xdr:col>4</xdr:col>
      <xdr:colOff>9525</xdr:colOff>
      <xdr:row>4377</xdr:row>
      <xdr:rowOff>19000</xdr:rowOff>
    </xdr:from>
    <xdr:to>
      <xdr:col>4</xdr:col>
      <xdr:colOff>171430</xdr:colOff>
      <xdr:row>4377</xdr:row>
      <xdr:rowOff>180905</xdr:rowOff>
    </xdr:to>
    <xdr:pic>
      <xdr:nvPicPr>
        <xdr:cNvPr id="1447" name="그림 1446" descr="Ⅰ">
          <a:extLst>
            <a:ext uri="{FF2B5EF4-FFF2-40B4-BE49-F238E27FC236}">
              <a16:creationId xmlns:a16="http://schemas.microsoft.com/office/drawing/2014/main" id="{87E13120-EB8D-44E3-8E6B-C2944932A544}"/>
            </a:ext>
          </a:extLst>
        </xdr:cNvPr>
        <xdr:cNvPicPr>
          <a:picLocks/>
        </xdr:cNvPicPr>
      </xdr:nvPicPr>
      <xdr:blipFill>
        <a:blip xmlns:r="http://schemas.openxmlformats.org/officeDocument/2006/relationships" r:embed="rId1">
          <a:alphaModFix amt="45000"/>
        </a:blip>
        <a:stretch>
          <a:fillRect/>
        </a:stretch>
      </xdr:blipFill>
      <xdr:spPr>
        <a:xfrm>
          <a:off x="3952875" y="792213250"/>
          <a:ext cx="161905" cy="161905"/>
        </a:xfrm>
        <a:prstGeom prst="rect">
          <a:avLst/>
        </a:prstGeom>
      </xdr:spPr>
    </xdr:pic>
    <xdr:clientData/>
  </xdr:twoCellAnchor>
  <xdr:twoCellAnchor>
    <xdr:from>
      <xdr:col>4</xdr:col>
      <xdr:colOff>9525</xdr:colOff>
      <xdr:row>4333</xdr:row>
      <xdr:rowOff>19050</xdr:rowOff>
    </xdr:from>
    <xdr:to>
      <xdr:col>4</xdr:col>
      <xdr:colOff>171430</xdr:colOff>
      <xdr:row>4333</xdr:row>
      <xdr:rowOff>180955</xdr:rowOff>
    </xdr:to>
    <xdr:pic>
      <xdr:nvPicPr>
        <xdr:cNvPr id="1448" name="그림 1447" descr="Ⅰ">
          <a:extLst>
            <a:ext uri="{FF2B5EF4-FFF2-40B4-BE49-F238E27FC236}">
              <a16:creationId xmlns:a16="http://schemas.microsoft.com/office/drawing/2014/main" id="{51387E8B-6D80-47F2-AF1F-FD72A712770C}"/>
            </a:ext>
          </a:extLst>
        </xdr:cNvPr>
        <xdr:cNvPicPr>
          <a:picLocks/>
        </xdr:cNvPicPr>
      </xdr:nvPicPr>
      <xdr:blipFill>
        <a:blip xmlns:r="http://schemas.openxmlformats.org/officeDocument/2006/relationships" r:embed="rId1">
          <a:alphaModFix amt="45000"/>
        </a:blip>
        <a:stretch>
          <a:fillRect/>
        </a:stretch>
      </xdr:blipFill>
      <xdr:spPr>
        <a:xfrm>
          <a:off x="3952875" y="784250400"/>
          <a:ext cx="161905" cy="161905"/>
        </a:xfrm>
        <a:prstGeom prst="rect">
          <a:avLst/>
        </a:prstGeom>
      </xdr:spPr>
    </xdr:pic>
    <xdr:clientData/>
  </xdr:twoCellAnchor>
  <xdr:twoCellAnchor>
    <xdr:from>
      <xdr:col>4</xdr:col>
      <xdr:colOff>9525</xdr:colOff>
      <xdr:row>4438</xdr:row>
      <xdr:rowOff>19050</xdr:rowOff>
    </xdr:from>
    <xdr:to>
      <xdr:col>4</xdr:col>
      <xdr:colOff>171430</xdr:colOff>
      <xdr:row>4438</xdr:row>
      <xdr:rowOff>180955</xdr:rowOff>
    </xdr:to>
    <xdr:pic>
      <xdr:nvPicPr>
        <xdr:cNvPr id="1449" name="그림 1448" descr="Ⅰ">
          <a:extLst>
            <a:ext uri="{FF2B5EF4-FFF2-40B4-BE49-F238E27FC236}">
              <a16:creationId xmlns:a16="http://schemas.microsoft.com/office/drawing/2014/main" id="{4A832796-92E1-4DFF-B0D1-F1E789F9AF4D}"/>
            </a:ext>
          </a:extLst>
        </xdr:cNvPr>
        <xdr:cNvPicPr>
          <a:picLocks/>
        </xdr:cNvPicPr>
      </xdr:nvPicPr>
      <xdr:blipFill>
        <a:blip xmlns:r="http://schemas.openxmlformats.org/officeDocument/2006/relationships" r:embed="rId1">
          <a:alphaModFix amt="45000"/>
        </a:blip>
        <a:stretch>
          <a:fillRect/>
        </a:stretch>
      </xdr:blipFill>
      <xdr:spPr>
        <a:xfrm>
          <a:off x="3952875" y="803252775"/>
          <a:ext cx="161905" cy="161905"/>
        </a:xfrm>
        <a:prstGeom prst="rect">
          <a:avLst/>
        </a:prstGeom>
      </xdr:spPr>
    </xdr:pic>
    <xdr:clientData/>
  </xdr:twoCellAnchor>
  <xdr:twoCellAnchor>
    <xdr:from>
      <xdr:col>4</xdr:col>
      <xdr:colOff>9525</xdr:colOff>
      <xdr:row>4421</xdr:row>
      <xdr:rowOff>19050</xdr:rowOff>
    </xdr:from>
    <xdr:to>
      <xdr:col>4</xdr:col>
      <xdr:colOff>171430</xdr:colOff>
      <xdr:row>4421</xdr:row>
      <xdr:rowOff>180955</xdr:rowOff>
    </xdr:to>
    <xdr:pic>
      <xdr:nvPicPr>
        <xdr:cNvPr id="1450" name="그림 1449" descr="Ⅰ">
          <a:extLst>
            <a:ext uri="{FF2B5EF4-FFF2-40B4-BE49-F238E27FC236}">
              <a16:creationId xmlns:a16="http://schemas.microsoft.com/office/drawing/2014/main" id="{E3D8E312-E1FF-4820-9F65-67E6C4D94E28}"/>
            </a:ext>
          </a:extLst>
        </xdr:cNvPr>
        <xdr:cNvPicPr>
          <a:picLocks/>
        </xdr:cNvPicPr>
      </xdr:nvPicPr>
      <xdr:blipFill>
        <a:blip xmlns:r="http://schemas.openxmlformats.org/officeDocument/2006/relationships" r:embed="rId1">
          <a:alphaModFix amt="45000"/>
        </a:blip>
        <a:stretch>
          <a:fillRect/>
        </a:stretch>
      </xdr:blipFill>
      <xdr:spPr>
        <a:xfrm>
          <a:off x="3952875" y="800176200"/>
          <a:ext cx="161905" cy="161905"/>
        </a:xfrm>
        <a:prstGeom prst="rect">
          <a:avLst/>
        </a:prstGeom>
      </xdr:spPr>
    </xdr:pic>
    <xdr:clientData/>
  </xdr:twoCellAnchor>
  <xdr:twoCellAnchor>
    <xdr:from>
      <xdr:col>4</xdr:col>
      <xdr:colOff>9525</xdr:colOff>
      <xdr:row>4410</xdr:row>
      <xdr:rowOff>19050</xdr:rowOff>
    </xdr:from>
    <xdr:to>
      <xdr:col>4</xdr:col>
      <xdr:colOff>171430</xdr:colOff>
      <xdr:row>4410</xdr:row>
      <xdr:rowOff>180955</xdr:rowOff>
    </xdr:to>
    <xdr:pic>
      <xdr:nvPicPr>
        <xdr:cNvPr id="1451" name="그림 1450" descr="Ⅰ">
          <a:extLst>
            <a:ext uri="{FF2B5EF4-FFF2-40B4-BE49-F238E27FC236}">
              <a16:creationId xmlns:a16="http://schemas.microsoft.com/office/drawing/2014/main" id="{5AF14926-8E5C-4689-9613-36F819815963}"/>
            </a:ext>
          </a:extLst>
        </xdr:cNvPr>
        <xdr:cNvPicPr>
          <a:picLocks/>
        </xdr:cNvPicPr>
      </xdr:nvPicPr>
      <xdr:blipFill>
        <a:blip xmlns:r="http://schemas.openxmlformats.org/officeDocument/2006/relationships" r:embed="rId1">
          <a:alphaModFix amt="45000"/>
        </a:blip>
        <a:stretch>
          <a:fillRect/>
        </a:stretch>
      </xdr:blipFill>
      <xdr:spPr>
        <a:xfrm>
          <a:off x="3952875" y="798185475"/>
          <a:ext cx="161905" cy="161905"/>
        </a:xfrm>
        <a:prstGeom prst="rect">
          <a:avLst/>
        </a:prstGeom>
      </xdr:spPr>
    </xdr:pic>
    <xdr:clientData/>
  </xdr:twoCellAnchor>
  <xdr:twoCellAnchor>
    <xdr:from>
      <xdr:col>4</xdr:col>
      <xdr:colOff>9525</xdr:colOff>
      <xdr:row>4400</xdr:row>
      <xdr:rowOff>19050</xdr:rowOff>
    </xdr:from>
    <xdr:to>
      <xdr:col>4</xdr:col>
      <xdr:colOff>171430</xdr:colOff>
      <xdr:row>4400</xdr:row>
      <xdr:rowOff>180955</xdr:rowOff>
    </xdr:to>
    <xdr:pic>
      <xdr:nvPicPr>
        <xdr:cNvPr id="1452" name="그림 1451" descr="Ⅰ">
          <a:extLst>
            <a:ext uri="{FF2B5EF4-FFF2-40B4-BE49-F238E27FC236}">
              <a16:creationId xmlns:a16="http://schemas.microsoft.com/office/drawing/2014/main" id="{A684AAA0-FB73-45D8-8E99-630E6284F8AA}"/>
            </a:ext>
          </a:extLst>
        </xdr:cNvPr>
        <xdr:cNvPicPr>
          <a:picLocks/>
        </xdr:cNvPicPr>
      </xdr:nvPicPr>
      <xdr:blipFill>
        <a:blip xmlns:r="http://schemas.openxmlformats.org/officeDocument/2006/relationships" r:embed="rId1">
          <a:alphaModFix amt="45000"/>
        </a:blip>
        <a:stretch>
          <a:fillRect/>
        </a:stretch>
      </xdr:blipFill>
      <xdr:spPr>
        <a:xfrm>
          <a:off x="3952875" y="796375725"/>
          <a:ext cx="161905" cy="161905"/>
        </a:xfrm>
        <a:prstGeom prst="rect">
          <a:avLst/>
        </a:prstGeom>
      </xdr:spPr>
    </xdr:pic>
    <xdr:clientData/>
  </xdr:twoCellAnchor>
  <xdr:twoCellAnchor>
    <xdr:from>
      <xdr:col>4</xdr:col>
      <xdr:colOff>9525</xdr:colOff>
      <xdr:row>4395</xdr:row>
      <xdr:rowOff>19100</xdr:rowOff>
    </xdr:from>
    <xdr:to>
      <xdr:col>4</xdr:col>
      <xdr:colOff>171430</xdr:colOff>
      <xdr:row>4396</xdr:row>
      <xdr:rowOff>30</xdr:rowOff>
    </xdr:to>
    <xdr:pic>
      <xdr:nvPicPr>
        <xdr:cNvPr id="1453" name="그림 1452" descr="Ⅰ">
          <a:extLst>
            <a:ext uri="{FF2B5EF4-FFF2-40B4-BE49-F238E27FC236}">
              <a16:creationId xmlns:a16="http://schemas.microsoft.com/office/drawing/2014/main" id="{7F6F9D0D-7261-4F91-9EC4-AAB400709B48}"/>
            </a:ext>
          </a:extLst>
        </xdr:cNvPr>
        <xdr:cNvPicPr>
          <a:picLocks/>
        </xdr:cNvPicPr>
      </xdr:nvPicPr>
      <xdr:blipFill>
        <a:blip xmlns:r="http://schemas.openxmlformats.org/officeDocument/2006/relationships" r:embed="rId1">
          <a:alphaModFix amt="45000"/>
        </a:blip>
        <a:stretch>
          <a:fillRect/>
        </a:stretch>
      </xdr:blipFill>
      <xdr:spPr>
        <a:xfrm>
          <a:off x="3952875" y="795470900"/>
          <a:ext cx="161905" cy="161905"/>
        </a:xfrm>
        <a:prstGeom prst="rect">
          <a:avLst/>
        </a:prstGeom>
      </xdr:spPr>
    </xdr:pic>
    <xdr:clientData/>
  </xdr:twoCellAnchor>
  <xdr:twoCellAnchor>
    <xdr:from>
      <xdr:col>4</xdr:col>
      <xdr:colOff>9525</xdr:colOff>
      <xdr:row>4448</xdr:row>
      <xdr:rowOff>19100</xdr:rowOff>
    </xdr:from>
    <xdr:to>
      <xdr:col>4</xdr:col>
      <xdr:colOff>171430</xdr:colOff>
      <xdr:row>4449</xdr:row>
      <xdr:rowOff>30</xdr:rowOff>
    </xdr:to>
    <xdr:pic>
      <xdr:nvPicPr>
        <xdr:cNvPr id="1454" name="그림 1453" descr="Ⅰ">
          <a:extLst>
            <a:ext uri="{FF2B5EF4-FFF2-40B4-BE49-F238E27FC236}">
              <a16:creationId xmlns:a16="http://schemas.microsoft.com/office/drawing/2014/main" id="{61B3D358-B187-4B86-9D95-DA92667B6056}"/>
            </a:ext>
          </a:extLst>
        </xdr:cNvPr>
        <xdr:cNvPicPr>
          <a:picLocks/>
        </xdr:cNvPicPr>
      </xdr:nvPicPr>
      <xdr:blipFill>
        <a:blip xmlns:r="http://schemas.openxmlformats.org/officeDocument/2006/relationships" r:embed="rId1">
          <a:alphaModFix amt="45000"/>
        </a:blip>
        <a:stretch>
          <a:fillRect/>
        </a:stretch>
      </xdr:blipFill>
      <xdr:spPr>
        <a:xfrm>
          <a:off x="3952875" y="805062575"/>
          <a:ext cx="161905" cy="161905"/>
        </a:xfrm>
        <a:prstGeom prst="rect">
          <a:avLst/>
        </a:prstGeom>
      </xdr:spPr>
    </xdr:pic>
    <xdr:clientData/>
  </xdr:twoCellAnchor>
  <xdr:twoCellAnchor>
    <xdr:from>
      <xdr:col>4</xdr:col>
      <xdr:colOff>9525</xdr:colOff>
      <xdr:row>4459</xdr:row>
      <xdr:rowOff>19100</xdr:rowOff>
    </xdr:from>
    <xdr:to>
      <xdr:col>4</xdr:col>
      <xdr:colOff>171430</xdr:colOff>
      <xdr:row>4460</xdr:row>
      <xdr:rowOff>30</xdr:rowOff>
    </xdr:to>
    <xdr:pic>
      <xdr:nvPicPr>
        <xdr:cNvPr id="1455" name="그림 1454" descr="Ⅰ">
          <a:extLst>
            <a:ext uri="{FF2B5EF4-FFF2-40B4-BE49-F238E27FC236}">
              <a16:creationId xmlns:a16="http://schemas.microsoft.com/office/drawing/2014/main" id="{28787D2D-B3C2-474D-AA01-4F61AA07ABD5}"/>
            </a:ext>
          </a:extLst>
        </xdr:cNvPr>
        <xdr:cNvPicPr>
          <a:picLocks/>
        </xdr:cNvPicPr>
      </xdr:nvPicPr>
      <xdr:blipFill>
        <a:blip xmlns:r="http://schemas.openxmlformats.org/officeDocument/2006/relationships" r:embed="rId1">
          <a:alphaModFix amt="45000"/>
        </a:blip>
        <a:stretch>
          <a:fillRect/>
        </a:stretch>
      </xdr:blipFill>
      <xdr:spPr>
        <a:xfrm>
          <a:off x="3952875" y="807053300"/>
          <a:ext cx="161905" cy="161905"/>
        </a:xfrm>
        <a:prstGeom prst="rect">
          <a:avLst/>
        </a:prstGeom>
      </xdr:spPr>
    </xdr:pic>
    <xdr:clientData/>
  </xdr:twoCellAnchor>
  <xdr:twoCellAnchor>
    <xdr:from>
      <xdr:col>4</xdr:col>
      <xdr:colOff>9525</xdr:colOff>
      <xdr:row>4484</xdr:row>
      <xdr:rowOff>19050</xdr:rowOff>
    </xdr:from>
    <xdr:to>
      <xdr:col>4</xdr:col>
      <xdr:colOff>171430</xdr:colOff>
      <xdr:row>4484</xdr:row>
      <xdr:rowOff>180955</xdr:rowOff>
    </xdr:to>
    <xdr:pic>
      <xdr:nvPicPr>
        <xdr:cNvPr id="1456" name="그림 1455" descr="Ⅰ">
          <a:extLst>
            <a:ext uri="{FF2B5EF4-FFF2-40B4-BE49-F238E27FC236}">
              <a16:creationId xmlns:a16="http://schemas.microsoft.com/office/drawing/2014/main" id="{C9337535-B7ED-4AFD-8570-4E9897F3D4F0}"/>
            </a:ext>
          </a:extLst>
        </xdr:cNvPr>
        <xdr:cNvPicPr>
          <a:picLocks/>
        </xdr:cNvPicPr>
      </xdr:nvPicPr>
      <xdr:blipFill>
        <a:blip xmlns:r="http://schemas.openxmlformats.org/officeDocument/2006/relationships" r:embed="rId1">
          <a:alphaModFix amt="45000"/>
        </a:blip>
        <a:stretch>
          <a:fillRect/>
        </a:stretch>
      </xdr:blipFill>
      <xdr:spPr>
        <a:xfrm>
          <a:off x="3952875" y="811577625"/>
          <a:ext cx="161905" cy="161905"/>
        </a:xfrm>
        <a:prstGeom prst="rect">
          <a:avLst/>
        </a:prstGeom>
      </xdr:spPr>
    </xdr:pic>
    <xdr:clientData/>
  </xdr:twoCellAnchor>
  <xdr:twoCellAnchor>
    <xdr:from>
      <xdr:col>4</xdr:col>
      <xdr:colOff>9525</xdr:colOff>
      <xdr:row>4488</xdr:row>
      <xdr:rowOff>19050</xdr:rowOff>
    </xdr:from>
    <xdr:to>
      <xdr:col>4</xdr:col>
      <xdr:colOff>171430</xdr:colOff>
      <xdr:row>4488</xdr:row>
      <xdr:rowOff>180955</xdr:rowOff>
    </xdr:to>
    <xdr:pic>
      <xdr:nvPicPr>
        <xdr:cNvPr id="1457" name="그림 1456" descr="Ⅰ">
          <a:extLst>
            <a:ext uri="{FF2B5EF4-FFF2-40B4-BE49-F238E27FC236}">
              <a16:creationId xmlns:a16="http://schemas.microsoft.com/office/drawing/2014/main" id="{D982555A-2CAF-4CB3-9665-18DA92955989}"/>
            </a:ext>
          </a:extLst>
        </xdr:cNvPr>
        <xdr:cNvPicPr>
          <a:picLocks/>
        </xdr:cNvPicPr>
      </xdr:nvPicPr>
      <xdr:blipFill>
        <a:blip xmlns:r="http://schemas.openxmlformats.org/officeDocument/2006/relationships" r:embed="rId1">
          <a:alphaModFix amt="45000"/>
        </a:blip>
        <a:stretch>
          <a:fillRect/>
        </a:stretch>
      </xdr:blipFill>
      <xdr:spPr>
        <a:xfrm>
          <a:off x="3952875" y="812301525"/>
          <a:ext cx="161905" cy="161905"/>
        </a:xfrm>
        <a:prstGeom prst="rect">
          <a:avLst/>
        </a:prstGeom>
      </xdr:spPr>
    </xdr:pic>
    <xdr:clientData/>
  </xdr:twoCellAnchor>
  <xdr:twoCellAnchor>
    <xdr:from>
      <xdr:col>4</xdr:col>
      <xdr:colOff>9525</xdr:colOff>
      <xdr:row>4495</xdr:row>
      <xdr:rowOff>19050</xdr:rowOff>
    </xdr:from>
    <xdr:to>
      <xdr:col>4</xdr:col>
      <xdr:colOff>171430</xdr:colOff>
      <xdr:row>4495</xdr:row>
      <xdr:rowOff>180955</xdr:rowOff>
    </xdr:to>
    <xdr:pic>
      <xdr:nvPicPr>
        <xdr:cNvPr id="1458" name="그림 1457" descr="Ⅰ">
          <a:extLst>
            <a:ext uri="{FF2B5EF4-FFF2-40B4-BE49-F238E27FC236}">
              <a16:creationId xmlns:a16="http://schemas.microsoft.com/office/drawing/2014/main" id="{674A2643-DEEB-4DE7-95EB-5612C0CC569E}"/>
            </a:ext>
          </a:extLst>
        </xdr:cNvPr>
        <xdr:cNvPicPr>
          <a:picLocks/>
        </xdr:cNvPicPr>
      </xdr:nvPicPr>
      <xdr:blipFill>
        <a:blip xmlns:r="http://schemas.openxmlformats.org/officeDocument/2006/relationships" r:embed="rId1">
          <a:alphaModFix amt="45000"/>
        </a:blip>
        <a:stretch>
          <a:fillRect/>
        </a:stretch>
      </xdr:blipFill>
      <xdr:spPr>
        <a:xfrm>
          <a:off x="3952875" y="813568350"/>
          <a:ext cx="161905" cy="161905"/>
        </a:xfrm>
        <a:prstGeom prst="rect">
          <a:avLst/>
        </a:prstGeom>
      </xdr:spPr>
    </xdr:pic>
    <xdr:clientData/>
  </xdr:twoCellAnchor>
  <xdr:twoCellAnchor>
    <xdr:from>
      <xdr:col>4</xdr:col>
      <xdr:colOff>9525</xdr:colOff>
      <xdr:row>4555</xdr:row>
      <xdr:rowOff>19050</xdr:rowOff>
    </xdr:from>
    <xdr:to>
      <xdr:col>4</xdr:col>
      <xdr:colOff>171430</xdr:colOff>
      <xdr:row>4555</xdr:row>
      <xdr:rowOff>180955</xdr:rowOff>
    </xdr:to>
    <xdr:pic>
      <xdr:nvPicPr>
        <xdr:cNvPr id="1459" name="그림 1458" descr="Ⅰ">
          <a:extLst>
            <a:ext uri="{FF2B5EF4-FFF2-40B4-BE49-F238E27FC236}">
              <a16:creationId xmlns:a16="http://schemas.microsoft.com/office/drawing/2014/main" id="{7DC7ABE0-8607-4B66-BF4D-10CF6B628F60}"/>
            </a:ext>
          </a:extLst>
        </xdr:cNvPr>
        <xdr:cNvPicPr>
          <a:picLocks/>
        </xdr:cNvPicPr>
      </xdr:nvPicPr>
      <xdr:blipFill>
        <a:blip xmlns:r="http://schemas.openxmlformats.org/officeDocument/2006/relationships" r:embed="rId1">
          <a:alphaModFix amt="45000"/>
        </a:blip>
        <a:stretch>
          <a:fillRect/>
        </a:stretch>
      </xdr:blipFill>
      <xdr:spPr>
        <a:xfrm>
          <a:off x="3952875" y="824426850"/>
          <a:ext cx="161905" cy="161905"/>
        </a:xfrm>
        <a:prstGeom prst="rect">
          <a:avLst/>
        </a:prstGeom>
      </xdr:spPr>
    </xdr:pic>
    <xdr:clientData/>
  </xdr:twoCellAnchor>
  <xdr:twoCellAnchor>
    <xdr:from>
      <xdr:col>4</xdr:col>
      <xdr:colOff>9525</xdr:colOff>
      <xdr:row>4524</xdr:row>
      <xdr:rowOff>19050</xdr:rowOff>
    </xdr:from>
    <xdr:to>
      <xdr:col>4</xdr:col>
      <xdr:colOff>171430</xdr:colOff>
      <xdr:row>4524</xdr:row>
      <xdr:rowOff>180955</xdr:rowOff>
    </xdr:to>
    <xdr:pic>
      <xdr:nvPicPr>
        <xdr:cNvPr id="1460" name="그림 1459" descr="Ⅰ">
          <a:extLst>
            <a:ext uri="{FF2B5EF4-FFF2-40B4-BE49-F238E27FC236}">
              <a16:creationId xmlns:a16="http://schemas.microsoft.com/office/drawing/2014/main" id="{29D0A4B8-EFA0-4B91-BD93-C19F63020EDB}"/>
            </a:ext>
          </a:extLst>
        </xdr:cNvPr>
        <xdr:cNvPicPr>
          <a:picLocks/>
        </xdr:cNvPicPr>
      </xdr:nvPicPr>
      <xdr:blipFill>
        <a:blip xmlns:r="http://schemas.openxmlformats.org/officeDocument/2006/relationships" r:embed="rId1">
          <a:alphaModFix amt="45000"/>
        </a:blip>
        <a:stretch>
          <a:fillRect/>
        </a:stretch>
      </xdr:blipFill>
      <xdr:spPr>
        <a:xfrm>
          <a:off x="3952875" y="818816625"/>
          <a:ext cx="161905" cy="161905"/>
        </a:xfrm>
        <a:prstGeom prst="rect">
          <a:avLst/>
        </a:prstGeom>
      </xdr:spPr>
    </xdr:pic>
    <xdr:clientData/>
  </xdr:twoCellAnchor>
  <xdr:twoCellAnchor>
    <xdr:from>
      <xdr:col>4</xdr:col>
      <xdr:colOff>9525</xdr:colOff>
      <xdr:row>4561</xdr:row>
      <xdr:rowOff>19100</xdr:rowOff>
    </xdr:from>
    <xdr:to>
      <xdr:col>4</xdr:col>
      <xdr:colOff>171430</xdr:colOff>
      <xdr:row>4562</xdr:row>
      <xdr:rowOff>30</xdr:rowOff>
    </xdr:to>
    <xdr:pic>
      <xdr:nvPicPr>
        <xdr:cNvPr id="1461" name="그림 1460" descr="Ⅰ">
          <a:extLst>
            <a:ext uri="{FF2B5EF4-FFF2-40B4-BE49-F238E27FC236}">
              <a16:creationId xmlns:a16="http://schemas.microsoft.com/office/drawing/2014/main" id="{AD56DF3C-F2E6-4CDD-90DA-19A80105CF56}"/>
            </a:ext>
          </a:extLst>
        </xdr:cNvPr>
        <xdr:cNvPicPr>
          <a:picLocks/>
        </xdr:cNvPicPr>
      </xdr:nvPicPr>
      <xdr:blipFill>
        <a:blip xmlns:r="http://schemas.openxmlformats.org/officeDocument/2006/relationships" r:embed="rId1">
          <a:alphaModFix amt="45000"/>
        </a:blip>
        <a:stretch>
          <a:fillRect/>
        </a:stretch>
      </xdr:blipFill>
      <xdr:spPr>
        <a:xfrm>
          <a:off x="3952875" y="825512750"/>
          <a:ext cx="161905" cy="161905"/>
        </a:xfrm>
        <a:prstGeom prst="rect">
          <a:avLst/>
        </a:prstGeom>
      </xdr:spPr>
    </xdr:pic>
    <xdr:clientData/>
  </xdr:twoCellAnchor>
  <xdr:twoCellAnchor>
    <xdr:from>
      <xdr:col>4</xdr:col>
      <xdr:colOff>9525</xdr:colOff>
      <xdr:row>4575</xdr:row>
      <xdr:rowOff>19050</xdr:rowOff>
    </xdr:from>
    <xdr:to>
      <xdr:col>4</xdr:col>
      <xdr:colOff>171430</xdr:colOff>
      <xdr:row>4575</xdr:row>
      <xdr:rowOff>180955</xdr:rowOff>
    </xdr:to>
    <xdr:pic>
      <xdr:nvPicPr>
        <xdr:cNvPr id="1462" name="그림 1461" descr="Ⅰ">
          <a:extLst>
            <a:ext uri="{FF2B5EF4-FFF2-40B4-BE49-F238E27FC236}">
              <a16:creationId xmlns:a16="http://schemas.microsoft.com/office/drawing/2014/main" id="{5CA1A9FC-9426-4A1E-B743-3EFF557A4BB0}"/>
            </a:ext>
          </a:extLst>
        </xdr:cNvPr>
        <xdr:cNvPicPr>
          <a:picLocks/>
        </xdr:cNvPicPr>
      </xdr:nvPicPr>
      <xdr:blipFill>
        <a:blip xmlns:r="http://schemas.openxmlformats.org/officeDocument/2006/relationships" r:embed="rId1">
          <a:alphaModFix amt="45000"/>
        </a:blip>
        <a:stretch>
          <a:fillRect/>
        </a:stretch>
      </xdr:blipFill>
      <xdr:spPr>
        <a:xfrm>
          <a:off x="3952875" y="828046350"/>
          <a:ext cx="161905" cy="161905"/>
        </a:xfrm>
        <a:prstGeom prst="rect">
          <a:avLst/>
        </a:prstGeom>
      </xdr:spPr>
    </xdr:pic>
    <xdr:clientData/>
  </xdr:twoCellAnchor>
  <xdr:twoCellAnchor>
    <xdr:from>
      <xdr:col>4</xdr:col>
      <xdr:colOff>9525</xdr:colOff>
      <xdr:row>4604</xdr:row>
      <xdr:rowOff>19050</xdr:rowOff>
    </xdr:from>
    <xdr:to>
      <xdr:col>4</xdr:col>
      <xdr:colOff>171430</xdr:colOff>
      <xdr:row>4604</xdr:row>
      <xdr:rowOff>180955</xdr:rowOff>
    </xdr:to>
    <xdr:pic>
      <xdr:nvPicPr>
        <xdr:cNvPr id="1463" name="그림 1462" descr="Ⅰ">
          <a:extLst>
            <a:ext uri="{FF2B5EF4-FFF2-40B4-BE49-F238E27FC236}">
              <a16:creationId xmlns:a16="http://schemas.microsoft.com/office/drawing/2014/main" id="{23BFE22D-12A9-4E6E-B502-E4C3496A9692}"/>
            </a:ext>
          </a:extLst>
        </xdr:cNvPr>
        <xdr:cNvPicPr>
          <a:picLocks/>
        </xdr:cNvPicPr>
      </xdr:nvPicPr>
      <xdr:blipFill>
        <a:blip xmlns:r="http://schemas.openxmlformats.org/officeDocument/2006/relationships" r:embed="rId1">
          <a:alphaModFix amt="45000"/>
        </a:blip>
        <a:stretch>
          <a:fillRect/>
        </a:stretch>
      </xdr:blipFill>
      <xdr:spPr>
        <a:xfrm>
          <a:off x="3952875" y="833294625"/>
          <a:ext cx="161905" cy="161905"/>
        </a:xfrm>
        <a:prstGeom prst="rect">
          <a:avLst/>
        </a:prstGeom>
      </xdr:spPr>
    </xdr:pic>
    <xdr:clientData/>
  </xdr:twoCellAnchor>
  <xdr:twoCellAnchor>
    <xdr:from>
      <xdr:col>4</xdr:col>
      <xdr:colOff>9525</xdr:colOff>
      <xdr:row>4653</xdr:row>
      <xdr:rowOff>19050</xdr:rowOff>
    </xdr:from>
    <xdr:to>
      <xdr:col>4</xdr:col>
      <xdr:colOff>171430</xdr:colOff>
      <xdr:row>4653</xdr:row>
      <xdr:rowOff>180955</xdr:rowOff>
    </xdr:to>
    <xdr:pic>
      <xdr:nvPicPr>
        <xdr:cNvPr id="1464" name="그림 1463" descr="Ⅰ">
          <a:extLst>
            <a:ext uri="{FF2B5EF4-FFF2-40B4-BE49-F238E27FC236}">
              <a16:creationId xmlns:a16="http://schemas.microsoft.com/office/drawing/2014/main" id="{FB4A5977-845A-45BD-BDDD-429C4C3B994F}"/>
            </a:ext>
          </a:extLst>
        </xdr:cNvPr>
        <xdr:cNvPicPr>
          <a:picLocks/>
        </xdr:cNvPicPr>
      </xdr:nvPicPr>
      <xdr:blipFill>
        <a:blip xmlns:r="http://schemas.openxmlformats.org/officeDocument/2006/relationships" r:embed="rId1">
          <a:alphaModFix amt="45000"/>
        </a:blip>
        <a:stretch>
          <a:fillRect/>
        </a:stretch>
      </xdr:blipFill>
      <xdr:spPr>
        <a:xfrm>
          <a:off x="3952875" y="842162400"/>
          <a:ext cx="161905" cy="161905"/>
        </a:xfrm>
        <a:prstGeom prst="rect">
          <a:avLst/>
        </a:prstGeom>
      </xdr:spPr>
    </xdr:pic>
    <xdr:clientData/>
  </xdr:twoCellAnchor>
  <xdr:twoCellAnchor>
    <xdr:from>
      <xdr:col>4</xdr:col>
      <xdr:colOff>9525</xdr:colOff>
      <xdr:row>4647</xdr:row>
      <xdr:rowOff>19050</xdr:rowOff>
    </xdr:from>
    <xdr:to>
      <xdr:col>4</xdr:col>
      <xdr:colOff>171430</xdr:colOff>
      <xdr:row>4647</xdr:row>
      <xdr:rowOff>180955</xdr:rowOff>
    </xdr:to>
    <xdr:pic>
      <xdr:nvPicPr>
        <xdr:cNvPr id="1465" name="그림 1464" descr="Ⅰ">
          <a:extLst>
            <a:ext uri="{FF2B5EF4-FFF2-40B4-BE49-F238E27FC236}">
              <a16:creationId xmlns:a16="http://schemas.microsoft.com/office/drawing/2014/main" id="{4B1D96DD-8B8F-4DE8-813C-69A83008AFDA}"/>
            </a:ext>
          </a:extLst>
        </xdr:cNvPr>
        <xdr:cNvPicPr>
          <a:picLocks/>
        </xdr:cNvPicPr>
      </xdr:nvPicPr>
      <xdr:blipFill>
        <a:blip xmlns:r="http://schemas.openxmlformats.org/officeDocument/2006/relationships" r:embed="rId1">
          <a:alphaModFix amt="45000"/>
        </a:blip>
        <a:stretch>
          <a:fillRect/>
        </a:stretch>
      </xdr:blipFill>
      <xdr:spPr>
        <a:xfrm>
          <a:off x="3952875" y="841076550"/>
          <a:ext cx="161905" cy="161905"/>
        </a:xfrm>
        <a:prstGeom prst="rect">
          <a:avLst/>
        </a:prstGeom>
      </xdr:spPr>
    </xdr:pic>
    <xdr:clientData/>
  </xdr:twoCellAnchor>
  <xdr:twoCellAnchor>
    <xdr:from>
      <xdr:col>4</xdr:col>
      <xdr:colOff>9525</xdr:colOff>
      <xdr:row>4642</xdr:row>
      <xdr:rowOff>19050</xdr:rowOff>
    </xdr:from>
    <xdr:to>
      <xdr:col>4</xdr:col>
      <xdr:colOff>171430</xdr:colOff>
      <xdr:row>4642</xdr:row>
      <xdr:rowOff>180955</xdr:rowOff>
    </xdr:to>
    <xdr:pic>
      <xdr:nvPicPr>
        <xdr:cNvPr id="1466" name="그림 1465" descr="Ⅰ">
          <a:extLst>
            <a:ext uri="{FF2B5EF4-FFF2-40B4-BE49-F238E27FC236}">
              <a16:creationId xmlns:a16="http://schemas.microsoft.com/office/drawing/2014/main" id="{F14647BE-B5AC-40A1-A423-8FA67B53D666}"/>
            </a:ext>
          </a:extLst>
        </xdr:cNvPr>
        <xdr:cNvPicPr>
          <a:picLocks/>
        </xdr:cNvPicPr>
      </xdr:nvPicPr>
      <xdr:blipFill>
        <a:blip xmlns:r="http://schemas.openxmlformats.org/officeDocument/2006/relationships" r:embed="rId1">
          <a:alphaModFix amt="45000"/>
        </a:blip>
        <a:stretch>
          <a:fillRect/>
        </a:stretch>
      </xdr:blipFill>
      <xdr:spPr>
        <a:xfrm>
          <a:off x="3952875" y="840171675"/>
          <a:ext cx="161905" cy="161905"/>
        </a:xfrm>
        <a:prstGeom prst="rect">
          <a:avLst/>
        </a:prstGeom>
      </xdr:spPr>
    </xdr:pic>
    <xdr:clientData/>
  </xdr:twoCellAnchor>
  <xdr:twoCellAnchor>
    <xdr:from>
      <xdr:col>4</xdr:col>
      <xdr:colOff>9525</xdr:colOff>
      <xdr:row>4638</xdr:row>
      <xdr:rowOff>19050</xdr:rowOff>
    </xdr:from>
    <xdr:to>
      <xdr:col>4</xdr:col>
      <xdr:colOff>171430</xdr:colOff>
      <xdr:row>4638</xdr:row>
      <xdr:rowOff>180955</xdr:rowOff>
    </xdr:to>
    <xdr:pic>
      <xdr:nvPicPr>
        <xdr:cNvPr id="1467" name="그림 1466" descr="Ⅰ">
          <a:extLst>
            <a:ext uri="{FF2B5EF4-FFF2-40B4-BE49-F238E27FC236}">
              <a16:creationId xmlns:a16="http://schemas.microsoft.com/office/drawing/2014/main" id="{4181E160-8F45-4C15-B622-00CCCC0E8007}"/>
            </a:ext>
          </a:extLst>
        </xdr:cNvPr>
        <xdr:cNvPicPr>
          <a:picLocks/>
        </xdr:cNvPicPr>
      </xdr:nvPicPr>
      <xdr:blipFill>
        <a:blip xmlns:r="http://schemas.openxmlformats.org/officeDocument/2006/relationships" r:embed="rId1">
          <a:alphaModFix amt="45000"/>
        </a:blip>
        <a:stretch>
          <a:fillRect/>
        </a:stretch>
      </xdr:blipFill>
      <xdr:spPr>
        <a:xfrm>
          <a:off x="3952875" y="839447775"/>
          <a:ext cx="161905" cy="161905"/>
        </a:xfrm>
        <a:prstGeom prst="rect">
          <a:avLst/>
        </a:prstGeom>
      </xdr:spPr>
    </xdr:pic>
    <xdr:clientData/>
  </xdr:twoCellAnchor>
  <xdr:twoCellAnchor>
    <xdr:from>
      <xdr:col>4</xdr:col>
      <xdr:colOff>9525</xdr:colOff>
      <xdr:row>4631</xdr:row>
      <xdr:rowOff>19050</xdr:rowOff>
    </xdr:from>
    <xdr:to>
      <xdr:col>4</xdr:col>
      <xdr:colOff>171430</xdr:colOff>
      <xdr:row>4631</xdr:row>
      <xdr:rowOff>180955</xdr:rowOff>
    </xdr:to>
    <xdr:pic>
      <xdr:nvPicPr>
        <xdr:cNvPr id="1468" name="그림 1467" descr="Ⅰ">
          <a:extLst>
            <a:ext uri="{FF2B5EF4-FFF2-40B4-BE49-F238E27FC236}">
              <a16:creationId xmlns:a16="http://schemas.microsoft.com/office/drawing/2014/main" id="{6CC7209E-74FD-49B2-8732-7CCCDD2A5610}"/>
            </a:ext>
          </a:extLst>
        </xdr:cNvPr>
        <xdr:cNvPicPr>
          <a:picLocks/>
        </xdr:cNvPicPr>
      </xdr:nvPicPr>
      <xdr:blipFill>
        <a:blip xmlns:r="http://schemas.openxmlformats.org/officeDocument/2006/relationships" r:embed="rId1">
          <a:alphaModFix amt="45000"/>
        </a:blip>
        <a:stretch>
          <a:fillRect/>
        </a:stretch>
      </xdr:blipFill>
      <xdr:spPr>
        <a:xfrm>
          <a:off x="3952875" y="838180950"/>
          <a:ext cx="161905" cy="161905"/>
        </a:xfrm>
        <a:prstGeom prst="rect">
          <a:avLst/>
        </a:prstGeom>
      </xdr:spPr>
    </xdr:pic>
    <xdr:clientData/>
  </xdr:twoCellAnchor>
  <xdr:twoCellAnchor>
    <xdr:from>
      <xdr:col>4</xdr:col>
      <xdr:colOff>9525</xdr:colOff>
      <xdr:row>4617</xdr:row>
      <xdr:rowOff>19050</xdr:rowOff>
    </xdr:from>
    <xdr:to>
      <xdr:col>4</xdr:col>
      <xdr:colOff>171430</xdr:colOff>
      <xdr:row>4617</xdr:row>
      <xdr:rowOff>180955</xdr:rowOff>
    </xdr:to>
    <xdr:pic>
      <xdr:nvPicPr>
        <xdr:cNvPr id="1469" name="그림 1468" descr="Ⅰ">
          <a:extLst>
            <a:ext uri="{FF2B5EF4-FFF2-40B4-BE49-F238E27FC236}">
              <a16:creationId xmlns:a16="http://schemas.microsoft.com/office/drawing/2014/main" id="{8477483F-D219-461E-9576-2BDA5567ACB6}"/>
            </a:ext>
          </a:extLst>
        </xdr:cNvPr>
        <xdr:cNvPicPr>
          <a:picLocks/>
        </xdr:cNvPicPr>
      </xdr:nvPicPr>
      <xdr:blipFill>
        <a:blip xmlns:r="http://schemas.openxmlformats.org/officeDocument/2006/relationships" r:embed="rId1">
          <a:alphaModFix amt="45000"/>
        </a:blip>
        <a:stretch>
          <a:fillRect/>
        </a:stretch>
      </xdr:blipFill>
      <xdr:spPr>
        <a:xfrm>
          <a:off x="3952875" y="835647300"/>
          <a:ext cx="161905" cy="161905"/>
        </a:xfrm>
        <a:prstGeom prst="rect">
          <a:avLst/>
        </a:prstGeom>
      </xdr:spPr>
    </xdr:pic>
    <xdr:clientData/>
  </xdr:twoCellAnchor>
  <xdr:twoCellAnchor>
    <xdr:from>
      <xdr:col>4</xdr:col>
      <xdr:colOff>9525</xdr:colOff>
      <xdr:row>4671</xdr:row>
      <xdr:rowOff>19050</xdr:rowOff>
    </xdr:from>
    <xdr:to>
      <xdr:col>4</xdr:col>
      <xdr:colOff>171430</xdr:colOff>
      <xdr:row>4671</xdr:row>
      <xdr:rowOff>180955</xdr:rowOff>
    </xdr:to>
    <xdr:pic>
      <xdr:nvPicPr>
        <xdr:cNvPr id="1470" name="그림 1469" descr="Ⅰ">
          <a:extLst>
            <a:ext uri="{FF2B5EF4-FFF2-40B4-BE49-F238E27FC236}">
              <a16:creationId xmlns:a16="http://schemas.microsoft.com/office/drawing/2014/main" id="{B46CAB30-DC6D-46CD-A982-90B9AA8BF586}"/>
            </a:ext>
          </a:extLst>
        </xdr:cNvPr>
        <xdr:cNvPicPr>
          <a:picLocks/>
        </xdr:cNvPicPr>
      </xdr:nvPicPr>
      <xdr:blipFill>
        <a:blip xmlns:r="http://schemas.openxmlformats.org/officeDocument/2006/relationships" r:embed="rId1">
          <a:alphaModFix amt="45000"/>
        </a:blip>
        <a:stretch>
          <a:fillRect/>
        </a:stretch>
      </xdr:blipFill>
      <xdr:spPr>
        <a:xfrm>
          <a:off x="3952875" y="845419950"/>
          <a:ext cx="161905" cy="161905"/>
        </a:xfrm>
        <a:prstGeom prst="rect">
          <a:avLst/>
        </a:prstGeom>
      </xdr:spPr>
    </xdr:pic>
    <xdr:clientData/>
  </xdr:twoCellAnchor>
  <xdr:twoCellAnchor>
    <xdr:from>
      <xdr:col>4</xdr:col>
      <xdr:colOff>9525</xdr:colOff>
      <xdr:row>4708</xdr:row>
      <xdr:rowOff>19050</xdr:rowOff>
    </xdr:from>
    <xdr:to>
      <xdr:col>4</xdr:col>
      <xdr:colOff>171430</xdr:colOff>
      <xdr:row>4708</xdr:row>
      <xdr:rowOff>180955</xdr:rowOff>
    </xdr:to>
    <xdr:pic>
      <xdr:nvPicPr>
        <xdr:cNvPr id="1471" name="그림 1470" descr="Ⅰ">
          <a:extLst>
            <a:ext uri="{FF2B5EF4-FFF2-40B4-BE49-F238E27FC236}">
              <a16:creationId xmlns:a16="http://schemas.microsoft.com/office/drawing/2014/main" id="{ADC4C5ED-F4CD-4E19-8573-8924A5164763}"/>
            </a:ext>
          </a:extLst>
        </xdr:cNvPr>
        <xdr:cNvPicPr>
          <a:picLocks/>
        </xdr:cNvPicPr>
      </xdr:nvPicPr>
      <xdr:blipFill>
        <a:blip xmlns:r="http://schemas.openxmlformats.org/officeDocument/2006/relationships" r:embed="rId1">
          <a:alphaModFix amt="45000"/>
        </a:blip>
        <a:stretch>
          <a:fillRect/>
        </a:stretch>
      </xdr:blipFill>
      <xdr:spPr>
        <a:xfrm>
          <a:off x="3952875" y="852116025"/>
          <a:ext cx="161905" cy="161905"/>
        </a:xfrm>
        <a:prstGeom prst="rect">
          <a:avLst/>
        </a:prstGeom>
      </xdr:spPr>
    </xdr:pic>
    <xdr:clientData/>
  </xdr:twoCellAnchor>
  <xdr:twoCellAnchor>
    <xdr:from>
      <xdr:col>4</xdr:col>
      <xdr:colOff>9525</xdr:colOff>
      <xdr:row>4713</xdr:row>
      <xdr:rowOff>19050</xdr:rowOff>
    </xdr:from>
    <xdr:to>
      <xdr:col>4</xdr:col>
      <xdr:colOff>171430</xdr:colOff>
      <xdr:row>4713</xdr:row>
      <xdr:rowOff>180955</xdr:rowOff>
    </xdr:to>
    <xdr:pic>
      <xdr:nvPicPr>
        <xdr:cNvPr id="1472" name="그림 1471" descr="Ⅰ">
          <a:extLst>
            <a:ext uri="{FF2B5EF4-FFF2-40B4-BE49-F238E27FC236}">
              <a16:creationId xmlns:a16="http://schemas.microsoft.com/office/drawing/2014/main" id="{108E4C2C-37D1-4080-9E82-B118188D59F3}"/>
            </a:ext>
          </a:extLst>
        </xdr:cNvPr>
        <xdr:cNvPicPr>
          <a:picLocks/>
        </xdr:cNvPicPr>
      </xdr:nvPicPr>
      <xdr:blipFill>
        <a:blip xmlns:r="http://schemas.openxmlformats.org/officeDocument/2006/relationships" r:embed="rId1">
          <a:alphaModFix amt="45000"/>
        </a:blip>
        <a:stretch>
          <a:fillRect/>
        </a:stretch>
      </xdr:blipFill>
      <xdr:spPr>
        <a:xfrm>
          <a:off x="3952875" y="853020900"/>
          <a:ext cx="161905" cy="161905"/>
        </a:xfrm>
        <a:prstGeom prst="rect">
          <a:avLst/>
        </a:prstGeom>
      </xdr:spPr>
    </xdr:pic>
    <xdr:clientData/>
  </xdr:twoCellAnchor>
  <xdr:twoCellAnchor>
    <xdr:from>
      <xdr:col>4</xdr:col>
      <xdr:colOff>9525</xdr:colOff>
      <xdr:row>4719</xdr:row>
      <xdr:rowOff>19050</xdr:rowOff>
    </xdr:from>
    <xdr:to>
      <xdr:col>4</xdr:col>
      <xdr:colOff>171430</xdr:colOff>
      <xdr:row>4719</xdr:row>
      <xdr:rowOff>180955</xdr:rowOff>
    </xdr:to>
    <xdr:pic>
      <xdr:nvPicPr>
        <xdr:cNvPr id="1473" name="그림 1472" descr="Ⅰ">
          <a:extLst>
            <a:ext uri="{FF2B5EF4-FFF2-40B4-BE49-F238E27FC236}">
              <a16:creationId xmlns:a16="http://schemas.microsoft.com/office/drawing/2014/main" id="{FC3A2E28-E31A-4BE9-9E10-EFACE00A9522}"/>
            </a:ext>
          </a:extLst>
        </xdr:cNvPr>
        <xdr:cNvPicPr>
          <a:picLocks/>
        </xdr:cNvPicPr>
      </xdr:nvPicPr>
      <xdr:blipFill>
        <a:blip xmlns:r="http://schemas.openxmlformats.org/officeDocument/2006/relationships" r:embed="rId1">
          <a:alphaModFix amt="45000"/>
        </a:blip>
        <a:stretch>
          <a:fillRect/>
        </a:stretch>
      </xdr:blipFill>
      <xdr:spPr>
        <a:xfrm>
          <a:off x="3952875" y="854106750"/>
          <a:ext cx="161905" cy="161905"/>
        </a:xfrm>
        <a:prstGeom prst="rect">
          <a:avLst/>
        </a:prstGeom>
      </xdr:spPr>
    </xdr:pic>
    <xdr:clientData/>
  </xdr:twoCellAnchor>
  <xdr:twoCellAnchor>
    <xdr:from>
      <xdr:col>4</xdr:col>
      <xdr:colOff>9525</xdr:colOff>
      <xdr:row>4725</xdr:row>
      <xdr:rowOff>19050</xdr:rowOff>
    </xdr:from>
    <xdr:to>
      <xdr:col>4</xdr:col>
      <xdr:colOff>171430</xdr:colOff>
      <xdr:row>4725</xdr:row>
      <xdr:rowOff>180955</xdr:rowOff>
    </xdr:to>
    <xdr:pic>
      <xdr:nvPicPr>
        <xdr:cNvPr id="1474" name="그림 1473" descr="Ⅰ">
          <a:extLst>
            <a:ext uri="{FF2B5EF4-FFF2-40B4-BE49-F238E27FC236}">
              <a16:creationId xmlns:a16="http://schemas.microsoft.com/office/drawing/2014/main" id="{30311406-FCCE-4365-ACE5-13C827A32F34}"/>
            </a:ext>
          </a:extLst>
        </xdr:cNvPr>
        <xdr:cNvPicPr>
          <a:picLocks/>
        </xdr:cNvPicPr>
      </xdr:nvPicPr>
      <xdr:blipFill>
        <a:blip xmlns:r="http://schemas.openxmlformats.org/officeDocument/2006/relationships" r:embed="rId1">
          <a:alphaModFix amt="45000"/>
        </a:blip>
        <a:stretch>
          <a:fillRect/>
        </a:stretch>
      </xdr:blipFill>
      <xdr:spPr>
        <a:xfrm>
          <a:off x="3952875" y="855192600"/>
          <a:ext cx="161905" cy="161905"/>
        </a:xfrm>
        <a:prstGeom prst="rect">
          <a:avLst/>
        </a:prstGeom>
      </xdr:spPr>
    </xdr:pic>
    <xdr:clientData/>
  </xdr:twoCellAnchor>
  <xdr:twoCellAnchor>
    <xdr:from>
      <xdr:col>4</xdr:col>
      <xdr:colOff>9525</xdr:colOff>
      <xdr:row>4774</xdr:row>
      <xdr:rowOff>19050</xdr:rowOff>
    </xdr:from>
    <xdr:to>
      <xdr:col>4</xdr:col>
      <xdr:colOff>171430</xdr:colOff>
      <xdr:row>4774</xdr:row>
      <xdr:rowOff>180955</xdr:rowOff>
    </xdr:to>
    <xdr:pic>
      <xdr:nvPicPr>
        <xdr:cNvPr id="1475" name="그림 1474" descr="Ⅰ">
          <a:extLst>
            <a:ext uri="{FF2B5EF4-FFF2-40B4-BE49-F238E27FC236}">
              <a16:creationId xmlns:a16="http://schemas.microsoft.com/office/drawing/2014/main" id="{2997254D-1BB1-4F56-8243-2D537F98C610}"/>
            </a:ext>
          </a:extLst>
        </xdr:cNvPr>
        <xdr:cNvPicPr>
          <a:picLocks/>
        </xdr:cNvPicPr>
      </xdr:nvPicPr>
      <xdr:blipFill>
        <a:blip xmlns:r="http://schemas.openxmlformats.org/officeDocument/2006/relationships" r:embed="rId1">
          <a:alphaModFix amt="45000"/>
        </a:blip>
        <a:stretch>
          <a:fillRect/>
        </a:stretch>
      </xdr:blipFill>
      <xdr:spPr>
        <a:xfrm>
          <a:off x="3952875" y="864060375"/>
          <a:ext cx="161905" cy="161905"/>
        </a:xfrm>
        <a:prstGeom prst="rect">
          <a:avLst/>
        </a:prstGeom>
      </xdr:spPr>
    </xdr:pic>
    <xdr:clientData/>
  </xdr:twoCellAnchor>
  <xdr:twoCellAnchor>
    <xdr:from>
      <xdr:col>4</xdr:col>
      <xdr:colOff>9525</xdr:colOff>
      <xdr:row>4753</xdr:row>
      <xdr:rowOff>19050</xdr:rowOff>
    </xdr:from>
    <xdr:to>
      <xdr:col>4</xdr:col>
      <xdr:colOff>171430</xdr:colOff>
      <xdr:row>4753</xdr:row>
      <xdr:rowOff>180955</xdr:rowOff>
    </xdr:to>
    <xdr:pic>
      <xdr:nvPicPr>
        <xdr:cNvPr id="1476" name="그림 1475" descr="Ⅰ">
          <a:extLst>
            <a:ext uri="{FF2B5EF4-FFF2-40B4-BE49-F238E27FC236}">
              <a16:creationId xmlns:a16="http://schemas.microsoft.com/office/drawing/2014/main" id="{83EC3FE9-6F7E-4491-BBCB-F487BDEED565}"/>
            </a:ext>
          </a:extLst>
        </xdr:cNvPr>
        <xdr:cNvPicPr>
          <a:picLocks/>
        </xdr:cNvPicPr>
      </xdr:nvPicPr>
      <xdr:blipFill>
        <a:blip xmlns:r="http://schemas.openxmlformats.org/officeDocument/2006/relationships" r:embed="rId1">
          <a:alphaModFix amt="45000"/>
        </a:blip>
        <a:stretch>
          <a:fillRect/>
        </a:stretch>
      </xdr:blipFill>
      <xdr:spPr>
        <a:xfrm>
          <a:off x="3952875" y="860259900"/>
          <a:ext cx="161905" cy="161905"/>
        </a:xfrm>
        <a:prstGeom prst="rect">
          <a:avLst/>
        </a:prstGeom>
      </xdr:spPr>
    </xdr:pic>
    <xdr:clientData/>
  </xdr:twoCellAnchor>
  <xdr:twoCellAnchor>
    <xdr:from>
      <xdr:col>4</xdr:col>
      <xdr:colOff>9525</xdr:colOff>
      <xdr:row>4815</xdr:row>
      <xdr:rowOff>19050</xdr:rowOff>
    </xdr:from>
    <xdr:to>
      <xdr:col>4</xdr:col>
      <xdr:colOff>171430</xdr:colOff>
      <xdr:row>4815</xdr:row>
      <xdr:rowOff>180955</xdr:rowOff>
    </xdr:to>
    <xdr:pic>
      <xdr:nvPicPr>
        <xdr:cNvPr id="1477" name="그림 1476" descr="Ⅰ">
          <a:extLst>
            <a:ext uri="{FF2B5EF4-FFF2-40B4-BE49-F238E27FC236}">
              <a16:creationId xmlns:a16="http://schemas.microsoft.com/office/drawing/2014/main" id="{06E28ACD-05CB-47C1-A116-8F21D2FE47A3}"/>
            </a:ext>
          </a:extLst>
        </xdr:cNvPr>
        <xdr:cNvPicPr>
          <a:picLocks/>
        </xdr:cNvPicPr>
      </xdr:nvPicPr>
      <xdr:blipFill>
        <a:blip xmlns:r="http://schemas.openxmlformats.org/officeDocument/2006/relationships" r:embed="rId1">
          <a:alphaModFix amt="45000"/>
        </a:blip>
        <a:stretch>
          <a:fillRect/>
        </a:stretch>
      </xdr:blipFill>
      <xdr:spPr>
        <a:xfrm>
          <a:off x="3952875" y="871480350"/>
          <a:ext cx="161905" cy="161905"/>
        </a:xfrm>
        <a:prstGeom prst="rect">
          <a:avLst/>
        </a:prstGeom>
      </xdr:spPr>
    </xdr:pic>
    <xdr:clientData/>
  </xdr:twoCellAnchor>
  <xdr:twoCellAnchor>
    <xdr:from>
      <xdr:col>4</xdr:col>
      <xdr:colOff>9525</xdr:colOff>
      <xdr:row>4820</xdr:row>
      <xdr:rowOff>19050</xdr:rowOff>
    </xdr:from>
    <xdr:to>
      <xdr:col>4</xdr:col>
      <xdr:colOff>171430</xdr:colOff>
      <xdr:row>4820</xdr:row>
      <xdr:rowOff>180955</xdr:rowOff>
    </xdr:to>
    <xdr:pic>
      <xdr:nvPicPr>
        <xdr:cNvPr id="1478" name="그림 1477" descr="Ⅰ">
          <a:extLst>
            <a:ext uri="{FF2B5EF4-FFF2-40B4-BE49-F238E27FC236}">
              <a16:creationId xmlns:a16="http://schemas.microsoft.com/office/drawing/2014/main" id="{BE69A520-0F2D-4241-B886-549C2189A685}"/>
            </a:ext>
          </a:extLst>
        </xdr:cNvPr>
        <xdr:cNvPicPr>
          <a:picLocks/>
        </xdr:cNvPicPr>
      </xdr:nvPicPr>
      <xdr:blipFill>
        <a:blip xmlns:r="http://schemas.openxmlformats.org/officeDocument/2006/relationships" r:embed="rId1">
          <a:alphaModFix amt="45000"/>
        </a:blip>
        <a:stretch>
          <a:fillRect/>
        </a:stretch>
      </xdr:blipFill>
      <xdr:spPr>
        <a:xfrm>
          <a:off x="3952875" y="872385225"/>
          <a:ext cx="161905" cy="161905"/>
        </a:xfrm>
        <a:prstGeom prst="rect">
          <a:avLst/>
        </a:prstGeom>
      </xdr:spPr>
    </xdr:pic>
    <xdr:clientData/>
  </xdr:twoCellAnchor>
  <xdr:twoCellAnchor>
    <xdr:from>
      <xdr:col>4</xdr:col>
      <xdr:colOff>9525</xdr:colOff>
      <xdr:row>4835</xdr:row>
      <xdr:rowOff>19050</xdr:rowOff>
    </xdr:from>
    <xdr:to>
      <xdr:col>4</xdr:col>
      <xdr:colOff>171430</xdr:colOff>
      <xdr:row>4835</xdr:row>
      <xdr:rowOff>180955</xdr:rowOff>
    </xdr:to>
    <xdr:pic>
      <xdr:nvPicPr>
        <xdr:cNvPr id="1479" name="그림 1478" descr="Ⅰ">
          <a:extLst>
            <a:ext uri="{FF2B5EF4-FFF2-40B4-BE49-F238E27FC236}">
              <a16:creationId xmlns:a16="http://schemas.microsoft.com/office/drawing/2014/main" id="{788DE4CC-7C95-4F9E-A4A7-C17057BDD2EC}"/>
            </a:ext>
          </a:extLst>
        </xdr:cNvPr>
        <xdr:cNvPicPr>
          <a:picLocks/>
        </xdr:cNvPicPr>
      </xdr:nvPicPr>
      <xdr:blipFill>
        <a:blip xmlns:r="http://schemas.openxmlformats.org/officeDocument/2006/relationships" r:embed="rId1">
          <a:alphaModFix amt="45000"/>
        </a:blip>
        <a:stretch>
          <a:fillRect/>
        </a:stretch>
      </xdr:blipFill>
      <xdr:spPr>
        <a:xfrm>
          <a:off x="3952875" y="875099850"/>
          <a:ext cx="161905" cy="161905"/>
        </a:xfrm>
        <a:prstGeom prst="rect">
          <a:avLst/>
        </a:prstGeom>
      </xdr:spPr>
    </xdr:pic>
    <xdr:clientData/>
  </xdr:twoCellAnchor>
  <xdr:twoCellAnchor>
    <xdr:from>
      <xdr:col>4</xdr:col>
      <xdr:colOff>9525</xdr:colOff>
      <xdr:row>4973</xdr:row>
      <xdr:rowOff>19050</xdr:rowOff>
    </xdr:from>
    <xdr:to>
      <xdr:col>4</xdr:col>
      <xdr:colOff>171430</xdr:colOff>
      <xdr:row>4973</xdr:row>
      <xdr:rowOff>180955</xdr:rowOff>
    </xdr:to>
    <xdr:pic>
      <xdr:nvPicPr>
        <xdr:cNvPr id="1480" name="그림 1479" descr="Ⅰ">
          <a:extLst>
            <a:ext uri="{FF2B5EF4-FFF2-40B4-BE49-F238E27FC236}">
              <a16:creationId xmlns:a16="http://schemas.microsoft.com/office/drawing/2014/main" id="{5B825C00-223E-434A-B875-F598E407DDFD}"/>
            </a:ext>
          </a:extLst>
        </xdr:cNvPr>
        <xdr:cNvPicPr>
          <a:picLocks/>
        </xdr:cNvPicPr>
      </xdr:nvPicPr>
      <xdr:blipFill>
        <a:blip xmlns:r="http://schemas.openxmlformats.org/officeDocument/2006/relationships" r:embed="rId1">
          <a:alphaModFix amt="45000"/>
        </a:blip>
        <a:stretch>
          <a:fillRect/>
        </a:stretch>
      </xdr:blipFill>
      <xdr:spPr>
        <a:xfrm>
          <a:off x="3952875" y="900074400"/>
          <a:ext cx="161905" cy="161905"/>
        </a:xfrm>
        <a:prstGeom prst="rect">
          <a:avLst/>
        </a:prstGeom>
      </xdr:spPr>
    </xdr:pic>
    <xdr:clientData/>
  </xdr:twoCellAnchor>
  <xdr:twoCellAnchor>
    <xdr:from>
      <xdr:col>4</xdr:col>
      <xdr:colOff>9525</xdr:colOff>
      <xdr:row>4957</xdr:row>
      <xdr:rowOff>19050</xdr:rowOff>
    </xdr:from>
    <xdr:to>
      <xdr:col>4</xdr:col>
      <xdr:colOff>171430</xdr:colOff>
      <xdr:row>4957</xdr:row>
      <xdr:rowOff>180955</xdr:rowOff>
    </xdr:to>
    <xdr:pic>
      <xdr:nvPicPr>
        <xdr:cNvPr id="1481" name="그림 1480" descr="Ⅰ">
          <a:extLst>
            <a:ext uri="{FF2B5EF4-FFF2-40B4-BE49-F238E27FC236}">
              <a16:creationId xmlns:a16="http://schemas.microsoft.com/office/drawing/2014/main" id="{1DF9A659-80FE-4D47-B953-1093D104AACE}"/>
            </a:ext>
          </a:extLst>
        </xdr:cNvPr>
        <xdr:cNvPicPr>
          <a:picLocks/>
        </xdr:cNvPicPr>
      </xdr:nvPicPr>
      <xdr:blipFill>
        <a:blip xmlns:r="http://schemas.openxmlformats.org/officeDocument/2006/relationships" r:embed="rId1">
          <a:alphaModFix amt="45000"/>
        </a:blip>
        <a:stretch>
          <a:fillRect/>
        </a:stretch>
      </xdr:blipFill>
      <xdr:spPr>
        <a:xfrm>
          <a:off x="3952875" y="897178800"/>
          <a:ext cx="161905" cy="161905"/>
        </a:xfrm>
        <a:prstGeom prst="rect">
          <a:avLst/>
        </a:prstGeom>
      </xdr:spPr>
    </xdr:pic>
    <xdr:clientData/>
  </xdr:twoCellAnchor>
  <xdr:twoCellAnchor>
    <xdr:from>
      <xdr:col>4</xdr:col>
      <xdr:colOff>9525</xdr:colOff>
      <xdr:row>4871</xdr:row>
      <xdr:rowOff>19050</xdr:rowOff>
    </xdr:from>
    <xdr:to>
      <xdr:col>4</xdr:col>
      <xdr:colOff>171430</xdr:colOff>
      <xdr:row>4871</xdr:row>
      <xdr:rowOff>180955</xdr:rowOff>
    </xdr:to>
    <xdr:pic>
      <xdr:nvPicPr>
        <xdr:cNvPr id="1482" name="그림 1481" descr="Ⅰ">
          <a:extLst>
            <a:ext uri="{FF2B5EF4-FFF2-40B4-BE49-F238E27FC236}">
              <a16:creationId xmlns:a16="http://schemas.microsoft.com/office/drawing/2014/main" id="{A6A0DB21-B4D4-4C71-8913-57C4A9D938B1}"/>
            </a:ext>
          </a:extLst>
        </xdr:cNvPr>
        <xdr:cNvPicPr>
          <a:picLocks/>
        </xdr:cNvPicPr>
      </xdr:nvPicPr>
      <xdr:blipFill>
        <a:blip xmlns:r="http://schemas.openxmlformats.org/officeDocument/2006/relationships" r:embed="rId1">
          <a:alphaModFix amt="45000"/>
        </a:blip>
        <a:stretch>
          <a:fillRect/>
        </a:stretch>
      </xdr:blipFill>
      <xdr:spPr>
        <a:xfrm>
          <a:off x="3952875" y="881614950"/>
          <a:ext cx="161905" cy="161905"/>
        </a:xfrm>
        <a:prstGeom prst="rect">
          <a:avLst/>
        </a:prstGeom>
      </xdr:spPr>
    </xdr:pic>
    <xdr:clientData/>
  </xdr:twoCellAnchor>
  <xdr:twoCellAnchor>
    <xdr:from>
      <xdr:col>4</xdr:col>
      <xdr:colOff>9525</xdr:colOff>
      <xdr:row>5003</xdr:row>
      <xdr:rowOff>19050</xdr:rowOff>
    </xdr:from>
    <xdr:to>
      <xdr:col>4</xdr:col>
      <xdr:colOff>171430</xdr:colOff>
      <xdr:row>5003</xdr:row>
      <xdr:rowOff>180955</xdr:rowOff>
    </xdr:to>
    <xdr:pic>
      <xdr:nvPicPr>
        <xdr:cNvPr id="1483" name="그림 1482" descr="Ⅰ">
          <a:extLst>
            <a:ext uri="{FF2B5EF4-FFF2-40B4-BE49-F238E27FC236}">
              <a16:creationId xmlns:a16="http://schemas.microsoft.com/office/drawing/2014/main" id="{8D049E64-E8E5-41A9-829A-B3316873F022}"/>
            </a:ext>
          </a:extLst>
        </xdr:cNvPr>
        <xdr:cNvPicPr>
          <a:picLocks/>
        </xdr:cNvPicPr>
      </xdr:nvPicPr>
      <xdr:blipFill>
        <a:blip xmlns:r="http://schemas.openxmlformats.org/officeDocument/2006/relationships" r:embed="rId1">
          <a:alphaModFix amt="45000"/>
        </a:blip>
        <a:stretch>
          <a:fillRect/>
        </a:stretch>
      </xdr:blipFill>
      <xdr:spPr>
        <a:xfrm>
          <a:off x="3952875" y="905503650"/>
          <a:ext cx="161905" cy="161905"/>
        </a:xfrm>
        <a:prstGeom prst="rect">
          <a:avLst/>
        </a:prstGeom>
      </xdr:spPr>
    </xdr:pic>
    <xdr:clientData/>
  </xdr:twoCellAnchor>
  <xdr:twoCellAnchor>
    <xdr:from>
      <xdr:col>4</xdr:col>
      <xdr:colOff>9525</xdr:colOff>
      <xdr:row>5016</xdr:row>
      <xdr:rowOff>19050</xdr:rowOff>
    </xdr:from>
    <xdr:to>
      <xdr:col>4</xdr:col>
      <xdr:colOff>171430</xdr:colOff>
      <xdr:row>5016</xdr:row>
      <xdr:rowOff>180955</xdr:rowOff>
    </xdr:to>
    <xdr:pic>
      <xdr:nvPicPr>
        <xdr:cNvPr id="1484" name="그림 1483" descr="Ⅰ">
          <a:extLst>
            <a:ext uri="{FF2B5EF4-FFF2-40B4-BE49-F238E27FC236}">
              <a16:creationId xmlns:a16="http://schemas.microsoft.com/office/drawing/2014/main" id="{799E7073-9E95-4746-9B0E-2F2082CA0E05}"/>
            </a:ext>
          </a:extLst>
        </xdr:cNvPr>
        <xdr:cNvPicPr>
          <a:picLocks/>
        </xdr:cNvPicPr>
      </xdr:nvPicPr>
      <xdr:blipFill>
        <a:blip xmlns:r="http://schemas.openxmlformats.org/officeDocument/2006/relationships" r:embed="rId1">
          <a:alphaModFix amt="45000"/>
        </a:blip>
        <a:stretch>
          <a:fillRect/>
        </a:stretch>
      </xdr:blipFill>
      <xdr:spPr>
        <a:xfrm>
          <a:off x="3952875" y="907856325"/>
          <a:ext cx="161905" cy="161905"/>
        </a:xfrm>
        <a:prstGeom prst="rect">
          <a:avLst/>
        </a:prstGeom>
      </xdr:spPr>
    </xdr:pic>
    <xdr:clientData/>
  </xdr:twoCellAnchor>
  <xdr:twoCellAnchor>
    <xdr:from>
      <xdr:col>4</xdr:col>
      <xdr:colOff>9525</xdr:colOff>
      <xdr:row>5031</xdr:row>
      <xdr:rowOff>19050</xdr:rowOff>
    </xdr:from>
    <xdr:to>
      <xdr:col>4</xdr:col>
      <xdr:colOff>171430</xdr:colOff>
      <xdr:row>5031</xdr:row>
      <xdr:rowOff>180955</xdr:rowOff>
    </xdr:to>
    <xdr:pic>
      <xdr:nvPicPr>
        <xdr:cNvPr id="1485" name="그림 1484" descr="Ⅰ">
          <a:extLst>
            <a:ext uri="{FF2B5EF4-FFF2-40B4-BE49-F238E27FC236}">
              <a16:creationId xmlns:a16="http://schemas.microsoft.com/office/drawing/2014/main" id="{C4F36FFF-FB3C-40C4-BB87-6B4AEE2CC301}"/>
            </a:ext>
          </a:extLst>
        </xdr:cNvPr>
        <xdr:cNvPicPr>
          <a:picLocks/>
        </xdr:cNvPicPr>
      </xdr:nvPicPr>
      <xdr:blipFill>
        <a:blip xmlns:r="http://schemas.openxmlformats.org/officeDocument/2006/relationships" r:embed="rId1">
          <a:alphaModFix amt="45000"/>
        </a:blip>
        <a:stretch>
          <a:fillRect/>
        </a:stretch>
      </xdr:blipFill>
      <xdr:spPr>
        <a:xfrm>
          <a:off x="3952875" y="910570950"/>
          <a:ext cx="161905" cy="161905"/>
        </a:xfrm>
        <a:prstGeom prst="rect">
          <a:avLst/>
        </a:prstGeom>
      </xdr:spPr>
    </xdr:pic>
    <xdr:clientData/>
  </xdr:twoCellAnchor>
  <xdr:twoCellAnchor>
    <xdr:from>
      <xdr:col>4</xdr:col>
      <xdr:colOff>9525</xdr:colOff>
      <xdr:row>5085</xdr:row>
      <xdr:rowOff>19050</xdr:rowOff>
    </xdr:from>
    <xdr:to>
      <xdr:col>4</xdr:col>
      <xdr:colOff>171430</xdr:colOff>
      <xdr:row>5085</xdr:row>
      <xdr:rowOff>180955</xdr:rowOff>
    </xdr:to>
    <xdr:pic>
      <xdr:nvPicPr>
        <xdr:cNvPr id="1486" name="그림 1485" descr="Ⅰ">
          <a:extLst>
            <a:ext uri="{FF2B5EF4-FFF2-40B4-BE49-F238E27FC236}">
              <a16:creationId xmlns:a16="http://schemas.microsoft.com/office/drawing/2014/main" id="{D8CBBD79-CA38-468C-A954-D62C87B8CA68}"/>
            </a:ext>
          </a:extLst>
        </xdr:cNvPr>
        <xdr:cNvPicPr>
          <a:picLocks/>
        </xdr:cNvPicPr>
      </xdr:nvPicPr>
      <xdr:blipFill>
        <a:blip xmlns:r="http://schemas.openxmlformats.org/officeDocument/2006/relationships" r:embed="rId1">
          <a:alphaModFix amt="45000"/>
        </a:blip>
        <a:stretch>
          <a:fillRect/>
        </a:stretch>
      </xdr:blipFill>
      <xdr:spPr>
        <a:xfrm>
          <a:off x="3952875" y="920343600"/>
          <a:ext cx="161905" cy="161905"/>
        </a:xfrm>
        <a:prstGeom prst="rect">
          <a:avLst/>
        </a:prstGeom>
      </xdr:spPr>
    </xdr:pic>
    <xdr:clientData/>
  </xdr:twoCellAnchor>
  <xdr:twoCellAnchor>
    <xdr:from>
      <xdr:col>4</xdr:col>
      <xdr:colOff>9525</xdr:colOff>
      <xdr:row>5076</xdr:row>
      <xdr:rowOff>19050</xdr:rowOff>
    </xdr:from>
    <xdr:to>
      <xdr:col>4</xdr:col>
      <xdr:colOff>171430</xdr:colOff>
      <xdr:row>5076</xdr:row>
      <xdr:rowOff>180955</xdr:rowOff>
    </xdr:to>
    <xdr:pic>
      <xdr:nvPicPr>
        <xdr:cNvPr id="1487" name="그림 1486" descr="Ⅰ">
          <a:extLst>
            <a:ext uri="{FF2B5EF4-FFF2-40B4-BE49-F238E27FC236}">
              <a16:creationId xmlns:a16="http://schemas.microsoft.com/office/drawing/2014/main" id="{DE9D5311-18FE-4654-A62B-F87DEB744EC7}"/>
            </a:ext>
          </a:extLst>
        </xdr:cNvPr>
        <xdr:cNvPicPr>
          <a:picLocks/>
        </xdr:cNvPicPr>
      </xdr:nvPicPr>
      <xdr:blipFill>
        <a:blip xmlns:r="http://schemas.openxmlformats.org/officeDocument/2006/relationships" r:embed="rId1">
          <a:alphaModFix amt="45000"/>
        </a:blip>
        <a:stretch>
          <a:fillRect/>
        </a:stretch>
      </xdr:blipFill>
      <xdr:spPr>
        <a:xfrm>
          <a:off x="3952875" y="918714825"/>
          <a:ext cx="161905" cy="161905"/>
        </a:xfrm>
        <a:prstGeom prst="rect">
          <a:avLst/>
        </a:prstGeom>
      </xdr:spPr>
    </xdr:pic>
    <xdr:clientData/>
  </xdr:twoCellAnchor>
  <xdr:twoCellAnchor>
    <xdr:from>
      <xdr:col>4</xdr:col>
      <xdr:colOff>9525</xdr:colOff>
      <xdr:row>5070</xdr:row>
      <xdr:rowOff>19050</xdr:rowOff>
    </xdr:from>
    <xdr:to>
      <xdr:col>4</xdr:col>
      <xdr:colOff>171430</xdr:colOff>
      <xdr:row>5070</xdr:row>
      <xdr:rowOff>180955</xdr:rowOff>
    </xdr:to>
    <xdr:pic>
      <xdr:nvPicPr>
        <xdr:cNvPr id="1488" name="그림 1487" descr="Ⅰ">
          <a:extLst>
            <a:ext uri="{FF2B5EF4-FFF2-40B4-BE49-F238E27FC236}">
              <a16:creationId xmlns:a16="http://schemas.microsoft.com/office/drawing/2014/main" id="{BB888F96-A06C-471A-9124-412B7BB077E7}"/>
            </a:ext>
          </a:extLst>
        </xdr:cNvPr>
        <xdr:cNvPicPr>
          <a:picLocks/>
        </xdr:cNvPicPr>
      </xdr:nvPicPr>
      <xdr:blipFill>
        <a:blip xmlns:r="http://schemas.openxmlformats.org/officeDocument/2006/relationships" r:embed="rId1">
          <a:alphaModFix amt="45000"/>
        </a:blip>
        <a:stretch>
          <a:fillRect/>
        </a:stretch>
      </xdr:blipFill>
      <xdr:spPr>
        <a:xfrm>
          <a:off x="3952875" y="917628975"/>
          <a:ext cx="161905" cy="161905"/>
        </a:xfrm>
        <a:prstGeom prst="rect">
          <a:avLst/>
        </a:prstGeom>
      </xdr:spPr>
    </xdr:pic>
    <xdr:clientData/>
  </xdr:twoCellAnchor>
  <xdr:twoCellAnchor>
    <xdr:from>
      <xdr:col>4</xdr:col>
      <xdr:colOff>9525</xdr:colOff>
      <xdr:row>5055</xdr:row>
      <xdr:rowOff>19050</xdr:rowOff>
    </xdr:from>
    <xdr:to>
      <xdr:col>4</xdr:col>
      <xdr:colOff>171430</xdr:colOff>
      <xdr:row>5055</xdr:row>
      <xdr:rowOff>180955</xdr:rowOff>
    </xdr:to>
    <xdr:pic>
      <xdr:nvPicPr>
        <xdr:cNvPr id="1489" name="그림 1488" descr="Ⅰ">
          <a:extLst>
            <a:ext uri="{FF2B5EF4-FFF2-40B4-BE49-F238E27FC236}">
              <a16:creationId xmlns:a16="http://schemas.microsoft.com/office/drawing/2014/main" id="{CCB4FC72-6D00-409B-BEAB-036DE7597695}"/>
            </a:ext>
          </a:extLst>
        </xdr:cNvPr>
        <xdr:cNvPicPr>
          <a:picLocks/>
        </xdr:cNvPicPr>
      </xdr:nvPicPr>
      <xdr:blipFill>
        <a:blip xmlns:r="http://schemas.openxmlformats.org/officeDocument/2006/relationships" r:embed="rId1">
          <a:alphaModFix amt="45000"/>
        </a:blip>
        <a:stretch>
          <a:fillRect/>
        </a:stretch>
      </xdr:blipFill>
      <xdr:spPr>
        <a:xfrm>
          <a:off x="3952875" y="914914350"/>
          <a:ext cx="161905" cy="161905"/>
        </a:xfrm>
        <a:prstGeom prst="rect">
          <a:avLst/>
        </a:prstGeom>
      </xdr:spPr>
    </xdr:pic>
    <xdr:clientData/>
  </xdr:twoCellAnchor>
  <xdr:twoCellAnchor>
    <xdr:from>
      <xdr:col>4</xdr:col>
      <xdr:colOff>9525</xdr:colOff>
      <xdr:row>5045</xdr:row>
      <xdr:rowOff>19050</xdr:rowOff>
    </xdr:from>
    <xdr:to>
      <xdr:col>4</xdr:col>
      <xdr:colOff>171430</xdr:colOff>
      <xdr:row>5045</xdr:row>
      <xdr:rowOff>180955</xdr:rowOff>
    </xdr:to>
    <xdr:pic>
      <xdr:nvPicPr>
        <xdr:cNvPr id="1490" name="그림 1489" descr="Ⅰ">
          <a:extLst>
            <a:ext uri="{FF2B5EF4-FFF2-40B4-BE49-F238E27FC236}">
              <a16:creationId xmlns:a16="http://schemas.microsoft.com/office/drawing/2014/main" id="{A3D3CED1-3099-404D-98C4-17B432BFF17C}"/>
            </a:ext>
          </a:extLst>
        </xdr:cNvPr>
        <xdr:cNvPicPr>
          <a:picLocks/>
        </xdr:cNvPicPr>
      </xdr:nvPicPr>
      <xdr:blipFill>
        <a:blip xmlns:r="http://schemas.openxmlformats.org/officeDocument/2006/relationships" r:embed="rId1">
          <a:alphaModFix amt="45000"/>
        </a:blip>
        <a:stretch>
          <a:fillRect/>
        </a:stretch>
      </xdr:blipFill>
      <xdr:spPr>
        <a:xfrm>
          <a:off x="3952875" y="913104600"/>
          <a:ext cx="161905" cy="161905"/>
        </a:xfrm>
        <a:prstGeom prst="rect">
          <a:avLst/>
        </a:prstGeom>
      </xdr:spPr>
    </xdr:pic>
    <xdr:clientData/>
  </xdr:twoCellAnchor>
  <xdr:twoCellAnchor>
    <xdr:from>
      <xdr:col>4</xdr:col>
      <xdr:colOff>9525</xdr:colOff>
      <xdr:row>5104</xdr:row>
      <xdr:rowOff>19050</xdr:rowOff>
    </xdr:from>
    <xdr:to>
      <xdr:col>4</xdr:col>
      <xdr:colOff>171430</xdr:colOff>
      <xdr:row>5104</xdr:row>
      <xdr:rowOff>180955</xdr:rowOff>
    </xdr:to>
    <xdr:pic>
      <xdr:nvPicPr>
        <xdr:cNvPr id="1491" name="그림 1490" descr="Ⅰ">
          <a:extLst>
            <a:ext uri="{FF2B5EF4-FFF2-40B4-BE49-F238E27FC236}">
              <a16:creationId xmlns:a16="http://schemas.microsoft.com/office/drawing/2014/main" id="{4F43C0DB-1E94-42DC-B6EE-2EA6EA7FF273}"/>
            </a:ext>
          </a:extLst>
        </xdr:cNvPr>
        <xdr:cNvPicPr>
          <a:picLocks/>
        </xdr:cNvPicPr>
      </xdr:nvPicPr>
      <xdr:blipFill>
        <a:blip xmlns:r="http://schemas.openxmlformats.org/officeDocument/2006/relationships" r:embed="rId1">
          <a:alphaModFix amt="45000"/>
        </a:blip>
        <a:stretch>
          <a:fillRect/>
        </a:stretch>
      </xdr:blipFill>
      <xdr:spPr>
        <a:xfrm>
          <a:off x="3952875" y="923782125"/>
          <a:ext cx="161905" cy="161905"/>
        </a:xfrm>
        <a:prstGeom prst="rect">
          <a:avLst/>
        </a:prstGeom>
      </xdr:spPr>
    </xdr:pic>
    <xdr:clientData/>
  </xdr:twoCellAnchor>
  <xdr:twoCellAnchor>
    <xdr:from>
      <xdr:col>4</xdr:col>
      <xdr:colOff>9525</xdr:colOff>
      <xdr:row>5135</xdr:row>
      <xdr:rowOff>19050</xdr:rowOff>
    </xdr:from>
    <xdr:to>
      <xdr:col>4</xdr:col>
      <xdr:colOff>171430</xdr:colOff>
      <xdr:row>5135</xdr:row>
      <xdr:rowOff>180955</xdr:rowOff>
    </xdr:to>
    <xdr:pic>
      <xdr:nvPicPr>
        <xdr:cNvPr id="1492" name="그림 1491" descr="Ⅰ">
          <a:extLst>
            <a:ext uri="{FF2B5EF4-FFF2-40B4-BE49-F238E27FC236}">
              <a16:creationId xmlns:a16="http://schemas.microsoft.com/office/drawing/2014/main" id="{9F4DC427-91B3-4D4E-96A4-2FFF0782B2DE}"/>
            </a:ext>
          </a:extLst>
        </xdr:cNvPr>
        <xdr:cNvPicPr>
          <a:picLocks/>
        </xdr:cNvPicPr>
      </xdr:nvPicPr>
      <xdr:blipFill>
        <a:blip xmlns:r="http://schemas.openxmlformats.org/officeDocument/2006/relationships" r:embed="rId1">
          <a:alphaModFix amt="45000"/>
        </a:blip>
        <a:stretch>
          <a:fillRect/>
        </a:stretch>
      </xdr:blipFill>
      <xdr:spPr>
        <a:xfrm>
          <a:off x="3952875" y="929392350"/>
          <a:ext cx="161905" cy="161905"/>
        </a:xfrm>
        <a:prstGeom prst="rect">
          <a:avLst/>
        </a:prstGeom>
      </xdr:spPr>
    </xdr:pic>
    <xdr:clientData/>
  </xdr:twoCellAnchor>
  <xdr:twoCellAnchor>
    <xdr:from>
      <xdr:col>4</xdr:col>
      <xdr:colOff>9525</xdr:colOff>
      <xdr:row>5145</xdr:row>
      <xdr:rowOff>19050</xdr:rowOff>
    </xdr:from>
    <xdr:to>
      <xdr:col>4</xdr:col>
      <xdr:colOff>171430</xdr:colOff>
      <xdr:row>5145</xdr:row>
      <xdr:rowOff>180955</xdr:rowOff>
    </xdr:to>
    <xdr:pic>
      <xdr:nvPicPr>
        <xdr:cNvPr id="1493" name="그림 1492" descr="Ⅰ">
          <a:extLst>
            <a:ext uri="{FF2B5EF4-FFF2-40B4-BE49-F238E27FC236}">
              <a16:creationId xmlns:a16="http://schemas.microsoft.com/office/drawing/2014/main" id="{E59B1B77-A7CB-438F-A739-B2217773F985}"/>
            </a:ext>
          </a:extLst>
        </xdr:cNvPr>
        <xdr:cNvPicPr>
          <a:picLocks/>
        </xdr:cNvPicPr>
      </xdr:nvPicPr>
      <xdr:blipFill>
        <a:blip xmlns:r="http://schemas.openxmlformats.org/officeDocument/2006/relationships" r:embed="rId1">
          <a:alphaModFix amt="45000"/>
        </a:blip>
        <a:stretch>
          <a:fillRect/>
        </a:stretch>
      </xdr:blipFill>
      <xdr:spPr>
        <a:xfrm>
          <a:off x="3952875" y="931202100"/>
          <a:ext cx="161905" cy="161905"/>
        </a:xfrm>
        <a:prstGeom prst="rect">
          <a:avLst/>
        </a:prstGeom>
      </xdr:spPr>
    </xdr:pic>
    <xdr:clientData/>
  </xdr:twoCellAnchor>
  <xdr:twoCellAnchor>
    <xdr:from>
      <xdr:col>4</xdr:col>
      <xdr:colOff>9525</xdr:colOff>
      <xdr:row>5152</xdr:row>
      <xdr:rowOff>19050</xdr:rowOff>
    </xdr:from>
    <xdr:to>
      <xdr:col>4</xdr:col>
      <xdr:colOff>171430</xdr:colOff>
      <xdr:row>5152</xdr:row>
      <xdr:rowOff>180955</xdr:rowOff>
    </xdr:to>
    <xdr:pic>
      <xdr:nvPicPr>
        <xdr:cNvPr id="1494" name="그림 1493" descr="Ⅰ">
          <a:extLst>
            <a:ext uri="{FF2B5EF4-FFF2-40B4-BE49-F238E27FC236}">
              <a16:creationId xmlns:a16="http://schemas.microsoft.com/office/drawing/2014/main" id="{287B9A03-EC14-41AA-8F4C-B5BB0F2BEDC0}"/>
            </a:ext>
          </a:extLst>
        </xdr:cNvPr>
        <xdr:cNvPicPr>
          <a:picLocks/>
        </xdr:cNvPicPr>
      </xdr:nvPicPr>
      <xdr:blipFill>
        <a:blip xmlns:r="http://schemas.openxmlformats.org/officeDocument/2006/relationships" r:embed="rId1">
          <a:alphaModFix amt="45000"/>
        </a:blip>
        <a:stretch>
          <a:fillRect/>
        </a:stretch>
      </xdr:blipFill>
      <xdr:spPr>
        <a:xfrm>
          <a:off x="3952875" y="932468925"/>
          <a:ext cx="161905" cy="161905"/>
        </a:xfrm>
        <a:prstGeom prst="rect">
          <a:avLst/>
        </a:prstGeom>
      </xdr:spPr>
    </xdr:pic>
    <xdr:clientData/>
  </xdr:twoCellAnchor>
  <xdr:twoCellAnchor>
    <xdr:from>
      <xdr:col>4</xdr:col>
      <xdr:colOff>9525</xdr:colOff>
      <xdr:row>5214</xdr:row>
      <xdr:rowOff>19050</xdr:rowOff>
    </xdr:from>
    <xdr:to>
      <xdr:col>4</xdr:col>
      <xdr:colOff>171430</xdr:colOff>
      <xdr:row>5214</xdr:row>
      <xdr:rowOff>180955</xdr:rowOff>
    </xdr:to>
    <xdr:pic>
      <xdr:nvPicPr>
        <xdr:cNvPr id="1495" name="그림 1494" descr="Ⅰ">
          <a:extLst>
            <a:ext uri="{FF2B5EF4-FFF2-40B4-BE49-F238E27FC236}">
              <a16:creationId xmlns:a16="http://schemas.microsoft.com/office/drawing/2014/main" id="{F5C6D776-2175-4A27-B4EB-173BBF3B0AB5}"/>
            </a:ext>
          </a:extLst>
        </xdr:cNvPr>
        <xdr:cNvPicPr>
          <a:picLocks/>
        </xdr:cNvPicPr>
      </xdr:nvPicPr>
      <xdr:blipFill>
        <a:blip xmlns:r="http://schemas.openxmlformats.org/officeDocument/2006/relationships" r:embed="rId1">
          <a:alphaModFix amt="45000"/>
        </a:blip>
        <a:stretch>
          <a:fillRect/>
        </a:stretch>
      </xdr:blipFill>
      <xdr:spPr>
        <a:xfrm>
          <a:off x="3952875" y="943689375"/>
          <a:ext cx="161905" cy="161905"/>
        </a:xfrm>
        <a:prstGeom prst="rect">
          <a:avLst/>
        </a:prstGeom>
      </xdr:spPr>
    </xdr:pic>
    <xdr:clientData/>
  </xdr:twoCellAnchor>
  <xdr:twoCellAnchor>
    <xdr:from>
      <xdr:col>4</xdr:col>
      <xdr:colOff>9525</xdr:colOff>
      <xdr:row>5247</xdr:row>
      <xdr:rowOff>19050</xdr:rowOff>
    </xdr:from>
    <xdr:to>
      <xdr:col>4</xdr:col>
      <xdr:colOff>171430</xdr:colOff>
      <xdr:row>5247</xdr:row>
      <xdr:rowOff>180955</xdr:rowOff>
    </xdr:to>
    <xdr:pic>
      <xdr:nvPicPr>
        <xdr:cNvPr id="1496" name="그림 1495" descr="Ⅰ">
          <a:extLst>
            <a:ext uri="{FF2B5EF4-FFF2-40B4-BE49-F238E27FC236}">
              <a16:creationId xmlns:a16="http://schemas.microsoft.com/office/drawing/2014/main" id="{07AD36DE-50B5-4685-AB75-D5E520C1BABE}"/>
            </a:ext>
          </a:extLst>
        </xdr:cNvPr>
        <xdr:cNvPicPr>
          <a:picLocks/>
        </xdr:cNvPicPr>
      </xdr:nvPicPr>
      <xdr:blipFill>
        <a:blip xmlns:r="http://schemas.openxmlformats.org/officeDocument/2006/relationships" r:embed="rId1">
          <a:alphaModFix amt="45000"/>
        </a:blip>
        <a:stretch>
          <a:fillRect/>
        </a:stretch>
      </xdr:blipFill>
      <xdr:spPr>
        <a:xfrm>
          <a:off x="3952875" y="949661550"/>
          <a:ext cx="161905" cy="161905"/>
        </a:xfrm>
        <a:prstGeom prst="rect">
          <a:avLst/>
        </a:prstGeom>
      </xdr:spPr>
    </xdr:pic>
    <xdr:clientData/>
  </xdr:twoCellAnchor>
  <xdr:twoCellAnchor>
    <xdr:from>
      <xdr:col>4</xdr:col>
      <xdr:colOff>9525</xdr:colOff>
      <xdr:row>5252</xdr:row>
      <xdr:rowOff>19050</xdr:rowOff>
    </xdr:from>
    <xdr:to>
      <xdr:col>4</xdr:col>
      <xdr:colOff>171430</xdr:colOff>
      <xdr:row>5252</xdr:row>
      <xdr:rowOff>180955</xdr:rowOff>
    </xdr:to>
    <xdr:pic>
      <xdr:nvPicPr>
        <xdr:cNvPr id="1497" name="그림 1496" descr="Ⅰ">
          <a:extLst>
            <a:ext uri="{FF2B5EF4-FFF2-40B4-BE49-F238E27FC236}">
              <a16:creationId xmlns:a16="http://schemas.microsoft.com/office/drawing/2014/main" id="{1FC2F152-6449-4EF2-90E6-20E7CEA1ED5D}"/>
            </a:ext>
          </a:extLst>
        </xdr:cNvPr>
        <xdr:cNvPicPr>
          <a:picLocks/>
        </xdr:cNvPicPr>
      </xdr:nvPicPr>
      <xdr:blipFill>
        <a:blip xmlns:r="http://schemas.openxmlformats.org/officeDocument/2006/relationships" r:embed="rId1">
          <a:alphaModFix amt="45000"/>
        </a:blip>
        <a:stretch>
          <a:fillRect/>
        </a:stretch>
      </xdr:blipFill>
      <xdr:spPr>
        <a:xfrm>
          <a:off x="3952875" y="950566425"/>
          <a:ext cx="161905" cy="161905"/>
        </a:xfrm>
        <a:prstGeom prst="rect">
          <a:avLst/>
        </a:prstGeom>
      </xdr:spPr>
    </xdr:pic>
    <xdr:clientData/>
  </xdr:twoCellAnchor>
  <xdr:twoCellAnchor>
    <xdr:from>
      <xdr:col>4</xdr:col>
      <xdr:colOff>9525</xdr:colOff>
      <xdr:row>5290</xdr:row>
      <xdr:rowOff>19050</xdr:rowOff>
    </xdr:from>
    <xdr:to>
      <xdr:col>4</xdr:col>
      <xdr:colOff>171430</xdr:colOff>
      <xdr:row>5290</xdr:row>
      <xdr:rowOff>180955</xdr:rowOff>
    </xdr:to>
    <xdr:pic>
      <xdr:nvPicPr>
        <xdr:cNvPr id="1498" name="그림 1497" descr="Ⅰ">
          <a:extLst>
            <a:ext uri="{FF2B5EF4-FFF2-40B4-BE49-F238E27FC236}">
              <a16:creationId xmlns:a16="http://schemas.microsoft.com/office/drawing/2014/main" id="{738FAFCD-EA4E-4D94-A6BD-BAC8927C9106}"/>
            </a:ext>
          </a:extLst>
        </xdr:cNvPr>
        <xdr:cNvPicPr>
          <a:picLocks/>
        </xdr:cNvPicPr>
      </xdr:nvPicPr>
      <xdr:blipFill>
        <a:blip xmlns:r="http://schemas.openxmlformats.org/officeDocument/2006/relationships" r:embed="rId1">
          <a:alphaModFix amt="45000"/>
        </a:blip>
        <a:stretch>
          <a:fillRect/>
        </a:stretch>
      </xdr:blipFill>
      <xdr:spPr>
        <a:xfrm>
          <a:off x="3952875" y="957443475"/>
          <a:ext cx="161905" cy="161905"/>
        </a:xfrm>
        <a:prstGeom prst="rect">
          <a:avLst/>
        </a:prstGeom>
      </xdr:spPr>
    </xdr:pic>
    <xdr:clientData/>
  </xdr:twoCellAnchor>
  <xdr:twoCellAnchor>
    <xdr:from>
      <xdr:col>4</xdr:col>
      <xdr:colOff>9525</xdr:colOff>
      <xdr:row>5265</xdr:row>
      <xdr:rowOff>19050</xdr:rowOff>
    </xdr:from>
    <xdr:to>
      <xdr:col>4</xdr:col>
      <xdr:colOff>171430</xdr:colOff>
      <xdr:row>5265</xdr:row>
      <xdr:rowOff>180955</xdr:rowOff>
    </xdr:to>
    <xdr:pic>
      <xdr:nvPicPr>
        <xdr:cNvPr id="1499" name="그림 1498" descr="Ⅰ">
          <a:extLst>
            <a:ext uri="{FF2B5EF4-FFF2-40B4-BE49-F238E27FC236}">
              <a16:creationId xmlns:a16="http://schemas.microsoft.com/office/drawing/2014/main" id="{C55728FC-7982-4BF3-9EED-B4A6D73241B3}"/>
            </a:ext>
          </a:extLst>
        </xdr:cNvPr>
        <xdr:cNvPicPr>
          <a:picLocks/>
        </xdr:cNvPicPr>
      </xdr:nvPicPr>
      <xdr:blipFill>
        <a:blip xmlns:r="http://schemas.openxmlformats.org/officeDocument/2006/relationships" r:embed="rId1">
          <a:alphaModFix amt="45000"/>
        </a:blip>
        <a:stretch>
          <a:fillRect/>
        </a:stretch>
      </xdr:blipFill>
      <xdr:spPr>
        <a:xfrm>
          <a:off x="3952875" y="952919100"/>
          <a:ext cx="161905" cy="161905"/>
        </a:xfrm>
        <a:prstGeom prst="rect">
          <a:avLst/>
        </a:prstGeom>
      </xdr:spPr>
    </xdr:pic>
    <xdr:clientData/>
  </xdr:twoCellAnchor>
  <xdr:twoCellAnchor>
    <xdr:from>
      <xdr:col>4</xdr:col>
      <xdr:colOff>9525</xdr:colOff>
      <xdr:row>5321</xdr:row>
      <xdr:rowOff>19050</xdr:rowOff>
    </xdr:from>
    <xdr:to>
      <xdr:col>4</xdr:col>
      <xdr:colOff>171430</xdr:colOff>
      <xdr:row>5321</xdr:row>
      <xdr:rowOff>180955</xdr:rowOff>
    </xdr:to>
    <xdr:pic>
      <xdr:nvPicPr>
        <xdr:cNvPr id="1500" name="그림 1499" descr="Ⅰ">
          <a:extLst>
            <a:ext uri="{FF2B5EF4-FFF2-40B4-BE49-F238E27FC236}">
              <a16:creationId xmlns:a16="http://schemas.microsoft.com/office/drawing/2014/main" id="{3CA4C3CE-05BF-448D-ADE9-3989E5465D15}"/>
            </a:ext>
          </a:extLst>
        </xdr:cNvPr>
        <xdr:cNvPicPr>
          <a:picLocks/>
        </xdr:cNvPicPr>
      </xdr:nvPicPr>
      <xdr:blipFill>
        <a:blip xmlns:r="http://schemas.openxmlformats.org/officeDocument/2006/relationships" r:embed="rId1">
          <a:alphaModFix amt="45000"/>
        </a:blip>
        <a:stretch>
          <a:fillRect/>
        </a:stretch>
      </xdr:blipFill>
      <xdr:spPr>
        <a:xfrm>
          <a:off x="3952875" y="963053700"/>
          <a:ext cx="161905" cy="161905"/>
        </a:xfrm>
        <a:prstGeom prst="rect">
          <a:avLst/>
        </a:prstGeom>
      </xdr:spPr>
    </xdr:pic>
    <xdr:clientData/>
  </xdr:twoCellAnchor>
  <xdr:twoCellAnchor>
    <xdr:from>
      <xdr:col>4</xdr:col>
      <xdr:colOff>9525</xdr:colOff>
      <xdr:row>5327</xdr:row>
      <xdr:rowOff>19050</xdr:rowOff>
    </xdr:from>
    <xdr:to>
      <xdr:col>4</xdr:col>
      <xdr:colOff>171430</xdr:colOff>
      <xdr:row>5327</xdr:row>
      <xdr:rowOff>180955</xdr:rowOff>
    </xdr:to>
    <xdr:pic>
      <xdr:nvPicPr>
        <xdr:cNvPr id="1501" name="그림 1500" descr="Ⅰ">
          <a:extLst>
            <a:ext uri="{FF2B5EF4-FFF2-40B4-BE49-F238E27FC236}">
              <a16:creationId xmlns:a16="http://schemas.microsoft.com/office/drawing/2014/main" id="{DD2FB0FB-F31F-4C3A-B928-D8D86DB10674}"/>
            </a:ext>
          </a:extLst>
        </xdr:cNvPr>
        <xdr:cNvPicPr>
          <a:picLocks/>
        </xdr:cNvPicPr>
      </xdr:nvPicPr>
      <xdr:blipFill>
        <a:blip xmlns:r="http://schemas.openxmlformats.org/officeDocument/2006/relationships" r:embed="rId1">
          <a:alphaModFix amt="45000"/>
        </a:blip>
        <a:stretch>
          <a:fillRect/>
        </a:stretch>
      </xdr:blipFill>
      <xdr:spPr>
        <a:xfrm>
          <a:off x="3952875" y="964139550"/>
          <a:ext cx="161905" cy="161905"/>
        </a:xfrm>
        <a:prstGeom prst="rect">
          <a:avLst/>
        </a:prstGeom>
      </xdr:spPr>
    </xdr:pic>
    <xdr:clientData/>
  </xdr:twoCellAnchor>
  <xdr:twoCellAnchor>
    <xdr:from>
      <xdr:col>4</xdr:col>
      <xdr:colOff>9525</xdr:colOff>
      <xdr:row>5336</xdr:row>
      <xdr:rowOff>19050</xdr:rowOff>
    </xdr:from>
    <xdr:to>
      <xdr:col>4</xdr:col>
      <xdr:colOff>171430</xdr:colOff>
      <xdr:row>5336</xdr:row>
      <xdr:rowOff>180955</xdr:rowOff>
    </xdr:to>
    <xdr:pic>
      <xdr:nvPicPr>
        <xdr:cNvPr id="1502" name="그림 1501" descr="Ⅰ">
          <a:extLst>
            <a:ext uri="{FF2B5EF4-FFF2-40B4-BE49-F238E27FC236}">
              <a16:creationId xmlns:a16="http://schemas.microsoft.com/office/drawing/2014/main" id="{1980789A-0EA9-4AF7-94E1-6162945A3007}"/>
            </a:ext>
          </a:extLst>
        </xdr:cNvPr>
        <xdr:cNvPicPr>
          <a:picLocks/>
        </xdr:cNvPicPr>
      </xdr:nvPicPr>
      <xdr:blipFill>
        <a:blip xmlns:r="http://schemas.openxmlformats.org/officeDocument/2006/relationships" r:embed="rId1">
          <a:alphaModFix amt="45000"/>
        </a:blip>
        <a:stretch>
          <a:fillRect/>
        </a:stretch>
      </xdr:blipFill>
      <xdr:spPr>
        <a:xfrm>
          <a:off x="3952875" y="965768325"/>
          <a:ext cx="161905" cy="161905"/>
        </a:xfrm>
        <a:prstGeom prst="rect">
          <a:avLst/>
        </a:prstGeom>
      </xdr:spPr>
    </xdr:pic>
    <xdr:clientData/>
  </xdr:twoCellAnchor>
  <xdr:twoCellAnchor>
    <xdr:from>
      <xdr:col>4</xdr:col>
      <xdr:colOff>9525</xdr:colOff>
      <xdr:row>5365</xdr:row>
      <xdr:rowOff>19050</xdr:rowOff>
    </xdr:from>
    <xdr:to>
      <xdr:col>4</xdr:col>
      <xdr:colOff>171430</xdr:colOff>
      <xdr:row>5365</xdr:row>
      <xdr:rowOff>180955</xdr:rowOff>
    </xdr:to>
    <xdr:pic>
      <xdr:nvPicPr>
        <xdr:cNvPr id="1503" name="그림 1502" descr="Ⅰ">
          <a:extLst>
            <a:ext uri="{FF2B5EF4-FFF2-40B4-BE49-F238E27FC236}">
              <a16:creationId xmlns:a16="http://schemas.microsoft.com/office/drawing/2014/main" id="{F644DB7F-529F-4B55-ADF1-4585FDBF3581}"/>
            </a:ext>
          </a:extLst>
        </xdr:cNvPr>
        <xdr:cNvPicPr>
          <a:picLocks/>
        </xdr:cNvPicPr>
      </xdr:nvPicPr>
      <xdr:blipFill>
        <a:blip xmlns:r="http://schemas.openxmlformats.org/officeDocument/2006/relationships" r:embed="rId1">
          <a:alphaModFix amt="45000"/>
        </a:blip>
        <a:stretch>
          <a:fillRect/>
        </a:stretch>
      </xdr:blipFill>
      <xdr:spPr>
        <a:xfrm>
          <a:off x="3952875" y="971016600"/>
          <a:ext cx="161905" cy="161905"/>
        </a:xfrm>
        <a:prstGeom prst="rect">
          <a:avLst/>
        </a:prstGeom>
      </xdr:spPr>
    </xdr:pic>
    <xdr:clientData/>
  </xdr:twoCellAnchor>
  <xdr:twoCellAnchor>
    <xdr:from>
      <xdr:col>4</xdr:col>
      <xdr:colOff>9525</xdr:colOff>
      <xdr:row>5407</xdr:row>
      <xdr:rowOff>19050</xdr:rowOff>
    </xdr:from>
    <xdr:to>
      <xdr:col>4</xdr:col>
      <xdr:colOff>171430</xdr:colOff>
      <xdr:row>5407</xdr:row>
      <xdr:rowOff>180955</xdr:rowOff>
    </xdr:to>
    <xdr:pic>
      <xdr:nvPicPr>
        <xdr:cNvPr id="1504" name="그림 1503" descr="Ⅰ">
          <a:extLst>
            <a:ext uri="{FF2B5EF4-FFF2-40B4-BE49-F238E27FC236}">
              <a16:creationId xmlns:a16="http://schemas.microsoft.com/office/drawing/2014/main" id="{4CF6A137-EE46-44C8-8357-ECEA65FD375F}"/>
            </a:ext>
          </a:extLst>
        </xdr:cNvPr>
        <xdr:cNvPicPr>
          <a:picLocks/>
        </xdr:cNvPicPr>
      </xdr:nvPicPr>
      <xdr:blipFill>
        <a:blip xmlns:r="http://schemas.openxmlformats.org/officeDocument/2006/relationships" r:embed="rId1">
          <a:alphaModFix amt="45000"/>
        </a:blip>
        <a:stretch>
          <a:fillRect/>
        </a:stretch>
      </xdr:blipFill>
      <xdr:spPr>
        <a:xfrm>
          <a:off x="3952875" y="978617550"/>
          <a:ext cx="161905" cy="161905"/>
        </a:xfrm>
        <a:prstGeom prst="rect">
          <a:avLst/>
        </a:prstGeom>
      </xdr:spPr>
    </xdr:pic>
    <xdr:clientData/>
  </xdr:twoCellAnchor>
  <xdr:twoCellAnchor>
    <xdr:from>
      <xdr:col>4</xdr:col>
      <xdr:colOff>9525</xdr:colOff>
      <xdr:row>5392</xdr:row>
      <xdr:rowOff>19050</xdr:rowOff>
    </xdr:from>
    <xdr:to>
      <xdr:col>4</xdr:col>
      <xdr:colOff>171430</xdr:colOff>
      <xdr:row>5392</xdr:row>
      <xdr:rowOff>180955</xdr:rowOff>
    </xdr:to>
    <xdr:pic>
      <xdr:nvPicPr>
        <xdr:cNvPr id="1505" name="그림 1504" descr="Ⅰ">
          <a:extLst>
            <a:ext uri="{FF2B5EF4-FFF2-40B4-BE49-F238E27FC236}">
              <a16:creationId xmlns:a16="http://schemas.microsoft.com/office/drawing/2014/main" id="{D1715D65-5A79-466D-BA80-46E509157E9A}"/>
            </a:ext>
          </a:extLst>
        </xdr:cNvPr>
        <xdr:cNvPicPr>
          <a:picLocks/>
        </xdr:cNvPicPr>
      </xdr:nvPicPr>
      <xdr:blipFill>
        <a:blip xmlns:r="http://schemas.openxmlformats.org/officeDocument/2006/relationships" r:embed="rId1">
          <a:alphaModFix amt="45000"/>
        </a:blip>
        <a:stretch>
          <a:fillRect/>
        </a:stretch>
      </xdr:blipFill>
      <xdr:spPr>
        <a:xfrm>
          <a:off x="3952875" y="975902925"/>
          <a:ext cx="161905" cy="161905"/>
        </a:xfrm>
        <a:prstGeom prst="rect">
          <a:avLst/>
        </a:prstGeom>
      </xdr:spPr>
    </xdr:pic>
    <xdr:clientData/>
  </xdr:twoCellAnchor>
  <xdr:twoCellAnchor>
    <xdr:from>
      <xdr:col>4</xdr:col>
      <xdr:colOff>9525</xdr:colOff>
      <xdr:row>5386</xdr:row>
      <xdr:rowOff>19050</xdr:rowOff>
    </xdr:from>
    <xdr:to>
      <xdr:col>4</xdr:col>
      <xdr:colOff>171430</xdr:colOff>
      <xdr:row>5386</xdr:row>
      <xdr:rowOff>180955</xdr:rowOff>
    </xdr:to>
    <xdr:pic>
      <xdr:nvPicPr>
        <xdr:cNvPr id="1506" name="그림 1505" descr="Ⅰ">
          <a:extLst>
            <a:ext uri="{FF2B5EF4-FFF2-40B4-BE49-F238E27FC236}">
              <a16:creationId xmlns:a16="http://schemas.microsoft.com/office/drawing/2014/main" id="{52840355-67CC-4696-BD8D-A9D18A4010A2}"/>
            </a:ext>
          </a:extLst>
        </xdr:cNvPr>
        <xdr:cNvPicPr>
          <a:picLocks/>
        </xdr:cNvPicPr>
      </xdr:nvPicPr>
      <xdr:blipFill>
        <a:blip xmlns:r="http://schemas.openxmlformats.org/officeDocument/2006/relationships" r:embed="rId1">
          <a:alphaModFix amt="45000"/>
        </a:blip>
        <a:stretch>
          <a:fillRect/>
        </a:stretch>
      </xdr:blipFill>
      <xdr:spPr>
        <a:xfrm>
          <a:off x="3952875" y="974817075"/>
          <a:ext cx="161905" cy="161905"/>
        </a:xfrm>
        <a:prstGeom prst="rect">
          <a:avLst/>
        </a:prstGeom>
      </xdr:spPr>
    </xdr:pic>
    <xdr:clientData/>
  </xdr:twoCellAnchor>
  <xdr:twoCellAnchor>
    <xdr:from>
      <xdr:col>4</xdr:col>
      <xdr:colOff>9525</xdr:colOff>
      <xdr:row>5450</xdr:row>
      <xdr:rowOff>19050</xdr:rowOff>
    </xdr:from>
    <xdr:to>
      <xdr:col>4</xdr:col>
      <xdr:colOff>171430</xdr:colOff>
      <xdr:row>5450</xdr:row>
      <xdr:rowOff>180955</xdr:rowOff>
    </xdr:to>
    <xdr:pic>
      <xdr:nvPicPr>
        <xdr:cNvPr id="1507" name="그림 1506" descr="Ⅰ">
          <a:extLst>
            <a:ext uri="{FF2B5EF4-FFF2-40B4-BE49-F238E27FC236}">
              <a16:creationId xmlns:a16="http://schemas.microsoft.com/office/drawing/2014/main" id="{1CFAE032-1509-4EA4-A862-DAFAA951709C}"/>
            </a:ext>
          </a:extLst>
        </xdr:cNvPr>
        <xdr:cNvPicPr>
          <a:picLocks/>
        </xdr:cNvPicPr>
      </xdr:nvPicPr>
      <xdr:blipFill>
        <a:blip xmlns:r="http://schemas.openxmlformats.org/officeDocument/2006/relationships" r:embed="rId1">
          <a:alphaModFix amt="45000"/>
        </a:blip>
        <a:stretch>
          <a:fillRect/>
        </a:stretch>
      </xdr:blipFill>
      <xdr:spPr>
        <a:xfrm>
          <a:off x="3952875" y="986399475"/>
          <a:ext cx="161905" cy="161905"/>
        </a:xfrm>
        <a:prstGeom prst="rect">
          <a:avLst/>
        </a:prstGeom>
      </xdr:spPr>
    </xdr:pic>
    <xdr:clientData/>
  </xdr:twoCellAnchor>
  <xdr:twoCellAnchor>
    <xdr:from>
      <xdr:col>4</xdr:col>
      <xdr:colOff>9525</xdr:colOff>
      <xdr:row>5474</xdr:row>
      <xdr:rowOff>19050</xdr:rowOff>
    </xdr:from>
    <xdr:to>
      <xdr:col>4</xdr:col>
      <xdr:colOff>171430</xdr:colOff>
      <xdr:row>5474</xdr:row>
      <xdr:rowOff>180955</xdr:rowOff>
    </xdr:to>
    <xdr:pic>
      <xdr:nvPicPr>
        <xdr:cNvPr id="1508" name="그림 1507" descr="Ⅰ">
          <a:extLst>
            <a:ext uri="{FF2B5EF4-FFF2-40B4-BE49-F238E27FC236}">
              <a16:creationId xmlns:a16="http://schemas.microsoft.com/office/drawing/2014/main" id="{69A2424D-DCB8-4C00-B344-1A4E9CF8CC82}"/>
            </a:ext>
          </a:extLst>
        </xdr:cNvPr>
        <xdr:cNvPicPr>
          <a:picLocks/>
        </xdr:cNvPicPr>
      </xdr:nvPicPr>
      <xdr:blipFill>
        <a:blip xmlns:r="http://schemas.openxmlformats.org/officeDocument/2006/relationships" r:embed="rId1">
          <a:alphaModFix amt="45000"/>
        </a:blip>
        <a:stretch>
          <a:fillRect/>
        </a:stretch>
      </xdr:blipFill>
      <xdr:spPr>
        <a:xfrm>
          <a:off x="3952875" y="990742875"/>
          <a:ext cx="161905" cy="161905"/>
        </a:xfrm>
        <a:prstGeom prst="rect">
          <a:avLst/>
        </a:prstGeom>
      </xdr:spPr>
    </xdr:pic>
    <xdr:clientData/>
  </xdr:twoCellAnchor>
  <xdr:twoCellAnchor>
    <xdr:from>
      <xdr:col>4</xdr:col>
      <xdr:colOff>9525</xdr:colOff>
      <xdr:row>5539</xdr:row>
      <xdr:rowOff>19050</xdr:rowOff>
    </xdr:from>
    <xdr:to>
      <xdr:col>4</xdr:col>
      <xdr:colOff>171430</xdr:colOff>
      <xdr:row>5539</xdr:row>
      <xdr:rowOff>180955</xdr:rowOff>
    </xdr:to>
    <xdr:pic>
      <xdr:nvPicPr>
        <xdr:cNvPr id="1509" name="그림 1508" descr="Ⅰ">
          <a:extLst>
            <a:ext uri="{FF2B5EF4-FFF2-40B4-BE49-F238E27FC236}">
              <a16:creationId xmlns:a16="http://schemas.microsoft.com/office/drawing/2014/main" id="{58DCDEBC-1A1B-4397-84C2-F29846C62C29}"/>
            </a:ext>
          </a:extLst>
        </xdr:cNvPr>
        <xdr:cNvPicPr>
          <a:picLocks/>
        </xdr:cNvPicPr>
      </xdr:nvPicPr>
      <xdr:blipFill>
        <a:blip xmlns:r="http://schemas.openxmlformats.org/officeDocument/2006/relationships" r:embed="rId1">
          <a:alphaModFix amt="45000"/>
        </a:blip>
        <a:stretch>
          <a:fillRect/>
        </a:stretch>
      </xdr:blipFill>
      <xdr:spPr>
        <a:xfrm>
          <a:off x="3952875" y="1002506250"/>
          <a:ext cx="161905" cy="161905"/>
        </a:xfrm>
        <a:prstGeom prst="rect">
          <a:avLst/>
        </a:prstGeom>
      </xdr:spPr>
    </xdr:pic>
    <xdr:clientData/>
  </xdr:twoCellAnchor>
  <xdr:twoCellAnchor>
    <xdr:from>
      <xdr:col>4</xdr:col>
      <xdr:colOff>9525</xdr:colOff>
      <xdr:row>5534</xdr:row>
      <xdr:rowOff>19050</xdr:rowOff>
    </xdr:from>
    <xdr:to>
      <xdr:col>4</xdr:col>
      <xdr:colOff>171430</xdr:colOff>
      <xdr:row>5534</xdr:row>
      <xdr:rowOff>180955</xdr:rowOff>
    </xdr:to>
    <xdr:pic>
      <xdr:nvPicPr>
        <xdr:cNvPr id="1510" name="그림 1509" descr="Ⅰ">
          <a:extLst>
            <a:ext uri="{FF2B5EF4-FFF2-40B4-BE49-F238E27FC236}">
              <a16:creationId xmlns:a16="http://schemas.microsoft.com/office/drawing/2014/main" id="{956A9577-6E89-414A-94B6-2AE5F8223FEC}"/>
            </a:ext>
          </a:extLst>
        </xdr:cNvPr>
        <xdr:cNvPicPr>
          <a:picLocks/>
        </xdr:cNvPicPr>
      </xdr:nvPicPr>
      <xdr:blipFill>
        <a:blip xmlns:r="http://schemas.openxmlformats.org/officeDocument/2006/relationships" r:embed="rId1">
          <a:alphaModFix amt="45000"/>
        </a:blip>
        <a:stretch>
          <a:fillRect/>
        </a:stretch>
      </xdr:blipFill>
      <xdr:spPr>
        <a:xfrm>
          <a:off x="3952875" y="1001601375"/>
          <a:ext cx="161905" cy="161905"/>
        </a:xfrm>
        <a:prstGeom prst="rect">
          <a:avLst/>
        </a:prstGeom>
      </xdr:spPr>
    </xdr:pic>
    <xdr:clientData/>
  </xdr:twoCellAnchor>
  <xdr:twoCellAnchor>
    <xdr:from>
      <xdr:col>4</xdr:col>
      <xdr:colOff>9525</xdr:colOff>
      <xdr:row>5516</xdr:row>
      <xdr:rowOff>19050</xdr:rowOff>
    </xdr:from>
    <xdr:to>
      <xdr:col>4</xdr:col>
      <xdr:colOff>171430</xdr:colOff>
      <xdr:row>5516</xdr:row>
      <xdr:rowOff>180955</xdr:rowOff>
    </xdr:to>
    <xdr:pic>
      <xdr:nvPicPr>
        <xdr:cNvPr id="1511" name="그림 1510" descr="Ⅰ">
          <a:extLst>
            <a:ext uri="{FF2B5EF4-FFF2-40B4-BE49-F238E27FC236}">
              <a16:creationId xmlns:a16="http://schemas.microsoft.com/office/drawing/2014/main" id="{E4878DCD-3BD1-4540-9559-08EA7DC63728}"/>
            </a:ext>
          </a:extLst>
        </xdr:cNvPr>
        <xdr:cNvPicPr>
          <a:picLocks/>
        </xdr:cNvPicPr>
      </xdr:nvPicPr>
      <xdr:blipFill>
        <a:blip xmlns:r="http://schemas.openxmlformats.org/officeDocument/2006/relationships" r:embed="rId1">
          <a:alphaModFix amt="45000"/>
        </a:blip>
        <a:stretch>
          <a:fillRect/>
        </a:stretch>
      </xdr:blipFill>
      <xdr:spPr>
        <a:xfrm>
          <a:off x="3952875" y="998343825"/>
          <a:ext cx="161905" cy="161905"/>
        </a:xfrm>
        <a:prstGeom prst="rect">
          <a:avLst/>
        </a:prstGeom>
      </xdr:spPr>
    </xdr:pic>
    <xdr:clientData/>
  </xdr:twoCellAnchor>
  <xdr:twoCellAnchor>
    <xdr:from>
      <xdr:col>4</xdr:col>
      <xdr:colOff>9525</xdr:colOff>
      <xdr:row>5491</xdr:row>
      <xdr:rowOff>19050</xdr:rowOff>
    </xdr:from>
    <xdr:to>
      <xdr:col>4</xdr:col>
      <xdr:colOff>171430</xdr:colOff>
      <xdr:row>5491</xdr:row>
      <xdr:rowOff>180955</xdr:rowOff>
    </xdr:to>
    <xdr:pic>
      <xdr:nvPicPr>
        <xdr:cNvPr id="1512" name="그림 1511" descr="Ⅰ">
          <a:extLst>
            <a:ext uri="{FF2B5EF4-FFF2-40B4-BE49-F238E27FC236}">
              <a16:creationId xmlns:a16="http://schemas.microsoft.com/office/drawing/2014/main" id="{B9A796B8-3A26-43D0-91E8-061BBAD1A11C}"/>
            </a:ext>
          </a:extLst>
        </xdr:cNvPr>
        <xdr:cNvPicPr>
          <a:picLocks/>
        </xdr:cNvPicPr>
      </xdr:nvPicPr>
      <xdr:blipFill>
        <a:blip xmlns:r="http://schemas.openxmlformats.org/officeDocument/2006/relationships" r:embed="rId1">
          <a:alphaModFix amt="45000"/>
        </a:blip>
        <a:stretch>
          <a:fillRect/>
        </a:stretch>
      </xdr:blipFill>
      <xdr:spPr>
        <a:xfrm>
          <a:off x="3952875" y="993819450"/>
          <a:ext cx="161905" cy="161905"/>
        </a:xfrm>
        <a:prstGeom prst="rect">
          <a:avLst/>
        </a:prstGeom>
      </xdr:spPr>
    </xdr:pic>
    <xdr:clientData/>
  </xdr:twoCellAnchor>
  <xdr:twoCellAnchor>
    <xdr:from>
      <xdr:col>4</xdr:col>
      <xdr:colOff>9525</xdr:colOff>
      <xdr:row>5569</xdr:row>
      <xdr:rowOff>19050</xdr:rowOff>
    </xdr:from>
    <xdr:to>
      <xdr:col>4</xdr:col>
      <xdr:colOff>171430</xdr:colOff>
      <xdr:row>5569</xdr:row>
      <xdr:rowOff>180955</xdr:rowOff>
    </xdr:to>
    <xdr:pic>
      <xdr:nvPicPr>
        <xdr:cNvPr id="1513" name="그림 1512" descr="Ⅰ">
          <a:extLst>
            <a:ext uri="{FF2B5EF4-FFF2-40B4-BE49-F238E27FC236}">
              <a16:creationId xmlns:a16="http://schemas.microsoft.com/office/drawing/2014/main" id="{0D4FDF00-48A5-466D-88FE-E518CD464D8E}"/>
            </a:ext>
          </a:extLst>
        </xdr:cNvPr>
        <xdr:cNvPicPr>
          <a:picLocks/>
        </xdr:cNvPicPr>
      </xdr:nvPicPr>
      <xdr:blipFill>
        <a:blip xmlns:r="http://schemas.openxmlformats.org/officeDocument/2006/relationships" r:embed="rId1">
          <a:alphaModFix amt="45000"/>
        </a:blip>
        <a:stretch>
          <a:fillRect/>
        </a:stretch>
      </xdr:blipFill>
      <xdr:spPr>
        <a:xfrm>
          <a:off x="3952875" y="1007935500"/>
          <a:ext cx="161905" cy="161905"/>
        </a:xfrm>
        <a:prstGeom prst="rect">
          <a:avLst/>
        </a:prstGeom>
      </xdr:spPr>
    </xdr:pic>
    <xdr:clientData/>
  </xdr:twoCellAnchor>
  <xdr:twoCellAnchor>
    <xdr:from>
      <xdr:col>4</xdr:col>
      <xdr:colOff>9525</xdr:colOff>
      <xdr:row>5593</xdr:row>
      <xdr:rowOff>19050</xdr:rowOff>
    </xdr:from>
    <xdr:to>
      <xdr:col>4</xdr:col>
      <xdr:colOff>171430</xdr:colOff>
      <xdr:row>5593</xdr:row>
      <xdr:rowOff>180955</xdr:rowOff>
    </xdr:to>
    <xdr:pic>
      <xdr:nvPicPr>
        <xdr:cNvPr id="1514" name="그림 1513" descr="Ⅰ">
          <a:extLst>
            <a:ext uri="{FF2B5EF4-FFF2-40B4-BE49-F238E27FC236}">
              <a16:creationId xmlns:a16="http://schemas.microsoft.com/office/drawing/2014/main" id="{F3FEE8F6-A990-4EF0-8E13-953AD0A9F3EB}"/>
            </a:ext>
          </a:extLst>
        </xdr:cNvPr>
        <xdr:cNvPicPr>
          <a:picLocks/>
        </xdr:cNvPicPr>
      </xdr:nvPicPr>
      <xdr:blipFill>
        <a:blip xmlns:r="http://schemas.openxmlformats.org/officeDocument/2006/relationships" r:embed="rId1">
          <a:alphaModFix amt="45000"/>
        </a:blip>
        <a:stretch>
          <a:fillRect/>
        </a:stretch>
      </xdr:blipFill>
      <xdr:spPr>
        <a:xfrm>
          <a:off x="3952875" y="1012278900"/>
          <a:ext cx="161905" cy="161905"/>
        </a:xfrm>
        <a:prstGeom prst="rect">
          <a:avLst/>
        </a:prstGeom>
      </xdr:spPr>
    </xdr:pic>
    <xdr:clientData/>
  </xdr:twoCellAnchor>
  <xdr:twoCellAnchor>
    <xdr:from>
      <xdr:col>4</xdr:col>
      <xdr:colOff>9525</xdr:colOff>
      <xdr:row>5646</xdr:row>
      <xdr:rowOff>19050</xdr:rowOff>
    </xdr:from>
    <xdr:to>
      <xdr:col>4</xdr:col>
      <xdr:colOff>171430</xdr:colOff>
      <xdr:row>5646</xdr:row>
      <xdr:rowOff>180955</xdr:rowOff>
    </xdr:to>
    <xdr:pic>
      <xdr:nvPicPr>
        <xdr:cNvPr id="1515" name="그림 1514" descr="Ⅰ">
          <a:extLst>
            <a:ext uri="{FF2B5EF4-FFF2-40B4-BE49-F238E27FC236}">
              <a16:creationId xmlns:a16="http://schemas.microsoft.com/office/drawing/2014/main" id="{98D9E88D-599B-4C60-ADEF-D8685289DDC6}"/>
            </a:ext>
          </a:extLst>
        </xdr:cNvPr>
        <xdr:cNvPicPr>
          <a:picLocks/>
        </xdr:cNvPicPr>
      </xdr:nvPicPr>
      <xdr:blipFill>
        <a:blip xmlns:r="http://schemas.openxmlformats.org/officeDocument/2006/relationships" r:embed="rId1">
          <a:alphaModFix amt="45000"/>
        </a:blip>
        <a:stretch>
          <a:fillRect/>
        </a:stretch>
      </xdr:blipFill>
      <xdr:spPr>
        <a:xfrm>
          <a:off x="3952875" y="1021870575"/>
          <a:ext cx="161905" cy="161905"/>
        </a:xfrm>
        <a:prstGeom prst="rect">
          <a:avLst/>
        </a:prstGeom>
      </xdr:spPr>
    </xdr:pic>
    <xdr:clientData/>
  </xdr:twoCellAnchor>
  <xdr:twoCellAnchor>
    <xdr:from>
      <xdr:col>4</xdr:col>
      <xdr:colOff>9525</xdr:colOff>
      <xdr:row>5634</xdr:row>
      <xdr:rowOff>19050</xdr:rowOff>
    </xdr:from>
    <xdr:to>
      <xdr:col>4</xdr:col>
      <xdr:colOff>171430</xdr:colOff>
      <xdr:row>5634</xdr:row>
      <xdr:rowOff>180955</xdr:rowOff>
    </xdr:to>
    <xdr:pic>
      <xdr:nvPicPr>
        <xdr:cNvPr id="1516" name="그림 1515" descr="Ⅰ">
          <a:extLst>
            <a:ext uri="{FF2B5EF4-FFF2-40B4-BE49-F238E27FC236}">
              <a16:creationId xmlns:a16="http://schemas.microsoft.com/office/drawing/2014/main" id="{6ED105FB-801B-4225-881F-BD26B15BE7B0}"/>
            </a:ext>
          </a:extLst>
        </xdr:cNvPr>
        <xdr:cNvPicPr>
          <a:picLocks/>
        </xdr:cNvPicPr>
      </xdr:nvPicPr>
      <xdr:blipFill>
        <a:blip xmlns:r="http://schemas.openxmlformats.org/officeDocument/2006/relationships" r:embed="rId1">
          <a:alphaModFix amt="45000"/>
        </a:blip>
        <a:stretch>
          <a:fillRect/>
        </a:stretch>
      </xdr:blipFill>
      <xdr:spPr>
        <a:xfrm>
          <a:off x="3952875" y="1019698875"/>
          <a:ext cx="161905" cy="161905"/>
        </a:xfrm>
        <a:prstGeom prst="rect">
          <a:avLst/>
        </a:prstGeom>
      </xdr:spPr>
    </xdr:pic>
    <xdr:clientData/>
  </xdr:twoCellAnchor>
  <xdr:twoCellAnchor>
    <xdr:from>
      <xdr:col>4</xdr:col>
      <xdr:colOff>9525</xdr:colOff>
      <xdr:row>5617</xdr:row>
      <xdr:rowOff>19050</xdr:rowOff>
    </xdr:from>
    <xdr:to>
      <xdr:col>4</xdr:col>
      <xdr:colOff>171430</xdr:colOff>
      <xdr:row>5617</xdr:row>
      <xdr:rowOff>180955</xdr:rowOff>
    </xdr:to>
    <xdr:pic>
      <xdr:nvPicPr>
        <xdr:cNvPr id="1517" name="그림 1516" descr="Ⅰ">
          <a:extLst>
            <a:ext uri="{FF2B5EF4-FFF2-40B4-BE49-F238E27FC236}">
              <a16:creationId xmlns:a16="http://schemas.microsoft.com/office/drawing/2014/main" id="{B1BD450C-8888-4362-8CF0-B473D48426E2}"/>
            </a:ext>
          </a:extLst>
        </xdr:cNvPr>
        <xdr:cNvPicPr>
          <a:picLocks/>
        </xdr:cNvPicPr>
      </xdr:nvPicPr>
      <xdr:blipFill>
        <a:blip xmlns:r="http://schemas.openxmlformats.org/officeDocument/2006/relationships" r:embed="rId1">
          <a:alphaModFix amt="45000"/>
        </a:blip>
        <a:stretch>
          <a:fillRect/>
        </a:stretch>
      </xdr:blipFill>
      <xdr:spPr>
        <a:xfrm>
          <a:off x="3952875" y="1016622300"/>
          <a:ext cx="161905" cy="161905"/>
        </a:xfrm>
        <a:prstGeom prst="rect">
          <a:avLst/>
        </a:prstGeom>
      </xdr:spPr>
    </xdr:pic>
    <xdr:clientData/>
  </xdr:twoCellAnchor>
  <xdr:twoCellAnchor>
    <xdr:from>
      <xdr:col>4</xdr:col>
      <xdr:colOff>9525</xdr:colOff>
      <xdr:row>5610</xdr:row>
      <xdr:rowOff>19050</xdr:rowOff>
    </xdr:from>
    <xdr:to>
      <xdr:col>4</xdr:col>
      <xdr:colOff>171430</xdr:colOff>
      <xdr:row>5610</xdr:row>
      <xdr:rowOff>180955</xdr:rowOff>
    </xdr:to>
    <xdr:pic>
      <xdr:nvPicPr>
        <xdr:cNvPr id="1518" name="그림 1517" descr="Ⅰ">
          <a:extLst>
            <a:ext uri="{FF2B5EF4-FFF2-40B4-BE49-F238E27FC236}">
              <a16:creationId xmlns:a16="http://schemas.microsoft.com/office/drawing/2014/main" id="{FD2FDFC4-C92F-436E-B6FD-7A9F41D5E3F1}"/>
            </a:ext>
          </a:extLst>
        </xdr:cNvPr>
        <xdr:cNvPicPr>
          <a:picLocks/>
        </xdr:cNvPicPr>
      </xdr:nvPicPr>
      <xdr:blipFill>
        <a:blip xmlns:r="http://schemas.openxmlformats.org/officeDocument/2006/relationships" r:embed="rId1">
          <a:alphaModFix amt="45000"/>
        </a:blip>
        <a:stretch>
          <a:fillRect/>
        </a:stretch>
      </xdr:blipFill>
      <xdr:spPr>
        <a:xfrm>
          <a:off x="3952875" y="1015355475"/>
          <a:ext cx="161905" cy="161905"/>
        </a:xfrm>
        <a:prstGeom prst="rect">
          <a:avLst/>
        </a:prstGeom>
      </xdr:spPr>
    </xdr:pic>
    <xdr:clientData/>
  </xdr:twoCellAnchor>
  <xdr:twoCellAnchor>
    <xdr:from>
      <xdr:col>4</xdr:col>
      <xdr:colOff>9525</xdr:colOff>
      <xdr:row>5605</xdr:row>
      <xdr:rowOff>19050</xdr:rowOff>
    </xdr:from>
    <xdr:to>
      <xdr:col>4</xdr:col>
      <xdr:colOff>171430</xdr:colOff>
      <xdr:row>5605</xdr:row>
      <xdr:rowOff>180955</xdr:rowOff>
    </xdr:to>
    <xdr:pic>
      <xdr:nvPicPr>
        <xdr:cNvPr id="1519" name="그림 1518" descr="Ⅰ">
          <a:extLst>
            <a:ext uri="{FF2B5EF4-FFF2-40B4-BE49-F238E27FC236}">
              <a16:creationId xmlns:a16="http://schemas.microsoft.com/office/drawing/2014/main" id="{A6540984-54D9-4D64-A9A8-A3FBD9FDFDEE}"/>
            </a:ext>
          </a:extLst>
        </xdr:cNvPr>
        <xdr:cNvPicPr>
          <a:picLocks/>
        </xdr:cNvPicPr>
      </xdr:nvPicPr>
      <xdr:blipFill>
        <a:blip xmlns:r="http://schemas.openxmlformats.org/officeDocument/2006/relationships" r:embed="rId1">
          <a:alphaModFix amt="45000"/>
        </a:blip>
        <a:stretch>
          <a:fillRect/>
        </a:stretch>
      </xdr:blipFill>
      <xdr:spPr>
        <a:xfrm>
          <a:off x="3952875" y="1014450600"/>
          <a:ext cx="161905" cy="161905"/>
        </a:xfrm>
        <a:prstGeom prst="rect">
          <a:avLst/>
        </a:prstGeom>
      </xdr:spPr>
    </xdr:pic>
    <xdr:clientData/>
  </xdr:twoCellAnchor>
  <xdr:twoCellAnchor>
    <xdr:from>
      <xdr:col>4</xdr:col>
      <xdr:colOff>9525</xdr:colOff>
      <xdr:row>5664</xdr:row>
      <xdr:rowOff>19050</xdr:rowOff>
    </xdr:from>
    <xdr:to>
      <xdr:col>4</xdr:col>
      <xdr:colOff>171430</xdr:colOff>
      <xdr:row>5664</xdr:row>
      <xdr:rowOff>180955</xdr:rowOff>
    </xdr:to>
    <xdr:pic>
      <xdr:nvPicPr>
        <xdr:cNvPr id="1520" name="그림 1519" descr="Ⅰ">
          <a:extLst>
            <a:ext uri="{FF2B5EF4-FFF2-40B4-BE49-F238E27FC236}">
              <a16:creationId xmlns:a16="http://schemas.microsoft.com/office/drawing/2014/main" id="{AF5E74D3-8933-435D-9A15-8F43F9641FEF}"/>
            </a:ext>
          </a:extLst>
        </xdr:cNvPr>
        <xdr:cNvPicPr>
          <a:picLocks/>
        </xdr:cNvPicPr>
      </xdr:nvPicPr>
      <xdr:blipFill>
        <a:blip xmlns:r="http://schemas.openxmlformats.org/officeDocument/2006/relationships" r:embed="rId1">
          <a:alphaModFix amt="45000"/>
        </a:blip>
        <a:stretch>
          <a:fillRect/>
        </a:stretch>
      </xdr:blipFill>
      <xdr:spPr>
        <a:xfrm>
          <a:off x="3952875" y="1025128125"/>
          <a:ext cx="161905" cy="161905"/>
        </a:xfrm>
        <a:prstGeom prst="rect">
          <a:avLst/>
        </a:prstGeom>
      </xdr:spPr>
    </xdr:pic>
    <xdr:clientData/>
  </xdr:twoCellAnchor>
  <xdr:twoCellAnchor>
    <xdr:from>
      <xdr:col>4</xdr:col>
      <xdr:colOff>9525</xdr:colOff>
      <xdr:row>5670</xdr:row>
      <xdr:rowOff>19050</xdr:rowOff>
    </xdr:from>
    <xdr:to>
      <xdr:col>4</xdr:col>
      <xdr:colOff>171430</xdr:colOff>
      <xdr:row>5670</xdr:row>
      <xdr:rowOff>180955</xdr:rowOff>
    </xdr:to>
    <xdr:pic>
      <xdr:nvPicPr>
        <xdr:cNvPr id="1521" name="그림 1520" descr="Ⅰ">
          <a:extLst>
            <a:ext uri="{FF2B5EF4-FFF2-40B4-BE49-F238E27FC236}">
              <a16:creationId xmlns:a16="http://schemas.microsoft.com/office/drawing/2014/main" id="{45DCFC01-0F81-4C19-9609-3B7674A5AB00}"/>
            </a:ext>
          </a:extLst>
        </xdr:cNvPr>
        <xdr:cNvPicPr>
          <a:picLocks/>
        </xdr:cNvPicPr>
      </xdr:nvPicPr>
      <xdr:blipFill>
        <a:blip xmlns:r="http://schemas.openxmlformats.org/officeDocument/2006/relationships" r:embed="rId1">
          <a:alphaModFix amt="45000"/>
        </a:blip>
        <a:stretch>
          <a:fillRect/>
        </a:stretch>
      </xdr:blipFill>
      <xdr:spPr>
        <a:xfrm>
          <a:off x="3952875" y="1026213975"/>
          <a:ext cx="161905" cy="161905"/>
        </a:xfrm>
        <a:prstGeom prst="rect">
          <a:avLst/>
        </a:prstGeom>
      </xdr:spPr>
    </xdr:pic>
    <xdr:clientData/>
  </xdr:twoCellAnchor>
  <xdr:twoCellAnchor>
    <xdr:from>
      <xdr:col>4</xdr:col>
      <xdr:colOff>9525</xdr:colOff>
      <xdr:row>5690</xdr:row>
      <xdr:rowOff>19050</xdr:rowOff>
    </xdr:from>
    <xdr:to>
      <xdr:col>4</xdr:col>
      <xdr:colOff>171430</xdr:colOff>
      <xdr:row>5690</xdr:row>
      <xdr:rowOff>180955</xdr:rowOff>
    </xdr:to>
    <xdr:pic>
      <xdr:nvPicPr>
        <xdr:cNvPr id="1522" name="그림 1521" descr="Ⅰ">
          <a:extLst>
            <a:ext uri="{FF2B5EF4-FFF2-40B4-BE49-F238E27FC236}">
              <a16:creationId xmlns:a16="http://schemas.microsoft.com/office/drawing/2014/main" id="{648DF666-E63B-41D3-B96B-0190B489FB0C}"/>
            </a:ext>
          </a:extLst>
        </xdr:cNvPr>
        <xdr:cNvPicPr>
          <a:picLocks/>
        </xdr:cNvPicPr>
      </xdr:nvPicPr>
      <xdr:blipFill>
        <a:blip xmlns:r="http://schemas.openxmlformats.org/officeDocument/2006/relationships" r:embed="rId1">
          <a:alphaModFix amt="45000"/>
        </a:blip>
        <a:stretch>
          <a:fillRect/>
        </a:stretch>
      </xdr:blipFill>
      <xdr:spPr>
        <a:xfrm>
          <a:off x="3952875" y="1029833475"/>
          <a:ext cx="161905" cy="161905"/>
        </a:xfrm>
        <a:prstGeom prst="rect">
          <a:avLst/>
        </a:prstGeom>
      </xdr:spPr>
    </xdr:pic>
    <xdr:clientData/>
  </xdr:twoCellAnchor>
  <xdr:twoCellAnchor>
    <xdr:from>
      <xdr:col>4</xdr:col>
      <xdr:colOff>9525</xdr:colOff>
      <xdr:row>5704</xdr:row>
      <xdr:rowOff>19050</xdr:rowOff>
    </xdr:from>
    <xdr:to>
      <xdr:col>4</xdr:col>
      <xdr:colOff>171430</xdr:colOff>
      <xdr:row>5704</xdr:row>
      <xdr:rowOff>180955</xdr:rowOff>
    </xdr:to>
    <xdr:pic>
      <xdr:nvPicPr>
        <xdr:cNvPr id="1523" name="그림 1522" descr="Ⅰ">
          <a:extLst>
            <a:ext uri="{FF2B5EF4-FFF2-40B4-BE49-F238E27FC236}">
              <a16:creationId xmlns:a16="http://schemas.microsoft.com/office/drawing/2014/main" id="{39EA0380-2661-4131-B9C5-B5DCA7A508D1}"/>
            </a:ext>
          </a:extLst>
        </xdr:cNvPr>
        <xdr:cNvPicPr>
          <a:picLocks/>
        </xdr:cNvPicPr>
      </xdr:nvPicPr>
      <xdr:blipFill>
        <a:blip xmlns:r="http://schemas.openxmlformats.org/officeDocument/2006/relationships" r:embed="rId1">
          <a:alphaModFix amt="45000"/>
        </a:blip>
        <a:stretch>
          <a:fillRect/>
        </a:stretch>
      </xdr:blipFill>
      <xdr:spPr>
        <a:xfrm>
          <a:off x="3952875" y="1032367125"/>
          <a:ext cx="161905" cy="161905"/>
        </a:xfrm>
        <a:prstGeom prst="rect">
          <a:avLst/>
        </a:prstGeom>
      </xdr:spPr>
    </xdr:pic>
    <xdr:clientData/>
  </xdr:twoCellAnchor>
  <xdr:twoCellAnchor>
    <xdr:from>
      <xdr:col>4</xdr:col>
      <xdr:colOff>9525</xdr:colOff>
      <xdr:row>5709</xdr:row>
      <xdr:rowOff>19050</xdr:rowOff>
    </xdr:from>
    <xdr:to>
      <xdr:col>4</xdr:col>
      <xdr:colOff>171430</xdr:colOff>
      <xdr:row>5709</xdr:row>
      <xdr:rowOff>180955</xdr:rowOff>
    </xdr:to>
    <xdr:pic>
      <xdr:nvPicPr>
        <xdr:cNvPr id="1524" name="그림 1523" descr="Ⅰ">
          <a:extLst>
            <a:ext uri="{FF2B5EF4-FFF2-40B4-BE49-F238E27FC236}">
              <a16:creationId xmlns:a16="http://schemas.microsoft.com/office/drawing/2014/main" id="{1024697F-90C1-4FED-BD38-A1C327702A60}"/>
            </a:ext>
          </a:extLst>
        </xdr:cNvPr>
        <xdr:cNvPicPr>
          <a:picLocks/>
        </xdr:cNvPicPr>
      </xdr:nvPicPr>
      <xdr:blipFill>
        <a:blip xmlns:r="http://schemas.openxmlformats.org/officeDocument/2006/relationships" r:embed="rId1">
          <a:alphaModFix amt="45000"/>
        </a:blip>
        <a:stretch>
          <a:fillRect/>
        </a:stretch>
      </xdr:blipFill>
      <xdr:spPr>
        <a:xfrm>
          <a:off x="3952875" y="1033272000"/>
          <a:ext cx="161905" cy="161905"/>
        </a:xfrm>
        <a:prstGeom prst="rect">
          <a:avLst/>
        </a:prstGeom>
      </xdr:spPr>
    </xdr:pic>
    <xdr:clientData/>
  </xdr:twoCellAnchor>
  <xdr:twoCellAnchor>
    <xdr:from>
      <xdr:col>4</xdr:col>
      <xdr:colOff>9525</xdr:colOff>
      <xdr:row>5757</xdr:row>
      <xdr:rowOff>19050</xdr:rowOff>
    </xdr:from>
    <xdr:to>
      <xdr:col>4</xdr:col>
      <xdr:colOff>171430</xdr:colOff>
      <xdr:row>5757</xdr:row>
      <xdr:rowOff>180955</xdr:rowOff>
    </xdr:to>
    <xdr:pic>
      <xdr:nvPicPr>
        <xdr:cNvPr id="1525" name="그림 1524" descr="Ⅰ">
          <a:extLst>
            <a:ext uri="{FF2B5EF4-FFF2-40B4-BE49-F238E27FC236}">
              <a16:creationId xmlns:a16="http://schemas.microsoft.com/office/drawing/2014/main" id="{4DD69884-54D1-450B-AC43-216E67EFA387}"/>
            </a:ext>
          </a:extLst>
        </xdr:cNvPr>
        <xdr:cNvPicPr>
          <a:picLocks/>
        </xdr:cNvPicPr>
      </xdr:nvPicPr>
      <xdr:blipFill>
        <a:blip xmlns:r="http://schemas.openxmlformats.org/officeDocument/2006/relationships" r:embed="rId1">
          <a:alphaModFix amt="45000"/>
        </a:blip>
        <a:stretch>
          <a:fillRect/>
        </a:stretch>
      </xdr:blipFill>
      <xdr:spPr>
        <a:xfrm>
          <a:off x="3952875" y="1041958800"/>
          <a:ext cx="161905" cy="161905"/>
        </a:xfrm>
        <a:prstGeom prst="rect">
          <a:avLst/>
        </a:prstGeom>
      </xdr:spPr>
    </xdr:pic>
    <xdr:clientData/>
  </xdr:twoCellAnchor>
  <xdr:twoCellAnchor>
    <xdr:from>
      <xdr:col>4</xdr:col>
      <xdr:colOff>9525</xdr:colOff>
      <xdr:row>5745</xdr:row>
      <xdr:rowOff>19050</xdr:rowOff>
    </xdr:from>
    <xdr:to>
      <xdr:col>4</xdr:col>
      <xdr:colOff>171430</xdr:colOff>
      <xdr:row>5745</xdr:row>
      <xdr:rowOff>180955</xdr:rowOff>
    </xdr:to>
    <xdr:pic>
      <xdr:nvPicPr>
        <xdr:cNvPr id="1526" name="그림 1525" descr="Ⅰ">
          <a:extLst>
            <a:ext uri="{FF2B5EF4-FFF2-40B4-BE49-F238E27FC236}">
              <a16:creationId xmlns:a16="http://schemas.microsoft.com/office/drawing/2014/main" id="{338A606C-DDC2-4B4B-882E-A15974E9F758}"/>
            </a:ext>
          </a:extLst>
        </xdr:cNvPr>
        <xdr:cNvPicPr>
          <a:picLocks/>
        </xdr:cNvPicPr>
      </xdr:nvPicPr>
      <xdr:blipFill>
        <a:blip xmlns:r="http://schemas.openxmlformats.org/officeDocument/2006/relationships" r:embed="rId1">
          <a:alphaModFix amt="45000"/>
        </a:blip>
        <a:stretch>
          <a:fillRect/>
        </a:stretch>
      </xdr:blipFill>
      <xdr:spPr>
        <a:xfrm>
          <a:off x="3952875" y="1039787100"/>
          <a:ext cx="161905" cy="161905"/>
        </a:xfrm>
        <a:prstGeom prst="rect">
          <a:avLst/>
        </a:prstGeom>
      </xdr:spPr>
    </xdr:pic>
    <xdr:clientData/>
  </xdr:twoCellAnchor>
  <xdr:twoCellAnchor>
    <xdr:from>
      <xdr:col>4</xdr:col>
      <xdr:colOff>9525</xdr:colOff>
      <xdr:row>5740</xdr:row>
      <xdr:rowOff>19050</xdr:rowOff>
    </xdr:from>
    <xdr:to>
      <xdr:col>4</xdr:col>
      <xdr:colOff>171430</xdr:colOff>
      <xdr:row>5740</xdr:row>
      <xdr:rowOff>180955</xdr:rowOff>
    </xdr:to>
    <xdr:pic>
      <xdr:nvPicPr>
        <xdr:cNvPr id="1527" name="그림 1526" descr="Ⅰ">
          <a:extLst>
            <a:ext uri="{FF2B5EF4-FFF2-40B4-BE49-F238E27FC236}">
              <a16:creationId xmlns:a16="http://schemas.microsoft.com/office/drawing/2014/main" id="{787176A3-4F43-498D-9DEE-E17470DE0D13}"/>
            </a:ext>
          </a:extLst>
        </xdr:cNvPr>
        <xdr:cNvPicPr>
          <a:picLocks/>
        </xdr:cNvPicPr>
      </xdr:nvPicPr>
      <xdr:blipFill>
        <a:blip xmlns:r="http://schemas.openxmlformats.org/officeDocument/2006/relationships" r:embed="rId1">
          <a:alphaModFix amt="45000"/>
        </a:blip>
        <a:stretch>
          <a:fillRect/>
        </a:stretch>
      </xdr:blipFill>
      <xdr:spPr>
        <a:xfrm>
          <a:off x="3952875" y="1038882225"/>
          <a:ext cx="161905" cy="161905"/>
        </a:xfrm>
        <a:prstGeom prst="rect">
          <a:avLst/>
        </a:prstGeom>
      </xdr:spPr>
    </xdr:pic>
    <xdr:clientData/>
  </xdr:twoCellAnchor>
  <xdr:twoCellAnchor>
    <xdr:from>
      <xdr:col>4</xdr:col>
      <xdr:colOff>9525</xdr:colOff>
      <xdr:row>5726</xdr:row>
      <xdr:rowOff>19050</xdr:rowOff>
    </xdr:from>
    <xdr:to>
      <xdr:col>4</xdr:col>
      <xdr:colOff>171430</xdr:colOff>
      <xdr:row>5726</xdr:row>
      <xdr:rowOff>180955</xdr:rowOff>
    </xdr:to>
    <xdr:pic>
      <xdr:nvPicPr>
        <xdr:cNvPr id="1528" name="그림 1527" descr="Ⅰ">
          <a:extLst>
            <a:ext uri="{FF2B5EF4-FFF2-40B4-BE49-F238E27FC236}">
              <a16:creationId xmlns:a16="http://schemas.microsoft.com/office/drawing/2014/main" id="{B79F8627-3571-4020-B041-ADE0D19F7BBC}"/>
            </a:ext>
          </a:extLst>
        </xdr:cNvPr>
        <xdr:cNvPicPr>
          <a:picLocks/>
        </xdr:cNvPicPr>
      </xdr:nvPicPr>
      <xdr:blipFill>
        <a:blip xmlns:r="http://schemas.openxmlformats.org/officeDocument/2006/relationships" r:embed="rId1">
          <a:alphaModFix amt="45000"/>
        </a:blip>
        <a:stretch>
          <a:fillRect/>
        </a:stretch>
      </xdr:blipFill>
      <xdr:spPr>
        <a:xfrm>
          <a:off x="3952875" y="1036348575"/>
          <a:ext cx="161905" cy="161905"/>
        </a:xfrm>
        <a:prstGeom prst="rect">
          <a:avLst/>
        </a:prstGeom>
      </xdr:spPr>
    </xdr:pic>
    <xdr:clientData/>
  </xdr:twoCellAnchor>
  <xdr:twoCellAnchor>
    <xdr:from>
      <xdr:col>4</xdr:col>
      <xdr:colOff>9525</xdr:colOff>
      <xdr:row>5788</xdr:row>
      <xdr:rowOff>19050</xdr:rowOff>
    </xdr:from>
    <xdr:to>
      <xdr:col>4</xdr:col>
      <xdr:colOff>171430</xdr:colOff>
      <xdr:row>5788</xdr:row>
      <xdr:rowOff>180955</xdr:rowOff>
    </xdr:to>
    <xdr:pic>
      <xdr:nvPicPr>
        <xdr:cNvPr id="1529" name="그림 1528" descr="Ⅰ">
          <a:extLst>
            <a:ext uri="{FF2B5EF4-FFF2-40B4-BE49-F238E27FC236}">
              <a16:creationId xmlns:a16="http://schemas.microsoft.com/office/drawing/2014/main" id="{A5F49E7D-8161-4EB3-8CFB-D1BE7680B034}"/>
            </a:ext>
          </a:extLst>
        </xdr:cNvPr>
        <xdr:cNvPicPr>
          <a:picLocks/>
        </xdr:cNvPicPr>
      </xdr:nvPicPr>
      <xdr:blipFill>
        <a:blip xmlns:r="http://schemas.openxmlformats.org/officeDocument/2006/relationships" r:embed="rId1">
          <a:alphaModFix amt="45000"/>
        </a:blip>
        <a:stretch>
          <a:fillRect/>
        </a:stretch>
      </xdr:blipFill>
      <xdr:spPr>
        <a:xfrm>
          <a:off x="3952875" y="1047569025"/>
          <a:ext cx="161905" cy="161905"/>
        </a:xfrm>
        <a:prstGeom prst="rect">
          <a:avLst/>
        </a:prstGeom>
      </xdr:spPr>
    </xdr:pic>
    <xdr:clientData/>
  </xdr:twoCellAnchor>
  <xdr:twoCellAnchor>
    <xdr:from>
      <xdr:col>4</xdr:col>
      <xdr:colOff>9525</xdr:colOff>
      <xdr:row>5810</xdr:row>
      <xdr:rowOff>19050</xdr:rowOff>
    </xdr:from>
    <xdr:to>
      <xdr:col>4</xdr:col>
      <xdr:colOff>171430</xdr:colOff>
      <xdr:row>5810</xdr:row>
      <xdr:rowOff>180955</xdr:rowOff>
    </xdr:to>
    <xdr:pic>
      <xdr:nvPicPr>
        <xdr:cNvPr id="1530" name="그림 1529" descr="Ⅰ">
          <a:extLst>
            <a:ext uri="{FF2B5EF4-FFF2-40B4-BE49-F238E27FC236}">
              <a16:creationId xmlns:a16="http://schemas.microsoft.com/office/drawing/2014/main" id="{DD1089F2-50F6-4360-BAEE-B1D465E1F78F}"/>
            </a:ext>
          </a:extLst>
        </xdr:cNvPr>
        <xdr:cNvPicPr>
          <a:picLocks/>
        </xdr:cNvPicPr>
      </xdr:nvPicPr>
      <xdr:blipFill>
        <a:blip xmlns:r="http://schemas.openxmlformats.org/officeDocument/2006/relationships" r:embed="rId1">
          <a:alphaModFix amt="45000"/>
        </a:blip>
        <a:stretch>
          <a:fillRect/>
        </a:stretch>
      </xdr:blipFill>
      <xdr:spPr>
        <a:xfrm>
          <a:off x="3952875" y="1051550475"/>
          <a:ext cx="161905" cy="161905"/>
        </a:xfrm>
        <a:prstGeom prst="rect">
          <a:avLst/>
        </a:prstGeom>
      </xdr:spPr>
    </xdr:pic>
    <xdr:clientData/>
  </xdr:twoCellAnchor>
  <xdr:twoCellAnchor>
    <xdr:from>
      <xdr:col>4</xdr:col>
      <xdr:colOff>9525</xdr:colOff>
      <xdr:row>5888</xdr:row>
      <xdr:rowOff>19050</xdr:rowOff>
    </xdr:from>
    <xdr:to>
      <xdr:col>4</xdr:col>
      <xdr:colOff>171430</xdr:colOff>
      <xdr:row>5888</xdr:row>
      <xdr:rowOff>180955</xdr:rowOff>
    </xdr:to>
    <xdr:pic>
      <xdr:nvPicPr>
        <xdr:cNvPr id="1531" name="그림 1530" descr="Ⅰ">
          <a:extLst>
            <a:ext uri="{FF2B5EF4-FFF2-40B4-BE49-F238E27FC236}">
              <a16:creationId xmlns:a16="http://schemas.microsoft.com/office/drawing/2014/main" id="{DAB155C1-1E8B-4CCD-AAFE-4B60466E973C}"/>
            </a:ext>
          </a:extLst>
        </xdr:cNvPr>
        <xdr:cNvPicPr>
          <a:picLocks/>
        </xdr:cNvPicPr>
      </xdr:nvPicPr>
      <xdr:blipFill>
        <a:blip xmlns:r="http://schemas.openxmlformats.org/officeDocument/2006/relationships" r:embed="rId1">
          <a:alphaModFix amt="45000"/>
        </a:blip>
        <a:stretch>
          <a:fillRect/>
        </a:stretch>
      </xdr:blipFill>
      <xdr:spPr>
        <a:xfrm>
          <a:off x="3952875" y="1065666525"/>
          <a:ext cx="161905" cy="161905"/>
        </a:xfrm>
        <a:prstGeom prst="rect">
          <a:avLst/>
        </a:prstGeom>
      </xdr:spPr>
    </xdr:pic>
    <xdr:clientData/>
  </xdr:twoCellAnchor>
  <xdr:twoCellAnchor>
    <xdr:from>
      <xdr:col>4</xdr:col>
      <xdr:colOff>9525</xdr:colOff>
      <xdr:row>5876</xdr:row>
      <xdr:rowOff>19050</xdr:rowOff>
    </xdr:from>
    <xdr:to>
      <xdr:col>4</xdr:col>
      <xdr:colOff>171430</xdr:colOff>
      <xdr:row>5876</xdr:row>
      <xdr:rowOff>180955</xdr:rowOff>
    </xdr:to>
    <xdr:pic>
      <xdr:nvPicPr>
        <xdr:cNvPr id="1532" name="그림 1531" descr="Ⅰ">
          <a:extLst>
            <a:ext uri="{FF2B5EF4-FFF2-40B4-BE49-F238E27FC236}">
              <a16:creationId xmlns:a16="http://schemas.microsoft.com/office/drawing/2014/main" id="{95F55DC3-2C14-4F4C-81F0-62676C0A96A7}"/>
            </a:ext>
          </a:extLst>
        </xdr:cNvPr>
        <xdr:cNvPicPr>
          <a:picLocks/>
        </xdr:cNvPicPr>
      </xdr:nvPicPr>
      <xdr:blipFill>
        <a:blip xmlns:r="http://schemas.openxmlformats.org/officeDocument/2006/relationships" r:embed="rId1">
          <a:alphaModFix amt="45000"/>
        </a:blip>
        <a:stretch>
          <a:fillRect/>
        </a:stretch>
      </xdr:blipFill>
      <xdr:spPr>
        <a:xfrm>
          <a:off x="3952875" y="1063494825"/>
          <a:ext cx="161905" cy="161905"/>
        </a:xfrm>
        <a:prstGeom prst="rect">
          <a:avLst/>
        </a:prstGeom>
      </xdr:spPr>
    </xdr:pic>
    <xdr:clientData/>
  </xdr:twoCellAnchor>
  <xdr:twoCellAnchor>
    <xdr:from>
      <xdr:col>4</xdr:col>
      <xdr:colOff>9525</xdr:colOff>
      <xdr:row>5869</xdr:row>
      <xdr:rowOff>19050</xdr:rowOff>
    </xdr:from>
    <xdr:to>
      <xdr:col>4</xdr:col>
      <xdr:colOff>171430</xdr:colOff>
      <xdr:row>5869</xdr:row>
      <xdr:rowOff>180955</xdr:rowOff>
    </xdr:to>
    <xdr:pic>
      <xdr:nvPicPr>
        <xdr:cNvPr id="1533" name="그림 1532" descr="Ⅰ">
          <a:extLst>
            <a:ext uri="{FF2B5EF4-FFF2-40B4-BE49-F238E27FC236}">
              <a16:creationId xmlns:a16="http://schemas.microsoft.com/office/drawing/2014/main" id="{B7D064E1-740D-49B1-A8B4-5054D788E76D}"/>
            </a:ext>
          </a:extLst>
        </xdr:cNvPr>
        <xdr:cNvPicPr>
          <a:picLocks/>
        </xdr:cNvPicPr>
      </xdr:nvPicPr>
      <xdr:blipFill>
        <a:blip xmlns:r="http://schemas.openxmlformats.org/officeDocument/2006/relationships" r:embed="rId1">
          <a:alphaModFix amt="45000"/>
        </a:blip>
        <a:stretch>
          <a:fillRect/>
        </a:stretch>
      </xdr:blipFill>
      <xdr:spPr>
        <a:xfrm>
          <a:off x="3952875" y="1062228000"/>
          <a:ext cx="161905" cy="161905"/>
        </a:xfrm>
        <a:prstGeom prst="rect">
          <a:avLst/>
        </a:prstGeom>
      </xdr:spPr>
    </xdr:pic>
    <xdr:clientData/>
  </xdr:twoCellAnchor>
  <xdr:twoCellAnchor>
    <xdr:from>
      <xdr:col>4</xdr:col>
      <xdr:colOff>9525</xdr:colOff>
      <xdr:row>5864</xdr:row>
      <xdr:rowOff>19050</xdr:rowOff>
    </xdr:from>
    <xdr:to>
      <xdr:col>4</xdr:col>
      <xdr:colOff>171430</xdr:colOff>
      <xdr:row>5864</xdr:row>
      <xdr:rowOff>180955</xdr:rowOff>
    </xdr:to>
    <xdr:pic>
      <xdr:nvPicPr>
        <xdr:cNvPr id="1534" name="그림 1533" descr="Ⅰ">
          <a:extLst>
            <a:ext uri="{FF2B5EF4-FFF2-40B4-BE49-F238E27FC236}">
              <a16:creationId xmlns:a16="http://schemas.microsoft.com/office/drawing/2014/main" id="{85D46D35-64B0-4736-BC08-5FB655F9AAF0}"/>
            </a:ext>
          </a:extLst>
        </xdr:cNvPr>
        <xdr:cNvPicPr>
          <a:picLocks/>
        </xdr:cNvPicPr>
      </xdr:nvPicPr>
      <xdr:blipFill>
        <a:blip xmlns:r="http://schemas.openxmlformats.org/officeDocument/2006/relationships" r:embed="rId1">
          <a:alphaModFix amt="45000"/>
        </a:blip>
        <a:stretch>
          <a:fillRect/>
        </a:stretch>
      </xdr:blipFill>
      <xdr:spPr>
        <a:xfrm>
          <a:off x="3952875" y="1061323125"/>
          <a:ext cx="161905" cy="161905"/>
        </a:xfrm>
        <a:prstGeom prst="rect">
          <a:avLst/>
        </a:prstGeom>
      </xdr:spPr>
    </xdr:pic>
    <xdr:clientData/>
  </xdr:twoCellAnchor>
  <xdr:twoCellAnchor>
    <xdr:from>
      <xdr:col>4</xdr:col>
      <xdr:colOff>9525</xdr:colOff>
      <xdr:row>5851</xdr:row>
      <xdr:rowOff>19050</xdr:rowOff>
    </xdr:from>
    <xdr:to>
      <xdr:col>4</xdr:col>
      <xdr:colOff>171430</xdr:colOff>
      <xdr:row>5851</xdr:row>
      <xdr:rowOff>180955</xdr:rowOff>
    </xdr:to>
    <xdr:pic>
      <xdr:nvPicPr>
        <xdr:cNvPr id="1535" name="그림 1534" descr="Ⅰ">
          <a:extLst>
            <a:ext uri="{FF2B5EF4-FFF2-40B4-BE49-F238E27FC236}">
              <a16:creationId xmlns:a16="http://schemas.microsoft.com/office/drawing/2014/main" id="{0721E73B-91E4-4EB3-9C12-D5F715A8F84C}"/>
            </a:ext>
          </a:extLst>
        </xdr:cNvPr>
        <xdr:cNvPicPr>
          <a:picLocks/>
        </xdr:cNvPicPr>
      </xdr:nvPicPr>
      <xdr:blipFill>
        <a:blip xmlns:r="http://schemas.openxmlformats.org/officeDocument/2006/relationships" r:embed="rId1">
          <a:alphaModFix amt="45000"/>
        </a:blip>
        <a:stretch>
          <a:fillRect/>
        </a:stretch>
      </xdr:blipFill>
      <xdr:spPr>
        <a:xfrm>
          <a:off x="3952875" y="1058970450"/>
          <a:ext cx="161905" cy="161905"/>
        </a:xfrm>
        <a:prstGeom prst="rect">
          <a:avLst/>
        </a:prstGeom>
      </xdr:spPr>
    </xdr:pic>
    <xdr:clientData/>
  </xdr:twoCellAnchor>
  <xdr:twoCellAnchor>
    <xdr:from>
      <xdr:col>4</xdr:col>
      <xdr:colOff>9525</xdr:colOff>
      <xdr:row>5842</xdr:row>
      <xdr:rowOff>19050</xdr:rowOff>
    </xdr:from>
    <xdr:to>
      <xdr:col>4</xdr:col>
      <xdr:colOff>171430</xdr:colOff>
      <xdr:row>5842</xdr:row>
      <xdr:rowOff>180955</xdr:rowOff>
    </xdr:to>
    <xdr:pic>
      <xdr:nvPicPr>
        <xdr:cNvPr id="1536" name="그림 1535" descr="Ⅰ">
          <a:extLst>
            <a:ext uri="{FF2B5EF4-FFF2-40B4-BE49-F238E27FC236}">
              <a16:creationId xmlns:a16="http://schemas.microsoft.com/office/drawing/2014/main" id="{AD8D8CAB-A1E1-4EC1-B3E3-B076DAD74DBF}"/>
            </a:ext>
          </a:extLst>
        </xdr:cNvPr>
        <xdr:cNvPicPr>
          <a:picLocks/>
        </xdr:cNvPicPr>
      </xdr:nvPicPr>
      <xdr:blipFill>
        <a:blip xmlns:r="http://schemas.openxmlformats.org/officeDocument/2006/relationships" r:embed="rId1">
          <a:alphaModFix amt="45000"/>
        </a:blip>
        <a:stretch>
          <a:fillRect/>
        </a:stretch>
      </xdr:blipFill>
      <xdr:spPr>
        <a:xfrm>
          <a:off x="3952875" y="1057341675"/>
          <a:ext cx="161905" cy="161905"/>
        </a:xfrm>
        <a:prstGeom prst="rect">
          <a:avLst/>
        </a:prstGeom>
      </xdr:spPr>
    </xdr:pic>
    <xdr:clientData/>
  </xdr:twoCellAnchor>
  <xdr:twoCellAnchor>
    <xdr:from>
      <xdr:col>4</xdr:col>
      <xdr:colOff>9525</xdr:colOff>
      <xdr:row>5900</xdr:row>
      <xdr:rowOff>19050</xdr:rowOff>
    </xdr:from>
    <xdr:to>
      <xdr:col>4</xdr:col>
      <xdr:colOff>171430</xdr:colOff>
      <xdr:row>5900</xdr:row>
      <xdr:rowOff>180955</xdr:rowOff>
    </xdr:to>
    <xdr:pic>
      <xdr:nvPicPr>
        <xdr:cNvPr id="1537" name="그림 1536" descr="Ⅰ">
          <a:extLst>
            <a:ext uri="{FF2B5EF4-FFF2-40B4-BE49-F238E27FC236}">
              <a16:creationId xmlns:a16="http://schemas.microsoft.com/office/drawing/2014/main" id="{7A712665-56A7-443C-BA58-3E710C407430}"/>
            </a:ext>
          </a:extLst>
        </xdr:cNvPr>
        <xdr:cNvPicPr>
          <a:picLocks/>
        </xdr:cNvPicPr>
      </xdr:nvPicPr>
      <xdr:blipFill>
        <a:blip xmlns:r="http://schemas.openxmlformats.org/officeDocument/2006/relationships" r:embed="rId1">
          <a:alphaModFix amt="45000"/>
        </a:blip>
        <a:stretch>
          <a:fillRect/>
        </a:stretch>
      </xdr:blipFill>
      <xdr:spPr>
        <a:xfrm>
          <a:off x="3952875" y="1067838225"/>
          <a:ext cx="161905" cy="161905"/>
        </a:xfrm>
        <a:prstGeom prst="rect">
          <a:avLst/>
        </a:prstGeom>
      </xdr:spPr>
    </xdr:pic>
    <xdr:clientData/>
  </xdr:twoCellAnchor>
  <xdr:twoCellAnchor>
    <xdr:from>
      <xdr:col>4</xdr:col>
      <xdr:colOff>9525</xdr:colOff>
      <xdr:row>5918</xdr:row>
      <xdr:rowOff>19050</xdr:rowOff>
    </xdr:from>
    <xdr:to>
      <xdr:col>4</xdr:col>
      <xdr:colOff>171430</xdr:colOff>
      <xdr:row>5918</xdr:row>
      <xdr:rowOff>180955</xdr:rowOff>
    </xdr:to>
    <xdr:pic>
      <xdr:nvPicPr>
        <xdr:cNvPr id="1538" name="그림 1537" descr="Ⅰ">
          <a:extLst>
            <a:ext uri="{FF2B5EF4-FFF2-40B4-BE49-F238E27FC236}">
              <a16:creationId xmlns:a16="http://schemas.microsoft.com/office/drawing/2014/main" id="{696DF319-E3C1-4D80-A632-C8F4A3373846}"/>
            </a:ext>
          </a:extLst>
        </xdr:cNvPr>
        <xdr:cNvPicPr>
          <a:picLocks/>
        </xdr:cNvPicPr>
      </xdr:nvPicPr>
      <xdr:blipFill>
        <a:blip xmlns:r="http://schemas.openxmlformats.org/officeDocument/2006/relationships" r:embed="rId1">
          <a:alphaModFix amt="45000"/>
        </a:blip>
        <a:stretch>
          <a:fillRect/>
        </a:stretch>
      </xdr:blipFill>
      <xdr:spPr>
        <a:xfrm>
          <a:off x="3952875" y="1071095775"/>
          <a:ext cx="161905" cy="161905"/>
        </a:xfrm>
        <a:prstGeom prst="rect">
          <a:avLst/>
        </a:prstGeom>
      </xdr:spPr>
    </xdr:pic>
    <xdr:clientData/>
  </xdr:twoCellAnchor>
  <xdr:twoCellAnchor>
    <xdr:from>
      <xdr:col>4</xdr:col>
      <xdr:colOff>9525</xdr:colOff>
      <xdr:row>5934</xdr:row>
      <xdr:rowOff>19050</xdr:rowOff>
    </xdr:from>
    <xdr:to>
      <xdr:col>4</xdr:col>
      <xdr:colOff>171430</xdr:colOff>
      <xdr:row>5934</xdr:row>
      <xdr:rowOff>180955</xdr:rowOff>
    </xdr:to>
    <xdr:pic>
      <xdr:nvPicPr>
        <xdr:cNvPr id="1539" name="그림 1538" descr="Ⅰ">
          <a:extLst>
            <a:ext uri="{FF2B5EF4-FFF2-40B4-BE49-F238E27FC236}">
              <a16:creationId xmlns:a16="http://schemas.microsoft.com/office/drawing/2014/main" id="{DF9671F3-31DC-41DF-9FE5-D3D10F3D72D9}"/>
            </a:ext>
          </a:extLst>
        </xdr:cNvPr>
        <xdr:cNvPicPr>
          <a:picLocks/>
        </xdr:cNvPicPr>
      </xdr:nvPicPr>
      <xdr:blipFill>
        <a:blip xmlns:r="http://schemas.openxmlformats.org/officeDocument/2006/relationships" r:embed="rId1">
          <a:alphaModFix amt="45000"/>
        </a:blip>
        <a:stretch>
          <a:fillRect/>
        </a:stretch>
      </xdr:blipFill>
      <xdr:spPr>
        <a:xfrm>
          <a:off x="3952875" y="1073991375"/>
          <a:ext cx="161905" cy="161905"/>
        </a:xfrm>
        <a:prstGeom prst="rect">
          <a:avLst/>
        </a:prstGeom>
      </xdr:spPr>
    </xdr:pic>
    <xdr:clientData/>
  </xdr:twoCellAnchor>
  <xdr:twoCellAnchor>
    <xdr:from>
      <xdr:col>4</xdr:col>
      <xdr:colOff>9525</xdr:colOff>
      <xdr:row>6000</xdr:row>
      <xdr:rowOff>19050</xdr:rowOff>
    </xdr:from>
    <xdr:to>
      <xdr:col>4</xdr:col>
      <xdr:colOff>171430</xdr:colOff>
      <xdr:row>6000</xdr:row>
      <xdr:rowOff>180955</xdr:rowOff>
    </xdr:to>
    <xdr:pic>
      <xdr:nvPicPr>
        <xdr:cNvPr id="1540" name="그림 1539" descr="Ⅰ">
          <a:extLst>
            <a:ext uri="{FF2B5EF4-FFF2-40B4-BE49-F238E27FC236}">
              <a16:creationId xmlns:a16="http://schemas.microsoft.com/office/drawing/2014/main" id="{85386FD1-9FC0-425C-8102-88015380E716}"/>
            </a:ext>
          </a:extLst>
        </xdr:cNvPr>
        <xdr:cNvPicPr>
          <a:picLocks/>
        </xdr:cNvPicPr>
      </xdr:nvPicPr>
      <xdr:blipFill>
        <a:blip xmlns:r="http://schemas.openxmlformats.org/officeDocument/2006/relationships" r:embed="rId1">
          <a:alphaModFix amt="45000"/>
        </a:blip>
        <a:stretch>
          <a:fillRect/>
        </a:stretch>
      </xdr:blipFill>
      <xdr:spPr>
        <a:xfrm>
          <a:off x="3952875" y="1085935725"/>
          <a:ext cx="161905" cy="161905"/>
        </a:xfrm>
        <a:prstGeom prst="rect">
          <a:avLst/>
        </a:prstGeom>
      </xdr:spPr>
    </xdr:pic>
    <xdr:clientData/>
  </xdr:twoCellAnchor>
  <xdr:twoCellAnchor>
    <xdr:from>
      <xdr:col>4</xdr:col>
      <xdr:colOff>9525</xdr:colOff>
      <xdr:row>5990</xdr:row>
      <xdr:rowOff>19050</xdr:rowOff>
    </xdr:from>
    <xdr:to>
      <xdr:col>4</xdr:col>
      <xdr:colOff>171430</xdr:colOff>
      <xdr:row>5990</xdr:row>
      <xdr:rowOff>180955</xdr:rowOff>
    </xdr:to>
    <xdr:pic>
      <xdr:nvPicPr>
        <xdr:cNvPr id="1541" name="그림 1540" descr="Ⅰ">
          <a:extLst>
            <a:ext uri="{FF2B5EF4-FFF2-40B4-BE49-F238E27FC236}">
              <a16:creationId xmlns:a16="http://schemas.microsoft.com/office/drawing/2014/main" id="{FAB6237A-B440-417C-8450-FC65F5C8C181}"/>
            </a:ext>
          </a:extLst>
        </xdr:cNvPr>
        <xdr:cNvPicPr>
          <a:picLocks/>
        </xdr:cNvPicPr>
      </xdr:nvPicPr>
      <xdr:blipFill>
        <a:blip xmlns:r="http://schemas.openxmlformats.org/officeDocument/2006/relationships" r:embed="rId1">
          <a:alphaModFix amt="45000"/>
        </a:blip>
        <a:stretch>
          <a:fillRect/>
        </a:stretch>
      </xdr:blipFill>
      <xdr:spPr>
        <a:xfrm>
          <a:off x="3952875" y="1084125975"/>
          <a:ext cx="161905" cy="161905"/>
        </a:xfrm>
        <a:prstGeom prst="rect">
          <a:avLst/>
        </a:prstGeom>
      </xdr:spPr>
    </xdr:pic>
    <xdr:clientData/>
  </xdr:twoCellAnchor>
  <xdr:twoCellAnchor>
    <xdr:from>
      <xdr:col>4</xdr:col>
      <xdr:colOff>9525</xdr:colOff>
      <xdr:row>5984</xdr:row>
      <xdr:rowOff>19050</xdr:rowOff>
    </xdr:from>
    <xdr:to>
      <xdr:col>4</xdr:col>
      <xdr:colOff>171430</xdr:colOff>
      <xdr:row>5984</xdr:row>
      <xdr:rowOff>180955</xdr:rowOff>
    </xdr:to>
    <xdr:pic>
      <xdr:nvPicPr>
        <xdr:cNvPr id="1542" name="그림 1541" descr="Ⅰ">
          <a:extLst>
            <a:ext uri="{FF2B5EF4-FFF2-40B4-BE49-F238E27FC236}">
              <a16:creationId xmlns:a16="http://schemas.microsoft.com/office/drawing/2014/main" id="{08564D20-2026-4C08-8379-4EE0B5AE275A}"/>
            </a:ext>
          </a:extLst>
        </xdr:cNvPr>
        <xdr:cNvPicPr>
          <a:picLocks/>
        </xdr:cNvPicPr>
      </xdr:nvPicPr>
      <xdr:blipFill>
        <a:blip xmlns:r="http://schemas.openxmlformats.org/officeDocument/2006/relationships" r:embed="rId1">
          <a:alphaModFix amt="45000"/>
        </a:blip>
        <a:stretch>
          <a:fillRect/>
        </a:stretch>
      </xdr:blipFill>
      <xdr:spPr>
        <a:xfrm>
          <a:off x="3952875" y="1083040125"/>
          <a:ext cx="161905" cy="161905"/>
        </a:xfrm>
        <a:prstGeom prst="rect">
          <a:avLst/>
        </a:prstGeom>
      </xdr:spPr>
    </xdr:pic>
    <xdr:clientData/>
  </xdr:twoCellAnchor>
  <xdr:twoCellAnchor>
    <xdr:from>
      <xdr:col>4</xdr:col>
      <xdr:colOff>9525</xdr:colOff>
      <xdr:row>5980</xdr:row>
      <xdr:rowOff>19050</xdr:rowOff>
    </xdr:from>
    <xdr:to>
      <xdr:col>4</xdr:col>
      <xdr:colOff>171430</xdr:colOff>
      <xdr:row>5980</xdr:row>
      <xdr:rowOff>180955</xdr:rowOff>
    </xdr:to>
    <xdr:pic>
      <xdr:nvPicPr>
        <xdr:cNvPr id="1543" name="그림 1542" descr="Ⅰ">
          <a:extLst>
            <a:ext uri="{FF2B5EF4-FFF2-40B4-BE49-F238E27FC236}">
              <a16:creationId xmlns:a16="http://schemas.microsoft.com/office/drawing/2014/main" id="{1F90CA22-E9A9-4291-B95A-A4F3DEA533CD}"/>
            </a:ext>
          </a:extLst>
        </xdr:cNvPr>
        <xdr:cNvPicPr>
          <a:picLocks/>
        </xdr:cNvPicPr>
      </xdr:nvPicPr>
      <xdr:blipFill>
        <a:blip xmlns:r="http://schemas.openxmlformats.org/officeDocument/2006/relationships" r:embed="rId1">
          <a:alphaModFix amt="45000"/>
        </a:blip>
        <a:stretch>
          <a:fillRect/>
        </a:stretch>
      </xdr:blipFill>
      <xdr:spPr>
        <a:xfrm>
          <a:off x="3952875" y="1082316225"/>
          <a:ext cx="161905" cy="161905"/>
        </a:xfrm>
        <a:prstGeom prst="rect">
          <a:avLst/>
        </a:prstGeom>
      </xdr:spPr>
    </xdr:pic>
    <xdr:clientData/>
  </xdr:twoCellAnchor>
  <xdr:twoCellAnchor>
    <xdr:from>
      <xdr:col>4</xdr:col>
      <xdr:colOff>9525</xdr:colOff>
      <xdr:row>5959</xdr:row>
      <xdr:rowOff>19050</xdr:rowOff>
    </xdr:from>
    <xdr:to>
      <xdr:col>4</xdr:col>
      <xdr:colOff>171430</xdr:colOff>
      <xdr:row>5959</xdr:row>
      <xdr:rowOff>180955</xdr:rowOff>
    </xdr:to>
    <xdr:pic>
      <xdr:nvPicPr>
        <xdr:cNvPr id="1544" name="그림 1543" descr="Ⅰ">
          <a:extLst>
            <a:ext uri="{FF2B5EF4-FFF2-40B4-BE49-F238E27FC236}">
              <a16:creationId xmlns:a16="http://schemas.microsoft.com/office/drawing/2014/main" id="{35F8BBAA-58D9-4725-BDCB-5A9A0B2B725F}"/>
            </a:ext>
          </a:extLst>
        </xdr:cNvPr>
        <xdr:cNvPicPr>
          <a:picLocks/>
        </xdr:cNvPicPr>
      </xdr:nvPicPr>
      <xdr:blipFill>
        <a:blip xmlns:r="http://schemas.openxmlformats.org/officeDocument/2006/relationships" r:embed="rId1">
          <a:alphaModFix amt="45000"/>
        </a:blip>
        <a:stretch>
          <a:fillRect/>
        </a:stretch>
      </xdr:blipFill>
      <xdr:spPr>
        <a:xfrm>
          <a:off x="3952875" y="1078515750"/>
          <a:ext cx="161905" cy="161905"/>
        </a:xfrm>
        <a:prstGeom prst="rect">
          <a:avLst/>
        </a:prstGeom>
      </xdr:spPr>
    </xdr:pic>
    <xdr:clientData/>
  </xdr:twoCellAnchor>
  <xdr:twoCellAnchor>
    <xdr:from>
      <xdr:col>4</xdr:col>
      <xdr:colOff>9525</xdr:colOff>
      <xdr:row>5954</xdr:row>
      <xdr:rowOff>19050</xdr:rowOff>
    </xdr:from>
    <xdr:to>
      <xdr:col>4</xdr:col>
      <xdr:colOff>171430</xdr:colOff>
      <xdr:row>5954</xdr:row>
      <xdr:rowOff>180955</xdr:rowOff>
    </xdr:to>
    <xdr:pic>
      <xdr:nvPicPr>
        <xdr:cNvPr id="1545" name="그림 1544" descr="Ⅰ">
          <a:extLst>
            <a:ext uri="{FF2B5EF4-FFF2-40B4-BE49-F238E27FC236}">
              <a16:creationId xmlns:a16="http://schemas.microsoft.com/office/drawing/2014/main" id="{5A511F21-73F7-471F-B596-62AD701E557A}"/>
            </a:ext>
          </a:extLst>
        </xdr:cNvPr>
        <xdr:cNvPicPr>
          <a:picLocks/>
        </xdr:cNvPicPr>
      </xdr:nvPicPr>
      <xdr:blipFill>
        <a:blip xmlns:r="http://schemas.openxmlformats.org/officeDocument/2006/relationships" r:embed="rId1">
          <a:alphaModFix amt="45000"/>
        </a:blip>
        <a:stretch>
          <a:fillRect/>
        </a:stretch>
      </xdr:blipFill>
      <xdr:spPr>
        <a:xfrm>
          <a:off x="3952875" y="1077610875"/>
          <a:ext cx="161905" cy="161905"/>
        </a:xfrm>
        <a:prstGeom prst="rect">
          <a:avLst/>
        </a:prstGeom>
      </xdr:spPr>
    </xdr:pic>
    <xdr:clientData/>
  </xdr:twoCellAnchor>
  <xdr:twoCellAnchor>
    <xdr:from>
      <xdr:col>4</xdr:col>
      <xdr:colOff>9525</xdr:colOff>
      <xdr:row>6011</xdr:row>
      <xdr:rowOff>19050</xdr:rowOff>
    </xdr:from>
    <xdr:to>
      <xdr:col>4</xdr:col>
      <xdr:colOff>171430</xdr:colOff>
      <xdr:row>6011</xdr:row>
      <xdr:rowOff>180955</xdr:rowOff>
    </xdr:to>
    <xdr:pic>
      <xdr:nvPicPr>
        <xdr:cNvPr id="1546" name="그림 1545" descr="Ⅰ">
          <a:extLst>
            <a:ext uri="{FF2B5EF4-FFF2-40B4-BE49-F238E27FC236}">
              <a16:creationId xmlns:a16="http://schemas.microsoft.com/office/drawing/2014/main" id="{30AE22B0-B03A-4E1F-8877-ABB3B8BC400C}"/>
            </a:ext>
          </a:extLst>
        </xdr:cNvPr>
        <xdr:cNvPicPr>
          <a:picLocks/>
        </xdr:cNvPicPr>
      </xdr:nvPicPr>
      <xdr:blipFill>
        <a:blip xmlns:r="http://schemas.openxmlformats.org/officeDocument/2006/relationships" r:embed="rId1">
          <a:alphaModFix amt="45000"/>
        </a:blip>
        <a:stretch>
          <a:fillRect/>
        </a:stretch>
      </xdr:blipFill>
      <xdr:spPr>
        <a:xfrm>
          <a:off x="3952875" y="1087926450"/>
          <a:ext cx="161905" cy="161905"/>
        </a:xfrm>
        <a:prstGeom prst="rect">
          <a:avLst/>
        </a:prstGeom>
      </xdr:spPr>
    </xdr:pic>
    <xdr:clientData/>
  </xdr:twoCellAnchor>
  <xdr:twoCellAnchor>
    <xdr:from>
      <xdr:col>4</xdr:col>
      <xdr:colOff>9525</xdr:colOff>
      <xdr:row>6025</xdr:row>
      <xdr:rowOff>19050</xdr:rowOff>
    </xdr:from>
    <xdr:to>
      <xdr:col>4</xdr:col>
      <xdr:colOff>171430</xdr:colOff>
      <xdr:row>6025</xdr:row>
      <xdr:rowOff>180955</xdr:rowOff>
    </xdr:to>
    <xdr:pic>
      <xdr:nvPicPr>
        <xdr:cNvPr id="1547" name="그림 1546" descr="Ⅰ">
          <a:extLst>
            <a:ext uri="{FF2B5EF4-FFF2-40B4-BE49-F238E27FC236}">
              <a16:creationId xmlns:a16="http://schemas.microsoft.com/office/drawing/2014/main" id="{010C858F-4A0B-4BF3-AA57-08E3C1F2DF51}"/>
            </a:ext>
          </a:extLst>
        </xdr:cNvPr>
        <xdr:cNvPicPr>
          <a:picLocks/>
        </xdr:cNvPicPr>
      </xdr:nvPicPr>
      <xdr:blipFill>
        <a:blip xmlns:r="http://schemas.openxmlformats.org/officeDocument/2006/relationships" r:embed="rId1">
          <a:alphaModFix amt="45000"/>
        </a:blip>
        <a:stretch>
          <a:fillRect/>
        </a:stretch>
      </xdr:blipFill>
      <xdr:spPr>
        <a:xfrm>
          <a:off x="3952875" y="1090460100"/>
          <a:ext cx="161905" cy="161905"/>
        </a:xfrm>
        <a:prstGeom prst="rect">
          <a:avLst/>
        </a:prstGeom>
      </xdr:spPr>
    </xdr:pic>
    <xdr:clientData/>
  </xdr:twoCellAnchor>
  <xdr:twoCellAnchor>
    <xdr:from>
      <xdr:col>4</xdr:col>
      <xdr:colOff>9525</xdr:colOff>
      <xdr:row>6029</xdr:row>
      <xdr:rowOff>19050</xdr:rowOff>
    </xdr:from>
    <xdr:to>
      <xdr:col>4</xdr:col>
      <xdr:colOff>171430</xdr:colOff>
      <xdr:row>6029</xdr:row>
      <xdr:rowOff>180955</xdr:rowOff>
    </xdr:to>
    <xdr:pic>
      <xdr:nvPicPr>
        <xdr:cNvPr id="1548" name="그림 1547" descr="Ⅰ">
          <a:extLst>
            <a:ext uri="{FF2B5EF4-FFF2-40B4-BE49-F238E27FC236}">
              <a16:creationId xmlns:a16="http://schemas.microsoft.com/office/drawing/2014/main" id="{1D8DF5EE-61A3-437F-A6FA-50055215E069}"/>
            </a:ext>
          </a:extLst>
        </xdr:cNvPr>
        <xdr:cNvPicPr>
          <a:picLocks/>
        </xdr:cNvPicPr>
      </xdr:nvPicPr>
      <xdr:blipFill>
        <a:blip xmlns:r="http://schemas.openxmlformats.org/officeDocument/2006/relationships" r:embed="rId1">
          <a:alphaModFix amt="45000"/>
        </a:blip>
        <a:stretch>
          <a:fillRect/>
        </a:stretch>
      </xdr:blipFill>
      <xdr:spPr>
        <a:xfrm>
          <a:off x="3952875" y="1091184000"/>
          <a:ext cx="161905" cy="161905"/>
        </a:xfrm>
        <a:prstGeom prst="rect">
          <a:avLst/>
        </a:prstGeom>
      </xdr:spPr>
    </xdr:pic>
    <xdr:clientData/>
  </xdr:twoCellAnchor>
  <xdr:twoCellAnchor>
    <xdr:from>
      <xdr:col>4</xdr:col>
      <xdr:colOff>9525</xdr:colOff>
      <xdr:row>6035</xdr:row>
      <xdr:rowOff>19050</xdr:rowOff>
    </xdr:from>
    <xdr:to>
      <xdr:col>4</xdr:col>
      <xdr:colOff>171430</xdr:colOff>
      <xdr:row>6035</xdr:row>
      <xdr:rowOff>180955</xdr:rowOff>
    </xdr:to>
    <xdr:pic>
      <xdr:nvPicPr>
        <xdr:cNvPr id="1549" name="그림 1548" descr="Ⅰ">
          <a:extLst>
            <a:ext uri="{FF2B5EF4-FFF2-40B4-BE49-F238E27FC236}">
              <a16:creationId xmlns:a16="http://schemas.microsoft.com/office/drawing/2014/main" id="{A0D9612B-DAC6-49A4-9881-B6965D707AE7}"/>
            </a:ext>
          </a:extLst>
        </xdr:cNvPr>
        <xdr:cNvPicPr>
          <a:picLocks/>
        </xdr:cNvPicPr>
      </xdr:nvPicPr>
      <xdr:blipFill>
        <a:blip xmlns:r="http://schemas.openxmlformats.org/officeDocument/2006/relationships" r:embed="rId1">
          <a:alphaModFix amt="45000"/>
        </a:blip>
        <a:stretch>
          <a:fillRect/>
        </a:stretch>
      </xdr:blipFill>
      <xdr:spPr>
        <a:xfrm>
          <a:off x="3952875" y="1092269850"/>
          <a:ext cx="161905" cy="161905"/>
        </a:xfrm>
        <a:prstGeom prst="rect">
          <a:avLst/>
        </a:prstGeom>
      </xdr:spPr>
    </xdr:pic>
    <xdr:clientData/>
  </xdr:twoCellAnchor>
  <xdr:twoCellAnchor>
    <xdr:from>
      <xdr:col>4</xdr:col>
      <xdr:colOff>9525</xdr:colOff>
      <xdr:row>6041</xdr:row>
      <xdr:rowOff>19050</xdr:rowOff>
    </xdr:from>
    <xdr:to>
      <xdr:col>4</xdr:col>
      <xdr:colOff>171430</xdr:colOff>
      <xdr:row>6041</xdr:row>
      <xdr:rowOff>180955</xdr:rowOff>
    </xdr:to>
    <xdr:pic>
      <xdr:nvPicPr>
        <xdr:cNvPr id="1550" name="그림 1549" descr="Ⅰ">
          <a:extLst>
            <a:ext uri="{FF2B5EF4-FFF2-40B4-BE49-F238E27FC236}">
              <a16:creationId xmlns:a16="http://schemas.microsoft.com/office/drawing/2014/main" id="{0B065207-158F-4F5E-8568-6C00BCB29B25}"/>
            </a:ext>
          </a:extLst>
        </xdr:cNvPr>
        <xdr:cNvPicPr>
          <a:picLocks/>
        </xdr:cNvPicPr>
      </xdr:nvPicPr>
      <xdr:blipFill>
        <a:blip xmlns:r="http://schemas.openxmlformats.org/officeDocument/2006/relationships" r:embed="rId1">
          <a:alphaModFix amt="45000"/>
        </a:blip>
        <a:stretch>
          <a:fillRect/>
        </a:stretch>
      </xdr:blipFill>
      <xdr:spPr>
        <a:xfrm>
          <a:off x="3952875" y="1093355700"/>
          <a:ext cx="161905" cy="161905"/>
        </a:xfrm>
        <a:prstGeom prst="rect">
          <a:avLst/>
        </a:prstGeom>
      </xdr:spPr>
    </xdr:pic>
    <xdr:clientData/>
  </xdr:twoCellAnchor>
  <xdr:twoCellAnchor>
    <xdr:from>
      <xdr:col>4</xdr:col>
      <xdr:colOff>9525</xdr:colOff>
      <xdr:row>6054</xdr:row>
      <xdr:rowOff>19149</xdr:rowOff>
    </xdr:from>
    <xdr:to>
      <xdr:col>4</xdr:col>
      <xdr:colOff>171430</xdr:colOff>
      <xdr:row>6055</xdr:row>
      <xdr:rowOff>79</xdr:rowOff>
    </xdr:to>
    <xdr:pic>
      <xdr:nvPicPr>
        <xdr:cNvPr id="1551" name="그림 1550" descr="Ⅰ">
          <a:extLst>
            <a:ext uri="{FF2B5EF4-FFF2-40B4-BE49-F238E27FC236}">
              <a16:creationId xmlns:a16="http://schemas.microsoft.com/office/drawing/2014/main" id="{13E2FB4E-98AA-4D85-B1AD-2999120549C0}"/>
            </a:ext>
          </a:extLst>
        </xdr:cNvPr>
        <xdr:cNvPicPr>
          <a:picLocks/>
        </xdr:cNvPicPr>
      </xdr:nvPicPr>
      <xdr:blipFill>
        <a:blip xmlns:r="http://schemas.openxmlformats.org/officeDocument/2006/relationships" r:embed="rId1">
          <a:alphaModFix amt="45000"/>
        </a:blip>
        <a:stretch>
          <a:fillRect/>
        </a:stretch>
      </xdr:blipFill>
      <xdr:spPr>
        <a:xfrm>
          <a:off x="3952875" y="1095708474"/>
          <a:ext cx="161905" cy="161905"/>
        </a:xfrm>
        <a:prstGeom prst="rect">
          <a:avLst/>
        </a:prstGeom>
      </xdr:spPr>
    </xdr:pic>
    <xdr:clientData/>
  </xdr:twoCellAnchor>
  <xdr:twoCellAnchor>
    <xdr:from>
      <xdr:col>4</xdr:col>
      <xdr:colOff>9525</xdr:colOff>
      <xdr:row>6094</xdr:row>
      <xdr:rowOff>19050</xdr:rowOff>
    </xdr:from>
    <xdr:to>
      <xdr:col>4</xdr:col>
      <xdr:colOff>171430</xdr:colOff>
      <xdr:row>6094</xdr:row>
      <xdr:rowOff>180955</xdr:rowOff>
    </xdr:to>
    <xdr:pic>
      <xdr:nvPicPr>
        <xdr:cNvPr id="1552" name="그림 1551" descr="Ⅰ">
          <a:extLst>
            <a:ext uri="{FF2B5EF4-FFF2-40B4-BE49-F238E27FC236}">
              <a16:creationId xmlns:a16="http://schemas.microsoft.com/office/drawing/2014/main" id="{8D7E988D-DA07-42DB-A7F1-92DA6304F63B}"/>
            </a:ext>
          </a:extLst>
        </xdr:cNvPr>
        <xdr:cNvPicPr>
          <a:picLocks/>
        </xdr:cNvPicPr>
      </xdr:nvPicPr>
      <xdr:blipFill>
        <a:blip xmlns:r="http://schemas.openxmlformats.org/officeDocument/2006/relationships" r:embed="rId1">
          <a:alphaModFix amt="45000"/>
        </a:blip>
        <a:stretch>
          <a:fillRect/>
        </a:stretch>
      </xdr:blipFill>
      <xdr:spPr>
        <a:xfrm>
          <a:off x="3952875" y="1102947375"/>
          <a:ext cx="161905" cy="161905"/>
        </a:xfrm>
        <a:prstGeom prst="rect">
          <a:avLst/>
        </a:prstGeom>
      </xdr:spPr>
    </xdr:pic>
    <xdr:clientData/>
  </xdr:twoCellAnchor>
  <xdr:twoCellAnchor>
    <xdr:from>
      <xdr:col>4</xdr:col>
      <xdr:colOff>9525</xdr:colOff>
      <xdr:row>6089</xdr:row>
      <xdr:rowOff>19050</xdr:rowOff>
    </xdr:from>
    <xdr:to>
      <xdr:col>4</xdr:col>
      <xdr:colOff>171430</xdr:colOff>
      <xdr:row>6089</xdr:row>
      <xdr:rowOff>180955</xdr:rowOff>
    </xdr:to>
    <xdr:pic>
      <xdr:nvPicPr>
        <xdr:cNvPr id="1553" name="그림 1552" descr="Ⅰ">
          <a:extLst>
            <a:ext uri="{FF2B5EF4-FFF2-40B4-BE49-F238E27FC236}">
              <a16:creationId xmlns:a16="http://schemas.microsoft.com/office/drawing/2014/main" id="{66E641C2-332A-4FAA-A4B2-C90B94F7BC04}"/>
            </a:ext>
          </a:extLst>
        </xdr:cNvPr>
        <xdr:cNvPicPr>
          <a:picLocks/>
        </xdr:cNvPicPr>
      </xdr:nvPicPr>
      <xdr:blipFill>
        <a:blip xmlns:r="http://schemas.openxmlformats.org/officeDocument/2006/relationships" r:embed="rId1">
          <a:alphaModFix amt="45000"/>
        </a:blip>
        <a:stretch>
          <a:fillRect/>
        </a:stretch>
      </xdr:blipFill>
      <xdr:spPr>
        <a:xfrm>
          <a:off x="3952875" y="1102042500"/>
          <a:ext cx="161905" cy="161905"/>
        </a:xfrm>
        <a:prstGeom prst="rect">
          <a:avLst/>
        </a:prstGeom>
      </xdr:spPr>
    </xdr:pic>
    <xdr:clientData/>
  </xdr:twoCellAnchor>
  <xdr:twoCellAnchor>
    <xdr:from>
      <xdr:col>4</xdr:col>
      <xdr:colOff>9525</xdr:colOff>
      <xdr:row>6073</xdr:row>
      <xdr:rowOff>19050</xdr:rowOff>
    </xdr:from>
    <xdr:to>
      <xdr:col>4</xdr:col>
      <xdr:colOff>171430</xdr:colOff>
      <xdr:row>6073</xdr:row>
      <xdr:rowOff>180955</xdr:rowOff>
    </xdr:to>
    <xdr:pic>
      <xdr:nvPicPr>
        <xdr:cNvPr id="1554" name="그림 1553" descr="Ⅰ">
          <a:extLst>
            <a:ext uri="{FF2B5EF4-FFF2-40B4-BE49-F238E27FC236}">
              <a16:creationId xmlns:a16="http://schemas.microsoft.com/office/drawing/2014/main" id="{DA0A3B6D-5ECD-4BFE-9404-D1DB1B3BF013}"/>
            </a:ext>
          </a:extLst>
        </xdr:cNvPr>
        <xdr:cNvPicPr>
          <a:picLocks/>
        </xdr:cNvPicPr>
      </xdr:nvPicPr>
      <xdr:blipFill>
        <a:blip xmlns:r="http://schemas.openxmlformats.org/officeDocument/2006/relationships" r:embed="rId1">
          <a:alphaModFix amt="45000"/>
        </a:blip>
        <a:stretch>
          <a:fillRect/>
        </a:stretch>
      </xdr:blipFill>
      <xdr:spPr>
        <a:xfrm>
          <a:off x="3952875" y="1099146900"/>
          <a:ext cx="161905" cy="161905"/>
        </a:xfrm>
        <a:prstGeom prst="rect">
          <a:avLst/>
        </a:prstGeom>
      </xdr:spPr>
    </xdr:pic>
    <xdr:clientData/>
  </xdr:twoCellAnchor>
  <xdr:twoCellAnchor>
    <xdr:from>
      <xdr:col>4</xdr:col>
      <xdr:colOff>9525</xdr:colOff>
      <xdr:row>6120</xdr:row>
      <xdr:rowOff>19050</xdr:rowOff>
    </xdr:from>
    <xdr:to>
      <xdr:col>4</xdr:col>
      <xdr:colOff>171430</xdr:colOff>
      <xdr:row>6120</xdr:row>
      <xdr:rowOff>180955</xdr:rowOff>
    </xdr:to>
    <xdr:pic>
      <xdr:nvPicPr>
        <xdr:cNvPr id="1555" name="그림 1554" descr="Ⅰ">
          <a:extLst>
            <a:ext uri="{FF2B5EF4-FFF2-40B4-BE49-F238E27FC236}">
              <a16:creationId xmlns:a16="http://schemas.microsoft.com/office/drawing/2014/main" id="{F50AD564-5986-4A3E-B6AE-14E505CC471F}"/>
            </a:ext>
          </a:extLst>
        </xdr:cNvPr>
        <xdr:cNvPicPr>
          <a:picLocks/>
        </xdr:cNvPicPr>
      </xdr:nvPicPr>
      <xdr:blipFill>
        <a:blip xmlns:r="http://schemas.openxmlformats.org/officeDocument/2006/relationships" r:embed="rId1">
          <a:alphaModFix amt="45000"/>
        </a:blip>
        <a:stretch>
          <a:fillRect/>
        </a:stretch>
      </xdr:blipFill>
      <xdr:spPr>
        <a:xfrm>
          <a:off x="3952875" y="1107652725"/>
          <a:ext cx="161905" cy="161905"/>
        </a:xfrm>
        <a:prstGeom prst="rect">
          <a:avLst/>
        </a:prstGeom>
      </xdr:spPr>
    </xdr:pic>
    <xdr:clientData/>
  </xdr:twoCellAnchor>
  <xdr:twoCellAnchor>
    <xdr:from>
      <xdr:col>4</xdr:col>
      <xdr:colOff>9525</xdr:colOff>
      <xdr:row>6147</xdr:row>
      <xdr:rowOff>19050</xdr:rowOff>
    </xdr:from>
    <xdr:to>
      <xdr:col>4</xdr:col>
      <xdr:colOff>171430</xdr:colOff>
      <xdr:row>6147</xdr:row>
      <xdr:rowOff>180955</xdr:rowOff>
    </xdr:to>
    <xdr:pic>
      <xdr:nvPicPr>
        <xdr:cNvPr id="1556" name="그림 1555" descr="Ⅰ">
          <a:extLst>
            <a:ext uri="{FF2B5EF4-FFF2-40B4-BE49-F238E27FC236}">
              <a16:creationId xmlns:a16="http://schemas.microsoft.com/office/drawing/2014/main" id="{9851603C-F93C-4428-9E37-B21CC08BE31E}"/>
            </a:ext>
          </a:extLst>
        </xdr:cNvPr>
        <xdr:cNvPicPr>
          <a:picLocks/>
        </xdr:cNvPicPr>
      </xdr:nvPicPr>
      <xdr:blipFill>
        <a:blip xmlns:r="http://schemas.openxmlformats.org/officeDocument/2006/relationships" r:embed="rId1">
          <a:alphaModFix amt="45000"/>
        </a:blip>
        <a:stretch>
          <a:fillRect/>
        </a:stretch>
      </xdr:blipFill>
      <xdr:spPr>
        <a:xfrm>
          <a:off x="3952875" y="1112539050"/>
          <a:ext cx="161905" cy="161905"/>
        </a:xfrm>
        <a:prstGeom prst="rect">
          <a:avLst/>
        </a:prstGeom>
      </xdr:spPr>
    </xdr:pic>
    <xdr:clientData/>
  </xdr:twoCellAnchor>
  <xdr:twoCellAnchor>
    <xdr:from>
      <xdr:col>4</xdr:col>
      <xdr:colOff>9525</xdr:colOff>
      <xdr:row>6152</xdr:row>
      <xdr:rowOff>18951</xdr:rowOff>
    </xdr:from>
    <xdr:to>
      <xdr:col>4</xdr:col>
      <xdr:colOff>171430</xdr:colOff>
      <xdr:row>6152</xdr:row>
      <xdr:rowOff>180856</xdr:rowOff>
    </xdr:to>
    <xdr:pic>
      <xdr:nvPicPr>
        <xdr:cNvPr id="1557" name="그림 1556" descr="Ⅰ">
          <a:extLst>
            <a:ext uri="{FF2B5EF4-FFF2-40B4-BE49-F238E27FC236}">
              <a16:creationId xmlns:a16="http://schemas.microsoft.com/office/drawing/2014/main" id="{4F2094A7-5571-48F5-9942-2EE07A1417CE}"/>
            </a:ext>
          </a:extLst>
        </xdr:cNvPr>
        <xdr:cNvPicPr>
          <a:picLocks/>
        </xdr:cNvPicPr>
      </xdr:nvPicPr>
      <xdr:blipFill>
        <a:blip xmlns:r="http://schemas.openxmlformats.org/officeDocument/2006/relationships" r:embed="rId1">
          <a:alphaModFix amt="45000"/>
        </a:blip>
        <a:stretch>
          <a:fillRect/>
        </a:stretch>
      </xdr:blipFill>
      <xdr:spPr>
        <a:xfrm>
          <a:off x="3952875" y="1113443826"/>
          <a:ext cx="161905" cy="161905"/>
        </a:xfrm>
        <a:prstGeom prst="rect">
          <a:avLst/>
        </a:prstGeom>
      </xdr:spPr>
    </xdr:pic>
    <xdr:clientData/>
  </xdr:twoCellAnchor>
  <xdr:twoCellAnchor>
    <xdr:from>
      <xdr:col>4</xdr:col>
      <xdr:colOff>9525</xdr:colOff>
      <xdr:row>6169</xdr:row>
      <xdr:rowOff>19050</xdr:rowOff>
    </xdr:from>
    <xdr:to>
      <xdr:col>4</xdr:col>
      <xdr:colOff>171430</xdr:colOff>
      <xdr:row>6169</xdr:row>
      <xdr:rowOff>180955</xdr:rowOff>
    </xdr:to>
    <xdr:pic>
      <xdr:nvPicPr>
        <xdr:cNvPr id="1558" name="그림 1557" descr="Ⅰ">
          <a:extLst>
            <a:ext uri="{FF2B5EF4-FFF2-40B4-BE49-F238E27FC236}">
              <a16:creationId xmlns:a16="http://schemas.microsoft.com/office/drawing/2014/main" id="{E2BC5AC4-7761-4365-A8F8-D7422BD3AA05}"/>
            </a:ext>
          </a:extLst>
        </xdr:cNvPr>
        <xdr:cNvPicPr>
          <a:picLocks/>
        </xdr:cNvPicPr>
      </xdr:nvPicPr>
      <xdr:blipFill>
        <a:blip xmlns:r="http://schemas.openxmlformats.org/officeDocument/2006/relationships" r:embed="rId1">
          <a:alphaModFix amt="45000"/>
        </a:blip>
        <a:stretch>
          <a:fillRect/>
        </a:stretch>
      </xdr:blipFill>
      <xdr:spPr>
        <a:xfrm>
          <a:off x="3952875" y="1116520500"/>
          <a:ext cx="161905" cy="161905"/>
        </a:xfrm>
        <a:prstGeom prst="rect">
          <a:avLst/>
        </a:prstGeom>
      </xdr:spPr>
    </xdr:pic>
    <xdr:clientData/>
  </xdr:twoCellAnchor>
  <xdr:twoCellAnchor>
    <xdr:from>
      <xdr:col>4</xdr:col>
      <xdr:colOff>9525</xdr:colOff>
      <xdr:row>6229</xdr:row>
      <xdr:rowOff>19050</xdr:rowOff>
    </xdr:from>
    <xdr:to>
      <xdr:col>4</xdr:col>
      <xdr:colOff>171430</xdr:colOff>
      <xdr:row>6229</xdr:row>
      <xdr:rowOff>180955</xdr:rowOff>
    </xdr:to>
    <xdr:pic>
      <xdr:nvPicPr>
        <xdr:cNvPr id="1559" name="그림 1558" descr="Ⅰ">
          <a:extLst>
            <a:ext uri="{FF2B5EF4-FFF2-40B4-BE49-F238E27FC236}">
              <a16:creationId xmlns:a16="http://schemas.microsoft.com/office/drawing/2014/main" id="{4EA253A4-9AD1-40ED-8183-AC59F50E77C7}"/>
            </a:ext>
          </a:extLst>
        </xdr:cNvPr>
        <xdr:cNvPicPr>
          <a:picLocks/>
        </xdr:cNvPicPr>
      </xdr:nvPicPr>
      <xdr:blipFill>
        <a:blip xmlns:r="http://schemas.openxmlformats.org/officeDocument/2006/relationships" r:embed="rId1">
          <a:alphaModFix amt="45000"/>
        </a:blip>
        <a:stretch>
          <a:fillRect/>
        </a:stretch>
      </xdr:blipFill>
      <xdr:spPr>
        <a:xfrm>
          <a:off x="3952875" y="1127379000"/>
          <a:ext cx="161905" cy="161905"/>
        </a:xfrm>
        <a:prstGeom prst="rect">
          <a:avLst/>
        </a:prstGeom>
      </xdr:spPr>
    </xdr:pic>
    <xdr:clientData/>
  </xdr:twoCellAnchor>
  <xdr:twoCellAnchor>
    <xdr:from>
      <xdr:col>4</xdr:col>
      <xdr:colOff>9525</xdr:colOff>
      <xdr:row>6181</xdr:row>
      <xdr:rowOff>19149</xdr:rowOff>
    </xdr:from>
    <xdr:to>
      <xdr:col>4</xdr:col>
      <xdr:colOff>171430</xdr:colOff>
      <xdr:row>6182</xdr:row>
      <xdr:rowOff>79</xdr:rowOff>
    </xdr:to>
    <xdr:pic>
      <xdr:nvPicPr>
        <xdr:cNvPr id="1560" name="그림 1559" descr="Ⅰ">
          <a:extLst>
            <a:ext uri="{FF2B5EF4-FFF2-40B4-BE49-F238E27FC236}">
              <a16:creationId xmlns:a16="http://schemas.microsoft.com/office/drawing/2014/main" id="{B7B65406-D688-4A40-B4B5-705E28C5D2F1}"/>
            </a:ext>
          </a:extLst>
        </xdr:cNvPr>
        <xdr:cNvPicPr>
          <a:picLocks/>
        </xdr:cNvPicPr>
      </xdr:nvPicPr>
      <xdr:blipFill>
        <a:blip xmlns:r="http://schemas.openxmlformats.org/officeDocument/2006/relationships" r:embed="rId1">
          <a:alphaModFix amt="45000"/>
        </a:blip>
        <a:stretch>
          <a:fillRect/>
        </a:stretch>
      </xdr:blipFill>
      <xdr:spPr>
        <a:xfrm>
          <a:off x="3952875" y="1118692299"/>
          <a:ext cx="161905" cy="161905"/>
        </a:xfrm>
        <a:prstGeom prst="rect">
          <a:avLst/>
        </a:prstGeom>
      </xdr:spPr>
    </xdr:pic>
    <xdr:clientData/>
  </xdr:twoCellAnchor>
  <xdr:twoCellAnchor>
    <xdr:from>
      <xdr:col>4</xdr:col>
      <xdr:colOff>9525</xdr:colOff>
      <xdr:row>6234</xdr:row>
      <xdr:rowOff>19149</xdr:rowOff>
    </xdr:from>
    <xdr:to>
      <xdr:col>4</xdr:col>
      <xdr:colOff>171430</xdr:colOff>
      <xdr:row>6235</xdr:row>
      <xdr:rowOff>79</xdr:rowOff>
    </xdr:to>
    <xdr:pic>
      <xdr:nvPicPr>
        <xdr:cNvPr id="1561" name="그림 1560" descr="Ⅰ">
          <a:extLst>
            <a:ext uri="{FF2B5EF4-FFF2-40B4-BE49-F238E27FC236}">
              <a16:creationId xmlns:a16="http://schemas.microsoft.com/office/drawing/2014/main" id="{0BBEFEA0-CEB9-45AE-BC36-C1C7D86B7A7B}"/>
            </a:ext>
          </a:extLst>
        </xdr:cNvPr>
        <xdr:cNvPicPr>
          <a:picLocks/>
        </xdr:cNvPicPr>
      </xdr:nvPicPr>
      <xdr:blipFill>
        <a:blip xmlns:r="http://schemas.openxmlformats.org/officeDocument/2006/relationships" r:embed="rId1">
          <a:alphaModFix amt="45000"/>
        </a:blip>
        <a:stretch>
          <a:fillRect/>
        </a:stretch>
      </xdr:blipFill>
      <xdr:spPr>
        <a:xfrm>
          <a:off x="3952875" y="1128283974"/>
          <a:ext cx="161905" cy="161905"/>
        </a:xfrm>
        <a:prstGeom prst="rect">
          <a:avLst/>
        </a:prstGeom>
      </xdr:spPr>
    </xdr:pic>
    <xdr:clientData/>
  </xdr:twoCellAnchor>
  <xdr:twoCellAnchor>
    <xdr:from>
      <xdr:col>4</xdr:col>
      <xdr:colOff>9525</xdr:colOff>
      <xdr:row>6247</xdr:row>
      <xdr:rowOff>19050</xdr:rowOff>
    </xdr:from>
    <xdr:to>
      <xdr:col>4</xdr:col>
      <xdr:colOff>171430</xdr:colOff>
      <xdr:row>6247</xdr:row>
      <xdr:rowOff>180955</xdr:rowOff>
    </xdr:to>
    <xdr:pic>
      <xdr:nvPicPr>
        <xdr:cNvPr id="1562" name="그림 1561" descr="Ⅰ">
          <a:extLst>
            <a:ext uri="{FF2B5EF4-FFF2-40B4-BE49-F238E27FC236}">
              <a16:creationId xmlns:a16="http://schemas.microsoft.com/office/drawing/2014/main" id="{A65F2452-1888-4365-88F5-AB6829048FE9}"/>
            </a:ext>
          </a:extLst>
        </xdr:cNvPr>
        <xdr:cNvPicPr>
          <a:picLocks/>
        </xdr:cNvPicPr>
      </xdr:nvPicPr>
      <xdr:blipFill>
        <a:blip xmlns:r="http://schemas.openxmlformats.org/officeDocument/2006/relationships" r:embed="rId1">
          <a:alphaModFix amt="45000"/>
        </a:blip>
        <a:stretch>
          <a:fillRect/>
        </a:stretch>
      </xdr:blipFill>
      <xdr:spPr>
        <a:xfrm>
          <a:off x="3952875" y="1130636550"/>
          <a:ext cx="161905" cy="161905"/>
        </a:xfrm>
        <a:prstGeom prst="rect">
          <a:avLst/>
        </a:prstGeom>
      </xdr:spPr>
    </xdr:pic>
    <xdr:clientData/>
  </xdr:twoCellAnchor>
  <xdr:twoCellAnchor>
    <xdr:from>
      <xdr:col>4</xdr:col>
      <xdr:colOff>9525</xdr:colOff>
      <xdr:row>6259</xdr:row>
      <xdr:rowOff>19050</xdr:rowOff>
    </xdr:from>
    <xdr:to>
      <xdr:col>4</xdr:col>
      <xdr:colOff>171430</xdr:colOff>
      <xdr:row>6259</xdr:row>
      <xdr:rowOff>180955</xdr:rowOff>
    </xdr:to>
    <xdr:pic>
      <xdr:nvPicPr>
        <xdr:cNvPr id="1563" name="그림 1562" descr="Ⅰ">
          <a:extLst>
            <a:ext uri="{FF2B5EF4-FFF2-40B4-BE49-F238E27FC236}">
              <a16:creationId xmlns:a16="http://schemas.microsoft.com/office/drawing/2014/main" id="{060BDBED-F749-4980-B5A8-880E4B5888B5}"/>
            </a:ext>
          </a:extLst>
        </xdr:cNvPr>
        <xdr:cNvPicPr>
          <a:picLocks/>
        </xdr:cNvPicPr>
      </xdr:nvPicPr>
      <xdr:blipFill>
        <a:blip xmlns:r="http://schemas.openxmlformats.org/officeDocument/2006/relationships" r:embed="rId1">
          <a:alphaModFix amt="45000"/>
        </a:blip>
        <a:stretch>
          <a:fillRect/>
        </a:stretch>
      </xdr:blipFill>
      <xdr:spPr>
        <a:xfrm>
          <a:off x="3952875" y="1132808250"/>
          <a:ext cx="161905" cy="161905"/>
        </a:xfrm>
        <a:prstGeom prst="rect">
          <a:avLst/>
        </a:prstGeom>
      </xdr:spPr>
    </xdr:pic>
    <xdr:clientData/>
  </xdr:twoCellAnchor>
  <xdr:twoCellAnchor>
    <xdr:from>
      <xdr:col>4</xdr:col>
      <xdr:colOff>9525</xdr:colOff>
      <xdr:row>6280</xdr:row>
      <xdr:rowOff>18951</xdr:rowOff>
    </xdr:from>
    <xdr:to>
      <xdr:col>4</xdr:col>
      <xdr:colOff>171430</xdr:colOff>
      <xdr:row>6280</xdr:row>
      <xdr:rowOff>180856</xdr:rowOff>
    </xdr:to>
    <xdr:pic>
      <xdr:nvPicPr>
        <xdr:cNvPr id="1564" name="그림 1563" descr="Ⅰ">
          <a:extLst>
            <a:ext uri="{FF2B5EF4-FFF2-40B4-BE49-F238E27FC236}">
              <a16:creationId xmlns:a16="http://schemas.microsoft.com/office/drawing/2014/main" id="{B8DBCDCE-138D-4322-B373-504F99A613F6}"/>
            </a:ext>
          </a:extLst>
        </xdr:cNvPr>
        <xdr:cNvPicPr>
          <a:picLocks/>
        </xdr:cNvPicPr>
      </xdr:nvPicPr>
      <xdr:blipFill>
        <a:blip xmlns:r="http://schemas.openxmlformats.org/officeDocument/2006/relationships" r:embed="rId1">
          <a:alphaModFix amt="45000"/>
        </a:blip>
        <a:stretch>
          <a:fillRect/>
        </a:stretch>
      </xdr:blipFill>
      <xdr:spPr>
        <a:xfrm>
          <a:off x="3952875" y="1136608626"/>
          <a:ext cx="161905" cy="161905"/>
        </a:xfrm>
        <a:prstGeom prst="rect">
          <a:avLst/>
        </a:prstGeom>
      </xdr:spPr>
    </xdr:pic>
    <xdr:clientData/>
  </xdr:twoCellAnchor>
  <xdr:twoCellAnchor>
    <xdr:from>
      <xdr:col>4</xdr:col>
      <xdr:colOff>9525</xdr:colOff>
      <xdr:row>6285</xdr:row>
      <xdr:rowOff>19050</xdr:rowOff>
    </xdr:from>
    <xdr:to>
      <xdr:col>4</xdr:col>
      <xdr:colOff>171430</xdr:colOff>
      <xdr:row>6285</xdr:row>
      <xdr:rowOff>180955</xdr:rowOff>
    </xdr:to>
    <xdr:pic>
      <xdr:nvPicPr>
        <xdr:cNvPr id="1565" name="그림 1564" descr="Ⅰ">
          <a:extLst>
            <a:ext uri="{FF2B5EF4-FFF2-40B4-BE49-F238E27FC236}">
              <a16:creationId xmlns:a16="http://schemas.microsoft.com/office/drawing/2014/main" id="{D3FBAF53-0DB9-483F-B99E-41AB99ED5831}"/>
            </a:ext>
          </a:extLst>
        </xdr:cNvPr>
        <xdr:cNvPicPr>
          <a:picLocks/>
        </xdr:cNvPicPr>
      </xdr:nvPicPr>
      <xdr:blipFill>
        <a:blip xmlns:r="http://schemas.openxmlformats.org/officeDocument/2006/relationships" r:embed="rId1">
          <a:alphaModFix amt="45000"/>
        </a:blip>
        <a:stretch>
          <a:fillRect/>
        </a:stretch>
      </xdr:blipFill>
      <xdr:spPr>
        <a:xfrm>
          <a:off x="3952875" y="1137513600"/>
          <a:ext cx="161905" cy="161905"/>
        </a:xfrm>
        <a:prstGeom prst="rect">
          <a:avLst/>
        </a:prstGeom>
      </xdr:spPr>
    </xdr:pic>
    <xdr:clientData/>
  </xdr:twoCellAnchor>
  <xdr:twoCellAnchor>
    <xdr:from>
      <xdr:col>4</xdr:col>
      <xdr:colOff>9525</xdr:colOff>
      <xdr:row>6338</xdr:row>
      <xdr:rowOff>19050</xdr:rowOff>
    </xdr:from>
    <xdr:to>
      <xdr:col>4</xdr:col>
      <xdr:colOff>171430</xdr:colOff>
      <xdr:row>6338</xdr:row>
      <xdr:rowOff>180955</xdr:rowOff>
    </xdr:to>
    <xdr:pic>
      <xdr:nvPicPr>
        <xdr:cNvPr id="1566" name="그림 1565" descr="Ⅰ">
          <a:extLst>
            <a:ext uri="{FF2B5EF4-FFF2-40B4-BE49-F238E27FC236}">
              <a16:creationId xmlns:a16="http://schemas.microsoft.com/office/drawing/2014/main" id="{80A08066-1CCD-4966-863D-D675E0D8E48F}"/>
            </a:ext>
          </a:extLst>
        </xdr:cNvPr>
        <xdr:cNvPicPr>
          <a:picLocks/>
        </xdr:cNvPicPr>
      </xdr:nvPicPr>
      <xdr:blipFill>
        <a:blip xmlns:r="http://schemas.openxmlformats.org/officeDocument/2006/relationships" r:embed="rId1">
          <a:alphaModFix amt="45000"/>
        </a:blip>
        <a:stretch>
          <a:fillRect/>
        </a:stretch>
      </xdr:blipFill>
      <xdr:spPr>
        <a:xfrm>
          <a:off x="3952875" y="1147105275"/>
          <a:ext cx="161905" cy="161905"/>
        </a:xfrm>
        <a:prstGeom prst="rect">
          <a:avLst/>
        </a:prstGeom>
      </xdr:spPr>
    </xdr:pic>
    <xdr:clientData/>
  </xdr:twoCellAnchor>
  <xdr:twoCellAnchor>
    <xdr:from>
      <xdr:col>4</xdr:col>
      <xdr:colOff>9525</xdr:colOff>
      <xdr:row>6333</xdr:row>
      <xdr:rowOff>18951</xdr:rowOff>
    </xdr:from>
    <xdr:to>
      <xdr:col>4</xdr:col>
      <xdr:colOff>171430</xdr:colOff>
      <xdr:row>6333</xdr:row>
      <xdr:rowOff>180856</xdr:rowOff>
    </xdr:to>
    <xdr:pic>
      <xdr:nvPicPr>
        <xdr:cNvPr id="1567" name="그림 1566" descr="Ⅰ">
          <a:extLst>
            <a:ext uri="{FF2B5EF4-FFF2-40B4-BE49-F238E27FC236}">
              <a16:creationId xmlns:a16="http://schemas.microsoft.com/office/drawing/2014/main" id="{6C6C63C4-A539-4D1D-8157-78DC7DE3CB34}"/>
            </a:ext>
          </a:extLst>
        </xdr:cNvPr>
        <xdr:cNvPicPr>
          <a:picLocks/>
        </xdr:cNvPicPr>
      </xdr:nvPicPr>
      <xdr:blipFill>
        <a:blip xmlns:r="http://schemas.openxmlformats.org/officeDocument/2006/relationships" r:embed="rId1">
          <a:alphaModFix amt="45000"/>
        </a:blip>
        <a:stretch>
          <a:fillRect/>
        </a:stretch>
      </xdr:blipFill>
      <xdr:spPr>
        <a:xfrm>
          <a:off x="3952875" y="1146200301"/>
          <a:ext cx="161905" cy="161905"/>
        </a:xfrm>
        <a:prstGeom prst="rect">
          <a:avLst/>
        </a:prstGeom>
      </xdr:spPr>
    </xdr:pic>
    <xdr:clientData/>
  </xdr:twoCellAnchor>
  <xdr:twoCellAnchor>
    <xdr:from>
      <xdr:col>4</xdr:col>
      <xdr:colOff>9525</xdr:colOff>
      <xdr:row>6307</xdr:row>
      <xdr:rowOff>19050</xdr:rowOff>
    </xdr:from>
    <xdr:to>
      <xdr:col>4</xdr:col>
      <xdr:colOff>171430</xdr:colOff>
      <xdr:row>6307</xdr:row>
      <xdr:rowOff>180955</xdr:rowOff>
    </xdr:to>
    <xdr:pic>
      <xdr:nvPicPr>
        <xdr:cNvPr id="1568" name="그림 1567" descr="Ⅰ">
          <a:extLst>
            <a:ext uri="{FF2B5EF4-FFF2-40B4-BE49-F238E27FC236}">
              <a16:creationId xmlns:a16="http://schemas.microsoft.com/office/drawing/2014/main" id="{7AD49527-7D01-42F2-AF3A-1DAC623265C8}"/>
            </a:ext>
          </a:extLst>
        </xdr:cNvPr>
        <xdr:cNvPicPr>
          <a:picLocks/>
        </xdr:cNvPicPr>
      </xdr:nvPicPr>
      <xdr:blipFill>
        <a:blip xmlns:r="http://schemas.openxmlformats.org/officeDocument/2006/relationships" r:embed="rId1">
          <a:alphaModFix amt="45000"/>
        </a:blip>
        <a:stretch>
          <a:fillRect/>
        </a:stretch>
      </xdr:blipFill>
      <xdr:spPr>
        <a:xfrm>
          <a:off x="3952875" y="1141495050"/>
          <a:ext cx="161905" cy="161905"/>
        </a:xfrm>
        <a:prstGeom prst="rect">
          <a:avLst/>
        </a:prstGeom>
      </xdr:spPr>
    </xdr:pic>
    <xdr:clientData/>
  </xdr:twoCellAnchor>
  <xdr:twoCellAnchor>
    <xdr:from>
      <xdr:col>4</xdr:col>
      <xdr:colOff>9525</xdr:colOff>
      <xdr:row>6291</xdr:row>
      <xdr:rowOff>19050</xdr:rowOff>
    </xdr:from>
    <xdr:to>
      <xdr:col>4</xdr:col>
      <xdr:colOff>171430</xdr:colOff>
      <xdr:row>6291</xdr:row>
      <xdr:rowOff>180955</xdr:rowOff>
    </xdr:to>
    <xdr:pic>
      <xdr:nvPicPr>
        <xdr:cNvPr id="1569" name="그림 1568" descr="Ⅰ">
          <a:extLst>
            <a:ext uri="{FF2B5EF4-FFF2-40B4-BE49-F238E27FC236}">
              <a16:creationId xmlns:a16="http://schemas.microsoft.com/office/drawing/2014/main" id="{5D60EE23-12B0-4D59-B355-74BADA84165C}"/>
            </a:ext>
          </a:extLst>
        </xdr:cNvPr>
        <xdr:cNvPicPr>
          <a:picLocks/>
        </xdr:cNvPicPr>
      </xdr:nvPicPr>
      <xdr:blipFill>
        <a:blip xmlns:r="http://schemas.openxmlformats.org/officeDocument/2006/relationships" r:embed="rId1">
          <a:alphaModFix amt="45000"/>
        </a:blip>
        <a:stretch>
          <a:fillRect/>
        </a:stretch>
      </xdr:blipFill>
      <xdr:spPr>
        <a:xfrm>
          <a:off x="3952875" y="1138599450"/>
          <a:ext cx="161905" cy="161905"/>
        </a:xfrm>
        <a:prstGeom prst="rect">
          <a:avLst/>
        </a:prstGeom>
      </xdr:spPr>
    </xdr:pic>
    <xdr:clientData/>
  </xdr:twoCellAnchor>
  <xdr:twoCellAnchor>
    <xdr:from>
      <xdr:col>4</xdr:col>
      <xdr:colOff>9525</xdr:colOff>
      <xdr:row>6360</xdr:row>
      <xdr:rowOff>19050</xdr:rowOff>
    </xdr:from>
    <xdr:to>
      <xdr:col>4</xdr:col>
      <xdr:colOff>171430</xdr:colOff>
      <xdr:row>6360</xdr:row>
      <xdr:rowOff>180955</xdr:rowOff>
    </xdr:to>
    <xdr:pic>
      <xdr:nvPicPr>
        <xdr:cNvPr id="1570" name="그림 1569" descr="Ⅰ">
          <a:extLst>
            <a:ext uri="{FF2B5EF4-FFF2-40B4-BE49-F238E27FC236}">
              <a16:creationId xmlns:a16="http://schemas.microsoft.com/office/drawing/2014/main" id="{B331F704-FC09-4A61-9618-521EA267D8A4}"/>
            </a:ext>
          </a:extLst>
        </xdr:cNvPr>
        <xdr:cNvPicPr>
          <a:picLocks/>
        </xdr:cNvPicPr>
      </xdr:nvPicPr>
      <xdr:blipFill>
        <a:blip xmlns:r="http://schemas.openxmlformats.org/officeDocument/2006/relationships" r:embed="rId1">
          <a:alphaModFix amt="45000"/>
        </a:blip>
        <a:stretch>
          <a:fillRect/>
        </a:stretch>
      </xdr:blipFill>
      <xdr:spPr>
        <a:xfrm>
          <a:off x="3952875" y="1151086725"/>
          <a:ext cx="161905" cy="161905"/>
        </a:xfrm>
        <a:prstGeom prst="rect">
          <a:avLst/>
        </a:prstGeom>
      </xdr:spPr>
    </xdr:pic>
    <xdr:clientData/>
  </xdr:twoCellAnchor>
  <xdr:twoCellAnchor>
    <xdr:from>
      <xdr:col>4</xdr:col>
      <xdr:colOff>9525</xdr:colOff>
      <xdr:row>6385</xdr:row>
      <xdr:rowOff>19149</xdr:rowOff>
    </xdr:from>
    <xdr:to>
      <xdr:col>4</xdr:col>
      <xdr:colOff>171430</xdr:colOff>
      <xdr:row>6386</xdr:row>
      <xdr:rowOff>79</xdr:rowOff>
    </xdr:to>
    <xdr:pic>
      <xdr:nvPicPr>
        <xdr:cNvPr id="1571" name="그림 1570" descr="Ⅰ">
          <a:extLst>
            <a:ext uri="{FF2B5EF4-FFF2-40B4-BE49-F238E27FC236}">
              <a16:creationId xmlns:a16="http://schemas.microsoft.com/office/drawing/2014/main" id="{CDA10B63-942B-4600-BA94-836D21618DD4}"/>
            </a:ext>
          </a:extLst>
        </xdr:cNvPr>
        <xdr:cNvPicPr>
          <a:picLocks/>
        </xdr:cNvPicPr>
      </xdr:nvPicPr>
      <xdr:blipFill>
        <a:blip xmlns:r="http://schemas.openxmlformats.org/officeDocument/2006/relationships" r:embed="rId1">
          <a:alphaModFix amt="45000"/>
        </a:blip>
        <a:stretch>
          <a:fillRect/>
        </a:stretch>
      </xdr:blipFill>
      <xdr:spPr>
        <a:xfrm>
          <a:off x="3952875" y="1155611199"/>
          <a:ext cx="161905" cy="161905"/>
        </a:xfrm>
        <a:prstGeom prst="rect">
          <a:avLst/>
        </a:prstGeom>
      </xdr:spPr>
    </xdr:pic>
    <xdr:clientData/>
  </xdr:twoCellAnchor>
  <xdr:twoCellAnchor>
    <xdr:from>
      <xdr:col>4</xdr:col>
      <xdr:colOff>9525</xdr:colOff>
      <xdr:row>6395</xdr:row>
      <xdr:rowOff>19050</xdr:rowOff>
    </xdr:from>
    <xdr:to>
      <xdr:col>4</xdr:col>
      <xdr:colOff>171430</xdr:colOff>
      <xdr:row>6395</xdr:row>
      <xdr:rowOff>180955</xdr:rowOff>
    </xdr:to>
    <xdr:pic>
      <xdr:nvPicPr>
        <xdr:cNvPr id="1572" name="그림 1571" descr="Ⅰ">
          <a:extLst>
            <a:ext uri="{FF2B5EF4-FFF2-40B4-BE49-F238E27FC236}">
              <a16:creationId xmlns:a16="http://schemas.microsoft.com/office/drawing/2014/main" id="{C77DDF8E-EC4F-4490-8429-6C75D7CAB82D}"/>
            </a:ext>
          </a:extLst>
        </xdr:cNvPr>
        <xdr:cNvPicPr>
          <a:picLocks/>
        </xdr:cNvPicPr>
      </xdr:nvPicPr>
      <xdr:blipFill>
        <a:blip xmlns:r="http://schemas.openxmlformats.org/officeDocument/2006/relationships" r:embed="rId1">
          <a:alphaModFix amt="45000"/>
        </a:blip>
        <a:stretch>
          <a:fillRect/>
        </a:stretch>
      </xdr:blipFill>
      <xdr:spPr>
        <a:xfrm>
          <a:off x="3952875" y="1157420850"/>
          <a:ext cx="161905" cy="161905"/>
        </a:xfrm>
        <a:prstGeom prst="rect">
          <a:avLst/>
        </a:prstGeom>
      </xdr:spPr>
    </xdr:pic>
    <xdr:clientData/>
  </xdr:twoCellAnchor>
  <xdr:twoCellAnchor>
    <xdr:from>
      <xdr:col>4</xdr:col>
      <xdr:colOff>9525</xdr:colOff>
      <xdr:row>6447</xdr:row>
      <xdr:rowOff>19050</xdr:rowOff>
    </xdr:from>
    <xdr:to>
      <xdr:col>4</xdr:col>
      <xdr:colOff>171430</xdr:colOff>
      <xdr:row>6447</xdr:row>
      <xdr:rowOff>180955</xdr:rowOff>
    </xdr:to>
    <xdr:pic>
      <xdr:nvPicPr>
        <xdr:cNvPr id="1573" name="그림 1572" descr="Ⅰ">
          <a:extLst>
            <a:ext uri="{FF2B5EF4-FFF2-40B4-BE49-F238E27FC236}">
              <a16:creationId xmlns:a16="http://schemas.microsoft.com/office/drawing/2014/main" id="{A0501F8B-9500-48B9-82BD-93DC0CB6CBBE}"/>
            </a:ext>
          </a:extLst>
        </xdr:cNvPr>
        <xdr:cNvPicPr>
          <a:picLocks/>
        </xdr:cNvPicPr>
      </xdr:nvPicPr>
      <xdr:blipFill>
        <a:blip xmlns:r="http://schemas.openxmlformats.org/officeDocument/2006/relationships" r:embed="rId1">
          <a:alphaModFix amt="45000"/>
        </a:blip>
        <a:stretch>
          <a:fillRect/>
        </a:stretch>
      </xdr:blipFill>
      <xdr:spPr>
        <a:xfrm>
          <a:off x="3952875" y="1166831550"/>
          <a:ext cx="161905" cy="161905"/>
        </a:xfrm>
        <a:prstGeom prst="rect">
          <a:avLst/>
        </a:prstGeom>
      </xdr:spPr>
    </xdr:pic>
    <xdr:clientData/>
  </xdr:twoCellAnchor>
  <xdr:twoCellAnchor>
    <xdr:from>
      <xdr:col>4</xdr:col>
      <xdr:colOff>9525</xdr:colOff>
      <xdr:row>6427</xdr:row>
      <xdr:rowOff>19050</xdr:rowOff>
    </xdr:from>
    <xdr:to>
      <xdr:col>4</xdr:col>
      <xdr:colOff>171430</xdr:colOff>
      <xdr:row>6427</xdr:row>
      <xdr:rowOff>180955</xdr:rowOff>
    </xdr:to>
    <xdr:pic>
      <xdr:nvPicPr>
        <xdr:cNvPr id="1574" name="그림 1573" descr="Ⅰ">
          <a:extLst>
            <a:ext uri="{FF2B5EF4-FFF2-40B4-BE49-F238E27FC236}">
              <a16:creationId xmlns:a16="http://schemas.microsoft.com/office/drawing/2014/main" id="{49AF8739-B9B1-4F75-8202-6F06FECE8EB0}"/>
            </a:ext>
          </a:extLst>
        </xdr:cNvPr>
        <xdr:cNvPicPr>
          <a:picLocks/>
        </xdr:cNvPicPr>
      </xdr:nvPicPr>
      <xdr:blipFill>
        <a:blip xmlns:r="http://schemas.openxmlformats.org/officeDocument/2006/relationships" r:embed="rId1">
          <a:alphaModFix amt="45000"/>
        </a:blip>
        <a:stretch>
          <a:fillRect/>
        </a:stretch>
      </xdr:blipFill>
      <xdr:spPr>
        <a:xfrm>
          <a:off x="3952875" y="1163212050"/>
          <a:ext cx="161905" cy="161905"/>
        </a:xfrm>
        <a:prstGeom prst="rect">
          <a:avLst/>
        </a:prstGeom>
      </xdr:spPr>
    </xdr:pic>
    <xdr:clientData/>
  </xdr:twoCellAnchor>
  <xdr:twoCellAnchor>
    <xdr:from>
      <xdr:col>4</xdr:col>
      <xdr:colOff>9525</xdr:colOff>
      <xdr:row>6401</xdr:row>
      <xdr:rowOff>19050</xdr:rowOff>
    </xdr:from>
    <xdr:to>
      <xdr:col>4</xdr:col>
      <xdr:colOff>171430</xdr:colOff>
      <xdr:row>6401</xdr:row>
      <xdr:rowOff>180955</xdr:rowOff>
    </xdr:to>
    <xdr:pic>
      <xdr:nvPicPr>
        <xdr:cNvPr id="1575" name="그림 1574" descr="Ⅰ">
          <a:extLst>
            <a:ext uri="{FF2B5EF4-FFF2-40B4-BE49-F238E27FC236}">
              <a16:creationId xmlns:a16="http://schemas.microsoft.com/office/drawing/2014/main" id="{73C51FA0-3C60-4269-A2E8-F50A1FA7B3E3}"/>
            </a:ext>
          </a:extLst>
        </xdr:cNvPr>
        <xdr:cNvPicPr>
          <a:picLocks/>
        </xdr:cNvPicPr>
      </xdr:nvPicPr>
      <xdr:blipFill>
        <a:blip xmlns:r="http://schemas.openxmlformats.org/officeDocument/2006/relationships" r:embed="rId1">
          <a:alphaModFix amt="45000"/>
        </a:blip>
        <a:stretch>
          <a:fillRect/>
        </a:stretch>
      </xdr:blipFill>
      <xdr:spPr>
        <a:xfrm>
          <a:off x="3952875" y="1158506700"/>
          <a:ext cx="161905" cy="161905"/>
        </a:xfrm>
        <a:prstGeom prst="rect">
          <a:avLst/>
        </a:prstGeom>
      </xdr:spPr>
    </xdr:pic>
    <xdr:clientData/>
  </xdr:twoCellAnchor>
  <xdr:twoCellAnchor>
    <xdr:from>
      <xdr:col>4</xdr:col>
      <xdr:colOff>9525</xdr:colOff>
      <xdr:row>6465</xdr:row>
      <xdr:rowOff>19050</xdr:rowOff>
    </xdr:from>
    <xdr:to>
      <xdr:col>4</xdr:col>
      <xdr:colOff>171430</xdr:colOff>
      <xdr:row>6465</xdr:row>
      <xdr:rowOff>180955</xdr:rowOff>
    </xdr:to>
    <xdr:pic>
      <xdr:nvPicPr>
        <xdr:cNvPr id="1576" name="그림 1575" descr="Ⅰ">
          <a:extLst>
            <a:ext uri="{FF2B5EF4-FFF2-40B4-BE49-F238E27FC236}">
              <a16:creationId xmlns:a16="http://schemas.microsoft.com/office/drawing/2014/main" id="{52545E40-0D1E-46F0-9894-1DB068C43437}"/>
            </a:ext>
          </a:extLst>
        </xdr:cNvPr>
        <xdr:cNvPicPr>
          <a:picLocks/>
        </xdr:cNvPicPr>
      </xdr:nvPicPr>
      <xdr:blipFill>
        <a:blip xmlns:r="http://schemas.openxmlformats.org/officeDocument/2006/relationships" r:embed="rId1">
          <a:alphaModFix amt="45000"/>
        </a:blip>
        <a:stretch>
          <a:fillRect/>
        </a:stretch>
      </xdr:blipFill>
      <xdr:spPr>
        <a:xfrm>
          <a:off x="3952875" y="1170089100"/>
          <a:ext cx="161905" cy="161905"/>
        </a:xfrm>
        <a:prstGeom prst="rect">
          <a:avLst/>
        </a:prstGeom>
      </xdr:spPr>
    </xdr:pic>
    <xdr:clientData/>
  </xdr:twoCellAnchor>
  <xdr:twoCellAnchor>
    <xdr:from>
      <xdr:col>4</xdr:col>
      <xdr:colOff>9525</xdr:colOff>
      <xdr:row>6470</xdr:row>
      <xdr:rowOff>19050</xdr:rowOff>
    </xdr:from>
    <xdr:to>
      <xdr:col>4</xdr:col>
      <xdr:colOff>171430</xdr:colOff>
      <xdr:row>6470</xdr:row>
      <xdr:rowOff>180955</xdr:rowOff>
    </xdr:to>
    <xdr:pic>
      <xdr:nvPicPr>
        <xdr:cNvPr id="1577" name="그림 1576" descr="Ⅰ">
          <a:extLst>
            <a:ext uri="{FF2B5EF4-FFF2-40B4-BE49-F238E27FC236}">
              <a16:creationId xmlns:a16="http://schemas.microsoft.com/office/drawing/2014/main" id="{61F868FC-CD89-40C0-B7BC-9143B4B87963}"/>
            </a:ext>
          </a:extLst>
        </xdr:cNvPr>
        <xdr:cNvPicPr>
          <a:picLocks/>
        </xdr:cNvPicPr>
      </xdr:nvPicPr>
      <xdr:blipFill>
        <a:blip xmlns:r="http://schemas.openxmlformats.org/officeDocument/2006/relationships" r:embed="rId1">
          <a:alphaModFix amt="45000"/>
        </a:blip>
        <a:stretch>
          <a:fillRect/>
        </a:stretch>
      </xdr:blipFill>
      <xdr:spPr>
        <a:xfrm>
          <a:off x="3952875" y="1170993975"/>
          <a:ext cx="161905" cy="161905"/>
        </a:xfrm>
        <a:prstGeom prst="rect">
          <a:avLst/>
        </a:prstGeom>
      </xdr:spPr>
    </xdr:pic>
    <xdr:clientData/>
  </xdr:twoCellAnchor>
  <xdr:twoCellAnchor>
    <xdr:from>
      <xdr:col>4</xdr:col>
      <xdr:colOff>9525</xdr:colOff>
      <xdr:row>6475</xdr:row>
      <xdr:rowOff>18951</xdr:rowOff>
    </xdr:from>
    <xdr:to>
      <xdr:col>4</xdr:col>
      <xdr:colOff>171430</xdr:colOff>
      <xdr:row>6475</xdr:row>
      <xdr:rowOff>180856</xdr:rowOff>
    </xdr:to>
    <xdr:pic>
      <xdr:nvPicPr>
        <xdr:cNvPr id="1578" name="그림 1577" descr="Ⅰ">
          <a:extLst>
            <a:ext uri="{FF2B5EF4-FFF2-40B4-BE49-F238E27FC236}">
              <a16:creationId xmlns:a16="http://schemas.microsoft.com/office/drawing/2014/main" id="{2B8100AF-6BEC-41BA-B994-DAE1B4603F04}"/>
            </a:ext>
          </a:extLst>
        </xdr:cNvPr>
        <xdr:cNvPicPr>
          <a:picLocks/>
        </xdr:cNvPicPr>
      </xdr:nvPicPr>
      <xdr:blipFill>
        <a:blip xmlns:r="http://schemas.openxmlformats.org/officeDocument/2006/relationships" r:embed="rId1">
          <a:alphaModFix amt="45000"/>
        </a:blip>
        <a:stretch>
          <a:fillRect/>
        </a:stretch>
      </xdr:blipFill>
      <xdr:spPr>
        <a:xfrm>
          <a:off x="3952875" y="1171898751"/>
          <a:ext cx="161905" cy="161905"/>
        </a:xfrm>
        <a:prstGeom prst="rect">
          <a:avLst/>
        </a:prstGeom>
      </xdr:spPr>
    </xdr:pic>
    <xdr:clientData/>
  </xdr:twoCellAnchor>
  <xdr:twoCellAnchor>
    <xdr:from>
      <xdr:col>4</xdr:col>
      <xdr:colOff>9525</xdr:colOff>
      <xdr:row>6488</xdr:row>
      <xdr:rowOff>19050</xdr:rowOff>
    </xdr:from>
    <xdr:to>
      <xdr:col>4</xdr:col>
      <xdr:colOff>171430</xdr:colOff>
      <xdr:row>6488</xdr:row>
      <xdr:rowOff>180955</xdr:rowOff>
    </xdr:to>
    <xdr:pic>
      <xdr:nvPicPr>
        <xdr:cNvPr id="1579" name="그림 1578" descr="Ⅰ">
          <a:extLst>
            <a:ext uri="{FF2B5EF4-FFF2-40B4-BE49-F238E27FC236}">
              <a16:creationId xmlns:a16="http://schemas.microsoft.com/office/drawing/2014/main" id="{500C38B7-B6AE-4EC9-95DA-4AB8C97CCC5F}"/>
            </a:ext>
          </a:extLst>
        </xdr:cNvPr>
        <xdr:cNvPicPr>
          <a:picLocks/>
        </xdr:cNvPicPr>
      </xdr:nvPicPr>
      <xdr:blipFill>
        <a:blip xmlns:r="http://schemas.openxmlformats.org/officeDocument/2006/relationships" r:embed="rId1">
          <a:alphaModFix amt="45000"/>
        </a:blip>
        <a:stretch>
          <a:fillRect/>
        </a:stretch>
      </xdr:blipFill>
      <xdr:spPr>
        <a:xfrm>
          <a:off x="3952875" y="1174251525"/>
          <a:ext cx="161905" cy="161905"/>
        </a:xfrm>
        <a:prstGeom prst="rect">
          <a:avLst/>
        </a:prstGeom>
      </xdr:spPr>
    </xdr:pic>
    <xdr:clientData/>
  </xdr:twoCellAnchor>
  <xdr:twoCellAnchor>
    <xdr:from>
      <xdr:col>4</xdr:col>
      <xdr:colOff>9525</xdr:colOff>
      <xdr:row>6505</xdr:row>
      <xdr:rowOff>18951</xdr:rowOff>
    </xdr:from>
    <xdr:to>
      <xdr:col>4</xdr:col>
      <xdr:colOff>171430</xdr:colOff>
      <xdr:row>6505</xdr:row>
      <xdr:rowOff>180856</xdr:rowOff>
    </xdr:to>
    <xdr:pic>
      <xdr:nvPicPr>
        <xdr:cNvPr id="1580" name="그림 1579" descr="Ⅰ">
          <a:extLst>
            <a:ext uri="{FF2B5EF4-FFF2-40B4-BE49-F238E27FC236}">
              <a16:creationId xmlns:a16="http://schemas.microsoft.com/office/drawing/2014/main" id="{19558F30-3336-43B8-A9C9-777C577435EC}"/>
            </a:ext>
          </a:extLst>
        </xdr:cNvPr>
        <xdr:cNvPicPr>
          <a:picLocks/>
        </xdr:cNvPicPr>
      </xdr:nvPicPr>
      <xdr:blipFill>
        <a:blip xmlns:r="http://schemas.openxmlformats.org/officeDocument/2006/relationships" r:embed="rId1">
          <a:alphaModFix amt="45000"/>
        </a:blip>
        <a:stretch>
          <a:fillRect/>
        </a:stretch>
      </xdr:blipFill>
      <xdr:spPr>
        <a:xfrm>
          <a:off x="3952875" y="1177328001"/>
          <a:ext cx="161905" cy="161905"/>
        </a:xfrm>
        <a:prstGeom prst="rect">
          <a:avLst/>
        </a:prstGeom>
      </xdr:spPr>
    </xdr:pic>
    <xdr:clientData/>
  </xdr:twoCellAnchor>
  <xdr:twoCellAnchor>
    <xdr:from>
      <xdr:col>4</xdr:col>
      <xdr:colOff>9525</xdr:colOff>
      <xdr:row>6569</xdr:row>
      <xdr:rowOff>19050</xdr:rowOff>
    </xdr:from>
    <xdr:to>
      <xdr:col>4</xdr:col>
      <xdr:colOff>171430</xdr:colOff>
      <xdr:row>6569</xdr:row>
      <xdr:rowOff>180955</xdr:rowOff>
    </xdr:to>
    <xdr:pic>
      <xdr:nvPicPr>
        <xdr:cNvPr id="1581" name="그림 1580" descr="Ⅰ">
          <a:extLst>
            <a:ext uri="{FF2B5EF4-FFF2-40B4-BE49-F238E27FC236}">
              <a16:creationId xmlns:a16="http://schemas.microsoft.com/office/drawing/2014/main" id="{26099B76-C02E-4AF4-A4BC-8960FD8CC33F}"/>
            </a:ext>
          </a:extLst>
        </xdr:cNvPr>
        <xdr:cNvPicPr>
          <a:picLocks/>
        </xdr:cNvPicPr>
      </xdr:nvPicPr>
      <xdr:blipFill>
        <a:blip xmlns:r="http://schemas.openxmlformats.org/officeDocument/2006/relationships" r:embed="rId1">
          <a:alphaModFix amt="45000"/>
        </a:blip>
        <a:stretch>
          <a:fillRect/>
        </a:stretch>
      </xdr:blipFill>
      <xdr:spPr>
        <a:xfrm>
          <a:off x="3952875" y="1188910500"/>
          <a:ext cx="161905" cy="161905"/>
        </a:xfrm>
        <a:prstGeom prst="rect">
          <a:avLst/>
        </a:prstGeom>
      </xdr:spPr>
    </xdr:pic>
    <xdr:clientData/>
  </xdr:twoCellAnchor>
  <xdr:twoCellAnchor>
    <xdr:from>
      <xdr:col>4</xdr:col>
      <xdr:colOff>9525</xdr:colOff>
      <xdr:row>6563</xdr:row>
      <xdr:rowOff>19050</xdr:rowOff>
    </xdr:from>
    <xdr:to>
      <xdr:col>4</xdr:col>
      <xdr:colOff>171430</xdr:colOff>
      <xdr:row>6563</xdr:row>
      <xdr:rowOff>180955</xdr:rowOff>
    </xdr:to>
    <xdr:pic>
      <xdr:nvPicPr>
        <xdr:cNvPr id="1582" name="그림 1581" descr="Ⅰ">
          <a:extLst>
            <a:ext uri="{FF2B5EF4-FFF2-40B4-BE49-F238E27FC236}">
              <a16:creationId xmlns:a16="http://schemas.microsoft.com/office/drawing/2014/main" id="{6BDD5CA5-3B1A-4A7A-A07A-3975131C044B}"/>
            </a:ext>
          </a:extLst>
        </xdr:cNvPr>
        <xdr:cNvPicPr>
          <a:picLocks/>
        </xdr:cNvPicPr>
      </xdr:nvPicPr>
      <xdr:blipFill>
        <a:blip xmlns:r="http://schemas.openxmlformats.org/officeDocument/2006/relationships" r:embed="rId1">
          <a:alphaModFix amt="45000"/>
        </a:blip>
        <a:stretch>
          <a:fillRect/>
        </a:stretch>
      </xdr:blipFill>
      <xdr:spPr>
        <a:xfrm>
          <a:off x="3952875" y="1187824650"/>
          <a:ext cx="161905" cy="161905"/>
        </a:xfrm>
        <a:prstGeom prst="rect">
          <a:avLst/>
        </a:prstGeom>
      </xdr:spPr>
    </xdr:pic>
    <xdr:clientData/>
  </xdr:twoCellAnchor>
  <xdr:twoCellAnchor>
    <xdr:from>
      <xdr:col>4</xdr:col>
      <xdr:colOff>9525</xdr:colOff>
      <xdr:row>6558</xdr:row>
      <xdr:rowOff>18951</xdr:rowOff>
    </xdr:from>
    <xdr:to>
      <xdr:col>4</xdr:col>
      <xdr:colOff>171430</xdr:colOff>
      <xdr:row>6558</xdr:row>
      <xdr:rowOff>180856</xdr:rowOff>
    </xdr:to>
    <xdr:pic>
      <xdr:nvPicPr>
        <xdr:cNvPr id="1583" name="그림 1582" descr="Ⅰ">
          <a:extLst>
            <a:ext uri="{FF2B5EF4-FFF2-40B4-BE49-F238E27FC236}">
              <a16:creationId xmlns:a16="http://schemas.microsoft.com/office/drawing/2014/main" id="{1D6D6796-7ED4-48CA-A20A-1C1E7BADACB1}"/>
            </a:ext>
          </a:extLst>
        </xdr:cNvPr>
        <xdr:cNvPicPr>
          <a:picLocks/>
        </xdr:cNvPicPr>
      </xdr:nvPicPr>
      <xdr:blipFill>
        <a:blip xmlns:r="http://schemas.openxmlformats.org/officeDocument/2006/relationships" r:embed="rId1">
          <a:alphaModFix amt="45000"/>
        </a:blip>
        <a:stretch>
          <a:fillRect/>
        </a:stretch>
      </xdr:blipFill>
      <xdr:spPr>
        <a:xfrm>
          <a:off x="3952875" y="1186919676"/>
          <a:ext cx="161905" cy="161905"/>
        </a:xfrm>
        <a:prstGeom prst="rect">
          <a:avLst/>
        </a:prstGeom>
      </xdr:spPr>
    </xdr:pic>
    <xdr:clientData/>
  </xdr:twoCellAnchor>
  <xdr:twoCellAnchor>
    <xdr:from>
      <xdr:col>4</xdr:col>
      <xdr:colOff>9525</xdr:colOff>
      <xdr:row>6538</xdr:row>
      <xdr:rowOff>19050</xdr:rowOff>
    </xdr:from>
    <xdr:to>
      <xdr:col>4</xdr:col>
      <xdr:colOff>171430</xdr:colOff>
      <xdr:row>6538</xdr:row>
      <xdr:rowOff>180955</xdr:rowOff>
    </xdr:to>
    <xdr:pic>
      <xdr:nvPicPr>
        <xdr:cNvPr id="1584" name="그림 1583" descr="Ⅰ">
          <a:extLst>
            <a:ext uri="{FF2B5EF4-FFF2-40B4-BE49-F238E27FC236}">
              <a16:creationId xmlns:a16="http://schemas.microsoft.com/office/drawing/2014/main" id="{44B99775-F167-4D24-B30E-515F3FB56E6B}"/>
            </a:ext>
          </a:extLst>
        </xdr:cNvPr>
        <xdr:cNvPicPr>
          <a:picLocks/>
        </xdr:cNvPicPr>
      </xdr:nvPicPr>
      <xdr:blipFill>
        <a:blip xmlns:r="http://schemas.openxmlformats.org/officeDocument/2006/relationships" r:embed="rId1">
          <a:alphaModFix amt="45000"/>
        </a:blip>
        <a:stretch>
          <a:fillRect/>
        </a:stretch>
      </xdr:blipFill>
      <xdr:spPr>
        <a:xfrm>
          <a:off x="3952875" y="1183300275"/>
          <a:ext cx="161905" cy="161905"/>
        </a:xfrm>
        <a:prstGeom prst="rect">
          <a:avLst/>
        </a:prstGeom>
      </xdr:spPr>
    </xdr:pic>
    <xdr:clientData/>
  </xdr:twoCellAnchor>
  <xdr:twoCellAnchor>
    <xdr:from>
      <xdr:col>4</xdr:col>
      <xdr:colOff>9525</xdr:colOff>
      <xdr:row>6523</xdr:row>
      <xdr:rowOff>19050</xdr:rowOff>
    </xdr:from>
    <xdr:to>
      <xdr:col>4</xdr:col>
      <xdr:colOff>171430</xdr:colOff>
      <xdr:row>6523</xdr:row>
      <xdr:rowOff>180955</xdr:rowOff>
    </xdr:to>
    <xdr:pic>
      <xdr:nvPicPr>
        <xdr:cNvPr id="1585" name="그림 1584" descr="Ⅰ">
          <a:extLst>
            <a:ext uri="{FF2B5EF4-FFF2-40B4-BE49-F238E27FC236}">
              <a16:creationId xmlns:a16="http://schemas.microsoft.com/office/drawing/2014/main" id="{2C2A65AD-268A-4DE5-AEE4-386DE83D8287}"/>
            </a:ext>
          </a:extLst>
        </xdr:cNvPr>
        <xdr:cNvPicPr>
          <a:picLocks/>
        </xdr:cNvPicPr>
      </xdr:nvPicPr>
      <xdr:blipFill>
        <a:blip xmlns:r="http://schemas.openxmlformats.org/officeDocument/2006/relationships" r:embed="rId1">
          <a:alphaModFix amt="45000"/>
        </a:blip>
        <a:stretch>
          <a:fillRect/>
        </a:stretch>
      </xdr:blipFill>
      <xdr:spPr>
        <a:xfrm>
          <a:off x="3952875" y="1180585650"/>
          <a:ext cx="161905" cy="161905"/>
        </a:xfrm>
        <a:prstGeom prst="rect">
          <a:avLst/>
        </a:prstGeom>
      </xdr:spPr>
    </xdr:pic>
    <xdr:clientData/>
  </xdr:twoCellAnchor>
  <xdr:twoCellAnchor>
    <xdr:from>
      <xdr:col>4</xdr:col>
      <xdr:colOff>9525</xdr:colOff>
      <xdr:row>6610</xdr:row>
      <xdr:rowOff>18951</xdr:rowOff>
    </xdr:from>
    <xdr:to>
      <xdr:col>4</xdr:col>
      <xdr:colOff>171430</xdr:colOff>
      <xdr:row>6610</xdr:row>
      <xdr:rowOff>180856</xdr:rowOff>
    </xdr:to>
    <xdr:pic>
      <xdr:nvPicPr>
        <xdr:cNvPr id="1586" name="그림 1585" descr="Ⅰ">
          <a:extLst>
            <a:ext uri="{FF2B5EF4-FFF2-40B4-BE49-F238E27FC236}">
              <a16:creationId xmlns:a16="http://schemas.microsoft.com/office/drawing/2014/main" id="{14D3A823-E45D-4D92-989A-548A251DDDD5}"/>
            </a:ext>
          </a:extLst>
        </xdr:cNvPr>
        <xdr:cNvPicPr>
          <a:picLocks/>
        </xdr:cNvPicPr>
      </xdr:nvPicPr>
      <xdr:blipFill>
        <a:blip xmlns:r="http://schemas.openxmlformats.org/officeDocument/2006/relationships" r:embed="rId1">
          <a:alphaModFix amt="45000"/>
        </a:blip>
        <a:stretch>
          <a:fillRect/>
        </a:stretch>
      </xdr:blipFill>
      <xdr:spPr>
        <a:xfrm>
          <a:off x="3952875" y="1196330376"/>
          <a:ext cx="161905" cy="161905"/>
        </a:xfrm>
        <a:prstGeom prst="rect">
          <a:avLst/>
        </a:prstGeom>
      </xdr:spPr>
    </xdr:pic>
    <xdr:clientData/>
  </xdr:twoCellAnchor>
  <xdr:twoCellAnchor>
    <xdr:from>
      <xdr:col>4</xdr:col>
      <xdr:colOff>9525</xdr:colOff>
      <xdr:row>6673</xdr:row>
      <xdr:rowOff>19050</xdr:rowOff>
    </xdr:from>
    <xdr:to>
      <xdr:col>4</xdr:col>
      <xdr:colOff>171430</xdr:colOff>
      <xdr:row>6673</xdr:row>
      <xdr:rowOff>180955</xdr:rowOff>
    </xdr:to>
    <xdr:pic>
      <xdr:nvPicPr>
        <xdr:cNvPr id="1587" name="그림 1586" descr="Ⅰ">
          <a:extLst>
            <a:ext uri="{FF2B5EF4-FFF2-40B4-BE49-F238E27FC236}">
              <a16:creationId xmlns:a16="http://schemas.microsoft.com/office/drawing/2014/main" id="{D4B75C7F-AC88-49EE-81B3-D534B6398116}"/>
            </a:ext>
          </a:extLst>
        </xdr:cNvPr>
        <xdr:cNvPicPr>
          <a:picLocks/>
        </xdr:cNvPicPr>
      </xdr:nvPicPr>
      <xdr:blipFill>
        <a:blip xmlns:r="http://schemas.openxmlformats.org/officeDocument/2006/relationships" r:embed="rId1">
          <a:alphaModFix amt="45000"/>
        </a:blip>
        <a:stretch>
          <a:fillRect/>
        </a:stretch>
      </xdr:blipFill>
      <xdr:spPr>
        <a:xfrm>
          <a:off x="3952875" y="1207731900"/>
          <a:ext cx="161905" cy="161905"/>
        </a:xfrm>
        <a:prstGeom prst="rect">
          <a:avLst/>
        </a:prstGeom>
      </xdr:spPr>
    </xdr:pic>
    <xdr:clientData/>
  </xdr:twoCellAnchor>
  <xdr:twoCellAnchor>
    <xdr:from>
      <xdr:col>4</xdr:col>
      <xdr:colOff>9525</xdr:colOff>
      <xdr:row>6642</xdr:row>
      <xdr:rowOff>19050</xdr:rowOff>
    </xdr:from>
    <xdr:to>
      <xdr:col>4</xdr:col>
      <xdr:colOff>171430</xdr:colOff>
      <xdr:row>6642</xdr:row>
      <xdr:rowOff>180955</xdr:rowOff>
    </xdr:to>
    <xdr:pic>
      <xdr:nvPicPr>
        <xdr:cNvPr id="1588" name="그림 1587" descr="Ⅰ">
          <a:extLst>
            <a:ext uri="{FF2B5EF4-FFF2-40B4-BE49-F238E27FC236}">
              <a16:creationId xmlns:a16="http://schemas.microsoft.com/office/drawing/2014/main" id="{AE7230F8-F0C5-4871-8A05-379D37872F23}"/>
            </a:ext>
          </a:extLst>
        </xdr:cNvPr>
        <xdr:cNvPicPr>
          <a:picLocks/>
        </xdr:cNvPicPr>
      </xdr:nvPicPr>
      <xdr:blipFill>
        <a:blip xmlns:r="http://schemas.openxmlformats.org/officeDocument/2006/relationships" r:embed="rId1">
          <a:alphaModFix amt="45000"/>
        </a:blip>
        <a:stretch>
          <a:fillRect/>
        </a:stretch>
      </xdr:blipFill>
      <xdr:spPr>
        <a:xfrm>
          <a:off x="3952875" y="1202121675"/>
          <a:ext cx="161905" cy="161905"/>
        </a:xfrm>
        <a:prstGeom prst="rect">
          <a:avLst/>
        </a:prstGeom>
      </xdr:spPr>
    </xdr:pic>
    <xdr:clientData/>
  </xdr:twoCellAnchor>
  <xdr:twoCellAnchor>
    <xdr:from>
      <xdr:col>4</xdr:col>
      <xdr:colOff>9525</xdr:colOff>
      <xdr:row>6637</xdr:row>
      <xdr:rowOff>19050</xdr:rowOff>
    </xdr:from>
    <xdr:to>
      <xdr:col>4</xdr:col>
      <xdr:colOff>171430</xdr:colOff>
      <xdr:row>6637</xdr:row>
      <xdr:rowOff>180955</xdr:rowOff>
    </xdr:to>
    <xdr:pic>
      <xdr:nvPicPr>
        <xdr:cNvPr id="1589" name="그림 1588" descr="Ⅰ">
          <a:extLst>
            <a:ext uri="{FF2B5EF4-FFF2-40B4-BE49-F238E27FC236}">
              <a16:creationId xmlns:a16="http://schemas.microsoft.com/office/drawing/2014/main" id="{E05FEC41-37B8-49C0-8A30-29C06CA21582}"/>
            </a:ext>
          </a:extLst>
        </xdr:cNvPr>
        <xdr:cNvPicPr>
          <a:picLocks/>
        </xdr:cNvPicPr>
      </xdr:nvPicPr>
      <xdr:blipFill>
        <a:blip xmlns:r="http://schemas.openxmlformats.org/officeDocument/2006/relationships" r:embed="rId1">
          <a:alphaModFix amt="45000"/>
        </a:blip>
        <a:stretch>
          <a:fillRect/>
        </a:stretch>
      </xdr:blipFill>
      <xdr:spPr>
        <a:xfrm>
          <a:off x="3952875" y="1201216800"/>
          <a:ext cx="161905" cy="161905"/>
        </a:xfrm>
        <a:prstGeom prst="rect">
          <a:avLst/>
        </a:prstGeom>
      </xdr:spPr>
    </xdr:pic>
    <xdr:clientData/>
  </xdr:twoCellAnchor>
  <xdr:twoCellAnchor>
    <xdr:from>
      <xdr:col>4</xdr:col>
      <xdr:colOff>9525</xdr:colOff>
      <xdr:row>6632</xdr:row>
      <xdr:rowOff>19149</xdr:rowOff>
    </xdr:from>
    <xdr:to>
      <xdr:col>4</xdr:col>
      <xdr:colOff>171430</xdr:colOff>
      <xdr:row>6633</xdr:row>
      <xdr:rowOff>79</xdr:rowOff>
    </xdr:to>
    <xdr:pic>
      <xdr:nvPicPr>
        <xdr:cNvPr id="1590" name="그림 1589" descr="Ⅰ">
          <a:extLst>
            <a:ext uri="{FF2B5EF4-FFF2-40B4-BE49-F238E27FC236}">
              <a16:creationId xmlns:a16="http://schemas.microsoft.com/office/drawing/2014/main" id="{71BFF77D-F0B3-4FEE-BEE6-30C00169393C}"/>
            </a:ext>
          </a:extLst>
        </xdr:cNvPr>
        <xdr:cNvPicPr>
          <a:picLocks/>
        </xdr:cNvPicPr>
      </xdr:nvPicPr>
      <xdr:blipFill>
        <a:blip xmlns:r="http://schemas.openxmlformats.org/officeDocument/2006/relationships" r:embed="rId1">
          <a:alphaModFix amt="45000"/>
        </a:blip>
        <a:stretch>
          <a:fillRect/>
        </a:stretch>
      </xdr:blipFill>
      <xdr:spPr>
        <a:xfrm>
          <a:off x="3952875" y="1200312024"/>
          <a:ext cx="161905" cy="161905"/>
        </a:xfrm>
        <a:prstGeom prst="rect">
          <a:avLst/>
        </a:prstGeom>
      </xdr:spPr>
    </xdr:pic>
    <xdr:clientData/>
  </xdr:twoCellAnchor>
  <xdr:twoCellAnchor>
    <xdr:from>
      <xdr:col>4</xdr:col>
      <xdr:colOff>9525</xdr:colOff>
      <xdr:row>6685</xdr:row>
      <xdr:rowOff>19149</xdr:rowOff>
    </xdr:from>
    <xdr:to>
      <xdr:col>4</xdr:col>
      <xdr:colOff>171430</xdr:colOff>
      <xdr:row>6686</xdr:row>
      <xdr:rowOff>79</xdr:rowOff>
    </xdr:to>
    <xdr:pic>
      <xdr:nvPicPr>
        <xdr:cNvPr id="1591" name="그림 1590" descr="Ⅰ">
          <a:extLst>
            <a:ext uri="{FF2B5EF4-FFF2-40B4-BE49-F238E27FC236}">
              <a16:creationId xmlns:a16="http://schemas.microsoft.com/office/drawing/2014/main" id="{6F14A92C-3BA9-4356-A954-AB8394258CF8}"/>
            </a:ext>
          </a:extLst>
        </xdr:cNvPr>
        <xdr:cNvPicPr>
          <a:picLocks/>
        </xdr:cNvPicPr>
      </xdr:nvPicPr>
      <xdr:blipFill>
        <a:blip xmlns:r="http://schemas.openxmlformats.org/officeDocument/2006/relationships" r:embed="rId1">
          <a:alphaModFix amt="45000"/>
        </a:blip>
        <a:stretch>
          <a:fillRect/>
        </a:stretch>
      </xdr:blipFill>
      <xdr:spPr>
        <a:xfrm>
          <a:off x="3952875" y="1209903699"/>
          <a:ext cx="161905" cy="161905"/>
        </a:xfrm>
        <a:prstGeom prst="rect">
          <a:avLst/>
        </a:prstGeom>
      </xdr:spPr>
    </xdr:pic>
    <xdr:clientData/>
  </xdr:twoCellAnchor>
  <xdr:twoCellAnchor>
    <xdr:from>
      <xdr:col>4</xdr:col>
      <xdr:colOff>9525</xdr:colOff>
      <xdr:row>6701</xdr:row>
      <xdr:rowOff>18951</xdr:rowOff>
    </xdr:from>
    <xdr:to>
      <xdr:col>4</xdr:col>
      <xdr:colOff>171430</xdr:colOff>
      <xdr:row>6701</xdr:row>
      <xdr:rowOff>180856</xdr:rowOff>
    </xdr:to>
    <xdr:pic>
      <xdr:nvPicPr>
        <xdr:cNvPr id="1592" name="그림 1591" descr="Ⅰ">
          <a:extLst>
            <a:ext uri="{FF2B5EF4-FFF2-40B4-BE49-F238E27FC236}">
              <a16:creationId xmlns:a16="http://schemas.microsoft.com/office/drawing/2014/main" id="{D7078DC5-E412-42C1-814D-E47AFD72D662}"/>
            </a:ext>
          </a:extLst>
        </xdr:cNvPr>
        <xdr:cNvPicPr>
          <a:picLocks/>
        </xdr:cNvPicPr>
      </xdr:nvPicPr>
      <xdr:blipFill>
        <a:blip xmlns:r="http://schemas.openxmlformats.org/officeDocument/2006/relationships" r:embed="rId1">
          <a:alphaModFix amt="45000"/>
        </a:blip>
        <a:stretch>
          <a:fillRect/>
        </a:stretch>
      </xdr:blipFill>
      <xdr:spPr>
        <a:xfrm>
          <a:off x="3952875" y="1212799101"/>
          <a:ext cx="161905" cy="161905"/>
        </a:xfrm>
        <a:prstGeom prst="rect">
          <a:avLst/>
        </a:prstGeom>
      </xdr:spPr>
    </xdr:pic>
    <xdr:clientData/>
  </xdr:twoCellAnchor>
  <xdr:twoCellAnchor>
    <xdr:from>
      <xdr:col>4</xdr:col>
      <xdr:colOff>9525</xdr:colOff>
      <xdr:row>6710</xdr:row>
      <xdr:rowOff>19050</xdr:rowOff>
    </xdr:from>
    <xdr:to>
      <xdr:col>4</xdr:col>
      <xdr:colOff>171430</xdr:colOff>
      <xdr:row>6710</xdr:row>
      <xdr:rowOff>180955</xdr:rowOff>
    </xdr:to>
    <xdr:pic>
      <xdr:nvPicPr>
        <xdr:cNvPr id="1593" name="그림 1592" descr="Ⅰ">
          <a:extLst>
            <a:ext uri="{FF2B5EF4-FFF2-40B4-BE49-F238E27FC236}">
              <a16:creationId xmlns:a16="http://schemas.microsoft.com/office/drawing/2014/main" id="{1879025F-2995-4D58-ADAD-03F87BD68896}"/>
            </a:ext>
          </a:extLst>
        </xdr:cNvPr>
        <xdr:cNvPicPr>
          <a:picLocks/>
        </xdr:cNvPicPr>
      </xdr:nvPicPr>
      <xdr:blipFill>
        <a:blip xmlns:r="http://schemas.openxmlformats.org/officeDocument/2006/relationships" r:embed="rId1">
          <a:alphaModFix amt="45000"/>
        </a:blip>
        <a:stretch>
          <a:fillRect/>
        </a:stretch>
      </xdr:blipFill>
      <xdr:spPr>
        <a:xfrm>
          <a:off x="3952875" y="1214427975"/>
          <a:ext cx="161905" cy="161905"/>
        </a:xfrm>
        <a:prstGeom prst="rect">
          <a:avLst/>
        </a:prstGeom>
      </xdr:spPr>
    </xdr:pic>
    <xdr:clientData/>
  </xdr:twoCellAnchor>
  <xdr:twoCellAnchor>
    <xdr:from>
      <xdr:col>4</xdr:col>
      <xdr:colOff>9525</xdr:colOff>
      <xdr:row>6721</xdr:row>
      <xdr:rowOff>19050</xdr:rowOff>
    </xdr:from>
    <xdr:to>
      <xdr:col>4</xdr:col>
      <xdr:colOff>171430</xdr:colOff>
      <xdr:row>6721</xdr:row>
      <xdr:rowOff>180955</xdr:rowOff>
    </xdr:to>
    <xdr:pic>
      <xdr:nvPicPr>
        <xdr:cNvPr id="1594" name="그림 1593" descr="Ⅰ">
          <a:extLst>
            <a:ext uri="{FF2B5EF4-FFF2-40B4-BE49-F238E27FC236}">
              <a16:creationId xmlns:a16="http://schemas.microsoft.com/office/drawing/2014/main" id="{20CE701C-3D8A-4A88-BF60-688A2133728A}"/>
            </a:ext>
          </a:extLst>
        </xdr:cNvPr>
        <xdr:cNvPicPr>
          <a:picLocks/>
        </xdr:cNvPicPr>
      </xdr:nvPicPr>
      <xdr:blipFill>
        <a:blip xmlns:r="http://schemas.openxmlformats.org/officeDocument/2006/relationships" r:embed="rId1">
          <a:alphaModFix amt="45000"/>
        </a:blip>
        <a:stretch>
          <a:fillRect/>
        </a:stretch>
      </xdr:blipFill>
      <xdr:spPr>
        <a:xfrm>
          <a:off x="3952875" y="1216418700"/>
          <a:ext cx="161905" cy="161905"/>
        </a:xfrm>
        <a:prstGeom prst="rect">
          <a:avLst/>
        </a:prstGeom>
      </xdr:spPr>
    </xdr:pic>
    <xdr:clientData/>
  </xdr:twoCellAnchor>
  <xdr:twoCellAnchor>
    <xdr:from>
      <xdr:col>4</xdr:col>
      <xdr:colOff>9525</xdr:colOff>
      <xdr:row>6726</xdr:row>
      <xdr:rowOff>19050</xdr:rowOff>
    </xdr:from>
    <xdr:to>
      <xdr:col>4</xdr:col>
      <xdr:colOff>171430</xdr:colOff>
      <xdr:row>6726</xdr:row>
      <xdr:rowOff>180955</xdr:rowOff>
    </xdr:to>
    <xdr:pic>
      <xdr:nvPicPr>
        <xdr:cNvPr id="1595" name="그림 1594" descr="Ⅰ">
          <a:extLst>
            <a:ext uri="{FF2B5EF4-FFF2-40B4-BE49-F238E27FC236}">
              <a16:creationId xmlns:a16="http://schemas.microsoft.com/office/drawing/2014/main" id="{0984EABC-3422-4A0E-AF5D-90EF720D8ED6}"/>
            </a:ext>
          </a:extLst>
        </xdr:cNvPr>
        <xdr:cNvPicPr>
          <a:picLocks/>
        </xdr:cNvPicPr>
      </xdr:nvPicPr>
      <xdr:blipFill>
        <a:blip xmlns:r="http://schemas.openxmlformats.org/officeDocument/2006/relationships" r:embed="rId1">
          <a:alphaModFix amt="45000"/>
        </a:blip>
        <a:stretch>
          <a:fillRect/>
        </a:stretch>
      </xdr:blipFill>
      <xdr:spPr>
        <a:xfrm>
          <a:off x="3952875" y="1217323575"/>
          <a:ext cx="161905" cy="161905"/>
        </a:xfrm>
        <a:prstGeom prst="rect">
          <a:avLst/>
        </a:prstGeom>
      </xdr:spPr>
    </xdr:pic>
    <xdr:clientData/>
  </xdr:twoCellAnchor>
  <xdr:twoCellAnchor>
    <xdr:from>
      <xdr:col>4</xdr:col>
      <xdr:colOff>9525</xdr:colOff>
      <xdr:row>6731</xdr:row>
      <xdr:rowOff>18951</xdr:rowOff>
    </xdr:from>
    <xdr:to>
      <xdr:col>4</xdr:col>
      <xdr:colOff>171430</xdr:colOff>
      <xdr:row>6731</xdr:row>
      <xdr:rowOff>180856</xdr:rowOff>
    </xdr:to>
    <xdr:pic>
      <xdr:nvPicPr>
        <xdr:cNvPr id="1596" name="그림 1595" descr="Ⅰ">
          <a:extLst>
            <a:ext uri="{FF2B5EF4-FFF2-40B4-BE49-F238E27FC236}">
              <a16:creationId xmlns:a16="http://schemas.microsoft.com/office/drawing/2014/main" id="{09448849-93A1-42C1-9B38-C4BD837E94F5}"/>
            </a:ext>
          </a:extLst>
        </xdr:cNvPr>
        <xdr:cNvPicPr>
          <a:picLocks/>
        </xdr:cNvPicPr>
      </xdr:nvPicPr>
      <xdr:blipFill>
        <a:blip xmlns:r="http://schemas.openxmlformats.org/officeDocument/2006/relationships" r:embed="rId1">
          <a:alphaModFix amt="45000"/>
        </a:blip>
        <a:stretch>
          <a:fillRect/>
        </a:stretch>
      </xdr:blipFill>
      <xdr:spPr>
        <a:xfrm>
          <a:off x="3952875" y="1218228351"/>
          <a:ext cx="161905" cy="161905"/>
        </a:xfrm>
        <a:prstGeom prst="rect">
          <a:avLst/>
        </a:prstGeom>
      </xdr:spPr>
    </xdr:pic>
    <xdr:clientData/>
  </xdr:twoCellAnchor>
  <xdr:twoCellAnchor>
    <xdr:from>
      <xdr:col>4</xdr:col>
      <xdr:colOff>9525</xdr:colOff>
      <xdr:row>6778</xdr:row>
      <xdr:rowOff>19050</xdr:rowOff>
    </xdr:from>
    <xdr:to>
      <xdr:col>4</xdr:col>
      <xdr:colOff>171430</xdr:colOff>
      <xdr:row>6778</xdr:row>
      <xdr:rowOff>180955</xdr:rowOff>
    </xdr:to>
    <xdr:pic>
      <xdr:nvPicPr>
        <xdr:cNvPr id="1597" name="그림 1596" descr="Ⅰ">
          <a:extLst>
            <a:ext uri="{FF2B5EF4-FFF2-40B4-BE49-F238E27FC236}">
              <a16:creationId xmlns:a16="http://schemas.microsoft.com/office/drawing/2014/main" id="{8DF98E27-FD86-4ED4-8755-B69740819481}"/>
            </a:ext>
          </a:extLst>
        </xdr:cNvPr>
        <xdr:cNvPicPr>
          <a:picLocks/>
        </xdr:cNvPicPr>
      </xdr:nvPicPr>
      <xdr:blipFill>
        <a:blip xmlns:r="http://schemas.openxmlformats.org/officeDocument/2006/relationships" r:embed="rId1">
          <a:alphaModFix amt="45000"/>
        </a:blip>
        <a:stretch>
          <a:fillRect/>
        </a:stretch>
      </xdr:blipFill>
      <xdr:spPr>
        <a:xfrm>
          <a:off x="3952875" y="1226734275"/>
          <a:ext cx="161905" cy="161905"/>
        </a:xfrm>
        <a:prstGeom prst="rect">
          <a:avLst/>
        </a:prstGeom>
      </xdr:spPr>
    </xdr:pic>
    <xdr:clientData/>
  </xdr:twoCellAnchor>
  <xdr:twoCellAnchor>
    <xdr:from>
      <xdr:col>4</xdr:col>
      <xdr:colOff>9525</xdr:colOff>
      <xdr:row>6759</xdr:row>
      <xdr:rowOff>19050</xdr:rowOff>
    </xdr:from>
    <xdr:to>
      <xdr:col>4</xdr:col>
      <xdr:colOff>171430</xdr:colOff>
      <xdr:row>6759</xdr:row>
      <xdr:rowOff>180955</xdr:rowOff>
    </xdr:to>
    <xdr:pic>
      <xdr:nvPicPr>
        <xdr:cNvPr id="1598" name="그림 1597" descr="Ⅰ">
          <a:extLst>
            <a:ext uri="{FF2B5EF4-FFF2-40B4-BE49-F238E27FC236}">
              <a16:creationId xmlns:a16="http://schemas.microsoft.com/office/drawing/2014/main" id="{D522534E-BD60-4633-A52C-06DBB13F5F03}"/>
            </a:ext>
          </a:extLst>
        </xdr:cNvPr>
        <xdr:cNvPicPr>
          <a:picLocks/>
        </xdr:cNvPicPr>
      </xdr:nvPicPr>
      <xdr:blipFill>
        <a:blip xmlns:r="http://schemas.openxmlformats.org/officeDocument/2006/relationships" r:embed="rId1">
          <a:alphaModFix amt="45000"/>
        </a:blip>
        <a:stretch>
          <a:fillRect/>
        </a:stretch>
      </xdr:blipFill>
      <xdr:spPr>
        <a:xfrm>
          <a:off x="3952875" y="1223295750"/>
          <a:ext cx="161905" cy="161905"/>
        </a:xfrm>
        <a:prstGeom prst="rect">
          <a:avLst/>
        </a:prstGeom>
      </xdr:spPr>
    </xdr:pic>
    <xdr:clientData/>
  </xdr:twoCellAnchor>
  <xdr:twoCellAnchor>
    <xdr:from>
      <xdr:col>4</xdr:col>
      <xdr:colOff>9525</xdr:colOff>
      <xdr:row>6805</xdr:row>
      <xdr:rowOff>19149</xdr:rowOff>
    </xdr:from>
    <xdr:to>
      <xdr:col>4</xdr:col>
      <xdr:colOff>171430</xdr:colOff>
      <xdr:row>6806</xdr:row>
      <xdr:rowOff>79</xdr:rowOff>
    </xdr:to>
    <xdr:pic>
      <xdr:nvPicPr>
        <xdr:cNvPr id="1599" name="그림 1598" descr="Ⅰ">
          <a:extLst>
            <a:ext uri="{FF2B5EF4-FFF2-40B4-BE49-F238E27FC236}">
              <a16:creationId xmlns:a16="http://schemas.microsoft.com/office/drawing/2014/main" id="{DE2F0286-A161-4992-900C-2445E77D4DDD}"/>
            </a:ext>
          </a:extLst>
        </xdr:cNvPr>
        <xdr:cNvPicPr>
          <a:picLocks/>
        </xdr:cNvPicPr>
      </xdr:nvPicPr>
      <xdr:blipFill>
        <a:blip xmlns:r="http://schemas.openxmlformats.org/officeDocument/2006/relationships" r:embed="rId1">
          <a:alphaModFix amt="45000"/>
        </a:blip>
        <a:stretch>
          <a:fillRect/>
        </a:stretch>
      </xdr:blipFill>
      <xdr:spPr>
        <a:xfrm>
          <a:off x="3952875" y="1231620699"/>
          <a:ext cx="161905" cy="161905"/>
        </a:xfrm>
        <a:prstGeom prst="rect">
          <a:avLst/>
        </a:prstGeom>
      </xdr:spPr>
    </xdr:pic>
    <xdr:clientData/>
  </xdr:twoCellAnchor>
  <xdr:twoCellAnchor>
    <xdr:from>
      <xdr:col>4</xdr:col>
      <xdr:colOff>9525</xdr:colOff>
      <xdr:row>6819</xdr:row>
      <xdr:rowOff>19050</xdr:rowOff>
    </xdr:from>
    <xdr:to>
      <xdr:col>4</xdr:col>
      <xdr:colOff>171430</xdr:colOff>
      <xdr:row>6819</xdr:row>
      <xdr:rowOff>180955</xdr:rowOff>
    </xdr:to>
    <xdr:pic>
      <xdr:nvPicPr>
        <xdr:cNvPr id="1600" name="그림 1599" descr="Ⅰ">
          <a:extLst>
            <a:ext uri="{FF2B5EF4-FFF2-40B4-BE49-F238E27FC236}">
              <a16:creationId xmlns:a16="http://schemas.microsoft.com/office/drawing/2014/main" id="{C3B26BA8-5B10-415A-9602-41A84F7FE257}"/>
            </a:ext>
          </a:extLst>
        </xdr:cNvPr>
        <xdr:cNvPicPr>
          <a:picLocks/>
        </xdr:cNvPicPr>
      </xdr:nvPicPr>
      <xdr:blipFill>
        <a:blip xmlns:r="http://schemas.openxmlformats.org/officeDocument/2006/relationships" r:embed="rId1">
          <a:alphaModFix amt="45000"/>
        </a:blip>
        <a:stretch>
          <a:fillRect/>
        </a:stretch>
      </xdr:blipFill>
      <xdr:spPr>
        <a:xfrm>
          <a:off x="3952875" y="1234154250"/>
          <a:ext cx="161905" cy="161905"/>
        </a:xfrm>
        <a:prstGeom prst="rect">
          <a:avLst/>
        </a:prstGeom>
      </xdr:spPr>
    </xdr:pic>
    <xdr:clientData/>
  </xdr:twoCellAnchor>
  <xdr:twoCellAnchor>
    <xdr:from>
      <xdr:col>4</xdr:col>
      <xdr:colOff>57150</xdr:colOff>
      <xdr:row>3247</xdr:row>
      <xdr:rowOff>19050</xdr:rowOff>
    </xdr:from>
    <xdr:to>
      <xdr:col>4</xdr:col>
      <xdr:colOff>219055</xdr:colOff>
      <xdr:row>3247</xdr:row>
      <xdr:rowOff>180955</xdr:rowOff>
    </xdr:to>
    <xdr:pic>
      <xdr:nvPicPr>
        <xdr:cNvPr id="1601" name="그림 1600" descr="1">
          <a:extLst>
            <a:ext uri="{FF2B5EF4-FFF2-40B4-BE49-F238E27FC236}">
              <a16:creationId xmlns:a16="http://schemas.microsoft.com/office/drawing/2014/main" id="{31484964-63CA-4D84-9AAC-EA9F77693F1C}"/>
            </a:ext>
          </a:extLst>
        </xdr:cNvPr>
        <xdr:cNvPicPr>
          <a:picLocks/>
        </xdr:cNvPicPr>
      </xdr:nvPicPr>
      <xdr:blipFill>
        <a:blip xmlns:r="http://schemas.openxmlformats.org/officeDocument/2006/relationships" r:embed="rId2">
          <a:alphaModFix amt="45000"/>
        </a:blip>
        <a:stretch>
          <a:fillRect/>
        </a:stretch>
      </xdr:blipFill>
      <xdr:spPr>
        <a:xfrm>
          <a:off x="4000500" y="587711550"/>
          <a:ext cx="161905" cy="161905"/>
        </a:xfrm>
        <a:prstGeom prst="rect">
          <a:avLst/>
        </a:prstGeom>
      </xdr:spPr>
    </xdr:pic>
    <xdr:clientData/>
  </xdr:twoCellAnchor>
  <xdr:twoCellAnchor>
    <xdr:from>
      <xdr:col>4</xdr:col>
      <xdr:colOff>57150</xdr:colOff>
      <xdr:row>3255</xdr:row>
      <xdr:rowOff>19050</xdr:rowOff>
    </xdr:from>
    <xdr:to>
      <xdr:col>4</xdr:col>
      <xdr:colOff>219055</xdr:colOff>
      <xdr:row>3255</xdr:row>
      <xdr:rowOff>180955</xdr:rowOff>
    </xdr:to>
    <xdr:pic>
      <xdr:nvPicPr>
        <xdr:cNvPr id="1602" name="그림 1601" descr="1">
          <a:extLst>
            <a:ext uri="{FF2B5EF4-FFF2-40B4-BE49-F238E27FC236}">
              <a16:creationId xmlns:a16="http://schemas.microsoft.com/office/drawing/2014/main" id="{4EE3A799-CC6E-41E3-BCE5-1BD62E83F49B}"/>
            </a:ext>
          </a:extLst>
        </xdr:cNvPr>
        <xdr:cNvPicPr>
          <a:picLocks/>
        </xdr:cNvPicPr>
      </xdr:nvPicPr>
      <xdr:blipFill>
        <a:blip xmlns:r="http://schemas.openxmlformats.org/officeDocument/2006/relationships" r:embed="rId2">
          <a:alphaModFix amt="45000"/>
        </a:blip>
        <a:stretch>
          <a:fillRect/>
        </a:stretch>
      </xdr:blipFill>
      <xdr:spPr>
        <a:xfrm>
          <a:off x="4000500" y="589159350"/>
          <a:ext cx="161905" cy="161905"/>
        </a:xfrm>
        <a:prstGeom prst="rect">
          <a:avLst/>
        </a:prstGeom>
      </xdr:spPr>
    </xdr:pic>
    <xdr:clientData/>
  </xdr:twoCellAnchor>
  <xdr:twoCellAnchor>
    <xdr:from>
      <xdr:col>4</xdr:col>
      <xdr:colOff>57150</xdr:colOff>
      <xdr:row>3282</xdr:row>
      <xdr:rowOff>19100</xdr:rowOff>
    </xdr:from>
    <xdr:to>
      <xdr:col>4</xdr:col>
      <xdr:colOff>219055</xdr:colOff>
      <xdr:row>3283</xdr:row>
      <xdr:rowOff>30</xdr:rowOff>
    </xdr:to>
    <xdr:pic>
      <xdr:nvPicPr>
        <xdr:cNvPr id="1603" name="그림 1602" descr="1">
          <a:extLst>
            <a:ext uri="{FF2B5EF4-FFF2-40B4-BE49-F238E27FC236}">
              <a16:creationId xmlns:a16="http://schemas.microsoft.com/office/drawing/2014/main" id="{99DCB49E-EC31-4C2E-A970-A701652ABF6F}"/>
            </a:ext>
          </a:extLst>
        </xdr:cNvPr>
        <xdr:cNvPicPr>
          <a:picLocks/>
        </xdr:cNvPicPr>
      </xdr:nvPicPr>
      <xdr:blipFill>
        <a:blip xmlns:r="http://schemas.openxmlformats.org/officeDocument/2006/relationships" r:embed="rId2">
          <a:alphaModFix amt="45000"/>
        </a:blip>
        <a:stretch>
          <a:fillRect/>
        </a:stretch>
      </xdr:blipFill>
      <xdr:spPr>
        <a:xfrm>
          <a:off x="4000500" y="594045725"/>
          <a:ext cx="161905" cy="161905"/>
        </a:xfrm>
        <a:prstGeom prst="rect">
          <a:avLst/>
        </a:prstGeom>
      </xdr:spPr>
    </xdr:pic>
    <xdr:clientData/>
  </xdr:twoCellAnchor>
  <xdr:twoCellAnchor>
    <xdr:from>
      <xdr:col>4</xdr:col>
      <xdr:colOff>57150</xdr:colOff>
      <xdr:row>3289</xdr:row>
      <xdr:rowOff>19050</xdr:rowOff>
    </xdr:from>
    <xdr:to>
      <xdr:col>4</xdr:col>
      <xdr:colOff>219055</xdr:colOff>
      <xdr:row>3289</xdr:row>
      <xdr:rowOff>180955</xdr:rowOff>
    </xdr:to>
    <xdr:pic>
      <xdr:nvPicPr>
        <xdr:cNvPr id="1604" name="그림 1603" descr="1">
          <a:extLst>
            <a:ext uri="{FF2B5EF4-FFF2-40B4-BE49-F238E27FC236}">
              <a16:creationId xmlns:a16="http://schemas.microsoft.com/office/drawing/2014/main" id="{4AA57FE6-D1F1-405D-A208-FB4246288ED5}"/>
            </a:ext>
          </a:extLst>
        </xdr:cNvPr>
        <xdr:cNvPicPr>
          <a:picLocks/>
        </xdr:cNvPicPr>
      </xdr:nvPicPr>
      <xdr:blipFill>
        <a:blip xmlns:r="http://schemas.openxmlformats.org/officeDocument/2006/relationships" r:embed="rId2">
          <a:alphaModFix amt="45000"/>
        </a:blip>
        <a:stretch>
          <a:fillRect/>
        </a:stretch>
      </xdr:blipFill>
      <xdr:spPr>
        <a:xfrm>
          <a:off x="4000500" y="595312500"/>
          <a:ext cx="161905" cy="161905"/>
        </a:xfrm>
        <a:prstGeom prst="rect">
          <a:avLst/>
        </a:prstGeom>
      </xdr:spPr>
    </xdr:pic>
    <xdr:clientData/>
  </xdr:twoCellAnchor>
  <xdr:twoCellAnchor>
    <xdr:from>
      <xdr:col>4</xdr:col>
      <xdr:colOff>57150</xdr:colOff>
      <xdr:row>3296</xdr:row>
      <xdr:rowOff>19100</xdr:rowOff>
    </xdr:from>
    <xdr:to>
      <xdr:col>4</xdr:col>
      <xdr:colOff>219055</xdr:colOff>
      <xdr:row>3297</xdr:row>
      <xdr:rowOff>30</xdr:rowOff>
    </xdr:to>
    <xdr:pic>
      <xdr:nvPicPr>
        <xdr:cNvPr id="1605" name="그림 1604" descr="1">
          <a:extLst>
            <a:ext uri="{FF2B5EF4-FFF2-40B4-BE49-F238E27FC236}">
              <a16:creationId xmlns:a16="http://schemas.microsoft.com/office/drawing/2014/main" id="{8766A601-841F-4183-B911-7C135681E4E9}"/>
            </a:ext>
          </a:extLst>
        </xdr:cNvPr>
        <xdr:cNvPicPr>
          <a:picLocks/>
        </xdr:cNvPicPr>
      </xdr:nvPicPr>
      <xdr:blipFill>
        <a:blip xmlns:r="http://schemas.openxmlformats.org/officeDocument/2006/relationships" r:embed="rId2">
          <a:alphaModFix amt="45000"/>
        </a:blip>
        <a:stretch>
          <a:fillRect/>
        </a:stretch>
      </xdr:blipFill>
      <xdr:spPr>
        <a:xfrm>
          <a:off x="4000500" y="596579375"/>
          <a:ext cx="161905" cy="161905"/>
        </a:xfrm>
        <a:prstGeom prst="rect">
          <a:avLst/>
        </a:prstGeom>
      </xdr:spPr>
    </xdr:pic>
    <xdr:clientData/>
  </xdr:twoCellAnchor>
  <xdr:twoCellAnchor>
    <xdr:from>
      <xdr:col>4</xdr:col>
      <xdr:colOff>57150</xdr:colOff>
      <xdr:row>3355</xdr:row>
      <xdr:rowOff>19050</xdr:rowOff>
    </xdr:from>
    <xdr:to>
      <xdr:col>4</xdr:col>
      <xdr:colOff>219055</xdr:colOff>
      <xdr:row>3355</xdr:row>
      <xdr:rowOff>180955</xdr:rowOff>
    </xdr:to>
    <xdr:pic>
      <xdr:nvPicPr>
        <xdr:cNvPr id="1606" name="그림 1605" descr="1">
          <a:extLst>
            <a:ext uri="{FF2B5EF4-FFF2-40B4-BE49-F238E27FC236}">
              <a16:creationId xmlns:a16="http://schemas.microsoft.com/office/drawing/2014/main" id="{97C249D7-3C70-4EAE-B428-C4425677FCEE}"/>
            </a:ext>
          </a:extLst>
        </xdr:cNvPr>
        <xdr:cNvPicPr>
          <a:picLocks/>
        </xdr:cNvPicPr>
      </xdr:nvPicPr>
      <xdr:blipFill>
        <a:blip xmlns:r="http://schemas.openxmlformats.org/officeDocument/2006/relationships" r:embed="rId2">
          <a:alphaModFix amt="45000"/>
        </a:blip>
        <a:stretch>
          <a:fillRect/>
        </a:stretch>
      </xdr:blipFill>
      <xdr:spPr>
        <a:xfrm>
          <a:off x="4000500" y="607256850"/>
          <a:ext cx="161905" cy="161905"/>
        </a:xfrm>
        <a:prstGeom prst="rect">
          <a:avLst/>
        </a:prstGeom>
      </xdr:spPr>
    </xdr:pic>
    <xdr:clientData/>
  </xdr:twoCellAnchor>
  <xdr:twoCellAnchor>
    <xdr:from>
      <xdr:col>4</xdr:col>
      <xdr:colOff>57150</xdr:colOff>
      <xdr:row>3334</xdr:row>
      <xdr:rowOff>19000</xdr:rowOff>
    </xdr:from>
    <xdr:to>
      <xdr:col>4</xdr:col>
      <xdr:colOff>219055</xdr:colOff>
      <xdr:row>3334</xdr:row>
      <xdr:rowOff>180905</xdr:rowOff>
    </xdr:to>
    <xdr:pic>
      <xdr:nvPicPr>
        <xdr:cNvPr id="1607" name="그림 1606" descr="1">
          <a:extLst>
            <a:ext uri="{FF2B5EF4-FFF2-40B4-BE49-F238E27FC236}">
              <a16:creationId xmlns:a16="http://schemas.microsoft.com/office/drawing/2014/main" id="{9DBDA92D-0A65-4AFD-BD7A-249987C76854}"/>
            </a:ext>
          </a:extLst>
        </xdr:cNvPr>
        <xdr:cNvPicPr>
          <a:picLocks/>
        </xdr:cNvPicPr>
      </xdr:nvPicPr>
      <xdr:blipFill>
        <a:blip xmlns:r="http://schemas.openxmlformats.org/officeDocument/2006/relationships" r:embed="rId2">
          <a:alphaModFix amt="45000"/>
        </a:blip>
        <a:stretch>
          <a:fillRect/>
        </a:stretch>
      </xdr:blipFill>
      <xdr:spPr>
        <a:xfrm>
          <a:off x="4000500" y="603456325"/>
          <a:ext cx="161905" cy="161905"/>
        </a:xfrm>
        <a:prstGeom prst="rect">
          <a:avLst/>
        </a:prstGeom>
      </xdr:spPr>
    </xdr:pic>
    <xdr:clientData/>
  </xdr:twoCellAnchor>
  <xdr:twoCellAnchor>
    <xdr:from>
      <xdr:col>4</xdr:col>
      <xdr:colOff>57150</xdr:colOff>
      <xdr:row>3316</xdr:row>
      <xdr:rowOff>19050</xdr:rowOff>
    </xdr:from>
    <xdr:to>
      <xdr:col>4</xdr:col>
      <xdr:colOff>219055</xdr:colOff>
      <xdr:row>3316</xdr:row>
      <xdr:rowOff>180955</xdr:rowOff>
    </xdr:to>
    <xdr:pic>
      <xdr:nvPicPr>
        <xdr:cNvPr id="1608" name="그림 1607" descr="1">
          <a:extLst>
            <a:ext uri="{FF2B5EF4-FFF2-40B4-BE49-F238E27FC236}">
              <a16:creationId xmlns:a16="http://schemas.microsoft.com/office/drawing/2014/main" id="{016E9071-648E-477D-AC04-2282214B3730}"/>
            </a:ext>
          </a:extLst>
        </xdr:cNvPr>
        <xdr:cNvPicPr>
          <a:picLocks/>
        </xdr:cNvPicPr>
      </xdr:nvPicPr>
      <xdr:blipFill>
        <a:blip xmlns:r="http://schemas.openxmlformats.org/officeDocument/2006/relationships" r:embed="rId2">
          <a:alphaModFix amt="45000"/>
        </a:blip>
        <a:stretch>
          <a:fillRect/>
        </a:stretch>
      </xdr:blipFill>
      <xdr:spPr>
        <a:xfrm>
          <a:off x="4000500" y="600198825"/>
          <a:ext cx="161905" cy="161905"/>
        </a:xfrm>
        <a:prstGeom prst="rect">
          <a:avLst/>
        </a:prstGeom>
      </xdr:spPr>
    </xdr:pic>
    <xdr:clientData/>
  </xdr:twoCellAnchor>
  <xdr:twoCellAnchor>
    <xdr:from>
      <xdr:col>4</xdr:col>
      <xdr:colOff>57150</xdr:colOff>
      <xdr:row>3360</xdr:row>
      <xdr:rowOff>19100</xdr:rowOff>
    </xdr:from>
    <xdr:to>
      <xdr:col>4</xdr:col>
      <xdr:colOff>219055</xdr:colOff>
      <xdr:row>3361</xdr:row>
      <xdr:rowOff>30</xdr:rowOff>
    </xdr:to>
    <xdr:pic>
      <xdr:nvPicPr>
        <xdr:cNvPr id="1609" name="그림 1608" descr="1">
          <a:extLst>
            <a:ext uri="{FF2B5EF4-FFF2-40B4-BE49-F238E27FC236}">
              <a16:creationId xmlns:a16="http://schemas.microsoft.com/office/drawing/2014/main" id="{72092CE4-3354-4158-A5B9-0E981A64368B}"/>
            </a:ext>
          </a:extLst>
        </xdr:cNvPr>
        <xdr:cNvPicPr>
          <a:picLocks/>
        </xdr:cNvPicPr>
      </xdr:nvPicPr>
      <xdr:blipFill>
        <a:blip xmlns:r="http://schemas.openxmlformats.org/officeDocument/2006/relationships" r:embed="rId2">
          <a:alphaModFix amt="45000"/>
        </a:blip>
        <a:stretch>
          <a:fillRect/>
        </a:stretch>
      </xdr:blipFill>
      <xdr:spPr>
        <a:xfrm>
          <a:off x="4000500" y="608161775"/>
          <a:ext cx="161905" cy="161905"/>
        </a:xfrm>
        <a:prstGeom prst="rect">
          <a:avLst/>
        </a:prstGeom>
      </xdr:spPr>
    </xdr:pic>
    <xdr:clientData/>
  </xdr:twoCellAnchor>
  <xdr:twoCellAnchor>
    <xdr:from>
      <xdr:col>4</xdr:col>
      <xdr:colOff>57150</xdr:colOff>
      <xdr:row>3368</xdr:row>
      <xdr:rowOff>19000</xdr:rowOff>
    </xdr:from>
    <xdr:to>
      <xdr:col>4</xdr:col>
      <xdr:colOff>219055</xdr:colOff>
      <xdr:row>3368</xdr:row>
      <xdr:rowOff>180905</xdr:rowOff>
    </xdr:to>
    <xdr:pic>
      <xdr:nvPicPr>
        <xdr:cNvPr id="1610" name="그림 1609" descr="1">
          <a:extLst>
            <a:ext uri="{FF2B5EF4-FFF2-40B4-BE49-F238E27FC236}">
              <a16:creationId xmlns:a16="http://schemas.microsoft.com/office/drawing/2014/main" id="{47C2E05C-CD17-45D9-BB11-C8FF01F64085}"/>
            </a:ext>
          </a:extLst>
        </xdr:cNvPr>
        <xdr:cNvPicPr>
          <a:picLocks/>
        </xdr:cNvPicPr>
      </xdr:nvPicPr>
      <xdr:blipFill>
        <a:blip xmlns:r="http://schemas.openxmlformats.org/officeDocument/2006/relationships" r:embed="rId2">
          <a:alphaModFix amt="45000"/>
        </a:blip>
        <a:stretch>
          <a:fillRect/>
        </a:stretch>
      </xdr:blipFill>
      <xdr:spPr>
        <a:xfrm>
          <a:off x="4000500" y="609609475"/>
          <a:ext cx="161905" cy="161905"/>
        </a:xfrm>
        <a:prstGeom prst="rect">
          <a:avLst/>
        </a:prstGeom>
      </xdr:spPr>
    </xdr:pic>
    <xdr:clientData/>
  </xdr:twoCellAnchor>
  <xdr:twoCellAnchor>
    <xdr:from>
      <xdr:col>4</xdr:col>
      <xdr:colOff>57150</xdr:colOff>
      <xdr:row>3387</xdr:row>
      <xdr:rowOff>19050</xdr:rowOff>
    </xdr:from>
    <xdr:to>
      <xdr:col>4</xdr:col>
      <xdr:colOff>219055</xdr:colOff>
      <xdr:row>3387</xdr:row>
      <xdr:rowOff>180955</xdr:rowOff>
    </xdr:to>
    <xdr:pic>
      <xdr:nvPicPr>
        <xdr:cNvPr id="1611" name="그림 1610" descr="1">
          <a:extLst>
            <a:ext uri="{FF2B5EF4-FFF2-40B4-BE49-F238E27FC236}">
              <a16:creationId xmlns:a16="http://schemas.microsoft.com/office/drawing/2014/main" id="{C986BC74-7E55-46C6-A894-4B9A23422528}"/>
            </a:ext>
          </a:extLst>
        </xdr:cNvPr>
        <xdr:cNvPicPr>
          <a:picLocks/>
        </xdr:cNvPicPr>
      </xdr:nvPicPr>
      <xdr:blipFill>
        <a:blip xmlns:r="http://schemas.openxmlformats.org/officeDocument/2006/relationships" r:embed="rId2">
          <a:alphaModFix amt="45000"/>
        </a:blip>
        <a:stretch>
          <a:fillRect/>
        </a:stretch>
      </xdr:blipFill>
      <xdr:spPr>
        <a:xfrm>
          <a:off x="4000500" y="613048050"/>
          <a:ext cx="161905" cy="161905"/>
        </a:xfrm>
        <a:prstGeom prst="rect">
          <a:avLst/>
        </a:prstGeom>
      </xdr:spPr>
    </xdr:pic>
    <xdr:clientData/>
  </xdr:twoCellAnchor>
  <xdr:twoCellAnchor>
    <xdr:from>
      <xdr:col>4</xdr:col>
      <xdr:colOff>57150</xdr:colOff>
      <xdr:row>3391</xdr:row>
      <xdr:rowOff>19050</xdr:rowOff>
    </xdr:from>
    <xdr:to>
      <xdr:col>4</xdr:col>
      <xdr:colOff>219055</xdr:colOff>
      <xdr:row>3391</xdr:row>
      <xdr:rowOff>180955</xdr:rowOff>
    </xdr:to>
    <xdr:pic>
      <xdr:nvPicPr>
        <xdr:cNvPr id="1612" name="그림 1611" descr="1">
          <a:extLst>
            <a:ext uri="{FF2B5EF4-FFF2-40B4-BE49-F238E27FC236}">
              <a16:creationId xmlns:a16="http://schemas.microsoft.com/office/drawing/2014/main" id="{2590C98A-DA23-42D2-B211-FD9A6ADB49C4}"/>
            </a:ext>
          </a:extLst>
        </xdr:cNvPr>
        <xdr:cNvPicPr>
          <a:picLocks/>
        </xdr:cNvPicPr>
      </xdr:nvPicPr>
      <xdr:blipFill>
        <a:blip xmlns:r="http://schemas.openxmlformats.org/officeDocument/2006/relationships" r:embed="rId2">
          <a:alphaModFix amt="45000"/>
        </a:blip>
        <a:stretch>
          <a:fillRect/>
        </a:stretch>
      </xdr:blipFill>
      <xdr:spPr>
        <a:xfrm>
          <a:off x="4000500" y="613771950"/>
          <a:ext cx="161905" cy="161905"/>
        </a:xfrm>
        <a:prstGeom prst="rect">
          <a:avLst/>
        </a:prstGeom>
      </xdr:spPr>
    </xdr:pic>
    <xdr:clientData/>
  </xdr:twoCellAnchor>
  <xdr:twoCellAnchor>
    <xdr:from>
      <xdr:col>4</xdr:col>
      <xdr:colOff>57150</xdr:colOff>
      <xdr:row>3398</xdr:row>
      <xdr:rowOff>19000</xdr:rowOff>
    </xdr:from>
    <xdr:to>
      <xdr:col>4</xdr:col>
      <xdr:colOff>219055</xdr:colOff>
      <xdr:row>3398</xdr:row>
      <xdr:rowOff>180905</xdr:rowOff>
    </xdr:to>
    <xdr:pic>
      <xdr:nvPicPr>
        <xdr:cNvPr id="1613" name="그림 1612" descr="1">
          <a:extLst>
            <a:ext uri="{FF2B5EF4-FFF2-40B4-BE49-F238E27FC236}">
              <a16:creationId xmlns:a16="http://schemas.microsoft.com/office/drawing/2014/main" id="{6F27CEEB-2175-4960-BB7F-A5C1C363FBF2}"/>
            </a:ext>
          </a:extLst>
        </xdr:cNvPr>
        <xdr:cNvPicPr>
          <a:picLocks/>
        </xdr:cNvPicPr>
      </xdr:nvPicPr>
      <xdr:blipFill>
        <a:blip xmlns:r="http://schemas.openxmlformats.org/officeDocument/2006/relationships" r:embed="rId2">
          <a:alphaModFix amt="45000"/>
        </a:blip>
        <a:stretch>
          <a:fillRect/>
        </a:stretch>
      </xdr:blipFill>
      <xdr:spPr>
        <a:xfrm>
          <a:off x="4000500" y="615038725"/>
          <a:ext cx="161905" cy="161905"/>
        </a:xfrm>
        <a:prstGeom prst="rect">
          <a:avLst/>
        </a:prstGeom>
      </xdr:spPr>
    </xdr:pic>
    <xdr:clientData/>
  </xdr:twoCellAnchor>
  <xdr:twoCellAnchor>
    <xdr:from>
      <xdr:col>4</xdr:col>
      <xdr:colOff>57150</xdr:colOff>
      <xdr:row>3415</xdr:row>
      <xdr:rowOff>19050</xdr:rowOff>
    </xdr:from>
    <xdr:to>
      <xdr:col>4</xdr:col>
      <xdr:colOff>219055</xdr:colOff>
      <xdr:row>3415</xdr:row>
      <xdr:rowOff>180955</xdr:rowOff>
    </xdr:to>
    <xdr:pic>
      <xdr:nvPicPr>
        <xdr:cNvPr id="1614" name="그림 1613" descr="1">
          <a:extLst>
            <a:ext uri="{FF2B5EF4-FFF2-40B4-BE49-F238E27FC236}">
              <a16:creationId xmlns:a16="http://schemas.microsoft.com/office/drawing/2014/main" id="{3F532D04-6A33-4B66-8658-516FE9BC3F3A}"/>
            </a:ext>
          </a:extLst>
        </xdr:cNvPr>
        <xdr:cNvPicPr>
          <a:picLocks/>
        </xdr:cNvPicPr>
      </xdr:nvPicPr>
      <xdr:blipFill>
        <a:blip xmlns:r="http://schemas.openxmlformats.org/officeDocument/2006/relationships" r:embed="rId2">
          <a:alphaModFix amt="45000"/>
        </a:blip>
        <a:stretch>
          <a:fillRect/>
        </a:stretch>
      </xdr:blipFill>
      <xdr:spPr>
        <a:xfrm>
          <a:off x="4000500" y="618115350"/>
          <a:ext cx="161905" cy="161905"/>
        </a:xfrm>
        <a:prstGeom prst="rect">
          <a:avLst/>
        </a:prstGeom>
      </xdr:spPr>
    </xdr:pic>
    <xdr:clientData/>
  </xdr:twoCellAnchor>
  <xdr:twoCellAnchor>
    <xdr:from>
      <xdr:col>4</xdr:col>
      <xdr:colOff>57150</xdr:colOff>
      <xdr:row>3471</xdr:row>
      <xdr:rowOff>19050</xdr:rowOff>
    </xdr:from>
    <xdr:to>
      <xdr:col>4</xdr:col>
      <xdr:colOff>219055</xdr:colOff>
      <xdr:row>3471</xdr:row>
      <xdr:rowOff>180955</xdr:rowOff>
    </xdr:to>
    <xdr:pic>
      <xdr:nvPicPr>
        <xdr:cNvPr id="1615" name="그림 1614" descr="1">
          <a:extLst>
            <a:ext uri="{FF2B5EF4-FFF2-40B4-BE49-F238E27FC236}">
              <a16:creationId xmlns:a16="http://schemas.microsoft.com/office/drawing/2014/main" id="{930B45A6-B3CE-42F5-8E63-F15E2B9C63A5}"/>
            </a:ext>
          </a:extLst>
        </xdr:cNvPr>
        <xdr:cNvPicPr>
          <a:picLocks/>
        </xdr:cNvPicPr>
      </xdr:nvPicPr>
      <xdr:blipFill>
        <a:blip xmlns:r="http://schemas.openxmlformats.org/officeDocument/2006/relationships" r:embed="rId2">
          <a:alphaModFix amt="45000"/>
        </a:blip>
        <a:stretch>
          <a:fillRect/>
        </a:stretch>
      </xdr:blipFill>
      <xdr:spPr>
        <a:xfrm>
          <a:off x="4000500" y="628249950"/>
          <a:ext cx="161905" cy="161905"/>
        </a:xfrm>
        <a:prstGeom prst="rect">
          <a:avLst/>
        </a:prstGeom>
      </xdr:spPr>
    </xdr:pic>
    <xdr:clientData/>
  </xdr:twoCellAnchor>
  <xdr:twoCellAnchor>
    <xdr:from>
      <xdr:col>4</xdr:col>
      <xdr:colOff>57150</xdr:colOff>
      <xdr:row>3457</xdr:row>
      <xdr:rowOff>19050</xdr:rowOff>
    </xdr:from>
    <xdr:to>
      <xdr:col>4</xdr:col>
      <xdr:colOff>219055</xdr:colOff>
      <xdr:row>3457</xdr:row>
      <xdr:rowOff>180955</xdr:rowOff>
    </xdr:to>
    <xdr:pic>
      <xdr:nvPicPr>
        <xdr:cNvPr id="1616" name="그림 1615" descr="1">
          <a:extLst>
            <a:ext uri="{FF2B5EF4-FFF2-40B4-BE49-F238E27FC236}">
              <a16:creationId xmlns:a16="http://schemas.microsoft.com/office/drawing/2014/main" id="{B96843A9-E6D4-469A-9350-212BCC31C541}"/>
            </a:ext>
          </a:extLst>
        </xdr:cNvPr>
        <xdr:cNvPicPr>
          <a:picLocks/>
        </xdr:cNvPicPr>
      </xdr:nvPicPr>
      <xdr:blipFill>
        <a:blip xmlns:r="http://schemas.openxmlformats.org/officeDocument/2006/relationships" r:embed="rId2">
          <a:alphaModFix amt="45000"/>
        </a:blip>
        <a:stretch>
          <a:fillRect/>
        </a:stretch>
      </xdr:blipFill>
      <xdr:spPr>
        <a:xfrm>
          <a:off x="4000500" y="625716300"/>
          <a:ext cx="161905" cy="161905"/>
        </a:xfrm>
        <a:prstGeom prst="rect">
          <a:avLst/>
        </a:prstGeom>
      </xdr:spPr>
    </xdr:pic>
    <xdr:clientData/>
  </xdr:twoCellAnchor>
  <xdr:twoCellAnchor>
    <xdr:from>
      <xdr:col>4</xdr:col>
      <xdr:colOff>57150</xdr:colOff>
      <xdr:row>3437</xdr:row>
      <xdr:rowOff>19050</xdr:rowOff>
    </xdr:from>
    <xdr:to>
      <xdr:col>4</xdr:col>
      <xdr:colOff>219055</xdr:colOff>
      <xdr:row>3437</xdr:row>
      <xdr:rowOff>180955</xdr:rowOff>
    </xdr:to>
    <xdr:pic>
      <xdr:nvPicPr>
        <xdr:cNvPr id="1617" name="그림 1616" descr="1">
          <a:extLst>
            <a:ext uri="{FF2B5EF4-FFF2-40B4-BE49-F238E27FC236}">
              <a16:creationId xmlns:a16="http://schemas.microsoft.com/office/drawing/2014/main" id="{3E1B5920-39E1-49A7-BB6E-15FAB2C64E1F}"/>
            </a:ext>
          </a:extLst>
        </xdr:cNvPr>
        <xdr:cNvPicPr>
          <a:picLocks/>
        </xdr:cNvPicPr>
      </xdr:nvPicPr>
      <xdr:blipFill>
        <a:blip xmlns:r="http://schemas.openxmlformats.org/officeDocument/2006/relationships" r:embed="rId2">
          <a:alphaModFix amt="45000"/>
        </a:blip>
        <a:stretch>
          <a:fillRect/>
        </a:stretch>
      </xdr:blipFill>
      <xdr:spPr>
        <a:xfrm>
          <a:off x="4000500" y="622096800"/>
          <a:ext cx="161905" cy="161905"/>
        </a:xfrm>
        <a:prstGeom prst="rect">
          <a:avLst/>
        </a:prstGeom>
      </xdr:spPr>
    </xdr:pic>
    <xdr:clientData/>
  </xdr:twoCellAnchor>
  <xdr:twoCellAnchor>
    <xdr:from>
      <xdr:col>4</xdr:col>
      <xdr:colOff>57150</xdr:colOff>
      <xdr:row>3505</xdr:row>
      <xdr:rowOff>19050</xdr:rowOff>
    </xdr:from>
    <xdr:to>
      <xdr:col>4</xdr:col>
      <xdr:colOff>219055</xdr:colOff>
      <xdr:row>3505</xdr:row>
      <xdr:rowOff>180955</xdr:rowOff>
    </xdr:to>
    <xdr:pic>
      <xdr:nvPicPr>
        <xdr:cNvPr id="1618" name="그림 1617" descr="1">
          <a:extLst>
            <a:ext uri="{FF2B5EF4-FFF2-40B4-BE49-F238E27FC236}">
              <a16:creationId xmlns:a16="http://schemas.microsoft.com/office/drawing/2014/main" id="{CCD1E3B8-8481-4665-939E-3CB9255CBDC7}"/>
            </a:ext>
          </a:extLst>
        </xdr:cNvPr>
        <xdr:cNvPicPr>
          <a:picLocks/>
        </xdr:cNvPicPr>
      </xdr:nvPicPr>
      <xdr:blipFill>
        <a:blip xmlns:r="http://schemas.openxmlformats.org/officeDocument/2006/relationships" r:embed="rId2">
          <a:alphaModFix amt="45000"/>
        </a:blip>
        <a:stretch>
          <a:fillRect/>
        </a:stretch>
      </xdr:blipFill>
      <xdr:spPr>
        <a:xfrm>
          <a:off x="4000500" y="634403100"/>
          <a:ext cx="161905" cy="161905"/>
        </a:xfrm>
        <a:prstGeom prst="rect">
          <a:avLst/>
        </a:prstGeom>
      </xdr:spPr>
    </xdr:pic>
    <xdr:clientData/>
  </xdr:twoCellAnchor>
  <xdr:twoCellAnchor>
    <xdr:from>
      <xdr:col>4</xdr:col>
      <xdr:colOff>57150</xdr:colOff>
      <xdr:row>3510</xdr:row>
      <xdr:rowOff>19050</xdr:rowOff>
    </xdr:from>
    <xdr:to>
      <xdr:col>4</xdr:col>
      <xdr:colOff>219055</xdr:colOff>
      <xdr:row>3510</xdr:row>
      <xdr:rowOff>180955</xdr:rowOff>
    </xdr:to>
    <xdr:pic>
      <xdr:nvPicPr>
        <xdr:cNvPr id="1619" name="그림 1618" descr="1">
          <a:extLst>
            <a:ext uri="{FF2B5EF4-FFF2-40B4-BE49-F238E27FC236}">
              <a16:creationId xmlns:a16="http://schemas.microsoft.com/office/drawing/2014/main" id="{561A8AC9-947E-4194-8C58-D380F9DF2EA2}"/>
            </a:ext>
          </a:extLst>
        </xdr:cNvPr>
        <xdr:cNvPicPr>
          <a:picLocks/>
        </xdr:cNvPicPr>
      </xdr:nvPicPr>
      <xdr:blipFill>
        <a:blip xmlns:r="http://schemas.openxmlformats.org/officeDocument/2006/relationships" r:embed="rId2">
          <a:alphaModFix amt="45000"/>
        </a:blip>
        <a:stretch>
          <a:fillRect/>
        </a:stretch>
      </xdr:blipFill>
      <xdr:spPr>
        <a:xfrm>
          <a:off x="4000500" y="635307975"/>
          <a:ext cx="161905" cy="161905"/>
        </a:xfrm>
        <a:prstGeom prst="rect">
          <a:avLst/>
        </a:prstGeom>
      </xdr:spPr>
    </xdr:pic>
    <xdr:clientData/>
  </xdr:twoCellAnchor>
  <xdr:twoCellAnchor>
    <xdr:from>
      <xdr:col>4</xdr:col>
      <xdr:colOff>57150</xdr:colOff>
      <xdr:row>3515</xdr:row>
      <xdr:rowOff>19050</xdr:rowOff>
    </xdr:from>
    <xdr:to>
      <xdr:col>4</xdr:col>
      <xdr:colOff>219055</xdr:colOff>
      <xdr:row>3515</xdr:row>
      <xdr:rowOff>180955</xdr:rowOff>
    </xdr:to>
    <xdr:pic>
      <xdr:nvPicPr>
        <xdr:cNvPr id="1620" name="그림 1619" descr="1">
          <a:extLst>
            <a:ext uri="{FF2B5EF4-FFF2-40B4-BE49-F238E27FC236}">
              <a16:creationId xmlns:a16="http://schemas.microsoft.com/office/drawing/2014/main" id="{7295149A-7C96-4E88-B2C8-15B5BD24D8D6}"/>
            </a:ext>
          </a:extLst>
        </xdr:cNvPr>
        <xdr:cNvPicPr>
          <a:picLocks/>
        </xdr:cNvPicPr>
      </xdr:nvPicPr>
      <xdr:blipFill>
        <a:blip xmlns:r="http://schemas.openxmlformats.org/officeDocument/2006/relationships" r:embed="rId2">
          <a:alphaModFix amt="45000"/>
        </a:blip>
        <a:stretch>
          <a:fillRect/>
        </a:stretch>
      </xdr:blipFill>
      <xdr:spPr>
        <a:xfrm>
          <a:off x="4000500" y="636212850"/>
          <a:ext cx="161905" cy="161905"/>
        </a:xfrm>
        <a:prstGeom prst="rect">
          <a:avLst/>
        </a:prstGeom>
      </xdr:spPr>
    </xdr:pic>
    <xdr:clientData/>
  </xdr:twoCellAnchor>
  <xdr:twoCellAnchor>
    <xdr:from>
      <xdr:col>4</xdr:col>
      <xdr:colOff>57150</xdr:colOff>
      <xdr:row>3521</xdr:row>
      <xdr:rowOff>19050</xdr:rowOff>
    </xdr:from>
    <xdr:to>
      <xdr:col>4</xdr:col>
      <xdr:colOff>219055</xdr:colOff>
      <xdr:row>3521</xdr:row>
      <xdr:rowOff>180955</xdr:rowOff>
    </xdr:to>
    <xdr:pic>
      <xdr:nvPicPr>
        <xdr:cNvPr id="1621" name="그림 1620" descr="1">
          <a:extLst>
            <a:ext uri="{FF2B5EF4-FFF2-40B4-BE49-F238E27FC236}">
              <a16:creationId xmlns:a16="http://schemas.microsoft.com/office/drawing/2014/main" id="{26D9F033-D811-4EF2-853D-37D9AB4CA7D8}"/>
            </a:ext>
          </a:extLst>
        </xdr:cNvPr>
        <xdr:cNvPicPr>
          <a:picLocks/>
        </xdr:cNvPicPr>
      </xdr:nvPicPr>
      <xdr:blipFill>
        <a:blip xmlns:r="http://schemas.openxmlformats.org/officeDocument/2006/relationships" r:embed="rId2">
          <a:alphaModFix amt="45000"/>
        </a:blip>
        <a:stretch>
          <a:fillRect/>
        </a:stretch>
      </xdr:blipFill>
      <xdr:spPr>
        <a:xfrm>
          <a:off x="4000500" y="637298700"/>
          <a:ext cx="161905" cy="161905"/>
        </a:xfrm>
        <a:prstGeom prst="rect">
          <a:avLst/>
        </a:prstGeom>
      </xdr:spPr>
    </xdr:pic>
    <xdr:clientData/>
  </xdr:twoCellAnchor>
  <xdr:twoCellAnchor>
    <xdr:from>
      <xdr:col>4</xdr:col>
      <xdr:colOff>57150</xdr:colOff>
      <xdr:row>3526</xdr:row>
      <xdr:rowOff>19000</xdr:rowOff>
    </xdr:from>
    <xdr:to>
      <xdr:col>4</xdr:col>
      <xdr:colOff>219055</xdr:colOff>
      <xdr:row>3526</xdr:row>
      <xdr:rowOff>180905</xdr:rowOff>
    </xdr:to>
    <xdr:pic>
      <xdr:nvPicPr>
        <xdr:cNvPr id="1622" name="그림 1621" descr="1">
          <a:extLst>
            <a:ext uri="{FF2B5EF4-FFF2-40B4-BE49-F238E27FC236}">
              <a16:creationId xmlns:a16="http://schemas.microsoft.com/office/drawing/2014/main" id="{C336281A-FF63-4F36-8F7B-E9114EF8B30D}"/>
            </a:ext>
          </a:extLst>
        </xdr:cNvPr>
        <xdr:cNvPicPr>
          <a:picLocks/>
        </xdr:cNvPicPr>
      </xdr:nvPicPr>
      <xdr:blipFill>
        <a:blip xmlns:r="http://schemas.openxmlformats.org/officeDocument/2006/relationships" r:embed="rId2">
          <a:alphaModFix amt="45000"/>
        </a:blip>
        <a:stretch>
          <a:fillRect/>
        </a:stretch>
      </xdr:blipFill>
      <xdr:spPr>
        <a:xfrm>
          <a:off x="4000500" y="638203525"/>
          <a:ext cx="161905" cy="161905"/>
        </a:xfrm>
        <a:prstGeom prst="rect">
          <a:avLst/>
        </a:prstGeom>
      </xdr:spPr>
    </xdr:pic>
    <xdr:clientData/>
  </xdr:twoCellAnchor>
  <xdr:twoCellAnchor>
    <xdr:from>
      <xdr:col>4</xdr:col>
      <xdr:colOff>57150</xdr:colOff>
      <xdr:row>3535</xdr:row>
      <xdr:rowOff>19050</xdr:rowOff>
    </xdr:from>
    <xdr:to>
      <xdr:col>4</xdr:col>
      <xdr:colOff>219055</xdr:colOff>
      <xdr:row>3535</xdr:row>
      <xdr:rowOff>180955</xdr:rowOff>
    </xdr:to>
    <xdr:pic>
      <xdr:nvPicPr>
        <xdr:cNvPr id="1623" name="그림 1622" descr="1">
          <a:extLst>
            <a:ext uri="{FF2B5EF4-FFF2-40B4-BE49-F238E27FC236}">
              <a16:creationId xmlns:a16="http://schemas.microsoft.com/office/drawing/2014/main" id="{634CAD81-9F34-4009-90F4-1BC608A4C5C4}"/>
            </a:ext>
          </a:extLst>
        </xdr:cNvPr>
        <xdr:cNvPicPr>
          <a:picLocks/>
        </xdr:cNvPicPr>
      </xdr:nvPicPr>
      <xdr:blipFill>
        <a:blip xmlns:r="http://schemas.openxmlformats.org/officeDocument/2006/relationships" r:embed="rId2">
          <a:alphaModFix amt="45000"/>
        </a:blip>
        <a:stretch>
          <a:fillRect/>
        </a:stretch>
      </xdr:blipFill>
      <xdr:spPr>
        <a:xfrm>
          <a:off x="4000500" y="639832350"/>
          <a:ext cx="161905" cy="161905"/>
        </a:xfrm>
        <a:prstGeom prst="rect">
          <a:avLst/>
        </a:prstGeom>
      </xdr:spPr>
    </xdr:pic>
    <xdr:clientData/>
  </xdr:twoCellAnchor>
  <xdr:twoCellAnchor>
    <xdr:from>
      <xdr:col>4</xdr:col>
      <xdr:colOff>57150</xdr:colOff>
      <xdr:row>3593</xdr:row>
      <xdr:rowOff>19050</xdr:rowOff>
    </xdr:from>
    <xdr:to>
      <xdr:col>4</xdr:col>
      <xdr:colOff>219055</xdr:colOff>
      <xdr:row>3593</xdr:row>
      <xdr:rowOff>180955</xdr:rowOff>
    </xdr:to>
    <xdr:pic>
      <xdr:nvPicPr>
        <xdr:cNvPr id="1624" name="그림 1623" descr="1">
          <a:extLst>
            <a:ext uri="{FF2B5EF4-FFF2-40B4-BE49-F238E27FC236}">
              <a16:creationId xmlns:a16="http://schemas.microsoft.com/office/drawing/2014/main" id="{31E923A1-D41D-4661-BDD5-B5BFC825ABFA}"/>
            </a:ext>
          </a:extLst>
        </xdr:cNvPr>
        <xdr:cNvPicPr>
          <a:picLocks/>
        </xdr:cNvPicPr>
      </xdr:nvPicPr>
      <xdr:blipFill>
        <a:blip xmlns:r="http://schemas.openxmlformats.org/officeDocument/2006/relationships" r:embed="rId2">
          <a:alphaModFix amt="45000"/>
        </a:blip>
        <a:stretch>
          <a:fillRect/>
        </a:stretch>
      </xdr:blipFill>
      <xdr:spPr>
        <a:xfrm>
          <a:off x="4000500" y="650328900"/>
          <a:ext cx="161905" cy="161905"/>
        </a:xfrm>
        <a:prstGeom prst="rect">
          <a:avLst/>
        </a:prstGeom>
      </xdr:spPr>
    </xdr:pic>
    <xdr:clientData/>
  </xdr:twoCellAnchor>
  <xdr:twoCellAnchor>
    <xdr:from>
      <xdr:col>4</xdr:col>
      <xdr:colOff>57150</xdr:colOff>
      <xdr:row>3588</xdr:row>
      <xdr:rowOff>19050</xdr:rowOff>
    </xdr:from>
    <xdr:to>
      <xdr:col>4</xdr:col>
      <xdr:colOff>219055</xdr:colOff>
      <xdr:row>3588</xdr:row>
      <xdr:rowOff>180955</xdr:rowOff>
    </xdr:to>
    <xdr:pic>
      <xdr:nvPicPr>
        <xdr:cNvPr id="1625" name="그림 1624" descr="1">
          <a:extLst>
            <a:ext uri="{FF2B5EF4-FFF2-40B4-BE49-F238E27FC236}">
              <a16:creationId xmlns:a16="http://schemas.microsoft.com/office/drawing/2014/main" id="{DF906C10-94EF-48BE-BB1C-F74E3901B8DE}"/>
            </a:ext>
          </a:extLst>
        </xdr:cNvPr>
        <xdr:cNvPicPr>
          <a:picLocks/>
        </xdr:cNvPicPr>
      </xdr:nvPicPr>
      <xdr:blipFill>
        <a:blip xmlns:r="http://schemas.openxmlformats.org/officeDocument/2006/relationships" r:embed="rId2">
          <a:alphaModFix amt="45000"/>
        </a:blip>
        <a:stretch>
          <a:fillRect/>
        </a:stretch>
      </xdr:blipFill>
      <xdr:spPr>
        <a:xfrm>
          <a:off x="4000500" y="649424025"/>
          <a:ext cx="161905" cy="161905"/>
        </a:xfrm>
        <a:prstGeom prst="rect">
          <a:avLst/>
        </a:prstGeom>
      </xdr:spPr>
    </xdr:pic>
    <xdr:clientData/>
  </xdr:twoCellAnchor>
  <xdr:twoCellAnchor>
    <xdr:from>
      <xdr:col>4</xdr:col>
      <xdr:colOff>57150</xdr:colOff>
      <xdr:row>3583</xdr:row>
      <xdr:rowOff>19050</xdr:rowOff>
    </xdr:from>
    <xdr:to>
      <xdr:col>4</xdr:col>
      <xdr:colOff>219055</xdr:colOff>
      <xdr:row>3583</xdr:row>
      <xdr:rowOff>180955</xdr:rowOff>
    </xdr:to>
    <xdr:pic>
      <xdr:nvPicPr>
        <xdr:cNvPr id="1626" name="그림 1625" descr="1">
          <a:extLst>
            <a:ext uri="{FF2B5EF4-FFF2-40B4-BE49-F238E27FC236}">
              <a16:creationId xmlns:a16="http://schemas.microsoft.com/office/drawing/2014/main" id="{28412D68-357B-48E8-9A4A-F4BAF6732660}"/>
            </a:ext>
          </a:extLst>
        </xdr:cNvPr>
        <xdr:cNvPicPr>
          <a:picLocks/>
        </xdr:cNvPicPr>
      </xdr:nvPicPr>
      <xdr:blipFill>
        <a:blip xmlns:r="http://schemas.openxmlformats.org/officeDocument/2006/relationships" r:embed="rId2">
          <a:alphaModFix amt="45000"/>
        </a:blip>
        <a:stretch>
          <a:fillRect/>
        </a:stretch>
      </xdr:blipFill>
      <xdr:spPr>
        <a:xfrm>
          <a:off x="4000500" y="648519150"/>
          <a:ext cx="161905" cy="161905"/>
        </a:xfrm>
        <a:prstGeom prst="rect">
          <a:avLst/>
        </a:prstGeom>
      </xdr:spPr>
    </xdr:pic>
    <xdr:clientData/>
  </xdr:twoCellAnchor>
  <xdr:twoCellAnchor>
    <xdr:from>
      <xdr:col>4</xdr:col>
      <xdr:colOff>57150</xdr:colOff>
      <xdr:row>3574</xdr:row>
      <xdr:rowOff>19050</xdr:rowOff>
    </xdr:from>
    <xdr:to>
      <xdr:col>4</xdr:col>
      <xdr:colOff>219055</xdr:colOff>
      <xdr:row>3574</xdr:row>
      <xdr:rowOff>180955</xdr:rowOff>
    </xdr:to>
    <xdr:pic>
      <xdr:nvPicPr>
        <xdr:cNvPr id="1627" name="그림 1626" descr="1">
          <a:extLst>
            <a:ext uri="{FF2B5EF4-FFF2-40B4-BE49-F238E27FC236}">
              <a16:creationId xmlns:a16="http://schemas.microsoft.com/office/drawing/2014/main" id="{95619B6A-D936-4E90-805A-1292E4D10D57}"/>
            </a:ext>
          </a:extLst>
        </xdr:cNvPr>
        <xdr:cNvPicPr>
          <a:picLocks/>
        </xdr:cNvPicPr>
      </xdr:nvPicPr>
      <xdr:blipFill>
        <a:blip xmlns:r="http://schemas.openxmlformats.org/officeDocument/2006/relationships" r:embed="rId2">
          <a:alphaModFix amt="45000"/>
        </a:blip>
        <a:stretch>
          <a:fillRect/>
        </a:stretch>
      </xdr:blipFill>
      <xdr:spPr>
        <a:xfrm>
          <a:off x="4000500" y="646890375"/>
          <a:ext cx="161905" cy="161905"/>
        </a:xfrm>
        <a:prstGeom prst="rect">
          <a:avLst/>
        </a:prstGeom>
      </xdr:spPr>
    </xdr:pic>
    <xdr:clientData/>
  </xdr:twoCellAnchor>
  <xdr:twoCellAnchor>
    <xdr:from>
      <xdr:col>4</xdr:col>
      <xdr:colOff>57150</xdr:colOff>
      <xdr:row>3567</xdr:row>
      <xdr:rowOff>19100</xdr:rowOff>
    </xdr:from>
    <xdr:to>
      <xdr:col>4</xdr:col>
      <xdr:colOff>219055</xdr:colOff>
      <xdr:row>3568</xdr:row>
      <xdr:rowOff>30</xdr:rowOff>
    </xdr:to>
    <xdr:pic>
      <xdr:nvPicPr>
        <xdr:cNvPr id="1628" name="그림 1627" descr="1">
          <a:extLst>
            <a:ext uri="{FF2B5EF4-FFF2-40B4-BE49-F238E27FC236}">
              <a16:creationId xmlns:a16="http://schemas.microsoft.com/office/drawing/2014/main" id="{4325AECE-97CE-4601-A226-52AF871AD428}"/>
            </a:ext>
          </a:extLst>
        </xdr:cNvPr>
        <xdr:cNvPicPr>
          <a:picLocks/>
        </xdr:cNvPicPr>
      </xdr:nvPicPr>
      <xdr:blipFill>
        <a:blip xmlns:r="http://schemas.openxmlformats.org/officeDocument/2006/relationships" r:embed="rId2">
          <a:alphaModFix amt="45000"/>
        </a:blip>
        <a:stretch>
          <a:fillRect/>
        </a:stretch>
      </xdr:blipFill>
      <xdr:spPr>
        <a:xfrm>
          <a:off x="4000500" y="645623600"/>
          <a:ext cx="161905" cy="161905"/>
        </a:xfrm>
        <a:prstGeom prst="rect">
          <a:avLst/>
        </a:prstGeom>
      </xdr:spPr>
    </xdr:pic>
    <xdr:clientData/>
  </xdr:twoCellAnchor>
  <xdr:twoCellAnchor>
    <xdr:from>
      <xdr:col>4</xdr:col>
      <xdr:colOff>57150</xdr:colOff>
      <xdr:row>3553</xdr:row>
      <xdr:rowOff>19050</xdr:rowOff>
    </xdr:from>
    <xdr:to>
      <xdr:col>4</xdr:col>
      <xdr:colOff>219055</xdr:colOff>
      <xdr:row>3553</xdr:row>
      <xdr:rowOff>180955</xdr:rowOff>
    </xdr:to>
    <xdr:pic>
      <xdr:nvPicPr>
        <xdr:cNvPr id="1629" name="그림 1628" descr="1">
          <a:extLst>
            <a:ext uri="{FF2B5EF4-FFF2-40B4-BE49-F238E27FC236}">
              <a16:creationId xmlns:a16="http://schemas.microsoft.com/office/drawing/2014/main" id="{D0D5A9F3-5788-48D2-901B-FF5BD4A9B5E4}"/>
            </a:ext>
          </a:extLst>
        </xdr:cNvPr>
        <xdr:cNvPicPr>
          <a:picLocks/>
        </xdr:cNvPicPr>
      </xdr:nvPicPr>
      <xdr:blipFill>
        <a:blip xmlns:r="http://schemas.openxmlformats.org/officeDocument/2006/relationships" r:embed="rId2">
          <a:alphaModFix amt="45000"/>
        </a:blip>
        <a:stretch>
          <a:fillRect/>
        </a:stretch>
      </xdr:blipFill>
      <xdr:spPr>
        <a:xfrm>
          <a:off x="4000500" y="643089900"/>
          <a:ext cx="161905" cy="161905"/>
        </a:xfrm>
        <a:prstGeom prst="rect">
          <a:avLst/>
        </a:prstGeom>
      </xdr:spPr>
    </xdr:pic>
    <xdr:clientData/>
  </xdr:twoCellAnchor>
  <xdr:twoCellAnchor>
    <xdr:from>
      <xdr:col>4</xdr:col>
      <xdr:colOff>57150</xdr:colOff>
      <xdr:row>3597</xdr:row>
      <xdr:rowOff>19100</xdr:rowOff>
    </xdr:from>
    <xdr:to>
      <xdr:col>4</xdr:col>
      <xdr:colOff>219055</xdr:colOff>
      <xdr:row>3598</xdr:row>
      <xdr:rowOff>30</xdr:rowOff>
    </xdr:to>
    <xdr:pic>
      <xdr:nvPicPr>
        <xdr:cNvPr id="1630" name="그림 1629" descr="1">
          <a:extLst>
            <a:ext uri="{FF2B5EF4-FFF2-40B4-BE49-F238E27FC236}">
              <a16:creationId xmlns:a16="http://schemas.microsoft.com/office/drawing/2014/main" id="{B760B4F8-B2CB-4209-96FB-64EAE1485A44}"/>
            </a:ext>
          </a:extLst>
        </xdr:cNvPr>
        <xdr:cNvPicPr>
          <a:picLocks/>
        </xdr:cNvPicPr>
      </xdr:nvPicPr>
      <xdr:blipFill>
        <a:blip xmlns:r="http://schemas.openxmlformats.org/officeDocument/2006/relationships" r:embed="rId2">
          <a:alphaModFix amt="45000"/>
        </a:blip>
        <a:stretch>
          <a:fillRect/>
        </a:stretch>
      </xdr:blipFill>
      <xdr:spPr>
        <a:xfrm>
          <a:off x="4000500" y="651052850"/>
          <a:ext cx="161905" cy="161905"/>
        </a:xfrm>
        <a:prstGeom prst="rect">
          <a:avLst/>
        </a:prstGeom>
      </xdr:spPr>
    </xdr:pic>
    <xdr:clientData/>
  </xdr:twoCellAnchor>
  <xdr:twoCellAnchor>
    <xdr:from>
      <xdr:col>4</xdr:col>
      <xdr:colOff>57150</xdr:colOff>
      <xdr:row>3602</xdr:row>
      <xdr:rowOff>19050</xdr:rowOff>
    </xdr:from>
    <xdr:to>
      <xdr:col>4</xdr:col>
      <xdr:colOff>219055</xdr:colOff>
      <xdr:row>3602</xdr:row>
      <xdr:rowOff>180955</xdr:rowOff>
    </xdr:to>
    <xdr:pic>
      <xdr:nvPicPr>
        <xdr:cNvPr id="1631" name="그림 1630" descr="1">
          <a:extLst>
            <a:ext uri="{FF2B5EF4-FFF2-40B4-BE49-F238E27FC236}">
              <a16:creationId xmlns:a16="http://schemas.microsoft.com/office/drawing/2014/main" id="{E7086E09-D053-451C-9723-C1581FD2E618}"/>
            </a:ext>
          </a:extLst>
        </xdr:cNvPr>
        <xdr:cNvPicPr>
          <a:picLocks/>
        </xdr:cNvPicPr>
      </xdr:nvPicPr>
      <xdr:blipFill>
        <a:blip xmlns:r="http://schemas.openxmlformats.org/officeDocument/2006/relationships" r:embed="rId2">
          <a:alphaModFix amt="45000"/>
        </a:blip>
        <a:stretch>
          <a:fillRect/>
        </a:stretch>
      </xdr:blipFill>
      <xdr:spPr>
        <a:xfrm>
          <a:off x="4000500" y="651957675"/>
          <a:ext cx="161905" cy="161905"/>
        </a:xfrm>
        <a:prstGeom prst="rect">
          <a:avLst/>
        </a:prstGeom>
      </xdr:spPr>
    </xdr:pic>
    <xdr:clientData/>
  </xdr:twoCellAnchor>
  <xdr:twoCellAnchor>
    <xdr:from>
      <xdr:col>4</xdr:col>
      <xdr:colOff>57150</xdr:colOff>
      <xdr:row>3607</xdr:row>
      <xdr:rowOff>19050</xdr:rowOff>
    </xdr:from>
    <xdr:to>
      <xdr:col>4</xdr:col>
      <xdr:colOff>219055</xdr:colOff>
      <xdr:row>3607</xdr:row>
      <xdr:rowOff>180955</xdr:rowOff>
    </xdr:to>
    <xdr:pic>
      <xdr:nvPicPr>
        <xdr:cNvPr id="1632" name="그림 1631" descr="1">
          <a:extLst>
            <a:ext uri="{FF2B5EF4-FFF2-40B4-BE49-F238E27FC236}">
              <a16:creationId xmlns:a16="http://schemas.microsoft.com/office/drawing/2014/main" id="{A7946ED9-3B87-40E2-B7FC-0D388BF8F6A6}"/>
            </a:ext>
          </a:extLst>
        </xdr:cNvPr>
        <xdr:cNvPicPr>
          <a:picLocks/>
        </xdr:cNvPicPr>
      </xdr:nvPicPr>
      <xdr:blipFill>
        <a:blip xmlns:r="http://schemas.openxmlformats.org/officeDocument/2006/relationships" r:embed="rId2">
          <a:alphaModFix amt="45000"/>
        </a:blip>
        <a:stretch>
          <a:fillRect/>
        </a:stretch>
      </xdr:blipFill>
      <xdr:spPr>
        <a:xfrm>
          <a:off x="4000500" y="652862550"/>
          <a:ext cx="161905" cy="161905"/>
        </a:xfrm>
        <a:prstGeom prst="rect">
          <a:avLst/>
        </a:prstGeom>
      </xdr:spPr>
    </xdr:pic>
    <xdr:clientData/>
  </xdr:twoCellAnchor>
  <xdr:twoCellAnchor>
    <xdr:from>
      <xdr:col>4</xdr:col>
      <xdr:colOff>57150</xdr:colOff>
      <xdr:row>3614</xdr:row>
      <xdr:rowOff>19050</xdr:rowOff>
    </xdr:from>
    <xdr:to>
      <xdr:col>4</xdr:col>
      <xdr:colOff>219055</xdr:colOff>
      <xdr:row>3614</xdr:row>
      <xdr:rowOff>180955</xdr:rowOff>
    </xdr:to>
    <xdr:pic>
      <xdr:nvPicPr>
        <xdr:cNvPr id="1633" name="그림 1632" descr="1">
          <a:extLst>
            <a:ext uri="{FF2B5EF4-FFF2-40B4-BE49-F238E27FC236}">
              <a16:creationId xmlns:a16="http://schemas.microsoft.com/office/drawing/2014/main" id="{B3A538A3-2AF1-4015-BFBB-259364BCB394}"/>
            </a:ext>
          </a:extLst>
        </xdr:cNvPr>
        <xdr:cNvPicPr>
          <a:picLocks/>
        </xdr:cNvPicPr>
      </xdr:nvPicPr>
      <xdr:blipFill>
        <a:blip xmlns:r="http://schemas.openxmlformats.org/officeDocument/2006/relationships" r:embed="rId2">
          <a:alphaModFix amt="45000"/>
        </a:blip>
        <a:stretch>
          <a:fillRect/>
        </a:stretch>
      </xdr:blipFill>
      <xdr:spPr>
        <a:xfrm>
          <a:off x="4000500" y="654129375"/>
          <a:ext cx="161905" cy="161905"/>
        </a:xfrm>
        <a:prstGeom prst="rect">
          <a:avLst/>
        </a:prstGeom>
      </xdr:spPr>
    </xdr:pic>
    <xdr:clientData/>
  </xdr:twoCellAnchor>
  <xdr:twoCellAnchor>
    <xdr:from>
      <xdr:col>4</xdr:col>
      <xdr:colOff>57150</xdr:colOff>
      <xdr:row>3619</xdr:row>
      <xdr:rowOff>19050</xdr:rowOff>
    </xdr:from>
    <xdr:to>
      <xdr:col>4</xdr:col>
      <xdr:colOff>219055</xdr:colOff>
      <xdr:row>3619</xdr:row>
      <xdr:rowOff>180955</xdr:rowOff>
    </xdr:to>
    <xdr:pic>
      <xdr:nvPicPr>
        <xdr:cNvPr id="1634" name="그림 1633" descr="1">
          <a:extLst>
            <a:ext uri="{FF2B5EF4-FFF2-40B4-BE49-F238E27FC236}">
              <a16:creationId xmlns:a16="http://schemas.microsoft.com/office/drawing/2014/main" id="{DEA9BE37-74D1-47AB-9F6B-F64790C5356C}"/>
            </a:ext>
          </a:extLst>
        </xdr:cNvPr>
        <xdr:cNvPicPr>
          <a:picLocks/>
        </xdr:cNvPicPr>
      </xdr:nvPicPr>
      <xdr:blipFill>
        <a:blip xmlns:r="http://schemas.openxmlformats.org/officeDocument/2006/relationships" r:embed="rId2">
          <a:alphaModFix amt="45000"/>
        </a:blip>
        <a:stretch>
          <a:fillRect/>
        </a:stretch>
      </xdr:blipFill>
      <xdr:spPr>
        <a:xfrm>
          <a:off x="4000500" y="655034250"/>
          <a:ext cx="161905" cy="161905"/>
        </a:xfrm>
        <a:prstGeom prst="rect">
          <a:avLst/>
        </a:prstGeom>
      </xdr:spPr>
    </xdr:pic>
    <xdr:clientData/>
  </xdr:twoCellAnchor>
  <xdr:twoCellAnchor>
    <xdr:from>
      <xdr:col>4</xdr:col>
      <xdr:colOff>57150</xdr:colOff>
      <xdr:row>3624</xdr:row>
      <xdr:rowOff>19000</xdr:rowOff>
    </xdr:from>
    <xdr:to>
      <xdr:col>4</xdr:col>
      <xdr:colOff>219055</xdr:colOff>
      <xdr:row>3624</xdr:row>
      <xdr:rowOff>180905</xdr:rowOff>
    </xdr:to>
    <xdr:pic>
      <xdr:nvPicPr>
        <xdr:cNvPr id="1635" name="그림 1634" descr="1">
          <a:extLst>
            <a:ext uri="{FF2B5EF4-FFF2-40B4-BE49-F238E27FC236}">
              <a16:creationId xmlns:a16="http://schemas.microsoft.com/office/drawing/2014/main" id="{BB701D0C-41E8-458F-AF5E-40FE0098083D}"/>
            </a:ext>
          </a:extLst>
        </xdr:cNvPr>
        <xdr:cNvPicPr>
          <a:picLocks/>
        </xdr:cNvPicPr>
      </xdr:nvPicPr>
      <xdr:blipFill>
        <a:blip xmlns:r="http://schemas.openxmlformats.org/officeDocument/2006/relationships" r:embed="rId2">
          <a:alphaModFix amt="45000"/>
        </a:blip>
        <a:stretch>
          <a:fillRect/>
        </a:stretch>
      </xdr:blipFill>
      <xdr:spPr>
        <a:xfrm>
          <a:off x="4000500" y="655939075"/>
          <a:ext cx="161905" cy="161905"/>
        </a:xfrm>
        <a:prstGeom prst="rect">
          <a:avLst/>
        </a:prstGeom>
      </xdr:spPr>
    </xdr:pic>
    <xdr:clientData/>
  </xdr:twoCellAnchor>
  <xdr:twoCellAnchor>
    <xdr:from>
      <xdr:col>4</xdr:col>
      <xdr:colOff>57150</xdr:colOff>
      <xdr:row>3629</xdr:row>
      <xdr:rowOff>19050</xdr:rowOff>
    </xdr:from>
    <xdr:to>
      <xdr:col>4</xdr:col>
      <xdr:colOff>219055</xdr:colOff>
      <xdr:row>3629</xdr:row>
      <xdr:rowOff>180955</xdr:rowOff>
    </xdr:to>
    <xdr:pic>
      <xdr:nvPicPr>
        <xdr:cNvPr id="1636" name="그림 1635" descr="1">
          <a:extLst>
            <a:ext uri="{FF2B5EF4-FFF2-40B4-BE49-F238E27FC236}">
              <a16:creationId xmlns:a16="http://schemas.microsoft.com/office/drawing/2014/main" id="{17AA843E-A696-4EB3-A0DC-8F2B089307C9}"/>
            </a:ext>
          </a:extLst>
        </xdr:cNvPr>
        <xdr:cNvPicPr>
          <a:picLocks/>
        </xdr:cNvPicPr>
      </xdr:nvPicPr>
      <xdr:blipFill>
        <a:blip xmlns:r="http://schemas.openxmlformats.org/officeDocument/2006/relationships" r:embed="rId2">
          <a:alphaModFix amt="45000"/>
        </a:blip>
        <a:stretch>
          <a:fillRect/>
        </a:stretch>
      </xdr:blipFill>
      <xdr:spPr>
        <a:xfrm>
          <a:off x="4000500" y="656844000"/>
          <a:ext cx="161905" cy="161905"/>
        </a:xfrm>
        <a:prstGeom prst="rect">
          <a:avLst/>
        </a:prstGeom>
      </xdr:spPr>
    </xdr:pic>
    <xdr:clientData/>
  </xdr:twoCellAnchor>
  <xdr:twoCellAnchor>
    <xdr:from>
      <xdr:col>4</xdr:col>
      <xdr:colOff>57150</xdr:colOff>
      <xdr:row>3634</xdr:row>
      <xdr:rowOff>19050</xdr:rowOff>
    </xdr:from>
    <xdr:to>
      <xdr:col>4</xdr:col>
      <xdr:colOff>219055</xdr:colOff>
      <xdr:row>3634</xdr:row>
      <xdr:rowOff>180955</xdr:rowOff>
    </xdr:to>
    <xdr:pic>
      <xdr:nvPicPr>
        <xdr:cNvPr id="1637" name="그림 1636" descr="1">
          <a:extLst>
            <a:ext uri="{FF2B5EF4-FFF2-40B4-BE49-F238E27FC236}">
              <a16:creationId xmlns:a16="http://schemas.microsoft.com/office/drawing/2014/main" id="{A112AFCC-3F86-496C-A5EE-DA7AFDF00E1A}"/>
            </a:ext>
          </a:extLst>
        </xdr:cNvPr>
        <xdr:cNvPicPr>
          <a:picLocks/>
        </xdr:cNvPicPr>
      </xdr:nvPicPr>
      <xdr:blipFill>
        <a:blip xmlns:r="http://schemas.openxmlformats.org/officeDocument/2006/relationships" r:embed="rId2">
          <a:alphaModFix amt="45000"/>
        </a:blip>
        <a:stretch>
          <a:fillRect/>
        </a:stretch>
      </xdr:blipFill>
      <xdr:spPr>
        <a:xfrm>
          <a:off x="4000500" y="657748875"/>
          <a:ext cx="161905" cy="161905"/>
        </a:xfrm>
        <a:prstGeom prst="rect">
          <a:avLst/>
        </a:prstGeom>
      </xdr:spPr>
    </xdr:pic>
    <xdr:clientData/>
  </xdr:twoCellAnchor>
  <xdr:twoCellAnchor>
    <xdr:from>
      <xdr:col>4</xdr:col>
      <xdr:colOff>57150</xdr:colOff>
      <xdr:row>3639</xdr:row>
      <xdr:rowOff>19000</xdr:rowOff>
    </xdr:from>
    <xdr:to>
      <xdr:col>4</xdr:col>
      <xdr:colOff>219055</xdr:colOff>
      <xdr:row>3639</xdr:row>
      <xdr:rowOff>180905</xdr:rowOff>
    </xdr:to>
    <xdr:pic>
      <xdr:nvPicPr>
        <xdr:cNvPr id="1638" name="그림 1637" descr="1">
          <a:extLst>
            <a:ext uri="{FF2B5EF4-FFF2-40B4-BE49-F238E27FC236}">
              <a16:creationId xmlns:a16="http://schemas.microsoft.com/office/drawing/2014/main" id="{4F28D31B-B858-42B4-97E0-18535B11B21D}"/>
            </a:ext>
          </a:extLst>
        </xdr:cNvPr>
        <xdr:cNvPicPr>
          <a:picLocks/>
        </xdr:cNvPicPr>
      </xdr:nvPicPr>
      <xdr:blipFill>
        <a:blip xmlns:r="http://schemas.openxmlformats.org/officeDocument/2006/relationships" r:embed="rId2">
          <a:alphaModFix amt="45000"/>
        </a:blip>
        <a:stretch>
          <a:fillRect/>
        </a:stretch>
      </xdr:blipFill>
      <xdr:spPr>
        <a:xfrm>
          <a:off x="4000500" y="658653700"/>
          <a:ext cx="161905" cy="161905"/>
        </a:xfrm>
        <a:prstGeom prst="rect">
          <a:avLst/>
        </a:prstGeom>
      </xdr:spPr>
    </xdr:pic>
    <xdr:clientData/>
  </xdr:twoCellAnchor>
  <xdr:twoCellAnchor>
    <xdr:from>
      <xdr:col>4</xdr:col>
      <xdr:colOff>57150</xdr:colOff>
      <xdr:row>3644</xdr:row>
      <xdr:rowOff>19050</xdr:rowOff>
    </xdr:from>
    <xdr:to>
      <xdr:col>4</xdr:col>
      <xdr:colOff>219055</xdr:colOff>
      <xdr:row>3644</xdr:row>
      <xdr:rowOff>180955</xdr:rowOff>
    </xdr:to>
    <xdr:pic>
      <xdr:nvPicPr>
        <xdr:cNvPr id="1639" name="그림 1638" descr="1">
          <a:extLst>
            <a:ext uri="{FF2B5EF4-FFF2-40B4-BE49-F238E27FC236}">
              <a16:creationId xmlns:a16="http://schemas.microsoft.com/office/drawing/2014/main" id="{5B0C65CB-79D3-4E95-BB2E-8E4D716DCB90}"/>
            </a:ext>
          </a:extLst>
        </xdr:cNvPr>
        <xdr:cNvPicPr>
          <a:picLocks/>
        </xdr:cNvPicPr>
      </xdr:nvPicPr>
      <xdr:blipFill>
        <a:blip xmlns:r="http://schemas.openxmlformats.org/officeDocument/2006/relationships" r:embed="rId2">
          <a:alphaModFix amt="45000"/>
        </a:blip>
        <a:stretch>
          <a:fillRect/>
        </a:stretch>
      </xdr:blipFill>
      <xdr:spPr>
        <a:xfrm>
          <a:off x="4000500" y="659558625"/>
          <a:ext cx="161905" cy="161905"/>
        </a:xfrm>
        <a:prstGeom prst="rect">
          <a:avLst/>
        </a:prstGeom>
      </xdr:spPr>
    </xdr:pic>
    <xdr:clientData/>
  </xdr:twoCellAnchor>
  <xdr:twoCellAnchor>
    <xdr:from>
      <xdr:col>4</xdr:col>
      <xdr:colOff>57150</xdr:colOff>
      <xdr:row>3649</xdr:row>
      <xdr:rowOff>19050</xdr:rowOff>
    </xdr:from>
    <xdr:to>
      <xdr:col>4</xdr:col>
      <xdr:colOff>219055</xdr:colOff>
      <xdr:row>3649</xdr:row>
      <xdr:rowOff>180955</xdr:rowOff>
    </xdr:to>
    <xdr:pic>
      <xdr:nvPicPr>
        <xdr:cNvPr id="1640" name="그림 1639" descr="1">
          <a:extLst>
            <a:ext uri="{FF2B5EF4-FFF2-40B4-BE49-F238E27FC236}">
              <a16:creationId xmlns:a16="http://schemas.microsoft.com/office/drawing/2014/main" id="{B88A39F7-001C-4616-BE33-8F3CDAD7934C}"/>
            </a:ext>
          </a:extLst>
        </xdr:cNvPr>
        <xdr:cNvPicPr>
          <a:picLocks/>
        </xdr:cNvPicPr>
      </xdr:nvPicPr>
      <xdr:blipFill>
        <a:blip xmlns:r="http://schemas.openxmlformats.org/officeDocument/2006/relationships" r:embed="rId2">
          <a:alphaModFix amt="45000"/>
        </a:blip>
        <a:stretch>
          <a:fillRect/>
        </a:stretch>
      </xdr:blipFill>
      <xdr:spPr>
        <a:xfrm>
          <a:off x="4000500" y="660463500"/>
          <a:ext cx="161905" cy="161905"/>
        </a:xfrm>
        <a:prstGeom prst="rect">
          <a:avLst/>
        </a:prstGeom>
      </xdr:spPr>
    </xdr:pic>
    <xdr:clientData/>
  </xdr:twoCellAnchor>
  <xdr:twoCellAnchor>
    <xdr:from>
      <xdr:col>4</xdr:col>
      <xdr:colOff>57150</xdr:colOff>
      <xdr:row>3709</xdr:row>
      <xdr:rowOff>19050</xdr:rowOff>
    </xdr:from>
    <xdr:to>
      <xdr:col>4</xdr:col>
      <xdr:colOff>219055</xdr:colOff>
      <xdr:row>3709</xdr:row>
      <xdr:rowOff>180955</xdr:rowOff>
    </xdr:to>
    <xdr:pic>
      <xdr:nvPicPr>
        <xdr:cNvPr id="1641" name="그림 1640" descr="1">
          <a:extLst>
            <a:ext uri="{FF2B5EF4-FFF2-40B4-BE49-F238E27FC236}">
              <a16:creationId xmlns:a16="http://schemas.microsoft.com/office/drawing/2014/main" id="{72407914-7B0D-4B13-BDF8-3760CAF323B8}"/>
            </a:ext>
          </a:extLst>
        </xdr:cNvPr>
        <xdr:cNvPicPr>
          <a:picLocks/>
        </xdr:cNvPicPr>
      </xdr:nvPicPr>
      <xdr:blipFill>
        <a:blip xmlns:r="http://schemas.openxmlformats.org/officeDocument/2006/relationships" r:embed="rId2">
          <a:alphaModFix amt="45000"/>
        </a:blip>
        <a:stretch>
          <a:fillRect/>
        </a:stretch>
      </xdr:blipFill>
      <xdr:spPr>
        <a:xfrm>
          <a:off x="4000500" y="671322000"/>
          <a:ext cx="161905" cy="161905"/>
        </a:xfrm>
        <a:prstGeom prst="rect">
          <a:avLst/>
        </a:prstGeom>
      </xdr:spPr>
    </xdr:pic>
    <xdr:clientData/>
  </xdr:twoCellAnchor>
  <xdr:twoCellAnchor>
    <xdr:from>
      <xdr:col>4</xdr:col>
      <xdr:colOff>57150</xdr:colOff>
      <xdr:row>3703</xdr:row>
      <xdr:rowOff>19000</xdr:rowOff>
    </xdr:from>
    <xdr:to>
      <xdr:col>4</xdr:col>
      <xdr:colOff>219055</xdr:colOff>
      <xdr:row>3703</xdr:row>
      <xdr:rowOff>180905</xdr:rowOff>
    </xdr:to>
    <xdr:pic>
      <xdr:nvPicPr>
        <xdr:cNvPr id="1642" name="그림 1641" descr="1">
          <a:extLst>
            <a:ext uri="{FF2B5EF4-FFF2-40B4-BE49-F238E27FC236}">
              <a16:creationId xmlns:a16="http://schemas.microsoft.com/office/drawing/2014/main" id="{27EE733F-D107-451D-97A8-97264FACF188}"/>
            </a:ext>
          </a:extLst>
        </xdr:cNvPr>
        <xdr:cNvPicPr>
          <a:picLocks/>
        </xdr:cNvPicPr>
      </xdr:nvPicPr>
      <xdr:blipFill>
        <a:blip xmlns:r="http://schemas.openxmlformats.org/officeDocument/2006/relationships" r:embed="rId2">
          <a:alphaModFix amt="45000"/>
        </a:blip>
        <a:stretch>
          <a:fillRect/>
        </a:stretch>
      </xdr:blipFill>
      <xdr:spPr>
        <a:xfrm>
          <a:off x="4000500" y="670236100"/>
          <a:ext cx="161905" cy="161905"/>
        </a:xfrm>
        <a:prstGeom prst="rect">
          <a:avLst/>
        </a:prstGeom>
      </xdr:spPr>
    </xdr:pic>
    <xdr:clientData/>
  </xdr:twoCellAnchor>
  <xdr:twoCellAnchor>
    <xdr:from>
      <xdr:col>4</xdr:col>
      <xdr:colOff>57150</xdr:colOff>
      <xdr:row>3698</xdr:row>
      <xdr:rowOff>19050</xdr:rowOff>
    </xdr:from>
    <xdr:to>
      <xdr:col>4</xdr:col>
      <xdr:colOff>219055</xdr:colOff>
      <xdr:row>3698</xdr:row>
      <xdr:rowOff>180955</xdr:rowOff>
    </xdr:to>
    <xdr:pic>
      <xdr:nvPicPr>
        <xdr:cNvPr id="1643" name="그림 1642" descr="1">
          <a:extLst>
            <a:ext uri="{FF2B5EF4-FFF2-40B4-BE49-F238E27FC236}">
              <a16:creationId xmlns:a16="http://schemas.microsoft.com/office/drawing/2014/main" id="{16F5F692-1725-46E8-848F-723638338F13}"/>
            </a:ext>
          </a:extLst>
        </xdr:cNvPr>
        <xdr:cNvPicPr>
          <a:picLocks/>
        </xdr:cNvPicPr>
      </xdr:nvPicPr>
      <xdr:blipFill>
        <a:blip xmlns:r="http://schemas.openxmlformats.org/officeDocument/2006/relationships" r:embed="rId2">
          <a:alphaModFix amt="45000"/>
        </a:blip>
        <a:stretch>
          <a:fillRect/>
        </a:stretch>
      </xdr:blipFill>
      <xdr:spPr>
        <a:xfrm>
          <a:off x="4000500" y="669331275"/>
          <a:ext cx="161905" cy="161905"/>
        </a:xfrm>
        <a:prstGeom prst="rect">
          <a:avLst/>
        </a:prstGeom>
      </xdr:spPr>
    </xdr:pic>
    <xdr:clientData/>
  </xdr:twoCellAnchor>
  <xdr:twoCellAnchor>
    <xdr:from>
      <xdr:col>4</xdr:col>
      <xdr:colOff>57150</xdr:colOff>
      <xdr:row>3693</xdr:row>
      <xdr:rowOff>19050</xdr:rowOff>
    </xdr:from>
    <xdr:to>
      <xdr:col>4</xdr:col>
      <xdr:colOff>219055</xdr:colOff>
      <xdr:row>3693</xdr:row>
      <xdr:rowOff>180955</xdr:rowOff>
    </xdr:to>
    <xdr:pic>
      <xdr:nvPicPr>
        <xdr:cNvPr id="1644" name="그림 1643" descr="1">
          <a:extLst>
            <a:ext uri="{FF2B5EF4-FFF2-40B4-BE49-F238E27FC236}">
              <a16:creationId xmlns:a16="http://schemas.microsoft.com/office/drawing/2014/main" id="{127298D1-9507-4BDC-9300-739713C3B117}"/>
            </a:ext>
          </a:extLst>
        </xdr:cNvPr>
        <xdr:cNvPicPr>
          <a:picLocks/>
        </xdr:cNvPicPr>
      </xdr:nvPicPr>
      <xdr:blipFill>
        <a:blip xmlns:r="http://schemas.openxmlformats.org/officeDocument/2006/relationships" r:embed="rId2">
          <a:alphaModFix amt="45000"/>
        </a:blip>
        <a:stretch>
          <a:fillRect/>
        </a:stretch>
      </xdr:blipFill>
      <xdr:spPr>
        <a:xfrm>
          <a:off x="4000500" y="668426400"/>
          <a:ext cx="161905" cy="161905"/>
        </a:xfrm>
        <a:prstGeom prst="rect">
          <a:avLst/>
        </a:prstGeom>
      </xdr:spPr>
    </xdr:pic>
    <xdr:clientData/>
  </xdr:twoCellAnchor>
  <xdr:twoCellAnchor>
    <xdr:from>
      <xdr:col>4</xdr:col>
      <xdr:colOff>66674</xdr:colOff>
      <xdr:row>3679</xdr:row>
      <xdr:rowOff>19050</xdr:rowOff>
    </xdr:from>
    <xdr:to>
      <xdr:col>4</xdr:col>
      <xdr:colOff>293474</xdr:colOff>
      <xdr:row>3679</xdr:row>
      <xdr:rowOff>180955</xdr:rowOff>
    </xdr:to>
    <xdr:pic>
      <xdr:nvPicPr>
        <xdr:cNvPr id="1645" name="그림 1644" descr="3">
          <a:extLst>
            <a:ext uri="{FF2B5EF4-FFF2-40B4-BE49-F238E27FC236}">
              <a16:creationId xmlns:a16="http://schemas.microsoft.com/office/drawing/2014/main" id="{FD9B6B40-B5F8-4505-AE83-C037F0E3CA29}"/>
            </a:ext>
          </a:extLst>
        </xdr:cNvPr>
        <xdr:cNvPicPr>
          <a:picLocks/>
        </xdr:cNvPicPr>
      </xdr:nvPicPr>
      <xdr:blipFill>
        <a:blip xmlns:r="http://schemas.openxmlformats.org/officeDocument/2006/relationships" r:embed="rId2">
          <a:alphaModFix amt="45000"/>
        </a:blip>
        <a:stretch>
          <a:fillRect/>
        </a:stretch>
      </xdr:blipFill>
      <xdr:spPr>
        <a:xfrm>
          <a:off x="4010024" y="665892750"/>
          <a:ext cx="226800" cy="161905"/>
        </a:xfrm>
        <a:prstGeom prst="rect">
          <a:avLst/>
        </a:prstGeom>
      </xdr:spPr>
    </xdr:pic>
    <xdr:clientData/>
  </xdr:twoCellAnchor>
  <xdr:twoCellAnchor>
    <xdr:from>
      <xdr:col>4</xdr:col>
      <xdr:colOff>66674</xdr:colOff>
      <xdr:row>3674</xdr:row>
      <xdr:rowOff>19050</xdr:rowOff>
    </xdr:from>
    <xdr:to>
      <xdr:col>4</xdr:col>
      <xdr:colOff>293474</xdr:colOff>
      <xdr:row>3674</xdr:row>
      <xdr:rowOff>180955</xdr:rowOff>
    </xdr:to>
    <xdr:pic>
      <xdr:nvPicPr>
        <xdr:cNvPr id="1646" name="그림 1645" descr="3">
          <a:extLst>
            <a:ext uri="{FF2B5EF4-FFF2-40B4-BE49-F238E27FC236}">
              <a16:creationId xmlns:a16="http://schemas.microsoft.com/office/drawing/2014/main" id="{401F5A77-75A3-4E34-86BD-8D99291EACEC}"/>
            </a:ext>
          </a:extLst>
        </xdr:cNvPr>
        <xdr:cNvPicPr>
          <a:picLocks/>
        </xdr:cNvPicPr>
      </xdr:nvPicPr>
      <xdr:blipFill>
        <a:blip xmlns:r="http://schemas.openxmlformats.org/officeDocument/2006/relationships" r:embed="rId2">
          <a:alphaModFix amt="45000"/>
        </a:blip>
        <a:stretch>
          <a:fillRect/>
        </a:stretch>
      </xdr:blipFill>
      <xdr:spPr>
        <a:xfrm>
          <a:off x="4010024" y="664987875"/>
          <a:ext cx="226800" cy="161905"/>
        </a:xfrm>
        <a:prstGeom prst="rect">
          <a:avLst/>
        </a:prstGeom>
      </xdr:spPr>
    </xdr:pic>
    <xdr:clientData/>
  </xdr:twoCellAnchor>
  <xdr:twoCellAnchor>
    <xdr:from>
      <xdr:col>4</xdr:col>
      <xdr:colOff>66674</xdr:colOff>
      <xdr:row>3669</xdr:row>
      <xdr:rowOff>19000</xdr:rowOff>
    </xdr:from>
    <xdr:to>
      <xdr:col>4</xdr:col>
      <xdr:colOff>293474</xdr:colOff>
      <xdr:row>3669</xdr:row>
      <xdr:rowOff>180905</xdr:rowOff>
    </xdr:to>
    <xdr:pic>
      <xdr:nvPicPr>
        <xdr:cNvPr id="1647" name="그림 1646" descr="3">
          <a:extLst>
            <a:ext uri="{FF2B5EF4-FFF2-40B4-BE49-F238E27FC236}">
              <a16:creationId xmlns:a16="http://schemas.microsoft.com/office/drawing/2014/main" id="{1FFD96A4-A002-4DE2-BA71-14B9BBCF1B35}"/>
            </a:ext>
          </a:extLst>
        </xdr:cNvPr>
        <xdr:cNvPicPr>
          <a:picLocks/>
        </xdr:cNvPicPr>
      </xdr:nvPicPr>
      <xdr:blipFill>
        <a:blip xmlns:r="http://schemas.openxmlformats.org/officeDocument/2006/relationships" r:embed="rId2">
          <a:alphaModFix amt="45000"/>
        </a:blip>
        <a:stretch>
          <a:fillRect/>
        </a:stretch>
      </xdr:blipFill>
      <xdr:spPr>
        <a:xfrm>
          <a:off x="4010024" y="664082950"/>
          <a:ext cx="226800" cy="161905"/>
        </a:xfrm>
        <a:prstGeom prst="rect">
          <a:avLst/>
        </a:prstGeom>
      </xdr:spPr>
    </xdr:pic>
    <xdr:clientData/>
  </xdr:twoCellAnchor>
  <xdr:twoCellAnchor>
    <xdr:from>
      <xdr:col>4</xdr:col>
      <xdr:colOff>66674</xdr:colOff>
      <xdr:row>3664</xdr:row>
      <xdr:rowOff>19050</xdr:rowOff>
    </xdr:from>
    <xdr:to>
      <xdr:col>4</xdr:col>
      <xdr:colOff>293474</xdr:colOff>
      <xdr:row>3664</xdr:row>
      <xdr:rowOff>180955</xdr:rowOff>
    </xdr:to>
    <xdr:pic>
      <xdr:nvPicPr>
        <xdr:cNvPr id="1648" name="그림 1647" descr="3">
          <a:extLst>
            <a:ext uri="{FF2B5EF4-FFF2-40B4-BE49-F238E27FC236}">
              <a16:creationId xmlns:a16="http://schemas.microsoft.com/office/drawing/2014/main" id="{686CED3D-DD26-48DF-A51B-E316533E0829}"/>
            </a:ext>
          </a:extLst>
        </xdr:cNvPr>
        <xdr:cNvPicPr>
          <a:picLocks/>
        </xdr:cNvPicPr>
      </xdr:nvPicPr>
      <xdr:blipFill>
        <a:blip xmlns:r="http://schemas.openxmlformats.org/officeDocument/2006/relationships" r:embed="rId2">
          <a:alphaModFix amt="45000"/>
        </a:blip>
        <a:stretch>
          <a:fillRect/>
        </a:stretch>
      </xdr:blipFill>
      <xdr:spPr>
        <a:xfrm>
          <a:off x="4010024" y="663178125"/>
          <a:ext cx="226800" cy="161905"/>
        </a:xfrm>
        <a:prstGeom prst="rect">
          <a:avLst/>
        </a:prstGeom>
      </xdr:spPr>
    </xdr:pic>
    <xdr:clientData/>
  </xdr:twoCellAnchor>
  <xdr:twoCellAnchor>
    <xdr:from>
      <xdr:col>4</xdr:col>
      <xdr:colOff>66674</xdr:colOff>
      <xdr:row>3659</xdr:row>
      <xdr:rowOff>19050</xdr:rowOff>
    </xdr:from>
    <xdr:to>
      <xdr:col>4</xdr:col>
      <xdr:colOff>293474</xdr:colOff>
      <xdr:row>3659</xdr:row>
      <xdr:rowOff>180955</xdr:rowOff>
    </xdr:to>
    <xdr:pic>
      <xdr:nvPicPr>
        <xdr:cNvPr id="1649" name="그림 1648" descr="3">
          <a:extLst>
            <a:ext uri="{FF2B5EF4-FFF2-40B4-BE49-F238E27FC236}">
              <a16:creationId xmlns:a16="http://schemas.microsoft.com/office/drawing/2014/main" id="{4BE8E848-D8B5-49BF-967B-21450AC7E54A}"/>
            </a:ext>
          </a:extLst>
        </xdr:cNvPr>
        <xdr:cNvPicPr>
          <a:picLocks/>
        </xdr:cNvPicPr>
      </xdr:nvPicPr>
      <xdr:blipFill>
        <a:blip xmlns:r="http://schemas.openxmlformats.org/officeDocument/2006/relationships" r:embed="rId2">
          <a:alphaModFix amt="45000"/>
        </a:blip>
        <a:stretch>
          <a:fillRect/>
        </a:stretch>
      </xdr:blipFill>
      <xdr:spPr>
        <a:xfrm>
          <a:off x="4010024" y="662273250"/>
          <a:ext cx="226800" cy="161905"/>
        </a:xfrm>
        <a:prstGeom prst="rect">
          <a:avLst/>
        </a:prstGeom>
      </xdr:spPr>
    </xdr:pic>
    <xdr:clientData/>
  </xdr:twoCellAnchor>
  <xdr:twoCellAnchor>
    <xdr:from>
      <xdr:col>4</xdr:col>
      <xdr:colOff>57150</xdr:colOff>
      <xdr:row>3654</xdr:row>
      <xdr:rowOff>19000</xdr:rowOff>
    </xdr:from>
    <xdr:to>
      <xdr:col>4</xdr:col>
      <xdr:colOff>219055</xdr:colOff>
      <xdr:row>3654</xdr:row>
      <xdr:rowOff>180905</xdr:rowOff>
    </xdr:to>
    <xdr:pic>
      <xdr:nvPicPr>
        <xdr:cNvPr id="1650" name="그림 1649" descr="1">
          <a:extLst>
            <a:ext uri="{FF2B5EF4-FFF2-40B4-BE49-F238E27FC236}">
              <a16:creationId xmlns:a16="http://schemas.microsoft.com/office/drawing/2014/main" id="{E3F329D2-5B6A-44E1-BAC4-034520FF607D}"/>
            </a:ext>
          </a:extLst>
        </xdr:cNvPr>
        <xdr:cNvPicPr>
          <a:picLocks/>
        </xdr:cNvPicPr>
      </xdr:nvPicPr>
      <xdr:blipFill>
        <a:blip xmlns:r="http://schemas.openxmlformats.org/officeDocument/2006/relationships" r:embed="rId2">
          <a:alphaModFix amt="45000"/>
        </a:blip>
        <a:stretch>
          <a:fillRect/>
        </a:stretch>
      </xdr:blipFill>
      <xdr:spPr>
        <a:xfrm>
          <a:off x="4000500" y="661368325"/>
          <a:ext cx="161905" cy="161905"/>
        </a:xfrm>
        <a:prstGeom prst="rect">
          <a:avLst/>
        </a:prstGeom>
      </xdr:spPr>
    </xdr:pic>
    <xdr:clientData/>
  </xdr:twoCellAnchor>
  <xdr:twoCellAnchor>
    <xdr:from>
      <xdr:col>4</xdr:col>
      <xdr:colOff>57150</xdr:colOff>
      <xdr:row>3716</xdr:row>
      <xdr:rowOff>19050</xdr:rowOff>
    </xdr:from>
    <xdr:to>
      <xdr:col>4</xdr:col>
      <xdr:colOff>219055</xdr:colOff>
      <xdr:row>3716</xdr:row>
      <xdr:rowOff>180955</xdr:rowOff>
    </xdr:to>
    <xdr:pic>
      <xdr:nvPicPr>
        <xdr:cNvPr id="1651" name="그림 1650" descr="1">
          <a:extLst>
            <a:ext uri="{FF2B5EF4-FFF2-40B4-BE49-F238E27FC236}">
              <a16:creationId xmlns:a16="http://schemas.microsoft.com/office/drawing/2014/main" id="{B42D6154-3BD2-4A16-9F97-61B6F8CFE96B}"/>
            </a:ext>
          </a:extLst>
        </xdr:cNvPr>
        <xdr:cNvPicPr>
          <a:picLocks/>
        </xdr:cNvPicPr>
      </xdr:nvPicPr>
      <xdr:blipFill>
        <a:blip xmlns:r="http://schemas.openxmlformats.org/officeDocument/2006/relationships" r:embed="rId2">
          <a:alphaModFix amt="45000"/>
        </a:blip>
        <a:stretch>
          <a:fillRect/>
        </a:stretch>
      </xdr:blipFill>
      <xdr:spPr>
        <a:xfrm>
          <a:off x="4000500" y="672588825"/>
          <a:ext cx="161905" cy="161905"/>
        </a:xfrm>
        <a:prstGeom prst="rect">
          <a:avLst/>
        </a:prstGeom>
      </xdr:spPr>
    </xdr:pic>
    <xdr:clientData/>
  </xdr:twoCellAnchor>
  <xdr:twoCellAnchor>
    <xdr:from>
      <xdr:col>4</xdr:col>
      <xdr:colOff>57150</xdr:colOff>
      <xdr:row>3722</xdr:row>
      <xdr:rowOff>19050</xdr:rowOff>
    </xdr:from>
    <xdr:to>
      <xdr:col>4</xdr:col>
      <xdr:colOff>219055</xdr:colOff>
      <xdr:row>3722</xdr:row>
      <xdr:rowOff>180955</xdr:rowOff>
    </xdr:to>
    <xdr:pic>
      <xdr:nvPicPr>
        <xdr:cNvPr id="1652" name="그림 1651" descr="1">
          <a:extLst>
            <a:ext uri="{FF2B5EF4-FFF2-40B4-BE49-F238E27FC236}">
              <a16:creationId xmlns:a16="http://schemas.microsoft.com/office/drawing/2014/main" id="{DF145CA6-7A8A-47A0-99A6-6E354C1794A1}"/>
            </a:ext>
          </a:extLst>
        </xdr:cNvPr>
        <xdr:cNvPicPr>
          <a:picLocks/>
        </xdr:cNvPicPr>
      </xdr:nvPicPr>
      <xdr:blipFill>
        <a:blip xmlns:r="http://schemas.openxmlformats.org/officeDocument/2006/relationships" r:embed="rId2">
          <a:alphaModFix amt="45000"/>
        </a:blip>
        <a:stretch>
          <a:fillRect/>
        </a:stretch>
      </xdr:blipFill>
      <xdr:spPr>
        <a:xfrm>
          <a:off x="4000500" y="673674675"/>
          <a:ext cx="161905" cy="161905"/>
        </a:xfrm>
        <a:prstGeom prst="rect">
          <a:avLst/>
        </a:prstGeom>
      </xdr:spPr>
    </xdr:pic>
    <xdr:clientData/>
  </xdr:twoCellAnchor>
  <xdr:twoCellAnchor>
    <xdr:from>
      <xdr:col>4</xdr:col>
      <xdr:colOff>57150</xdr:colOff>
      <xdr:row>3728</xdr:row>
      <xdr:rowOff>19050</xdr:rowOff>
    </xdr:from>
    <xdr:to>
      <xdr:col>4</xdr:col>
      <xdr:colOff>219055</xdr:colOff>
      <xdr:row>3728</xdr:row>
      <xdr:rowOff>180955</xdr:rowOff>
    </xdr:to>
    <xdr:pic>
      <xdr:nvPicPr>
        <xdr:cNvPr id="1653" name="그림 1652" descr="1">
          <a:extLst>
            <a:ext uri="{FF2B5EF4-FFF2-40B4-BE49-F238E27FC236}">
              <a16:creationId xmlns:a16="http://schemas.microsoft.com/office/drawing/2014/main" id="{AAB56DBB-DC30-410E-A4C5-2E78087133F4}"/>
            </a:ext>
          </a:extLst>
        </xdr:cNvPr>
        <xdr:cNvPicPr>
          <a:picLocks/>
        </xdr:cNvPicPr>
      </xdr:nvPicPr>
      <xdr:blipFill>
        <a:blip xmlns:r="http://schemas.openxmlformats.org/officeDocument/2006/relationships" r:embed="rId2">
          <a:alphaModFix amt="45000"/>
        </a:blip>
        <a:stretch>
          <a:fillRect/>
        </a:stretch>
      </xdr:blipFill>
      <xdr:spPr>
        <a:xfrm>
          <a:off x="4000500" y="674760525"/>
          <a:ext cx="161905" cy="161905"/>
        </a:xfrm>
        <a:prstGeom prst="rect">
          <a:avLst/>
        </a:prstGeom>
      </xdr:spPr>
    </xdr:pic>
    <xdr:clientData/>
  </xdr:twoCellAnchor>
  <xdr:twoCellAnchor>
    <xdr:from>
      <xdr:col>4</xdr:col>
      <xdr:colOff>57150</xdr:colOff>
      <xdr:row>3733</xdr:row>
      <xdr:rowOff>19000</xdr:rowOff>
    </xdr:from>
    <xdr:to>
      <xdr:col>4</xdr:col>
      <xdr:colOff>219055</xdr:colOff>
      <xdr:row>3733</xdr:row>
      <xdr:rowOff>180905</xdr:rowOff>
    </xdr:to>
    <xdr:pic>
      <xdr:nvPicPr>
        <xdr:cNvPr id="1654" name="그림 1653" descr="1">
          <a:extLst>
            <a:ext uri="{FF2B5EF4-FFF2-40B4-BE49-F238E27FC236}">
              <a16:creationId xmlns:a16="http://schemas.microsoft.com/office/drawing/2014/main" id="{3E4C7880-3236-4368-B806-2D9DE06AA04A}"/>
            </a:ext>
          </a:extLst>
        </xdr:cNvPr>
        <xdr:cNvPicPr>
          <a:picLocks/>
        </xdr:cNvPicPr>
      </xdr:nvPicPr>
      <xdr:blipFill>
        <a:blip xmlns:r="http://schemas.openxmlformats.org/officeDocument/2006/relationships" r:embed="rId2">
          <a:alphaModFix amt="45000"/>
        </a:blip>
        <a:stretch>
          <a:fillRect/>
        </a:stretch>
      </xdr:blipFill>
      <xdr:spPr>
        <a:xfrm>
          <a:off x="4000500" y="675665350"/>
          <a:ext cx="161905" cy="161905"/>
        </a:xfrm>
        <a:prstGeom prst="rect">
          <a:avLst/>
        </a:prstGeom>
      </xdr:spPr>
    </xdr:pic>
    <xdr:clientData/>
  </xdr:twoCellAnchor>
  <xdr:twoCellAnchor>
    <xdr:from>
      <xdr:col>4</xdr:col>
      <xdr:colOff>57150</xdr:colOff>
      <xdr:row>3749</xdr:row>
      <xdr:rowOff>19050</xdr:rowOff>
    </xdr:from>
    <xdr:to>
      <xdr:col>4</xdr:col>
      <xdr:colOff>219055</xdr:colOff>
      <xdr:row>3749</xdr:row>
      <xdr:rowOff>180955</xdr:rowOff>
    </xdr:to>
    <xdr:pic>
      <xdr:nvPicPr>
        <xdr:cNvPr id="1655" name="그림 1654" descr="1">
          <a:extLst>
            <a:ext uri="{FF2B5EF4-FFF2-40B4-BE49-F238E27FC236}">
              <a16:creationId xmlns:a16="http://schemas.microsoft.com/office/drawing/2014/main" id="{76734E02-449C-4243-968D-468E3509F38C}"/>
            </a:ext>
          </a:extLst>
        </xdr:cNvPr>
        <xdr:cNvPicPr>
          <a:picLocks/>
        </xdr:cNvPicPr>
      </xdr:nvPicPr>
      <xdr:blipFill>
        <a:blip xmlns:r="http://schemas.openxmlformats.org/officeDocument/2006/relationships" r:embed="rId2">
          <a:alphaModFix amt="45000"/>
        </a:blip>
        <a:stretch>
          <a:fillRect/>
        </a:stretch>
      </xdr:blipFill>
      <xdr:spPr>
        <a:xfrm>
          <a:off x="4000500" y="678561000"/>
          <a:ext cx="161905" cy="161905"/>
        </a:xfrm>
        <a:prstGeom prst="rect">
          <a:avLst/>
        </a:prstGeom>
      </xdr:spPr>
    </xdr:pic>
    <xdr:clientData/>
  </xdr:twoCellAnchor>
  <xdr:twoCellAnchor>
    <xdr:from>
      <xdr:col>4</xdr:col>
      <xdr:colOff>57150</xdr:colOff>
      <xdr:row>3754</xdr:row>
      <xdr:rowOff>19050</xdr:rowOff>
    </xdr:from>
    <xdr:to>
      <xdr:col>4</xdr:col>
      <xdr:colOff>219055</xdr:colOff>
      <xdr:row>3754</xdr:row>
      <xdr:rowOff>180955</xdr:rowOff>
    </xdr:to>
    <xdr:pic>
      <xdr:nvPicPr>
        <xdr:cNvPr id="1656" name="그림 1655" descr="1">
          <a:extLst>
            <a:ext uri="{FF2B5EF4-FFF2-40B4-BE49-F238E27FC236}">
              <a16:creationId xmlns:a16="http://schemas.microsoft.com/office/drawing/2014/main" id="{219F7118-6C26-489E-9B30-5BFB1F3FF385}"/>
            </a:ext>
          </a:extLst>
        </xdr:cNvPr>
        <xdr:cNvPicPr>
          <a:picLocks/>
        </xdr:cNvPicPr>
      </xdr:nvPicPr>
      <xdr:blipFill>
        <a:blip xmlns:r="http://schemas.openxmlformats.org/officeDocument/2006/relationships" r:embed="rId2">
          <a:alphaModFix amt="45000"/>
        </a:blip>
        <a:stretch>
          <a:fillRect/>
        </a:stretch>
      </xdr:blipFill>
      <xdr:spPr>
        <a:xfrm>
          <a:off x="4000500" y="679465875"/>
          <a:ext cx="161905" cy="161905"/>
        </a:xfrm>
        <a:prstGeom prst="rect">
          <a:avLst/>
        </a:prstGeom>
      </xdr:spPr>
    </xdr:pic>
    <xdr:clientData/>
  </xdr:twoCellAnchor>
  <xdr:twoCellAnchor>
    <xdr:from>
      <xdr:col>4</xdr:col>
      <xdr:colOff>57150</xdr:colOff>
      <xdr:row>3759</xdr:row>
      <xdr:rowOff>19100</xdr:rowOff>
    </xdr:from>
    <xdr:to>
      <xdr:col>4</xdr:col>
      <xdr:colOff>219055</xdr:colOff>
      <xdr:row>3760</xdr:row>
      <xdr:rowOff>30</xdr:rowOff>
    </xdr:to>
    <xdr:pic>
      <xdr:nvPicPr>
        <xdr:cNvPr id="1657" name="그림 1656" descr="1">
          <a:extLst>
            <a:ext uri="{FF2B5EF4-FFF2-40B4-BE49-F238E27FC236}">
              <a16:creationId xmlns:a16="http://schemas.microsoft.com/office/drawing/2014/main" id="{1A5D01F5-C224-4C92-A648-93AE9354AB0E}"/>
            </a:ext>
          </a:extLst>
        </xdr:cNvPr>
        <xdr:cNvPicPr>
          <a:picLocks/>
        </xdr:cNvPicPr>
      </xdr:nvPicPr>
      <xdr:blipFill>
        <a:blip xmlns:r="http://schemas.openxmlformats.org/officeDocument/2006/relationships" r:embed="rId2">
          <a:alphaModFix amt="45000"/>
        </a:blip>
        <a:stretch>
          <a:fillRect/>
        </a:stretch>
      </xdr:blipFill>
      <xdr:spPr>
        <a:xfrm>
          <a:off x="4000500" y="680370800"/>
          <a:ext cx="161905" cy="161905"/>
        </a:xfrm>
        <a:prstGeom prst="rect">
          <a:avLst/>
        </a:prstGeom>
      </xdr:spPr>
    </xdr:pic>
    <xdr:clientData/>
  </xdr:twoCellAnchor>
  <xdr:twoCellAnchor>
    <xdr:from>
      <xdr:col>4</xdr:col>
      <xdr:colOff>57150</xdr:colOff>
      <xdr:row>3820</xdr:row>
      <xdr:rowOff>19050</xdr:rowOff>
    </xdr:from>
    <xdr:to>
      <xdr:col>4</xdr:col>
      <xdr:colOff>219055</xdr:colOff>
      <xdr:row>3820</xdr:row>
      <xdr:rowOff>180955</xdr:rowOff>
    </xdr:to>
    <xdr:pic>
      <xdr:nvPicPr>
        <xdr:cNvPr id="1658" name="그림 1657" descr="1">
          <a:extLst>
            <a:ext uri="{FF2B5EF4-FFF2-40B4-BE49-F238E27FC236}">
              <a16:creationId xmlns:a16="http://schemas.microsoft.com/office/drawing/2014/main" id="{0977F88A-FFC5-4438-8BCF-34C35D0756A0}"/>
            </a:ext>
          </a:extLst>
        </xdr:cNvPr>
        <xdr:cNvPicPr>
          <a:picLocks/>
        </xdr:cNvPicPr>
      </xdr:nvPicPr>
      <xdr:blipFill>
        <a:blip xmlns:r="http://schemas.openxmlformats.org/officeDocument/2006/relationships" r:embed="rId2">
          <a:alphaModFix amt="45000"/>
        </a:blip>
        <a:stretch>
          <a:fillRect/>
        </a:stretch>
      </xdr:blipFill>
      <xdr:spPr>
        <a:xfrm>
          <a:off x="4000500" y="691410225"/>
          <a:ext cx="161905" cy="161905"/>
        </a:xfrm>
        <a:prstGeom prst="rect">
          <a:avLst/>
        </a:prstGeom>
      </xdr:spPr>
    </xdr:pic>
    <xdr:clientData/>
  </xdr:twoCellAnchor>
  <xdr:twoCellAnchor>
    <xdr:from>
      <xdr:col>4</xdr:col>
      <xdr:colOff>57150</xdr:colOff>
      <xdr:row>3814</xdr:row>
      <xdr:rowOff>19050</xdr:rowOff>
    </xdr:from>
    <xdr:to>
      <xdr:col>4</xdr:col>
      <xdr:colOff>219055</xdr:colOff>
      <xdr:row>3814</xdr:row>
      <xdr:rowOff>180955</xdr:rowOff>
    </xdr:to>
    <xdr:pic>
      <xdr:nvPicPr>
        <xdr:cNvPr id="1659" name="그림 1658" descr="1">
          <a:extLst>
            <a:ext uri="{FF2B5EF4-FFF2-40B4-BE49-F238E27FC236}">
              <a16:creationId xmlns:a16="http://schemas.microsoft.com/office/drawing/2014/main" id="{737A2DF7-786A-45B3-9D9B-E3095C631EC4}"/>
            </a:ext>
          </a:extLst>
        </xdr:cNvPr>
        <xdr:cNvPicPr>
          <a:picLocks/>
        </xdr:cNvPicPr>
      </xdr:nvPicPr>
      <xdr:blipFill>
        <a:blip xmlns:r="http://schemas.openxmlformats.org/officeDocument/2006/relationships" r:embed="rId2">
          <a:alphaModFix amt="45000"/>
        </a:blip>
        <a:stretch>
          <a:fillRect/>
        </a:stretch>
      </xdr:blipFill>
      <xdr:spPr>
        <a:xfrm>
          <a:off x="4000500" y="690324375"/>
          <a:ext cx="161905" cy="161905"/>
        </a:xfrm>
        <a:prstGeom prst="rect">
          <a:avLst/>
        </a:prstGeom>
      </xdr:spPr>
    </xdr:pic>
    <xdr:clientData/>
  </xdr:twoCellAnchor>
  <xdr:twoCellAnchor>
    <xdr:from>
      <xdr:col>4</xdr:col>
      <xdr:colOff>57150</xdr:colOff>
      <xdr:row>3808</xdr:row>
      <xdr:rowOff>19100</xdr:rowOff>
    </xdr:from>
    <xdr:to>
      <xdr:col>4</xdr:col>
      <xdr:colOff>219055</xdr:colOff>
      <xdr:row>3809</xdr:row>
      <xdr:rowOff>30</xdr:rowOff>
    </xdr:to>
    <xdr:pic>
      <xdr:nvPicPr>
        <xdr:cNvPr id="1660" name="그림 1659" descr="1">
          <a:extLst>
            <a:ext uri="{FF2B5EF4-FFF2-40B4-BE49-F238E27FC236}">
              <a16:creationId xmlns:a16="http://schemas.microsoft.com/office/drawing/2014/main" id="{C090023A-CECD-40D0-8FEE-DC58902EF9D2}"/>
            </a:ext>
          </a:extLst>
        </xdr:cNvPr>
        <xdr:cNvPicPr>
          <a:picLocks/>
        </xdr:cNvPicPr>
      </xdr:nvPicPr>
      <xdr:blipFill>
        <a:blip xmlns:r="http://schemas.openxmlformats.org/officeDocument/2006/relationships" r:embed="rId2">
          <a:alphaModFix amt="45000"/>
        </a:blip>
        <a:stretch>
          <a:fillRect/>
        </a:stretch>
      </xdr:blipFill>
      <xdr:spPr>
        <a:xfrm>
          <a:off x="4000500" y="689238575"/>
          <a:ext cx="161905" cy="161905"/>
        </a:xfrm>
        <a:prstGeom prst="rect">
          <a:avLst/>
        </a:prstGeom>
      </xdr:spPr>
    </xdr:pic>
    <xdr:clientData/>
  </xdr:twoCellAnchor>
  <xdr:twoCellAnchor>
    <xdr:from>
      <xdr:col>4</xdr:col>
      <xdr:colOff>57150</xdr:colOff>
      <xdr:row>3802</xdr:row>
      <xdr:rowOff>19050</xdr:rowOff>
    </xdr:from>
    <xdr:to>
      <xdr:col>4</xdr:col>
      <xdr:colOff>219055</xdr:colOff>
      <xdr:row>3802</xdr:row>
      <xdr:rowOff>180955</xdr:rowOff>
    </xdr:to>
    <xdr:pic>
      <xdr:nvPicPr>
        <xdr:cNvPr id="1661" name="그림 1660" descr="1">
          <a:extLst>
            <a:ext uri="{FF2B5EF4-FFF2-40B4-BE49-F238E27FC236}">
              <a16:creationId xmlns:a16="http://schemas.microsoft.com/office/drawing/2014/main" id="{3916528D-4C24-4097-BD6C-12771F084F7D}"/>
            </a:ext>
          </a:extLst>
        </xdr:cNvPr>
        <xdr:cNvPicPr>
          <a:picLocks/>
        </xdr:cNvPicPr>
      </xdr:nvPicPr>
      <xdr:blipFill>
        <a:blip xmlns:r="http://schemas.openxmlformats.org/officeDocument/2006/relationships" r:embed="rId2">
          <a:alphaModFix amt="45000"/>
        </a:blip>
        <a:stretch>
          <a:fillRect/>
        </a:stretch>
      </xdr:blipFill>
      <xdr:spPr>
        <a:xfrm>
          <a:off x="4000500" y="688152675"/>
          <a:ext cx="161905" cy="161905"/>
        </a:xfrm>
        <a:prstGeom prst="rect">
          <a:avLst/>
        </a:prstGeom>
      </xdr:spPr>
    </xdr:pic>
    <xdr:clientData/>
  </xdr:twoCellAnchor>
  <xdr:twoCellAnchor>
    <xdr:from>
      <xdr:col>4</xdr:col>
      <xdr:colOff>57150</xdr:colOff>
      <xdr:row>3794</xdr:row>
      <xdr:rowOff>19050</xdr:rowOff>
    </xdr:from>
    <xdr:to>
      <xdr:col>4</xdr:col>
      <xdr:colOff>219055</xdr:colOff>
      <xdr:row>3794</xdr:row>
      <xdr:rowOff>180955</xdr:rowOff>
    </xdr:to>
    <xdr:pic>
      <xdr:nvPicPr>
        <xdr:cNvPr id="1662" name="그림 1661" descr="1">
          <a:extLst>
            <a:ext uri="{FF2B5EF4-FFF2-40B4-BE49-F238E27FC236}">
              <a16:creationId xmlns:a16="http://schemas.microsoft.com/office/drawing/2014/main" id="{FC2DAA90-1C40-4F1A-875B-A54295FFB3C4}"/>
            </a:ext>
          </a:extLst>
        </xdr:cNvPr>
        <xdr:cNvPicPr>
          <a:picLocks/>
        </xdr:cNvPicPr>
      </xdr:nvPicPr>
      <xdr:blipFill>
        <a:blip xmlns:r="http://schemas.openxmlformats.org/officeDocument/2006/relationships" r:embed="rId2">
          <a:alphaModFix amt="45000"/>
        </a:blip>
        <a:stretch>
          <a:fillRect/>
        </a:stretch>
      </xdr:blipFill>
      <xdr:spPr>
        <a:xfrm>
          <a:off x="4000500" y="686704875"/>
          <a:ext cx="161905" cy="161905"/>
        </a:xfrm>
        <a:prstGeom prst="rect">
          <a:avLst/>
        </a:prstGeom>
      </xdr:spPr>
    </xdr:pic>
    <xdr:clientData/>
  </xdr:twoCellAnchor>
  <xdr:twoCellAnchor>
    <xdr:from>
      <xdr:col>4</xdr:col>
      <xdr:colOff>57150</xdr:colOff>
      <xdr:row>3787</xdr:row>
      <xdr:rowOff>19050</xdr:rowOff>
    </xdr:from>
    <xdr:to>
      <xdr:col>4</xdr:col>
      <xdr:colOff>219055</xdr:colOff>
      <xdr:row>3787</xdr:row>
      <xdr:rowOff>180955</xdr:rowOff>
    </xdr:to>
    <xdr:pic>
      <xdr:nvPicPr>
        <xdr:cNvPr id="1663" name="그림 1662" descr="1">
          <a:extLst>
            <a:ext uri="{FF2B5EF4-FFF2-40B4-BE49-F238E27FC236}">
              <a16:creationId xmlns:a16="http://schemas.microsoft.com/office/drawing/2014/main" id="{A82C4D58-2EA8-440F-91C4-FBDC1342D911}"/>
            </a:ext>
          </a:extLst>
        </xdr:cNvPr>
        <xdr:cNvPicPr>
          <a:picLocks/>
        </xdr:cNvPicPr>
      </xdr:nvPicPr>
      <xdr:blipFill>
        <a:blip xmlns:r="http://schemas.openxmlformats.org/officeDocument/2006/relationships" r:embed="rId2">
          <a:alphaModFix amt="45000"/>
        </a:blip>
        <a:stretch>
          <a:fillRect/>
        </a:stretch>
      </xdr:blipFill>
      <xdr:spPr>
        <a:xfrm>
          <a:off x="4000500" y="685438050"/>
          <a:ext cx="161905" cy="161905"/>
        </a:xfrm>
        <a:prstGeom prst="rect">
          <a:avLst/>
        </a:prstGeom>
      </xdr:spPr>
    </xdr:pic>
    <xdr:clientData/>
  </xdr:twoCellAnchor>
  <xdr:twoCellAnchor>
    <xdr:from>
      <xdr:col>4</xdr:col>
      <xdr:colOff>57150</xdr:colOff>
      <xdr:row>3779</xdr:row>
      <xdr:rowOff>19050</xdr:rowOff>
    </xdr:from>
    <xdr:to>
      <xdr:col>4</xdr:col>
      <xdr:colOff>219055</xdr:colOff>
      <xdr:row>3779</xdr:row>
      <xdr:rowOff>180955</xdr:rowOff>
    </xdr:to>
    <xdr:pic>
      <xdr:nvPicPr>
        <xdr:cNvPr id="1664" name="그림 1663" descr="1">
          <a:extLst>
            <a:ext uri="{FF2B5EF4-FFF2-40B4-BE49-F238E27FC236}">
              <a16:creationId xmlns:a16="http://schemas.microsoft.com/office/drawing/2014/main" id="{BB90D286-30E0-42E4-ABF4-7E116F9E4060}"/>
            </a:ext>
          </a:extLst>
        </xdr:cNvPr>
        <xdr:cNvPicPr>
          <a:picLocks/>
        </xdr:cNvPicPr>
      </xdr:nvPicPr>
      <xdr:blipFill>
        <a:blip xmlns:r="http://schemas.openxmlformats.org/officeDocument/2006/relationships" r:embed="rId2">
          <a:alphaModFix amt="45000"/>
        </a:blip>
        <a:stretch>
          <a:fillRect/>
        </a:stretch>
      </xdr:blipFill>
      <xdr:spPr>
        <a:xfrm>
          <a:off x="4000500" y="683990250"/>
          <a:ext cx="161905" cy="161905"/>
        </a:xfrm>
        <a:prstGeom prst="rect">
          <a:avLst/>
        </a:prstGeom>
      </xdr:spPr>
    </xdr:pic>
    <xdr:clientData/>
  </xdr:twoCellAnchor>
  <xdr:twoCellAnchor>
    <xdr:from>
      <xdr:col>4</xdr:col>
      <xdr:colOff>57150</xdr:colOff>
      <xdr:row>3773</xdr:row>
      <xdr:rowOff>19050</xdr:rowOff>
    </xdr:from>
    <xdr:to>
      <xdr:col>4</xdr:col>
      <xdr:colOff>219055</xdr:colOff>
      <xdr:row>3773</xdr:row>
      <xdr:rowOff>180955</xdr:rowOff>
    </xdr:to>
    <xdr:pic>
      <xdr:nvPicPr>
        <xdr:cNvPr id="1665" name="그림 1664" descr="1">
          <a:extLst>
            <a:ext uri="{FF2B5EF4-FFF2-40B4-BE49-F238E27FC236}">
              <a16:creationId xmlns:a16="http://schemas.microsoft.com/office/drawing/2014/main" id="{FC5FB8D8-A91E-4CCC-96CE-D1CBB4D1AFDE}"/>
            </a:ext>
          </a:extLst>
        </xdr:cNvPr>
        <xdr:cNvPicPr>
          <a:picLocks/>
        </xdr:cNvPicPr>
      </xdr:nvPicPr>
      <xdr:blipFill>
        <a:blip xmlns:r="http://schemas.openxmlformats.org/officeDocument/2006/relationships" r:embed="rId2">
          <a:alphaModFix amt="45000"/>
        </a:blip>
        <a:stretch>
          <a:fillRect/>
        </a:stretch>
      </xdr:blipFill>
      <xdr:spPr>
        <a:xfrm>
          <a:off x="4000500" y="682904400"/>
          <a:ext cx="161905" cy="161905"/>
        </a:xfrm>
        <a:prstGeom prst="rect">
          <a:avLst/>
        </a:prstGeom>
      </xdr:spPr>
    </xdr:pic>
    <xdr:clientData/>
  </xdr:twoCellAnchor>
  <xdr:twoCellAnchor>
    <xdr:from>
      <xdr:col>4</xdr:col>
      <xdr:colOff>57150</xdr:colOff>
      <xdr:row>3840</xdr:row>
      <xdr:rowOff>19050</xdr:rowOff>
    </xdr:from>
    <xdr:to>
      <xdr:col>4</xdr:col>
      <xdr:colOff>219055</xdr:colOff>
      <xdr:row>3840</xdr:row>
      <xdr:rowOff>180955</xdr:rowOff>
    </xdr:to>
    <xdr:pic>
      <xdr:nvPicPr>
        <xdr:cNvPr id="1666" name="그림 1665" descr="1">
          <a:extLst>
            <a:ext uri="{FF2B5EF4-FFF2-40B4-BE49-F238E27FC236}">
              <a16:creationId xmlns:a16="http://schemas.microsoft.com/office/drawing/2014/main" id="{6C875756-8E0A-4F74-B485-0A69A5F1F092}"/>
            </a:ext>
          </a:extLst>
        </xdr:cNvPr>
        <xdr:cNvPicPr>
          <a:picLocks/>
        </xdr:cNvPicPr>
      </xdr:nvPicPr>
      <xdr:blipFill>
        <a:blip xmlns:r="http://schemas.openxmlformats.org/officeDocument/2006/relationships" r:embed="rId2">
          <a:alphaModFix amt="45000"/>
        </a:blip>
        <a:stretch>
          <a:fillRect/>
        </a:stretch>
      </xdr:blipFill>
      <xdr:spPr>
        <a:xfrm>
          <a:off x="4000500" y="695029725"/>
          <a:ext cx="161905" cy="161905"/>
        </a:xfrm>
        <a:prstGeom prst="rect">
          <a:avLst/>
        </a:prstGeom>
      </xdr:spPr>
    </xdr:pic>
    <xdr:clientData/>
  </xdr:twoCellAnchor>
  <xdr:twoCellAnchor>
    <xdr:from>
      <xdr:col>4</xdr:col>
      <xdr:colOff>57150</xdr:colOff>
      <xdr:row>3846</xdr:row>
      <xdr:rowOff>19000</xdr:rowOff>
    </xdr:from>
    <xdr:to>
      <xdr:col>4</xdr:col>
      <xdr:colOff>219055</xdr:colOff>
      <xdr:row>3846</xdr:row>
      <xdr:rowOff>180905</xdr:rowOff>
    </xdr:to>
    <xdr:pic>
      <xdr:nvPicPr>
        <xdr:cNvPr id="1667" name="그림 1666" descr="1">
          <a:extLst>
            <a:ext uri="{FF2B5EF4-FFF2-40B4-BE49-F238E27FC236}">
              <a16:creationId xmlns:a16="http://schemas.microsoft.com/office/drawing/2014/main" id="{C4AD2F1D-AAAB-471E-9FFB-356933AE59CE}"/>
            </a:ext>
          </a:extLst>
        </xdr:cNvPr>
        <xdr:cNvPicPr>
          <a:picLocks/>
        </xdr:cNvPicPr>
      </xdr:nvPicPr>
      <xdr:blipFill>
        <a:blip xmlns:r="http://schemas.openxmlformats.org/officeDocument/2006/relationships" r:embed="rId2">
          <a:alphaModFix amt="45000"/>
        </a:blip>
        <a:stretch>
          <a:fillRect/>
        </a:stretch>
      </xdr:blipFill>
      <xdr:spPr>
        <a:xfrm>
          <a:off x="4000500" y="696115525"/>
          <a:ext cx="161905" cy="161905"/>
        </a:xfrm>
        <a:prstGeom prst="rect">
          <a:avLst/>
        </a:prstGeom>
      </xdr:spPr>
    </xdr:pic>
    <xdr:clientData/>
  </xdr:twoCellAnchor>
  <xdr:twoCellAnchor>
    <xdr:from>
      <xdr:col>4</xdr:col>
      <xdr:colOff>57150</xdr:colOff>
      <xdr:row>3862</xdr:row>
      <xdr:rowOff>19050</xdr:rowOff>
    </xdr:from>
    <xdr:to>
      <xdr:col>4</xdr:col>
      <xdr:colOff>219055</xdr:colOff>
      <xdr:row>3862</xdr:row>
      <xdr:rowOff>180955</xdr:rowOff>
    </xdr:to>
    <xdr:pic>
      <xdr:nvPicPr>
        <xdr:cNvPr id="1668" name="그림 1667" descr="1">
          <a:extLst>
            <a:ext uri="{FF2B5EF4-FFF2-40B4-BE49-F238E27FC236}">
              <a16:creationId xmlns:a16="http://schemas.microsoft.com/office/drawing/2014/main" id="{AD06E975-568A-434F-AC09-53731586994E}"/>
            </a:ext>
          </a:extLst>
        </xdr:cNvPr>
        <xdr:cNvPicPr>
          <a:picLocks/>
        </xdr:cNvPicPr>
      </xdr:nvPicPr>
      <xdr:blipFill>
        <a:blip xmlns:r="http://schemas.openxmlformats.org/officeDocument/2006/relationships" r:embed="rId2">
          <a:alphaModFix amt="45000"/>
        </a:blip>
        <a:stretch>
          <a:fillRect/>
        </a:stretch>
      </xdr:blipFill>
      <xdr:spPr>
        <a:xfrm>
          <a:off x="4000500" y="699011175"/>
          <a:ext cx="161905" cy="161905"/>
        </a:xfrm>
        <a:prstGeom prst="rect">
          <a:avLst/>
        </a:prstGeom>
      </xdr:spPr>
    </xdr:pic>
    <xdr:clientData/>
  </xdr:twoCellAnchor>
  <xdr:twoCellAnchor>
    <xdr:from>
      <xdr:col>4</xdr:col>
      <xdr:colOff>57150</xdr:colOff>
      <xdr:row>3867</xdr:row>
      <xdr:rowOff>19050</xdr:rowOff>
    </xdr:from>
    <xdr:to>
      <xdr:col>4</xdr:col>
      <xdr:colOff>219055</xdr:colOff>
      <xdr:row>3867</xdr:row>
      <xdr:rowOff>180955</xdr:rowOff>
    </xdr:to>
    <xdr:pic>
      <xdr:nvPicPr>
        <xdr:cNvPr id="1669" name="그림 1668" descr="1">
          <a:extLst>
            <a:ext uri="{FF2B5EF4-FFF2-40B4-BE49-F238E27FC236}">
              <a16:creationId xmlns:a16="http://schemas.microsoft.com/office/drawing/2014/main" id="{36182E76-7DDC-4F7D-8311-358745C79F61}"/>
            </a:ext>
          </a:extLst>
        </xdr:cNvPr>
        <xdr:cNvPicPr>
          <a:picLocks/>
        </xdr:cNvPicPr>
      </xdr:nvPicPr>
      <xdr:blipFill>
        <a:blip xmlns:r="http://schemas.openxmlformats.org/officeDocument/2006/relationships" r:embed="rId2">
          <a:alphaModFix amt="45000"/>
        </a:blip>
        <a:stretch>
          <a:fillRect/>
        </a:stretch>
      </xdr:blipFill>
      <xdr:spPr>
        <a:xfrm>
          <a:off x="4000500" y="699916050"/>
          <a:ext cx="161905" cy="161905"/>
        </a:xfrm>
        <a:prstGeom prst="rect">
          <a:avLst/>
        </a:prstGeom>
      </xdr:spPr>
    </xdr:pic>
    <xdr:clientData/>
  </xdr:twoCellAnchor>
  <xdr:twoCellAnchor>
    <xdr:from>
      <xdr:col>4</xdr:col>
      <xdr:colOff>57150</xdr:colOff>
      <xdr:row>3874</xdr:row>
      <xdr:rowOff>19050</xdr:rowOff>
    </xdr:from>
    <xdr:to>
      <xdr:col>4</xdr:col>
      <xdr:colOff>219055</xdr:colOff>
      <xdr:row>3874</xdr:row>
      <xdr:rowOff>180955</xdr:rowOff>
    </xdr:to>
    <xdr:pic>
      <xdr:nvPicPr>
        <xdr:cNvPr id="1670" name="그림 1669" descr="1">
          <a:extLst>
            <a:ext uri="{FF2B5EF4-FFF2-40B4-BE49-F238E27FC236}">
              <a16:creationId xmlns:a16="http://schemas.microsoft.com/office/drawing/2014/main" id="{06DA3749-39D6-4A7C-80C6-B6C2C660F53E}"/>
            </a:ext>
          </a:extLst>
        </xdr:cNvPr>
        <xdr:cNvPicPr>
          <a:picLocks/>
        </xdr:cNvPicPr>
      </xdr:nvPicPr>
      <xdr:blipFill>
        <a:blip xmlns:r="http://schemas.openxmlformats.org/officeDocument/2006/relationships" r:embed="rId2">
          <a:alphaModFix amt="45000"/>
        </a:blip>
        <a:stretch>
          <a:fillRect/>
        </a:stretch>
      </xdr:blipFill>
      <xdr:spPr>
        <a:xfrm>
          <a:off x="4000500" y="701182875"/>
          <a:ext cx="161905" cy="161905"/>
        </a:xfrm>
        <a:prstGeom prst="rect">
          <a:avLst/>
        </a:prstGeom>
      </xdr:spPr>
    </xdr:pic>
    <xdr:clientData/>
  </xdr:twoCellAnchor>
  <xdr:twoCellAnchor>
    <xdr:from>
      <xdr:col>4</xdr:col>
      <xdr:colOff>57150</xdr:colOff>
      <xdr:row>3879</xdr:row>
      <xdr:rowOff>19050</xdr:rowOff>
    </xdr:from>
    <xdr:to>
      <xdr:col>4</xdr:col>
      <xdr:colOff>219055</xdr:colOff>
      <xdr:row>3879</xdr:row>
      <xdr:rowOff>180955</xdr:rowOff>
    </xdr:to>
    <xdr:pic>
      <xdr:nvPicPr>
        <xdr:cNvPr id="1671" name="그림 1670" descr="1">
          <a:extLst>
            <a:ext uri="{FF2B5EF4-FFF2-40B4-BE49-F238E27FC236}">
              <a16:creationId xmlns:a16="http://schemas.microsoft.com/office/drawing/2014/main" id="{78873D25-A388-420C-8423-467730FB4AE6}"/>
            </a:ext>
          </a:extLst>
        </xdr:cNvPr>
        <xdr:cNvPicPr>
          <a:picLocks/>
        </xdr:cNvPicPr>
      </xdr:nvPicPr>
      <xdr:blipFill>
        <a:blip xmlns:r="http://schemas.openxmlformats.org/officeDocument/2006/relationships" r:embed="rId2">
          <a:alphaModFix amt="45000"/>
        </a:blip>
        <a:stretch>
          <a:fillRect/>
        </a:stretch>
      </xdr:blipFill>
      <xdr:spPr>
        <a:xfrm>
          <a:off x="4000500" y="702087750"/>
          <a:ext cx="161905" cy="161905"/>
        </a:xfrm>
        <a:prstGeom prst="rect">
          <a:avLst/>
        </a:prstGeom>
      </xdr:spPr>
    </xdr:pic>
    <xdr:clientData/>
  </xdr:twoCellAnchor>
  <xdr:twoCellAnchor>
    <xdr:from>
      <xdr:col>4</xdr:col>
      <xdr:colOff>57150</xdr:colOff>
      <xdr:row>3935</xdr:row>
      <xdr:rowOff>19050</xdr:rowOff>
    </xdr:from>
    <xdr:to>
      <xdr:col>4</xdr:col>
      <xdr:colOff>219055</xdr:colOff>
      <xdr:row>3935</xdr:row>
      <xdr:rowOff>180955</xdr:rowOff>
    </xdr:to>
    <xdr:pic>
      <xdr:nvPicPr>
        <xdr:cNvPr id="1672" name="그림 1671" descr="1">
          <a:extLst>
            <a:ext uri="{FF2B5EF4-FFF2-40B4-BE49-F238E27FC236}">
              <a16:creationId xmlns:a16="http://schemas.microsoft.com/office/drawing/2014/main" id="{E31301B4-6664-4CCF-BA1B-780C67A8FFEA}"/>
            </a:ext>
          </a:extLst>
        </xdr:cNvPr>
        <xdr:cNvPicPr>
          <a:picLocks/>
        </xdr:cNvPicPr>
      </xdr:nvPicPr>
      <xdr:blipFill>
        <a:blip xmlns:r="http://schemas.openxmlformats.org/officeDocument/2006/relationships" r:embed="rId2">
          <a:alphaModFix amt="45000"/>
        </a:blip>
        <a:stretch>
          <a:fillRect/>
        </a:stretch>
      </xdr:blipFill>
      <xdr:spPr>
        <a:xfrm>
          <a:off x="4000500" y="712222350"/>
          <a:ext cx="161905" cy="161905"/>
        </a:xfrm>
        <a:prstGeom prst="rect">
          <a:avLst/>
        </a:prstGeom>
      </xdr:spPr>
    </xdr:pic>
    <xdr:clientData/>
  </xdr:twoCellAnchor>
  <xdr:twoCellAnchor>
    <xdr:from>
      <xdr:col>4</xdr:col>
      <xdr:colOff>57150</xdr:colOff>
      <xdr:row>3931</xdr:row>
      <xdr:rowOff>19050</xdr:rowOff>
    </xdr:from>
    <xdr:to>
      <xdr:col>4</xdr:col>
      <xdr:colOff>219055</xdr:colOff>
      <xdr:row>3931</xdr:row>
      <xdr:rowOff>180955</xdr:rowOff>
    </xdr:to>
    <xdr:pic>
      <xdr:nvPicPr>
        <xdr:cNvPr id="1673" name="그림 1672" descr="1">
          <a:extLst>
            <a:ext uri="{FF2B5EF4-FFF2-40B4-BE49-F238E27FC236}">
              <a16:creationId xmlns:a16="http://schemas.microsoft.com/office/drawing/2014/main" id="{4B851761-FEA1-4D92-A463-CAF21E841B22}"/>
            </a:ext>
          </a:extLst>
        </xdr:cNvPr>
        <xdr:cNvPicPr>
          <a:picLocks/>
        </xdr:cNvPicPr>
      </xdr:nvPicPr>
      <xdr:blipFill>
        <a:blip xmlns:r="http://schemas.openxmlformats.org/officeDocument/2006/relationships" r:embed="rId2">
          <a:alphaModFix amt="45000"/>
        </a:blip>
        <a:stretch>
          <a:fillRect/>
        </a:stretch>
      </xdr:blipFill>
      <xdr:spPr>
        <a:xfrm>
          <a:off x="4000500" y="711498450"/>
          <a:ext cx="161905" cy="161905"/>
        </a:xfrm>
        <a:prstGeom prst="rect">
          <a:avLst/>
        </a:prstGeom>
      </xdr:spPr>
    </xdr:pic>
    <xdr:clientData/>
  </xdr:twoCellAnchor>
  <xdr:twoCellAnchor>
    <xdr:from>
      <xdr:col>4</xdr:col>
      <xdr:colOff>57150</xdr:colOff>
      <xdr:row>3923</xdr:row>
      <xdr:rowOff>19050</xdr:rowOff>
    </xdr:from>
    <xdr:to>
      <xdr:col>4</xdr:col>
      <xdr:colOff>219055</xdr:colOff>
      <xdr:row>3923</xdr:row>
      <xdr:rowOff>180955</xdr:rowOff>
    </xdr:to>
    <xdr:pic>
      <xdr:nvPicPr>
        <xdr:cNvPr id="1674" name="그림 1673" descr="1">
          <a:extLst>
            <a:ext uri="{FF2B5EF4-FFF2-40B4-BE49-F238E27FC236}">
              <a16:creationId xmlns:a16="http://schemas.microsoft.com/office/drawing/2014/main" id="{1A6320D2-D1AF-43D3-A850-789261AC6934}"/>
            </a:ext>
          </a:extLst>
        </xdr:cNvPr>
        <xdr:cNvPicPr>
          <a:picLocks/>
        </xdr:cNvPicPr>
      </xdr:nvPicPr>
      <xdr:blipFill>
        <a:blip xmlns:r="http://schemas.openxmlformats.org/officeDocument/2006/relationships" r:embed="rId2">
          <a:alphaModFix amt="45000"/>
        </a:blip>
        <a:stretch>
          <a:fillRect/>
        </a:stretch>
      </xdr:blipFill>
      <xdr:spPr>
        <a:xfrm>
          <a:off x="4000500" y="710050650"/>
          <a:ext cx="161905" cy="161905"/>
        </a:xfrm>
        <a:prstGeom prst="rect">
          <a:avLst/>
        </a:prstGeom>
      </xdr:spPr>
    </xdr:pic>
    <xdr:clientData/>
  </xdr:twoCellAnchor>
  <xdr:twoCellAnchor>
    <xdr:from>
      <xdr:col>4</xdr:col>
      <xdr:colOff>57150</xdr:colOff>
      <xdr:row>3918</xdr:row>
      <xdr:rowOff>19050</xdr:rowOff>
    </xdr:from>
    <xdr:to>
      <xdr:col>4</xdr:col>
      <xdr:colOff>219055</xdr:colOff>
      <xdr:row>3918</xdr:row>
      <xdr:rowOff>180955</xdr:rowOff>
    </xdr:to>
    <xdr:pic>
      <xdr:nvPicPr>
        <xdr:cNvPr id="1675" name="그림 1674" descr="1">
          <a:extLst>
            <a:ext uri="{FF2B5EF4-FFF2-40B4-BE49-F238E27FC236}">
              <a16:creationId xmlns:a16="http://schemas.microsoft.com/office/drawing/2014/main" id="{11643D80-FDF5-4863-95E0-27A388D2C851}"/>
            </a:ext>
          </a:extLst>
        </xdr:cNvPr>
        <xdr:cNvPicPr>
          <a:picLocks/>
        </xdr:cNvPicPr>
      </xdr:nvPicPr>
      <xdr:blipFill>
        <a:blip xmlns:r="http://schemas.openxmlformats.org/officeDocument/2006/relationships" r:embed="rId2">
          <a:alphaModFix amt="45000"/>
        </a:blip>
        <a:stretch>
          <a:fillRect/>
        </a:stretch>
      </xdr:blipFill>
      <xdr:spPr>
        <a:xfrm>
          <a:off x="4000500" y="709145775"/>
          <a:ext cx="161905" cy="161905"/>
        </a:xfrm>
        <a:prstGeom prst="rect">
          <a:avLst/>
        </a:prstGeom>
      </xdr:spPr>
    </xdr:pic>
    <xdr:clientData/>
  </xdr:twoCellAnchor>
  <xdr:twoCellAnchor>
    <xdr:from>
      <xdr:col>4</xdr:col>
      <xdr:colOff>57150</xdr:colOff>
      <xdr:row>3913</xdr:row>
      <xdr:rowOff>19050</xdr:rowOff>
    </xdr:from>
    <xdr:to>
      <xdr:col>4</xdr:col>
      <xdr:colOff>219055</xdr:colOff>
      <xdr:row>3913</xdr:row>
      <xdr:rowOff>180955</xdr:rowOff>
    </xdr:to>
    <xdr:pic>
      <xdr:nvPicPr>
        <xdr:cNvPr id="1676" name="그림 1675" descr="1">
          <a:extLst>
            <a:ext uri="{FF2B5EF4-FFF2-40B4-BE49-F238E27FC236}">
              <a16:creationId xmlns:a16="http://schemas.microsoft.com/office/drawing/2014/main" id="{C9F3E773-30A5-4695-B795-73B20BD05CE2}"/>
            </a:ext>
          </a:extLst>
        </xdr:cNvPr>
        <xdr:cNvPicPr>
          <a:picLocks/>
        </xdr:cNvPicPr>
      </xdr:nvPicPr>
      <xdr:blipFill>
        <a:blip xmlns:r="http://schemas.openxmlformats.org/officeDocument/2006/relationships" r:embed="rId2">
          <a:alphaModFix amt="45000"/>
        </a:blip>
        <a:stretch>
          <a:fillRect/>
        </a:stretch>
      </xdr:blipFill>
      <xdr:spPr>
        <a:xfrm>
          <a:off x="4000500" y="708240900"/>
          <a:ext cx="161905" cy="161905"/>
        </a:xfrm>
        <a:prstGeom prst="rect">
          <a:avLst/>
        </a:prstGeom>
      </xdr:spPr>
    </xdr:pic>
    <xdr:clientData/>
  </xdr:twoCellAnchor>
  <xdr:twoCellAnchor>
    <xdr:from>
      <xdr:col>4</xdr:col>
      <xdr:colOff>57150</xdr:colOff>
      <xdr:row>3908</xdr:row>
      <xdr:rowOff>19050</xdr:rowOff>
    </xdr:from>
    <xdr:to>
      <xdr:col>4</xdr:col>
      <xdr:colOff>219055</xdr:colOff>
      <xdr:row>3908</xdr:row>
      <xdr:rowOff>180955</xdr:rowOff>
    </xdr:to>
    <xdr:pic>
      <xdr:nvPicPr>
        <xdr:cNvPr id="1677" name="그림 1676" descr="1">
          <a:extLst>
            <a:ext uri="{FF2B5EF4-FFF2-40B4-BE49-F238E27FC236}">
              <a16:creationId xmlns:a16="http://schemas.microsoft.com/office/drawing/2014/main" id="{9C20DEDA-F57F-4918-B2C1-6E230DF2E919}"/>
            </a:ext>
          </a:extLst>
        </xdr:cNvPr>
        <xdr:cNvPicPr>
          <a:picLocks/>
        </xdr:cNvPicPr>
      </xdr:nvPicPr>
      <xdr:blipFill>
        <a:blip xmlns:r="http://schemas.openxmlformats.org/officeDocument/2006/relationships" r:embed="rId2">
          <a:alphaModFix amt="45000"/>
        </a:blip>
        <a:stretch>
          <a:fillRect/>
        </a:stretch>
      </xdr:blipFill>
      <xdr:spPr>
        <a:xfrm>
          <a:off x="4000500" y="707336025"/>
          <a:ext cx="161905" cy="161905"/>
        </a:xfrm>
        <a:prstGeom prst="rect">
          <a:avLst/>
        </a:prstGeom>
      </xdr:spPr>
    </xdr:pic>
    <xdr:clientData/>
  </xdr:twoCellAnchor>
  <xdr:twoCellAnchor>
    <xdr:from>
      <xdr:col>4</xdr:col>
      <xdr:colOff>57150</xdr:colOff>
      <xdr:row>3903</xdr:row>
      <xdr:rowOff>19050</xdr:rowOff>
    </xdr:from>
    <xdr:to>
      <xdr:col>4</xdr:col>
      <xdr:colOff>219055</xdr:colOff>
      <xdr:row>3903</xdr:row>
      <xdr:rowOff>180955</xdr:rowOff>
    </xdr:to>
    <xdr:pic>
      <xdr:nvPicPr>
        <xdr:cNvPr id="1678" name="그림 1677" descr="1">
          <a:extLst>
            <a:ext uri="{FF2B5EF4-FFF2-40B4-BE49-F238E27FC236}">
              <a16:creationId xmlns:a16="http://schemas.microsoft.com/office/drawing/2014/main" id="{E6B89365-4DB5-41D7-AEB3-12CF472EB184}"/>
            </a:ext>
          </a:extLst>
        </xdr:cNvPr>
        <xdr:cNvPicPr>
          <a:picLocks/>
        </xdr:cNvPicPr>
      </xdr:nvPicPr>
      <xdr:blipFill>
        <a:blip xmlns:r="http://schemas.openxmlformats.org/officeDocument/2006/relationships" r:embed="rId2">
          <a:alphaModFix amt="45000"/>
        </a:blip>
        <a:stretch>
          <a:fillRect/>
        </a:stretch>
      </xdr:blipFill>
      <xdr:spPr>
        <a:xfrm>
          <a:off x="4000500" y="706431150"/>
          <a:ext cx="161905" cy="161905"/>
        </a:xfrm>
        <a:prstGeom prst="rect">
          <a:avLst/>
        </a:prstGeom>
      </xdr:spPr>
    </xdr:pic>
    <xdr:clientData/>
  </xdr:twoCellAnchor>
  <xdr:twoCellAnchor>
    <xdr:from>
      <xdr:col>4</xdr:col>
      <xdr:colOff>57150</xdr:colOff>
      <xdr:row>3897</xdr:row>
      <xdr:rowOff>19050</xdr:rowOff>
    </xdr:from>
    <xdr:to>
      <xdr:col>4</xdr:col>
      <xdr:colOff>219055</xdr:colOff>
      <xdr:row>3897</xdr:row>
      <xdr:rowOff>180955</xdr:rowOff>
    </xdr:to>
    <xdr:pic>
      <xdr:nvPicPr>
        <xdr:cNvPr id="1679" name="그림 1678" descr="1">
          <a:extLst>
            <a:ext uri="{FF2B5EF4-FFF2-40B4-BE49-F238E27FC236}">
              <a16:creationId xmlns:a16="http://schemas.microsoft.com/office/drawing/2014/main" id="{405EE767-AD81-4791-8E7B-37BFA91435FA}"/>
            </a:ext>
          </a:extLst>
        </xdr:cNvPr>
        <xdr:cNvPicPr>
          <a:picLocks/>
        </xdr:cNvPicPr>
      </xdr:nvPicPr>
      <xdr:blipFill>
        <a:blip xmlns:r="http://schemas.openxmlformats.org/officeDocument/2006/relationships" r:embed="rId2">
          <a:alphaModFix amt="45000"/>
        </a:blip>
        <a:stretch>
          <a:fillRect/>
        </a:stretch>
      </xdr:blipFill>
      <xdr:spPr>
        <a:xfrm>
          <a:off x="4000500" y="705345300"/>
          <a:ext cx="161905" cy="161905"/>
        </a:xfrm>
        <a:prstGeom prst="rect">
          <a:avLst/>
        </a:prstGeom>
      </xdr:spPr>
    </xdr:pic>
    <xdr:clientData/>
  </xdr:twoCellAnchor>
  <xdr:twoCellAnchor>
    <xdr:from>
      <xdr:col>4</xdr:col>
      <xdr:colOff>57150</xdr:colOff>
      <xdr:row>3892</xdr:row>
      <xdr:rowOff>19050</xdr:rowOff>
    </xdr:from>
    <xdr:to>
      <xdr:col>4</xdr:col>
      <xdr:colOff>219055</xdr:colOff>
      <xdr:row>3892</xdr:row>
      <xdr:rowOff>180955</xdr:rowOff>
    </xdr:to>
    <xdr:pic>
      <xdr:nvPicPr>
        <xdr:cNvPr id="1680" name="그림 1679" descr="1">
          <a:extLst>
            <a:ext uri="{FF2B5EF4-FFF2-40B4-BE49-F238E27FC236}">
              <a16:creationId xmlns:a16="http://schemas.microsoft.com/office/drawing/2014/main" id="{0B0B1BC0-89AC-4D41-BAE6-DCC23BC8C98C}"/>
            </a:ext>
          </a:extLst>
        </xdr:cNvPr>
        <xdr:cNvPicPr>
          <a:picLocks/>
        </xdr:cNvPicPr>
      </xdr:nvPicPr>
      <xdr:blipFill>
        <a:blip xmlns:r="http://schemas.openxmlformats.org/officeDocument/2006/relationships" r:embed="rId2">
          <a:alphaModFix amt="45000"/>
        </a:blip>
        <a:stretch>
          <a:fillRect/>
        </a:stretch>
      </xdr:blipFill>
      <xdr:spPr>
        <a:xfrm>
          <a:off x="4000500" y="704440425"/>
          <a:ext cx="161905" cy="161905"/>
        </a:xfrm>
        <a:prstGeom prst="rect">
          <a:avLst/>
        </a:prstGeom>
      </xdr:spPr>
    </xdr:pic>
    <xdr:clientData/>
  </xdr:twoCellAnchor>
  <xdr:twoCellAnchor>
    <xdr:from>
      <xdr:col>4</xdr:col>
      <xdr:colOff>57150</xdr:colOff>
      <xdr:row>3946</xdr:row>
      <xdr:rowOff>19050</xdr:rowOff>
    </xdr:from>
    <xdr:to>
      <xdr:col>4</xdr:col>
      <xdr:colOff>219055</xdr:colOff>
      <xdr:row>3946</xdr:row>
      <xdr:rowOff>180955</xdr:rowOff>
    </xdr:to>
    <xdr:pic>
      <xdr:nvPicPr>
        <xdr:cNvPr id="1681" name="그림 1680" descr="1">
          <a:extLst>
            <a:ext uri="{FF2B5EF4-FFF2-40B4-BE49-F238E27FC236}">
              <a16:creationId xmlns:a16="http://schemas.microsoft.com/office/drawing/2014/main" id="{D0F9EADE-D0EE-433B-B31E-048D03ED7E47}"/>
            </a:ext>
          </a:extLst>
        </xdr:cNvPr>
        <xdr:cNvPicPr>
          <a:picLocks/>
        </xdr:cNvPicPr>
      </xdr:nvPicPr>
      <xdr:blipFill>
        <a:blip xmlns:r="http://schemas.openxmlformats.org/officeDocument/2006/relationships" r:embed="rId2">
          <a:alphaModFix amt="45000"/>
        </a:blip>
        <a:stretch>
          <a:fillRect/>
        </a:stretch>
      </xdr:blipFill>
      <xdr:spPr>
        <a:xfrm>
          <a:off x="4000500" y="714213075"/>
          <a:ext cx="161905" cy="161905"/>
        </a:xfrm>
        <a:prstGeom prst="rect">
          <a:avLst/>
        </a:prstGeom>
      </xdr:spPr>
    </xdr:pic>
    <xdr:clientData/>
  </xdr:twoCellAnchor>
  <xdr:twoCellAnchor>
    <xdr:from>
      <xdr:col>4</xdr:col>
      <xdr:colOff>57150</xdr:colOff>
      <xdr:row>3951</xdr:row>
      <xdr:rowOff>19100</xdr:rowOff>
    </xdr:from>
    <xdr:to>
      <xdr:col>4</xdr:col>
      <xdr:colOff>219055</xdr:colOff>
      <xdr:row>3952</xdr:row>
      <xdr:rowOff>30</xdr:rowOff>
    </xdr:to>
    <xdr:pic>
      <xdr:nvPicPr>
        <xdr:cNvPr id="1682" name="그림 1681" descr="1">
          <a:extLst>
            <a:ext uri="{FF2B5EF4-FFF2-40B4-BE49-F238E27FC236}">
              <a16:creationId xmlns:a16="http://schemas.microsoft.com/office/drawing/2014/main" id="{183943B3-7637-4B42-93BD-0FB33646C04B}"/>
            </a:ext>
          </a:extLst>
        </xdr:cNvPr>
        <xdr:cNvPicPr>
          <a:picLocks/>
        </xdr:cNvPicPr>
      </xdr:nvPicPr>
      <xdr:blipFill>
        <a:blip xmlns:r="http://schemas.openxmlformats.org/officeDocument/2006/relationships" r:embed="rId2">
          <a:alphaModFix amt="45000"/>
        </a:blip>
        <a:stretch>
          <a:fillRect/>
        </a:stretch>
      </xdr:blipFill>
      <xdr:spPr>
        <a:xfrm>
          <a:off x="4000500" y="715118000"/>
          <a:ext cx="161905" cy="161905"/>
        </a:xfrm>
        <a:prstGeom prst="rect">
          <a:avLst/>
        </a:prstGeom>
      </xdr:spPr>
    </xdr:pic>
    <xdr:clientData/>
  </xdr:twoCellAnchor>
  <xdr:twoCellAnchor>
    <xdr:from>
      <xdr:col>4</xdr:col>
      <xdr:colOff>57150</xdr:colOff>
      <xdr:row>3964</xdr:row>
      <xdr:rowOff>19050</xdr:rowOff>
    </xdr:from>
    <xdr:to>
      <xdr:col>4</xdr:col>
      <xdr:colOff>219055</xdr:colOff>
      <xdr:row>3964</xdr:row>
      <xdr:rowOff>180955</xdr:rowOff>
    </xdr:to>
    <xdr:pic>
      <xdr:nvPicPr>
        <xdr:cNvPr id="1683" name="그림 1682" descr="1">
          <a:extLst>
            <a:ext uri="{FF2B5EF4-FFF2-40B4-BE49-F238E27FC236}">
              <a16:creationId xmlns:a16="http://schemas.microsoft.com/office/drawing/2014/main" id="{37A7F713-3112-46FE-96C0-E86463634402}"/>
            </a:ext>
          </a:extLst>
        </xdr:cNvPr>
        <xdr:cNvPicPr>
          <a:picLocks/>
        </xdr:cNvPicPr>
      </xdr:nvPicPr>
      <xdr:blipFill>
        <a:blip xmlns:r="http://schemas.openxmlformats.org/officeDocument/2006/relationships" r:embed="rId2">
          <a:alphaModFix amt="45000"/>
        </a:blip>
        <a:stretch>
          <a:fillRect/>
        </a:stretch>
      </xdr:blipFill>
      <xdr:spPr>
        <a:xfrm>
          <a:off x="4000500" y="717470625"/>
          <a:ext cx="161905" cy="161905"/>
        </a:xfrm>
        <a:prstGeom prst="rect">
          <a:avLst/>
        </a:prstGeom>
      </xdr:spPr>
    </xdr:pic>
    <xdr:clientData/>
  </xdr:twoCellAnchor>
  <xdr:twoCellAnchor>
    <xdr:from>
      <xdr:col>4</xdr:col>
      <xdr:colOff>57150</xdr:colOff>
      <xdr:row>3969</xdr:row>
      <xdr:rowOff>19050</xdr:rowOff>
    </xdr:from>
    <xdr:to>
      <xdr:col>4</xdr:col>
      <xdr:colOff>219055</xdr:colOff>
      <xdr:row>3969</xdr:row>
      <xdr:rowOff>180955</xdr:rowOff>
    </xdr:to>
    <xdr:pic>
      <xdr:nvPicPr>
        <xdr:cNvPr id="1684" name="그림 1683" descr="1">
          <a:extLst>
            <a:ext uri="{FF2B5EF4-FFF2-40B4-BE49-F238E27FC236}">
              <a16:creationId xmlns:a16="http://schemas.microsoft.com/office/drawing/2014/main" id="{780D0829-7B13-4E50-B473-A2B018A58DC6}"/>
            </a:ext>
          </a:extLst>
        </xdr:cNvPr>
        <xdr:cNvPicPr>
          <a:picLocks/>
        </xdr:cNvPicPr>
      </xdr:nvPicPr>
      <xdr:blipFill>
        <a:blip xmlns:r="http://schemas.openxmlformats.org/officeDocument/2006/relationships" r:embed="rId2">
          <a:alphaModFix amt="45000"/>
        </a:blip>
        <a:stretch>
          <a:fillRect/>
        </a:stretch>
      </xdr:blipFill>
      <xdr:spPr>
        <a:xfrm>
          <a:off x="4000500" y="718375500"/>
          <a:ext cx="161905" cy="161905"/>
        </a:xfrm>
        <a:prstGeom prst="rect">
          <a:avLst/>
        </a:prstGeom>
      </xdr:spPr>
    </xdr:pic>
    <xdr:clientData/>
  </xdr:twoCellAnchor>
  <xdr:twoCellAnchor>
    <xdr:from>
      <xdr:col>4</xdr:col>
      <xdr:colOff>57150</xdr:colOff>
      <xdr:row>3974</xdr:row>
      <xdr:rowOff>19000</xdr:rowOff>
    </xdr:from>
    <xdr:to>
      <xdr:col>4</xdr:col>
      <xdr:colOff>219055</xdr:colOff>
      <xdr:row>3974</xdr:row>
      <xdr:rowOff>180905</xdr:rowOff>
    </xdr:to>
    <xdr:pic>
      <xdr:nvPicPr>
        <xdr:cNvPr id="1685" name="그림 1684" descr="1">
          <a:extLst>
            <a:ext uri="{FF2B5EF4-FFF2-40B4-BE49-F238E27FC236}">
              <a16:creationId xmlns:a16="http://schemas.microsoft.com/office/drawing/2014/main" id="{CF6203B2-B77A-49B0-A428-CB27F8ADD1AF}"/>
            </a:ext>
          </a:extLst>
        </xdr:cNvPr>
        <xdr:cNvPicPr>
          <a:picLocks/>
        </xdr:cNvPicPr>
      </xdr:nvPicPr>
      <xdr:blipFill>
        <a:blip xmlns:r="http://schemas.openxmlformats.org/officeDocument/2006/relationships" r:embed="rId2">
          <a:alphaModFix amt="45000"/>
        </a:blip>
        <a:stretch>
          <a:fillRect/>
        </a:stretch>
      </xdr:blipFill>
      <xdr:spPr>
        <a:xfrm>
          <a:off x="4000500" y="719280325"/>
          <a:ext cx="161905" cy="161905"/>
        </a:xfrm>
        <a:prstGeom prst="rect">
          <a:avLst/>
        </a:prstGeom>
      </xdr:spPr>
    </xdr:pic>
    <xdr:clientData/>
  </xdr:twoCellAnchor>
  <xdr:twoCellAnchor>
    <xdr:from>
      <xdr:col>4</xdr:col>
      <xdr:colOff>57150</xdr:colOff>
      <xdr:row>3979</xdr:row>
      <xdr:rowOff>19050</xdr:rowOff>
    </xdr:from>
    <xdr:to>
      <xdr:col>4</xdr:col>
      <xdr:colOff>219055</xdr:colOff>
      <xdr:row>3979</xdr:row>
      <xdr:rowOff>180955</xdr:rowOff>
    </xdr:to>
    <xdr:pic>
      <xdr:nvPicPr>
        <xdr:cNvPr id="1686" name="그림 1685" descr="1">
          <a:extLst>
            <a:ext uri="{FF2B5EF4-FFF2-40B4-BE49-F238E27FC236}">
              <a16:creationId xmlns:a16="http://schemas.microsoft.com/office/drawing/2014/main" id="{78596472-98D2-4D76-B0CA-3E7A035D576A}"/>
            </a:ext>
          </a:extLst>
        </xdr:cNvPr>
        <xdr:cNvPicPr>
          <a:picLocks/>
        </xdr:cNvPicPr>
      </xdr:nvPicPr>
      <xdr:blipFill>
        <a:blip xmlns:r="http://schemas.openxmlformats.org/officeDocument/2006/relationships" r:embed="rId2">
          <a:alphaModFix amt="45000"/>
        </a:blip>
        <a:stretch>
          <a:fillRect/>
        </a:stretch>
      </xdr:blipFill>
      <xdr:spPr>
        <a:xfrm>
          <a:off x="4000500" y="720185250"/>
          <a:ext cx="161905" cy="161905"/>
        </a:xfrm>
        <a:prstGeom prst="rect">
          <a:avLst/>
        </a:prstGeom>
      </xdr:spPr>
    </xdr:pic>
    <xdr:clientData/>
  </xdr:twoCellAnchor>
  <xdr:twoCellAnchor>
    <xdr:from>
      <xdr:col>4</xdr:col>
      <xdr:colOff>57150</xdr:colOff>
      <xdr:row>3986</xdr:row>
      <xdr:rowOff>19050</xdr:rowOff>
    </xdr:from>
    <xdr:to>
      <xdr:col>4</xdr:col>
      <xdr:colOff>219055</xdr:colOff>
      <xdr:row>3986</xdr:row>
      <xdr:rowOff>180955</xdr:rowOff>
    </xdr:to>
    <xdr:pic>
      <xdr:nvPicPr>
        <xdr:cNvPr id="1687" name="그림 1686" descr="1">
          <a:extLst>
            <a:ext uri="{FF2B5EF4-FFF2-40B4-BE49-F238E27FC236}">
              <a16:creationId xmlns:a16="http://schemas.microsoft.com/office/drawing/2014/main" id="{40F9B7D7-8A3C-428E-88F7-1C0C476FDEC9}"/>
            </a:ext>
          </a:extLst>
        </xdr:cNvPr>
        <xdr:cNvPicPr>
          <a:picLocks/>
        </xdr:cNvPicPr>
      </xdr:nvPicPr>
      <xdr:blipFill>
        <a:blip xmlns:r="http://schemas.openxmlformats.org/officeDocument/2006/relationships" r:embed="rId2">
          <a:alphaModFix amt="45000"/>
        </a:blip>
        <a:stretch>
          <a:fillRect/>
        </a:stretch>
      </xdr:blipFill>
      <xdr:spPr>
        <a:xfrm>
          <a:off x="4000500" y="721452075"/>
          <a:ext cx="161905" cy="161905"/>
        </a:xfrm>
        <a:prstGeom prst="rect">
          <a:avLst/>
        </a:prstGeom>
      </xdr:spPr>
    </xdr:pic>
    <xdr:clientData/>
  </xdr:twoCellAnchor>
  <xdr:twoCellAnchor>
    <xdr:from>
      <xdr:col>4</xdr:col>
      <xdr:colOff>57150</xdr:colOff>
      <xdr:row>3992</xdr:row>
      <xdr:rowOff>19050</xdr:rowOff>
    </xdr:from>
    <xdr:to>
      <xdr:col>4</xdr:col>
      <xdr:colOff>219055</xdr:colOff>
      <xdr:row>3992</xdr:row>
      <xdr:rowOff>180955</xdr:rowOff>
    </xdr:to>
    <xdr:pic>
      <xdr:nvPicPr>
        <xdr:cNvPr id="1688" name="그림 1687" descr="1">
          <a:extLst>
            <a:ext uri="{FF2B5EF4-FFF2-40B4-BE49-F238E27FC236}">
              <a16:creationId xmlns:a16="http://schemas.microsoft.com/office/drawing/2014/main" id="{4343070F-AB03-494F-AAAB-96F616E57C0C}"/>
            </a:ext>
          </a:extLst>
        </xdr:cNvPr>
        <xdr:cNvPicPr>
          <a:picLocks/>
        </xdr:cNvPicPr>
      </xdr:nvPicPr>
      <xdr:blipFill>
        <a:blip xmlns:r="http://schemas.openxmlformats.org/officeDocument/2006/relationships" r:embed="rId2">
          <a:alphaModFix amt="45000"/>
        </a:blip>
        <a:stretch>
          <a:fillRect/>
        </a:stretch>
      </xdr:blipFill>
      <xdr:spPr>
        <a:xfrm>
          <a:off x="4000500" y="722537925"/>
          <a:ext cx="161905" cy="161905"/>
        </a:xfrm>
        <a:prstGeom prst="rect">
          <a:avLst/>
        </a:prstGeom>
      </xdr:spPr>
    </xdr:pic>
    <xdr:clientData/>
  </xdr:twoCellAnchor>
  <xdr:twoCellAnchor>
    <xdr:from>
      <xdr:col>4</xdr:col>
      <xdr:colOff>57150</xdr:colOff>
      <xdr:row>4047</xdr:row>
      <xdr:rowOff>19050</xdr:rowOff>
    </xdr:from>
    <xdr:to>
      <xdr:col>4</xdr:col>
      <xdr:colOff>219055</xdr:colOff>
      <xdr:row>4047</xdr:row>
      <xdr:rowOff>180955</xdr:rowOff>
    </xdr:to>
    <xdr:pic>
      <xdr:nvPicPr>
        <xdr:cNvPr id="1689" name="그림 1688" descr="1">
          <a:extLst>
            <a:ext uri="{FF2B5EF4-FFF2-40B4-BE49-F238E27FC236}">
              <a16:creationId xmlns:a16="http://schemas.microsoft.com/office/drawing/2014/main" id="{CA98A726-10DA-4F31-BB0B-9AE1281505A6}"/>
            </a:ext>
          </a:extLst>
        </xdr:cNvPr>
        <xdr:cNvPicPr>
          <a:picLocks/>
        </xdr:cNvPicPr>
      </xdr:nvPicPr>
      <xdr:blipFill>
        <a:blip xmlns:r="http://schemas.openxmlformats.org/officeDocument/2006/relationships" r:embed="rId2">
          <a:alphaModFix amt="45000"/>
        </a:blip>
        <a:stretch>
          <a:fillRect/>
        </a:stretch>
      </xdr:blipFill>
      <xdr:spPr>
        <a:xfrm>
          <a:off x="4000500" y="732491550"/>
          <a:ext cx="161905" cy="161905"/>
        </a:xfrm>
        <a:prstGeom prst="rect">
          <a:avLst/>
        </a:prstGeom>
      </xdr:spPr>
    </xdr:pic>
    <xdr:clientData/>
  </xdr:twoCellAnchor>
  <xdr:twoCellAnchor>
    <xdr:from>
      <xdr:col>4</xdr:col>
      <xdr:colOff>57150</xdr:colOff>
      <xdr:row>4033</xdr:row>
      <xdr:rowOff>19050</xdr:rowOff>
    </xdr:from>
    <xdr:to>
      <xdr:col>4</xdr:col>
      <xdr:colOff>219055</xdr:colOff>
      <xdr:row>4033</xdr:row>
      <xdr:rowOff>180955</xdr:rowOff>
    </xdr:to>
    <xdr:pic>
      <xdr:nvPicPr>
        <xdr:cNvPr id="1690" name="그림 1689" descr="1">
          <a:extLst>
            <a:ext uri="{FF2B5EF4-FFF2-40B4-BE49-F238E27FC236}">
              <a16:creationId xmlns:a16="http://schemas.microsoft.com/office/drawing/2014/main" id="{5F9D716D-E15B-4311-ACDF-2E3C8822827A}"/>
            </a:ext>
          </a:extLst>
        </xdr:cNvPr>
        <xdr:cNvPicPr>
          <a:picLocks/>
        </xdr:cNvPicPr>
      </xdr:nvPicPr>
      <xdr:blipFill>
        <a:blip xmlns:r="http://schemas.openxmlformats.org/officeDocument/2006/relationships" r:embed="rId2">
          <a:alphaModFix amt="45000"/>
        </a:blip>
        <a:stretch>
          <a:fillRect/>
        </a:stretch>
      </xdr:blipFill>
      <xdr:spPr>
        <a:xfrm>
          <a:off x="4000500" y="729957900"/>
          <a:ext cx="161905" cy="161905"/>
        </a:xfrm>
        <a:prstGeom prst="rect">
          <a:avLst/>
        </a:prstGeom>
      </xdr:spPr>
    </xdr:pic>
    <xdr:clientData/>
  </xdr:twoCellAnchor>
  <xdr:twoCellAnchor>
    <xdr:from>
      <xdr:col>4</xdr:col>
      <xdr:colOff>57150</xdr:colOff>
      <xdr:row>4027</xdr:row>
      <xdr:rowOff>19050</xdr:rowOff>
    </xdr:from>
    <xdr:to>
      <xdr:col>4</xdr:col>
      <xdr:colOff>219055</xdr:colOff>
      <xdr:row>4027</xdr:row>
      <xdr:rowOff>180955</xdr:rowOff>
    </xdr:to>
    <xdr:pic>
      <xdr:nvPicPr>
        <xdr:cNvPr id="1691" name="그림 1690" descr="1">
          <a:extLst>
            <a:ext uri="{FF2B5EF4-FFF2-40B4-BE49-F238E27FC236}">
              <a16:creationId xmlns:a16="http://schemas.microsoft.com/office/drawing/2014/main" id="{107CF1DC-B11D-4F20-B9EA-015D52C9F073}"/>
            </a:ext>
          </a:extLst>
        </xdr:cNvPr>
        <xdr:cNvPicPr>
          <a:picLocks/>
        </xdr:cNvPicPr>
      </xdr:nvPicPr>
      <xdr:blipFill>
        <a:blip xmlns:r="http://schemas.openxmlformats.org/officeDocument/2006/relationships" r:embed="rId2">
          <a:alphaModFix amt="45000"/>
        </a:blip>
        <a:stretch>
          <a:fillRect/>
        </a:stretch>
      </xdr:blipFill>
      <xdr:spPr>
        <a:xfrm>
          <a:off x="4000500" y="728872050"/>
          <a:ext cx="161905" cy="161905"/>
        </a:xfrm>
        <a:prstGeom prst="rect">
          <a:avLst/>
        </a:prstGeom>
      </xdr:spPr>
    </xdr:pic>
    <xdr:clientData/>
  </xdr:twoCellAnchor>
  <xdr:twoCellAnchor>
    <xdr:from>
      <xdr:col>4</xdr:col>
      <xdr:colOff>57150</xdr:colOff>
      <xdr:row>4022</xdr:row>
      <xdr:rowOff>19050</xdr:rowOff>
    </xdr:from>
    <xdr:to>
      <xdr:col>4</xdr:col>
      <xdr:colOff>219055</xdr:colOff>
      <xdr:row>4022</xdr:row>
      <xdr:rowOff>180955</xdr:rowOff>
    </xdr:to>
    <xdr:pic>
      <xdr:nvPicPr>
        <xdr:cNvPr id="1692" name="그림 1691" descr="1">
          <a:extLst>
            <a:ext uri="{FF2B5EF4-FFF2-40B4-BE49-F238E27FC236}">
              <a16:creationId xmlns:a16="http://schemas.microsoft.com/office/drawing/2014/main" id="{B7B9B360-F021-496F-9995-BE7B3A6CF418}"/>
            </a:ext>
          </a:extLst>
        </xdr:cNvPr>
        <xdr:cNvPicPr>
          <a:picLocks/>
        </xdr:cNvPicPr>
      </xdr:nvPicPr>
      <xdr:blipFill>
        <a:blip xmlns:r="http://schemas.openxmlformats.org/officeDocument/2006/relationships" r:embed="rId2">
          <a:alphaModFix amt="45000"/>
        </a:blip>
        <a:stretch>
          <a:fillRect/>
        </a:stretch>
      </xdr:blipFill>
      <xdr:spPr>
        <a:xfrm>
          <a:off x="4000500" y="727967175"/>
          <a:ext cx="161905" cy="161905"/>
        </a:xfrm>
        <a:prstGeom prst="rect">
          <a:avLst/>
        </a:prstGeom>
      </xdr:spPr>
    </xdr:pic>
    <xdr:clientData/>
  </xdr:twoCellAnchor>
  <xdr:twoCellAnchor>
    <xdr:from>
      <xdr:col>4</xdr:col>
      <xdr:colOff>57150</xdr:colOff>
      <xdr:row>4016</xdr:row>
      <xdr:rowOff>19050</xdr:rowOff>
    </xdr:from>
    <xdr:to>
      <xdr:col>4</xdr:col>
      <xdr:colOff>219055</xdr:colOff>
      <xdr:row>4016</xdr:row>
      <xdr:rowOff>180955</xdr:rowOff>
    </xdr:to>
    <xdr:pic>
      <xdr:nvPicPr>
        <xdr:cNvPr id="1693" name="그림 1692" descr="1">
          <a:extLst>
            <a:ext uri="{FF2B5EF4-FFF2-40B4-BE49-F238E27FC236}">
              <a16:creationId xmlns:a16="http://schemas.microsoft.com/office/drawing/2014/main" id="{FED479D8-10C7-451A-A0C3-C8523A88886D}"/>
            </a:ext>
          </a:extLst>
        </xdr:cNvPr>
        <xdr:cNvPicPr>
          <a:picLocks/>
        </xdr:cNvPicPr>
      </xdr:nvPicPr>
      <xdr:blipFill>
        <a:blip xmlns:r="http://schemas.openxmlformats.org/officeDocument/2006/relationships" r:embed="rId2">
          <a:alphaModFix amt="45000"/>
        </a:blip>
        <a:stretch>
          <a:fillRect/>
        </a:stretch>
      </xdr:blipFill>
      <xdr:spPr>
        <a:xfrm>
          <a:off x="4000500" y="726881325"/>
          <a:ext cx="161905" cy="161905"/>
        </a:xfrm>
        <a:prstGeom prst="rect">
          <a:avLst/>
        </a:prstGeom>
      </xdr:spPr>
    </xdr:pic>
    <xdr:clientData/>
  </xdr:twoCellAnchor>
  <xdr:twoCellAnchor>
    <xdr:from>
      <xdr:col>4</xdr:col>
      <xdr:colOff>57150</xdr:colOff>
      <xdr:row>4011</xdr:row>
      <xdr:rowOff>19100</xdr:rowOff>
    </xdr:from>
    <xdr:to>
      <xdr:col>4</xdr:col>
      <xdr:colOff>219055</xdr:colOff>
      <xdr:row>4012</xdr:row>
      <xdr:rowOff>30</xdr:rowOff>
    </xdr:to>
    <xdr:pic>
      <xdr:nvPicPr>
        <xdr:cNvPr id="1694" name="그림 1693" descr="1">
          <a:extLst>
            <a:ext uri="{FF2B5EF4-FFF2-40B4-BE49-F238E27FC236}">
              <a16:creationId xmlns:a16="http://schemas.microsoft.com/office/drawing/2014/main" id="{95AF14BB-75B8-4B93-8DCE-C904FFBA4A04}"/>
            </a:ext>
          </a:extLst>
        </xdr:cNvPr>
        <xdr:cNvPicPr>
          <a:picLocks/>
        </xdr:cNvPicPr>
      </xdr:nvPicPr>
      <xdr:blipFill>
        <a:blip xmlns:r="http://schemas.openxmlformats.org/officeDocument/2006/relationships" r:embed="rId2">
          <a:alphaModFix amt="45000"/>
        </a:blip>
        <a:stretch>
          <a:fillRect/>
        </a:stretch>
      </xdr:blipFill>
      <xdr:spPr>
        <a:xfrm>
          <a:off x="4000500" y="725976500"/>
          <a:ext cx="161905" cy="161905"/>
        </a:xfrm>
        <a:prstGeom prst="rect">
          <a:avLst/>
        </a:prstGeom>
      </xdr:spPr>
    </xdr:pic>
    <xdr:clientData/>
  </xdr:twoCellAnchor>
  <xdr:twoCellAnchor>
    <xdr:from>
      <xdr:col>4</xdr:col>
      <xdr:colOff>57150</xdr:colOff>
      <xdr:row>4006</xdr:row>
      <xdr:rowOff>19050</xdr:rowOff>
    </xdr:from>
    <xdr:to>
      <xdr:col>4</xdr:col>
      <xdr:colOff>219055</xdr:colOff>
      <xdr:row>4006</xdr:row>
      <xdr:rowOff>180955</xdr:rowOff>
    </xdr:to>
    <xdr:pic>
      <xdr:nvPicPr>
        <xdr:cNvPr id="1695" name="그림 1694" descr="1">
          <a:extLst>
            <a:ext uri="{FF2B5EF4-FFF2-40B4-BE49-F238E27FC236}">
              <a16:creationId xmlns:a16="http://schemas.microsoft.com/office/drawing/2014/main" id="{435F7E92-9BE1-4098-BFCC-288CFEACE9F4}"/>
            </a:ext>
          </a:extLst>
        </xdr:cNvPr>
        <xdr:cNvPicPr>
          <a:picLocks/>
        </xdr:cNvPicPr>
      </xdr:nvPicPr>
      <xdr:blipFill>
        <a:blip xmlns:r="http://schemas.openxmlformats.org/officeDocument/2006/relationships" r:embed="rId2">
          <a:alphaModFix amt="45000"/>
        </a:blip>
        <a:stretch>
          <a:fillRect/>
        </a:stretch>
      </xdr:blipFill>
      <xdr:spPr>
        <a:xfrm>
          <a:off x="4000500" y="725071575"/>
          <a:ext cx="161905" cy="161905"/>
        </a:xfrm>
        <a:prstGeom prst="rect">
          <a:avLst/>
        </a:prstGeom>
      </xdr:spPr>
    </xdr:pic>
    <xdr:clientData/>
  </xdr:twoCellAnchor>
  <xdr:twoCellAnchor>
    <xdr:from>
      <xdr:col>4</xdr:col>
      <xdr:colOff>57150</xdr:colOff>
      <xdr:row>4000</xdr:row>
      <xdr:rowOff>19100</xdr:rowOff>
    </xdr:from>
    <xdr:to>
      <xdr:col>4</xdr:col>
      <xdr:colOff>219055</xdr:colOff>
      <xdr:row>4001</xdr:row>
      <xdr:rowOff>30</xdr:rowOff>
    </xdr:to>
    <xdr:pic>
      <xdr:nvPicPr>
        <xdr:cNvPr id="1696" name="그림 1695" descr="1">
          <a:extLst>
            <a:ext uri="{FF2B5EF4-FFF2-40B4-BE49-F238E27FC236}">
              <a16:creationId xmlns:a16="http://schemas.microsoft.com/office/drawing/2014/main" id="{53406CC1-C546-47A0-A7B3-1546421BDFDF}"/>
            </a:ext>
          </a:extLst>
        </xdr:cNvPr>
        <xdr:cNvPicPr>
          <a:picLocks/>
        </xdr:cNvPicPr>
      </xdr:nvPicPr>
      <xdr:blipFill>
        <a:blip xmlns:r="http://schemas.openxmlformats.org/officeDocument/2006/relationships" r:embed="rId2">
          <a:alphaModFix amt="45000"/>
        </a:blip>
        <a:stretch>
          <a:fillRect/>
        </a:stretch>
      </xdr:blipFill>
      <xdr:spPr>
        <a:xfrm>
          <a:off x="4000500" y="723985775"/>
          <a:ext cx="161905" cy="161905"/>
        </a:xfrm>
        <a:prstGeom prst="rect">
          <a:avLst/>
        </a:prstGeom>
      </xdr:spPr>
    </xdr:pic>
    <xdr:clientData/>
  </xdr:twoCellAnchor>
  <xdr:twoCellAnchor>
    <xdr:from>
      <xdr:col>4</xdr:col>
      <xdr:colOff>57150</xdr:colOff>
      <xdr:row>4052</xdr:row>
      <xdr:rowOff>19050</xdr:rowOff>
    </xdr:from>
    <xdr:to>
      <xdr:col>4</xdr:col>
      <xdr:colOff>219055</xdr:colOff>
      <xdr:row>4052</xdr:row>
      <xdr:rowOff>180955</xdr:rowOff>
    </xdr:to>
    <xdr:pic>
      <xdr:nvPicPr>
        <xdr:cNvPr id="1697" name="그림 1696" descr="1">
          <a:extLst>
            <a:ext uri="{FF2B5EF4-FFF2-40B4-BE49-F238E27FC236}">
              <a16:creationId xmlns:a16="http://schemas.microsoft.com/office/drawing/2014/main" id="{F0515412-DC43-4FD3-962D-027EECB77F2B}"/>
            </a:ext>
          </a:extLst>
        </xdr:cNvPr>
        <xdr:cNvPicPr>
          <a:picLocks/>
        </xdr:cNvPicPr>
      </xdr:nvPicPr>
      <xdr:blipFill>
        <a:blip xmlns:r="http://schemas.openxmlformats.org/officeDocument/2006/relationships" r:embed="rId2">
          <a:alphaModFix amt="45000"/>
        </a:blip>
        <a:stretch>
          <a:fillRect/>
        </a:stretch>
      </xdr:blipFill>
      <xdr:spPr>
        <a:xfrm>
          <a:off x="4000500" y="733396425"/>
          <a:ext cx="161905" cy="161905"/>
        </a:xfrm>
        <a:prstGeom prst="rect">
          <a:avLst/>
        </a:prstGeom>
      </xdr:spPr>
    </xdr:pic>
    <xdr:clientData/>
  </xdr:twoCellAnchor>
  <xdr:twoCellAnchor>
    <xdr:from>
      <xdr:col>4</xdr:col>
      <xdr:colOff>57150</xdr:colOff>
      <xdr:row>4057</xdr:row>
      <xdr:rowOff>19000</xdr:rowOff>
    </xdr:from>
    <xdr:to>
      <xdr:col>4</xdr:col>
      <xdr:colOff>219055</xdr:colOff>
      <xdr:row>4057</xdr:row>
      <xdr:rowOff>180905</xdr:rowOff>
    </xdr:to>
    <xdr:pic>
      <xdr:nvPicPr>
        <xdr:cNvPr id="1698" name="그림 1697" descr="1">
          <a:extLst>
            <a:ext uri="{FF2B5EF4-FFF2-40B4-BE49-F238E27FC236}">
              <a16:creationId xmlns:a16="http://schemas.microsoft.com/office/drawing/2014/main" id="{A509ECCA-4AB8-4B33-BC0C-03F5C4BFF553}"/>
            </a:ext>
          </a:extLst>
        </xdr:cNvPr>
        <xdr:cNvPicPr>
          <a:picLocks/>
        </xdr:cNvPicPr>
      </xdr:nvPicPr>
      <xdr:blipFill>
        <a:blip xmlns:r="http://schemas.openxmlformats.org/officeDocument/2006/relationships" r:embed="rId2">
          <a:alphaModFix amt="45000"/>
        </a:blip>
        <a:stretch>
          <a:fillRect/>
        </a:stretch>
      </xdr:blipFill>
      <xdr:spPr>
        <a:xfrm>
          <a:off x="4000500" y="734301250"/>
          <a:ext cx="161905" cy="161905"/>
        </a:xfrm>
        <a:prstGeom prst="rect">
          <a:avLst/>
        </a:prstGeom>
      </xdr:spPr>
    </xdr:pic>
    <xdr:clientData/>
  </xdr:twoCellAnchor>
  <xdr:twoCellAnchor>
    <xdr:from>
      <xdr:col>4</xdr:col>
      <xdr:colOff>57150</xdr:colOff>
      <xdr:row>4069</xdr:row>
      <xdr:rowOff>19050</xdr:rowOff>
    </xdr:from>
    <xdr:to>
      <xdr:col>4</xdr:col>
      <xdr:colOff>219055</xdr:colOff>
      <xdr:row>4069</xdr:row>
      <xdr:rowOff>180955</xdr:rowOff>
    </xdr:to>
    <xdr:pic>
      <xdr:nvPicPr>
        <xdr:cNvPr id="1699" name="그림 1698" descr="1">
          <a:extLst>
            <a:ext uri="{FF2B5EF4-FFF2-40B4-BE49-F238E27FC236}">
              <a16:creationId xmlns:a16="http://schemas.microsoft.com/office/drawing/2014/main" id="{421BA56D-A008-4D9A-90B6-15F124DCA6AA}"/>
            </a:ext>
          </a:extLst>
        </xdr:cNvPr>
        <xdr:cNvPicPr>
          <a:picLocks/>
        </xdr:cNvPicPr>
      </xdr:nvPicPr>
      <xdr:blipFill>
        <a:blip xmlns:r="http://schemas.openxmlformats.org/officeDocument/2006/relationships" r:embed="rId2">
          <a:alphaModFix amt="45000"/>
        </a:blip>
        <a:stretch>
          <a:fillRect/>
        </a:stretch>
      </xdr:blipFill>
      <xdr:spPr>
        <a:xfrm>
          <a:off x="4000500" y="736473000"/>
          <a:ext cx="161905" cy="161905"/>
        </a:xfrm>
        <a:prstGeom prst="rect">
          <a:avLst/>
        </a:prstGeom>
      </xdr:spPr>
    </xdr:pic>
    <xdr:clientData/>
  </xdr:twoCellAnchor>
  <xdr:twoCellAnchor>
    <xdr:from>
      <xdr:col>4</xdr:col>
      <xdr:colOff>57150</xdr:colOff>
      <xdr:row>4073</xdr:row>
      <xdr:rowOff>19050</xdr:rowOff>
    </xdr:from>
    <xdr:to>
      <xdr:col>4</xdr:col>
      <xdr:colOff>219055</xdr:colOff>
      <xdr:row>4073</xdr:row>
      <xdr:rowOff>180955</xdr:rowOff>
    </xdr:to>
    <xdr:pic>
      <xdr:nvPicPr>
        <xdr:cNvPr id="1700" name="그림 1699" descr="1">
          <a:extLst>
            <a:ext uri="{FF2B5EF4-FFF2-40B4-BE49-F238E27FC236}">
              <a16:creationId xmlns:a16="http://schemas.microsoft.com/office/drawing/2014/main" id="{BDDBA2B3-42E2-4149-B7CD-14DE1BDD335D}"/>
            </a:ext>
          </a:extLst>
        </xdr:cNvPr>
        <xdr:cNvPicPr>
          <a:picLocks/>
        </xdr:cNvPicPr>
      </xdr:nvPicPr>
      <xdr:blipFill>
        <a:blip xmlns:r="http://schemas.openxmlformats.org/officeDocument/2006/relationships" r:embed="rId2">
          <a:alphaModFix amt="45000"/>
        </a:blip>
        <a:stretch>
          <a:fillRect/>
        </a:stretch>
      </xdr:blipFill>
      <xdr:spPr>
        <a:xfrm>
          <a:off x="4000500" y="737196900"/>
          <a:ext cx="161905" cy="161905"/>
        </a:xfrm>
        <a:prstGeom prst="rect">
          <a:avLst/>
        </a:prstGeom>
      </xdr:spPr>
    </xdr:pic>
    <xdr:clientData/>
  </xdr:twoCellAnchor>
  <xdr:twoCellAnchor>
    <xdr:from>
      <xdr:col>4</xdr:col>
      <xdr:colOff>57150</xdr:colOff>
      <xdr:row>4078</xdr:row>
      <xdr:rowOff>19050</xdr:rowOff>
    </xdr:from>
    <xdr:to>
      <xdr:col>4</xdr:col>
      <xdr:colOff>219055</xdr:colOff>
      <xdr:row>4078</xdr:row>
      <xdr:rowOff>180955</xdr:rowOff>
    </xdr:to>
    <xdr:pic>
      <xdr:nvPicPr>
        <xdr:cNvPr id="1701" name="그림 1700" descr="1">
          <a:extLst>
            <a:ext uri="{FF2B5EF4-FFF2-40B4-BE49-F238E27FC236}">
              <a16:creationId xmlns:a16="http://schemas.microsoft.com/office/drawing/2014/main" id="{40064A12-0210-438C-8A21-57E2793B45E1}"/>
            </a:ext>
          </a:extLst>
        </xdr:cNvPr>
        <xdr:cNvPicPr>
          <a:picLocks/>
        </xdr:cNvPicPr>
      </xdr:nvPicPr>
      <xdr:blipFill>
        <a:blip xmlns:r="http://schemas.openxmlformats.org/officeDocument/2006/relationships" r:embed="rId2">
          <a:alphaModFix amt="45000"/>
        </a:blip>
        <a:stretch>
          <a:fillRect/>
        </a:stretch>
      </xdr:blipFill>
      <xdr:spPr>
        <a:xfrm>
          <a:off x="4000500" y="738101775"/>
          <a:ext cx="161905" cy="161905"/>
        </a:xfrm>
        <a:prstGeom prst="rect">
          <a:avLst/>
        </a:prstGeom>
      </xdr:spPr>
    </xdr:pic>
    <xdr:clientData/>
  </xdr:twoCellAnchor>
  <xdr:twoCellAnchor>
    <xdr:from>
      <xdr:col>4</xdr:col>
      <xdr:colOff>57150</xdr:colOff>
      <xdr:row>4083</xdr:row>
      <xdr:rowOff>19000</xdr:rowOff>
    </xdr:from>
    <xdr:to>
      <xdr:col>4</xdr:col>
      <xdr:colOff>219055</xdr:colOff>
      <xdr:row>4083</xdr:row>
      <xdr:rowOff>180905</xdr:rowOff>
    </xdr:to>
    <xdr:pic>
      <xdr:nvPicPr>
        <xdr:cNvPr id="1702" name="그림 1701" descr="1">
          <a:extLst>
            <a:ext uri="{FF2B5EF4-FFF2-40B4-BE49-F238E27FC236}">
              <a16:creationId xmlns:a16="http://schemas.microsoft.com/office/drawing/2014/main" id="{87987042-8E04-4D60-8962-C0D377D5302D}"/>
            </a:ext>
          </a:extLst>
        </xdr:cNvPr>
        <xdr:cNvPicPr>
          <a:picLocks/>
        </xdr:cNvPicPr>
      </xdr:nvPicPr>
      <xdr:blipFill>
        <a:blip xmlns:r="http://schemas.openxmlformats.org/officeDocument/2006/relationships" r:embed="rId2">
          <a:alphaModFix amt="45000"/>
        </a:blip>
        <a:stretch>
          <a:fillRect/>
        </a:stretch>
      </xdr:blipFill>
      <xdr:spPr>
        <a:xfrm>
          <a:off x="4000500" y="739006600"/>
          <a:ext cx="161905" cy="161905"/>
        </a:xfrm>
        <a:prstGeom prst="rect">
          <a:avLst/>
        </a:prstGeom>
      </xdr:spPr>
    </xdr:pic>
    <xdr:clientData/>
  </xdr:twoCellAnchor>
  <xdr:twoCellAnchor>
    <xdr:from>
      <xdr:col>4</xdr:col>
      <xdr:colOff>57150</xdr:colOff>
      <xdr:row>4088</xdr:row>
      <xdr:rowOff>19050</xdr:rowOff>
    </xdr:from>
    <xdr:to>
      <xdr:col>4</xdr:col>
      <xdr:colOff>219055</xdr:colOff>
      <xdr:row>4088</xdr:row>
      <xdr:rowOff>180955</xdr:rowOff>
    </xdr:to>
    <xdr:pic>
      <xdr:nvPicPr>
        <xdr:cNvPr id="1703" name="그림 1702" descr="1">
          <a:extLst>
            <a:ext uri="{FF2B5EF4-FFF2-40B4-BE49-F238E27FC236}">
              <a16:creationId xmlns:a16="http://schemas.microsoft.com/office/drawing/2014/main" id="{FBB4E930-C7C7-4CE0-958C-96674AD70172}"/>
            </a:ext>
          </a:extLst>
        </xdr:cNvPr>
        <xdr:cNvPicPr>
          <a:picLocks/>
        </xdr:cNvPicPr>
      </xdr:nvPicPr>
      <xdr:blipFill>
        <a:blip xmlns:r="http://schemas.openxmlformats.org/officeDocument/2006/relationships" r:embed="rId2">
          <a:alphaModFix amt="45000"/>
        </a:blip>
        <a:stretch>
          <a:fillRect/>
        </a:stretch>
      </xdr:blipFill>
      <xdr:spPr>
        <a:xfrm>
          <a:off x="4000500" y="739911525"/>
          <a:ext cx="161905" cy="161905"/>
        </a:xfrm>
        <a:prstGeom prst="rect">
          <a:avLst/>
        </a:prstGeom>
      </xdr:spPr>
    </xdr:pic>
    <xdr:clientData/>
  </xdr:twoCellAnchor>
  <xdr:twoCellAnchor>
    <xdr:from>
      <xdr:col>4</xdr:col>
      <xdr:colOff>57150</xdr:colOff>
      <xdr:row>4094</xdr:row>
      <xdr:rowOff>19100</xdr:rowOff>
    </xdr:from>
    <xdr:to>
      <xdr:col>4</xdr:col>
      <xdr:colOff>219055</xdr:colOff>
      <xdr:row>4095</xdr:row>
      <xdr:rowOff>30</xdr:rowOff>
    </xdr:to>
    <xdr:pic>
      <xdr:nvPicPr>
        <xdr:cNvPr id="1704" name="그림 1703" descr="1">
          <a:extLst>
            <a:ext uri="{FF2B5EF4-FFF2-40B4-BE49-F238E27FC236}">
              <a16:creationId xmlns:a16="http://schemas.microsoft.com/office/drawing/2014/main" id="{2735E3CC-262F-4C7F-9F0B-1E563FAC8E34}"/>
            </a:ext>
          </a:extLst>
        </xdr:cNvPr>
        <xdr:cNvPicPr>
          <a:picLocks/>
        </xdr:cNvPicPr>
      </xdr:nvPicPr>
      <xdr:blipFill>
        <a:blip xmlns:r="http://schemas.openxmlformats.org/officeDocument/2006/relationships" r:embed="rId2">
          <a:alphaModFix amt="45000"/>
        </a:blip>
        <a:stretch>
          <a:fillRect/>
        </a:stretch>
      </xdr:blipFill>
      <xdr:spPr>
        <a:xfrm>
          <a:off x="4000500" y="740997425"/>
          <a:ext cx="161905" cy="161905"/>
        </a:xfrm>
        <a:prstGeom prst="rect">
          <a:avLst/>
        </a:prstGeom>
      </xdr:spPr>
    </xdr:pic>
    <xdr:clientData/>
  </xdr:twoCellAnchor>
  <xdr:twoCellAnchor>
    <xdr:from>
      <xdr:col>4</xdr:col>
      <xdr:colOff>57150</xdr:colOff>
      <xdr:row>4098</xdr:row>
      <xdr:rowOff>19100</xdr:rowOff>
    </xdr:from>
    <xdr:to>
      <xdr:col>4</xdr:col>
      <xdr:colOff>219055</xdr:colOff>
      <xdr:row>4099</xdr:row>
      <xdr:rowOff>30</xdr:rowOff>
    </xdr:to>
    <xdr:pic>
      <xdr:nvPicPr>
        <xdr:cNvPr id="1705" name="그림 1704" descr="1">
          <a:extLst>
            <a:ext uri="{FF2B5EF4-FFF2-40B4-BE49-F238E27FC236}">
              <a16:creationId xmlns:a16="http://schemas.microsoft.com/office/drawing/2014/main" id="{3D879E58-2254-4653-87D8-B0BB856F847F}"/>
            </a:ext>
          </a:extLst>
        </xdr:cNvPr>
        <xdr:cNvPicPr>
          <a:picLocks/>
        </xdr:cNvPicPr>
      </xdr:nvPicPr>
      <xdr:blipFill>
        <a:blip xmlns:r="http://schemas.openxmlformats.org/officeDocument/2006/relationships" r:embed="rId2">
          <a:alphaModFix amt="45000"/>
        </a:blip>
        <a:stretch>
          <a:fillRect/>
        </a:stretch>
      </xdr:blipFill>
      <xdr:spPr>
        <a:xfrm>
          <a:off x="4000500" y="741721325"/>
          <a:ext cx="161905" cy="161905"/>
        </a:xfrm>
        <a:prstGeom prst="rect">
          <a:avLst/>
        </a:prstGeom>
      </xdr:spPr>
    </xdr:pic>
    <xdr:clientData/>
  </xdr:twoCellAnchor>
  <xdr:twoCellAnchor>
    <xdr:from>
      <xdr:col>4</xdr:col>
      <xdr:colOff>57150</xdr:colOff>
      <xdr:row>4102</xdr:row>
      <xdr:rowOff>19000</xdr:rowOff>
    </xdr:from>
    <xdr:to>
      <xdr:col>4</xdr:col>
      <xdr:colOff>219055</xdr:colOff>
      <xdr:row>4102</xdr:row>
      <xdr:rowOff>180905</xdr:rowOff>
    </xdr:to>
    <xdr:pic>
      <xdr:nvPicPr>
        <xdr:cNvPr id="1706" name="그림 1705" descr="1">
          <a:extLst>
            <a:ext uri="{FF2B5EF4-FFF2-40B4-BE49-F238E27FC236}">
              <a16:creationId xmlns:a16="http://schemas.microsoft.com/office/drawing/2014/main" id="{59B87959-B50B-4A3E-9A87-A00F39F2C838}"/>
            </a:ext>
          </a:extLst>
        </xdr:cNvPr>
        <xdr:cNvPicPr>
          <a:picLocks/>
        </xdr:cNvPicPr>
      </xdr:nvPicPr>
      <xdr:blipFill>
        <a:blip xmlns:r="http://schemas.openxmlformats.org/officeDocument/2006/relationships" r:embed="rId2">
          <a:alphaModFix amt="45000"/>
        </a:blip>
        <a:stretch>
          <a:fillRect/>
        </a:stretch>
      </xdr:blipFill>
      <xdr:spPr>
        <a:xfrm>
          <a:off x="4000500" y="742445125"/>
          <a:ext cx="161905" cy="161905"/>
        </a:xfrm>
        <a:prstGeom prst="rect">
          <a:avLst/>
        </a:prstGeom>
      </xdr:spPr>
    </xdr:pic>
    <xdr:clientData/>
  </xdr:twoCellAnchor>
  <xdr:twoCellAnchor>
    <xdr:from>
      <xdr:col>4</xdr:col>
      <xdr:colOff>57150</xdr:colOff>
      <xdr:row>4106</xdr:row>
      <xdr:rowOff>19050</xdr:rowOff>
    </xdr:from>
    <xdr:to>
      <xdr:col>4</xdr:col>
      <xdr:colOff>219055</xdr:colOff>
      <xdr:row>4106</xdr:row>
      <xdr:rowOff>180955</xdr:rowOff>
    </xdr:to>
    <xdr:pic>
      <xdr:nvPicPr>
        <xdr:cNvPr id="1707" name="그림 1706" descr="1">
          <a:extLst>
            <a:ext uri="{FF2B5EF4-FFF2-40B4-BE49-F238E27FC236}">
              <a16:creationId xmlns:a16="http://schemas.microsoft.com/office/drawing/2014/main" id="{66C37078-443A-417C-82BD-9159FA2CC2C2}"/>
            </a:ext>
          </a:extLst>
        </xdr:cNvPr>
        <xdr:cNvPicPr>
          <a:picLocks/>
        </xdr:cNvPicPr>
      </xdr:nvPicPr>
      <xdr:blipFill>
        <a:blip xmlns:r="http://schemas.openxmlformats.org/officeDocument/2006/relationships" r:embed="rId2">
          <a:alphaModFix amt="45000"/>
        </a:blip>
        <a:stretch>
          <a:fillRect/>
        </a:stretch>
      </xdr:blipFill>
      <xdr:spPr>
        <a:xfrm>
          <a:off x="4000500" y="743169075"/>
          <a:ext cx="161905" cy="161905"/>
        </a:xfrm>
        <a:prstGeom prst="rect">
          <a:avLst/>
        </a:prstGeom>
      </xdr:spPr>
    </xdr:pic>
    <xdr:clientData/>
  </xdr:twoCellAnchor>
  <xdr:twoCellAnchor>
    <xdr:from>
      <xdr:col>4</xdr:col>
      <xdr:colOff>57150</xdr:colOff>
      <xdr:row>4161</xdr:row>
      <xdr:rowOff>19050</xdr:rowOff>
    </xdr:from>
    <xdr:to>
      <xdr:col>4</xdr:col>
      <xdr:colOff>219055</xdr:colOff>
      <xdr:row>4161</xdr:row>
      <xdr:rowOff>180955</xdr:rowOff>
    </xdr:to>
    <xdr:pic>
      <xdr:nvPicPr>
        <xdr:cNvPr id="1708" name="그림 1707" descr="1">
          <a:extLst>
            <a:ext uri="{FF2B5EF4-FFF2-40B4-BE49-F238E27FC236}">
              <a16:creationId xmlns:a16="http://schemas.microsoft.com/office/drawing/2014/main" id="{08E822EA-D1F4-49AA-81A3-7FF6F787AB21}"/>
            </a:ext>
          </a:extLst>
        </xdr:cNvPr>
        <xdr:cNvPicPr>
          <a:picLocks/>
        </xdr:cNvPicPr>
      </xdr:nvPicPr>
      <xdr:blipFill>
        <a:blip xmlns:r="http://schemas.openxmlformats.org/officeDocument/2006/relationships" r:embed="rId2">
          <a:alphaModFix amt="45000"/>
        </a:blip>
        <a:stretch>
          <a:fillRect/>
        </a:stretch>
      </xdr:blipFill>
      <xdr:spPr>
        <a:xfrm>
          <a:off x="4000500" y="753122700"/>
          <a:ext cx="161905" cy="161905"/>
        </a:xfrm>
        <a:prstGeom prst="rect">
          <a:avLst/>
        </a:prstGeom>
      </xdr:spPr>
    </xdr:pic>
    <xdr:clientData/>
  </xdr:twoCellAnchor>
  <xdr:twoCellAnchor>
    <xdr:from>
      <xdr:col>4</xdr:col>
      <xdr:colOff>57150</xdr:colOff>
      <xdr:row>4155</xdr:row>
      <xdr:rowOff>19050</xdr:rowOff>
    </xdr:from>
    <xdr:to>
      <xdr:col>4</xdr:col>
      <xdr:colOff>219055</xdr:colOff>
      <xdr:row>4155</xdr:row>
      <xdr:rowOff>180955</xdr:rowOff>
    </xdr:to>
    <xdr:pic>
      <xdr:nvPicPr>
        <xdr:cNvPr id="1709" name="그림 1708" descr="1">
          <a:extLst>
            <a:ext uri="{FF2B5EF4-FFF2-40B4-BE49-F238E27FC236}">
              <a16:creationId xmlns:a16="http://schemas.microsoft.com/office/drawing/2014/main" id="{FEF4E93B-83CA-4250-BCDF-D668AA5A0833}"/>
            </a:ext>
          </a:extLst>
        </xdr:cNvPr>
        <xdr:cNvPicPr>
          <a:picLocks/>
        </xdr:cNvPicPr>
      </xdr:nvPicPr>
      <xdr:blipFill>
        <a:blip xmlns:r="http://schemas.openxmlformats.org/officeDocument/2006/relationships" r:embed="rId2">
          <a:alphaModFix amt="45000"/>
        </a:blip>
        <a:stretch>
          <a:fillRect/>
        </a:stretch>
      </xdr:blipFill>
      <xdr:spPr>
        <a:xfrm>
          <a:off x="4000500" y="752036850"/>
          <a:ext cx="161905" cy="161905"/>
        </a:xfrm>
        <a:prstGeom prst="rect">
          <a:avLst/>
        </a:prstGeom>
      </xdr:spPr>
    </xdr:pic>
    <xdr:clientData/>
  </xdr:twoCellAnchor>
  <xdr:twoCellAnchor>
    <xdr:from>
      <xdr:col>4</xdr:col>
      <xdr:colOff>57150</xdr:colOff>
      <xdr:row>4150</xdr:row>
      <xdr:rowOff>19050</xdr:rowOff>
    </xdr:from>
    <xdr:to>
      <xdr:col>4</xdr:col>
      <xdr:colOff>219055</xdr:colOff>
      <xdr:row>4150</xdr:row>
      <xdr:rowOff>180955</xdr:rowOff>
    </xdr:to>
    <xdr:pic>
      <xdr:nvPicPr>
        <xdr:cNvPr id="1710" name="그림 1709" descr="1">
          <a:extLst>
            <a:ext uri="{FF2B5EF4-FFF2-40B4-BE49-F238E27FC236}">
              <a16:creationId xmlns:a16="http://schemas.microsoft.com/office/drawing/2014/main" id="{18D55132-813D-43EF-AB9C-8B91AD83176C}"/>
            </a:ext>
          </a:extLst>
        </xdr:cNvPr>
        <xdr:cNvPicPr>
          <a:picLocks/>
        </xdr:cNvPicPr>
      </xdr:nvPicPr>
      <xdr:blipFill>
        <a:blip xmlns:r="http://schemas.openxmlformats.org/officeDocument/2006/relationships" r:embed="rId2">
          <a:alphaModFix amt="45000"/>
        </a:blip>
        <a:stretch>
          <a:fillRect/>
        </a:stretch>
      </xdr:blipFill>
      <xdr:spPr>
        <a:xfrm>
          <a:off x="4000500" y="751131975"/>
          <a:ext cx="161905" cy="161905"/>
        </a:xfrm>
        <a:prstGeom prst="rect">
          <a:avLst/>
        </a:prstGeom>
      </xdr:spPr>
    </xdr:pic>
    <xdr:clientData/>
  </xdr:twoCellAnchor>
  <xdr:twoCellAnchor>
    <xdr:from>
      <xdr:col>4</xdr:col>
      <xdr:colOff>57150</xdr:colOff>
      <xdr:row>4145</xdr:row>
      <xdr:rowOff>19050</xdr:rowOff>
    </xdr:from>
    <xdr:to>
      <xdr:col>4</xdr:col>
      <xdr:colOff>219055</xdr:colOff>
      <xdr:row>4145</xdr:row>
      <xdr:rowOff>180955</xdr:rowOff>
    </xdr:to>
    <xdr:pic>
      <xdr:nvPicPr>
        <xdr:cNvPr id="1711" name="그림 1710" descr="1">
          <a:extLst>
            <a:ext uri="{FF2B5EF4-FFF2-40B4-BE49-F238E27FC236}">
              <a16:creationId xmlns:a16="http://schemas.microsoft.com/office/drawing/2014/main" id="{A9D41212-E7E7-44B7-A45D-8C1ACA4D4442}"/>
            </a:ext>
          </a:extLst>
        </xdr:cNvPr>
        <xdr:cNvPicPr>
          <a:picLocks/>
        </xdr:cNvPicPr>
      </xdr:nvPicPr>
      <xdr:blipFill>
        <a:blip xmlns:r="http://schemas.openxmlformats.org/officeDocument/2006/relationships" r:embed="rId2">
          <a:alphaModFix amt="45000"/>
        </a:blip>
        <a:stretch>
          <a:fillRect/>
        </a:stretch>
      </xdr:blipFill>
      <xdr:spPr>
        <a:xfrm>
          <a:off x="4000500" y="750227100"/>
          <a:ext cx="161905" cy="161905"/>
        </a:xfrm>
        <a:prstGeom prst="rect">
          <a:avLst/>
        </a:prstGeom>
      </xdr:spPr>
    </xdr:pic>
    <xdr:clientData/>
  </xdr:twoCellAnchor>
  <xdr:twoCellAnchor>
    <xdr:from>
      <xdr:col>4</xdr:col>
      <xdr:colOff>57150</xdr:colOff>
      <xdr:row>4139</xdr:row>
      <xdr:rowOff>19100</xdr:rowOff>
    </xdr:from>
    <xdr:to>
      <xdr:col>4</xdr:col>
      <xdr:colOff>219055</xdr:colOff>
      <xdr:row>4140</xdr:row>
      <xdr:rowOff>30</xdr:rowOff>
    </xdr:to>
    <xdr:pic>
      <xdr:nvPicPr>
        <xdr:cNvPr id="1712" name="그림 1711" descr="1">
          <a:extLst>
            <a:ext uri="{FF2B5EF4-FFF2-40B4-BE49-F238E27FC236}">
              <a16:creationId xmlns:a16="http://schemas.microsoft.com/office/drawing/2014/main" id="{5B1B3A8A-EBAB-4F8E-84AB-84D99A1FD2E6}"/>
            </a:ext>
          </a:extLst>
        </xdr:cNvPr>
        <xdr:cNvPicPr>
          <a:picLocks/>
        </xdr:cNvPicPr>
      </xdr:nvPicPr>
      <xdr:blipFill>
        <a:blip xmlns:r="http://schemas.openxmlformats.org/officeDocument/2006/relationships" r:embed="rId2">
          <a:alphaModFix amt="45000"/>
        </a:blip>
        <a:stretch>
          <a:fillRect/>
        </a:stretch>
      </xdr:blipFill>
      <xdr:spPr>
        <a:xfrm>
          <a:off x="4000500" y="749141300"/>
          <a:ext cx="161905" cy="161905"/>
        </a:xfrm>
        <a:prstGeom prst="rect">
          <a:avLst/>
        </a:prstGeom>
      </xdr:spPr>
    </xdr:pic>
    <xdr:clientData/>
  </xdr:twoCellAnchor>
  <xdr:twoCellAnchor>
    <xdr:from>
      <xdr:col>4</xdr:col>
      <xdr:colOff>57150</xdr:colOff>
      <xdr:row>4135</xdr:row>
      <xdr:rowOff>19050</xdr:rowOff>
    </xdr:from>
    <xdr:to>
      <xdr:col>4</xdr:col>
      <xdr:colOff>219055</xdr:colOff>
      <xdr:row>4135</xdr:row>
      <xdr:rowOff>180955</xdr:rowOff>
    </xdr:to>
    <xdr:pic>
      <xdr:nvPicPr>
        <xdr:cNvPr id="1713" name="그림 1712" descr="1">
          <a:extLst>
            <a:ext uri="{FF2B5EF4-FFF2-40B4-BE49-F238E27FC236}">
              <a16:creationId xmlns:a16="http://schemas.microsoft.com/office/drawing/2014/main" id="{CCC01334-6E47-4778-9370-B20AA0E899DB}"/>
            </a:ext>
          </a:extLst>
        </xdr:cNvPr>
        <xdr:cNvPicPr>
          <a:picLocks/>
        </xdr:cNvPicPr>
      </xdr:nvPicPr>
      <xdr:blipFill>
        <a:blip xmlns:r="http://schemas.openxmlformats.org/officeDocument/2006/relationships" r:embed="rId2">
          <a:alphaModFix amt="45000"/>
        </a:blip>
        <a:stretch>
          <a:fillRect/>
        </a:stretch>
      </xdr:blipFill>
      <xdr:spPr>
        <a:xfrm>
          <a:off x="4000500" y="748417350"/>
          <a:ext cx="161905" cy="161905"/>
        </a:xfrm>
        <a:prstGeom prst="rect">
          <a:avLst/>
        </a:prstGeom>
      </xdr:spPr>
    </xdr:pic>
    <xdr:clientData/>
  </xdr:twoCellAnchor>
  <xdr:twoCellAnchor>
    <xdr:from>
      <xdr:col>4</xdr:col>
      <xdr:colOff>57150</xdr:colOff>
      <xdr:row>4121</xdr:row>
      <xdr:rowOff>19000</xdr:rowOff>
    </xdr:from>
    <xdr:to>
      <xdr:col>4</xdr:col>
      <xdr:colOff>219055</xdr:colOff>
      <xdr:row>4121</xdr:row>
      <xdr:rowOff>180905</xdr:rowOff>
    </xdr:to>
    <xdr:pic>
      <xdr:nvPicPr>
        <xdr:cNvPr id="1714" name="그림 1713" descr="1">
          <a:extLst>
            <a:ext uri="{FF2B5EF4-FFF2-40B4-BE49-F238E27FC236}">
              <a16:creationId xmlns:a16="http://schemas.microsoft.com/office/drawing/2014/main" id="{979BAF83-039B-4ED3-A84B-B316F6E26D6F}"/>
            </a:ext>
          </a:extLst>
        </xdr:cNvPr>
        <xdr:cNvPicPr>
          <a:picLocks/>
        </xdr:cNvPicPr>
      </xdr:nvPicPr>
      <xdr:blipFill>
        <a:blip xmlns:r="http://schemas.openxmlformats.org/officeDocument/2006/relationships" r:embed="rId2">
          <a:alphaModFix amt="45000"/>
        </a:blip>
        <a:stretch>
          <a:fillRect/>
        </a:stretch>
      </xdr:blipFill>
      <xdr:spPr>
        <a:xfrm>
          <a:off x="4000500" y="745883650"/>
          <a:ext cx="161905" cy="161905"/>
        </a:xfrm>
        <a:prstGeom prst="rect">
          <a:avLst/>
        </a:prstGeom>
      </xdr:spPr>
    </xdr:pic>
    <xdr:clientData/>
  </xdr:twoCellAnchor>
  <xdr:twoCellAnchor>
    <xdr:from>
      <xdr:col>4</xdr:col>
      <xdr:colOff>57150</xdr:colOff>
      <xdr:row>4116</xdr:row>
      <xdr:rowOff>19050</xdr:rowOff>
    </xdr:from>
    <xdr:to>
      <xdr:col>4</xdr:col>
      <xdr:colOff>219055</xdr:colOff>
      <xdr:row>4116</xdr:row>
      <xdr:rowOff>180955</xdr:rowOff>
    </xdr:to>
    <xdr:pic>
      <xdr:nvPicPr>
        <xdr:cNvPr id="1715" name="그림 1714" descr="1">
          <a:extLst>
            <a:ext uri="{FF2B5EF4-FFF2-40B4-BE49-F238E27FC236}">
              <a16:creationId xmlns:a16="http://schemas.microsoft.com/office/drawing/2014/main" id="{32BAC1EA-9078-4308-90D8-D4C27FF23530}"/>
            </a:ext>
          </a:extLst>
        </xdr:cNvPr>
        <xdr:cNvPicPr>
          <a:picLocks/>
        </xdr:cNvPicPr>
      </xdr:nvPicPr>
      <xdr:blipFill>
        <a:blip xmlns:r="http://schemas.openxmlformats.org/officeDocument/2006/relationships" r:embed="rId2">
          <a:alphaModFix amt="45000"/>
        </a:blip>
        <a:stretch>
          <a:fillRect/>
        </a:stretch>
      </xdr:blipFill>
      <xdr:spPr>
        <a:xfrm>
          <a:off x="4000500" y="744978825"/>
          <a:ext cx="161905" cy="161905"/>
        </a:xfrm>
        <a:prstGeom prst="rect">
          <a:avLst/>
        </a:prstGeom>
      </xdr:spPr>
    </xdr:pic>
    <xdr:clientData/>
  </xdr:twoCellAnchor>
  <xdr:twoCellAnchor>
    <xdr:from>
      <xdr:col>4</xdr:col>
      <xdr:colOff>57150</xdr:colOff>
      <xdr:row>4110</xdr:row>
      <xdr:rowOff>19050</xdr:rowOff>
    </xdr:from>
    <xdr:to>
      <xdr:col>4</xdr:col>
      <xdr:colOff>219055</xdr:colOff>
      <xdr:row>4110</xdr:row>
      <xdr:rowOff>180955</xdr:rowOff>
    </xdr:to>
    <xdr:pic>
      <xdr:nvPicPr>
        <xdr:cNvPr id="1716" name="그림 1715" descr="1">
          <a:extLst>
            <a:ext uri="{FF2B5EF4-FFF2-40B4-BE49-F238E27FC236}">
              <a16:creationId xmlns:a16="http://schemas.microsoft.com/office/drawing/2014/main" id="{49A52B81-FF5B-45E2-87DA-03B31E1BEB7D}"/>
            </a:ext>
          </a:extLst>
        </xdr:cNvPr>
        <xdr:cNvPicPr>
          <a:picLocks/>
        </xdr:cNvPicPr>
      </xdr:nvPicPr>
      <xdr:blipFill>
        <a:blip xmlns:r="http://schemas.openxmlformats.org/officeDocument/2006/relationships" r:embed="rId2">
          <a:alphaModFix amt="45000"/>
        </a:blip>
        <a:stretch>
          <a:fillRect/>
        </a:stretch>
      </xdr:blipFill>
      <xdr:spPr>
        <a:xfrm>
          <a:off x="4000500" y="743892975"/>
          <a:ext cx="161905" cy="161905"/>
        </a:xfrm>
        <a:prstGeom prst="rect">
          <a:avLst/>
        </a:prstGeom>
      </xdr:spPr>
    </xdr:pic>
    <xdr:clientData/>
  </xdr:twoCellAnchor>
  <xdr:twoCellAnchor>
    <xdr:from>
      <xdr:col>4</xdr:col>
      <xdr:colOff>57150</xdr:colOff>
      <xdr:row>4166</xdr:row>
      <xdr:rowOff>19000</xdr:rowOff>
    </xdr:from>
    <xdr:to>
      <xdr:col>4</xdr:col>
      <xdr:colOff>219055</xdr:colOff>
      <xdr:row>4166</xdr:row>
      <xdr:rowOff>180905</xdr:rowOff>
    </xdr:to>
    <xdr:pic>
      <xdr:nvPicPr>
        <xdr:cNvPr id="1717" name="그림 1716" descr="1">
          <a:extLst>
            <a:ext uri="{FF2B5EF4-FFF2-40B4-BE49-F238E27FC236}">
              <a16:creationId xmlns:a16="http://schemas.microsoft.com/office/drawing/2014/main" id="{777CBF8F-BA58-4471-85D3-1F9CECB06318}"/>
            </a:ext>
          </a:extLst>
        </xdr:cNvPr>
        <xdr:cNvPicPr>
          <a:picLocks/>
        </xdr:cNvPicPr>
      </xdr:nvPicPr>
      <xdr:blipFill>
        <a:blip xmlns:r="http://schemas.openxmlformats.org/officeDocument/2006/relationships" r:embed="rId2">
          <a:alphaModFix amt="45000"/>
        </a:blip>
        <a:stretch>
          <a:fillRect/>
        </a:stretch>
      </xdr:blipFill>
      <xdr:spPr>
        <a:xfrm>
          <a:off x="4000500" y="754027525"/>
          <a:ext cx="161905" cy="161905"/>
        </a:xfrm>
        <a:prstGeom prst="rect">
          <a:avLst/>
        </a:prstGeom>
      </xdr:spPr>
    </xdr:pic>
    <xdr:clientData/>
  </xdr:twoCellAnchor>
  <xdr:twoCellAnchor>
    <xdr:from>
      <xdr:col>4</xdr:col>
      <xdr:colOff>57150</xdr:colOff>
      <xdr:row>4172</xdr:row>
      <xdr:rowOff>19050</xdr:rowOff>
    </xdr:from>
    <xdr:to>
      <xdr:col>4</xdr:col>
      <xdr:colOff>219055</xdr:colOff>
      <xdr:row>4172</xdr:row>
      <xdr:rowOff>180955</xdr:rowOff>
    </xdr:to>
    <xdr:pic>
      <xdr:nvPicPr>
        <xdr:cNvPr id="1718" name="그림 1717" descr="1">
          <a:extLst>
            <a:ext uri="{FF2B5EF4-FFF2-40B4-BE49-F238E27FC236}">
              <a16:creationId xmlns:a16="http://schemas.microsoft.com/office/drawing/2014/main" id="{7E4870F5-DEBF-4E4B-B3AD-B7554B41EB75}"/>
            </a:ext>
          </a:extLst>
        </xdr:cNvPr>
        <xdr:cNvPicPr>
          <a:picLocks/>
        </xdr:cNvPicPr>
      </xdr:nvPicPr>
      <xdr:blipFill>
        <a:blip xmlns:r="http://schemas.openxmlformats.org/officeDocument/2006/relationships" r:embed="rId2">
          <a:alphaModFix amt="45000"/>
        </a:blip>
        <a:stretch>
          <a:fillRect/>
        </a:stretch>
      </xdr:blipFill>
      <xdr:spPr>
        <a:xfrm>
          <a:off x="4000500" y="755113425"/>
          <a:ext cx="161905" cy="161905"/>
        </a:xfrm>
        <a:prstGeom prst="rect">
          <a:avLst/>
        </a:prstGeom>
      </xdr:spPr>
    </xdr:pic>
    <xdr:clientData/>
  </xdr:twoCellAnchor>
  <xdr:twoCellAnchor>
    <xdr:from>
      <xdr:col>4</xdr:col>
      <xdr:colOff>57150</xdr:colOff>
      <xdr:row>4177</xdr:row>
      <xdr:rowOff>19100</xdr:rowOff>
    </xdr:from>
    <xdr:to>
      <xdr:col>4</xdr:col>
      <xdr:colOff>219055</xdr:colOff>
      <xdr:row>4178</xdr:row>
      <xdr:rowOff>30</xdr:rowOff>
    </xdr:to>
    <xdr:pic>
      <xdr:nvPicPr>
        <xdr:cNvPr id="1719" name="그림 1718" descr="1">
          <a:extLst>
            <a:ext uri="{FF2B5EF4-FFF2-40B4-BE49-F238E27FC236}">
              <a16:creationId xmlns:a16="http://schemas.microsoft.com/office/drawing/2014/main" id="{2F9FA1C4-729D-4969-8F1D-F1280217FB56}"/>
            </a:ext>
          </a:extLst>
        </xdr:cNvPr>
        <xdr:cNvPicPr>
          <a:picLocks/>
        </xdr:cNvPicPr>
      </xdr:nvPicPr>
      <xdr:blipFill>
        <a:blip xmlns:r="http://schemas.openxmlformats.org/officeDocument/2006/relationships" r:embed="rId2">
          <a:alphaModFix amt="45000"/>
        </a:blip>
        <a:stretch>
          <a:fillRect/>
        </a:stretch>
      </xdr:blipFill>
      <xdr:spPr>
        <a:xfrm>
          <a:off x="4000500" y="756018350"/>
          <a:ext cx="161905" cy="161905"/>
        </a:xfrm>
        <a:prstGeom prst="rect">
          <a:avLst/>
        </a:prstGeom>
      </xdr:spPr>
    </xdr:pic>
    <xdr:clientData/>
  </xdr:twoCellAnchor>
  <xdr:twoCellAnchor>
    <xdr:from>
      <xdr:col>4</xdr:col>
      <xdr:colOff>57150</xdr:colOff>
      <xdr:row>4184</xdr:row>
      <xdr:rowOff>19050</xdr:rowOff>
    </xdr:from>
    <xdr:to>
      <xdr:col>4</xdr:col>
      <xdr:colOff>219055</xdr:colOff>
      <xdr:row>4184</xdr:row>
      <xdr:rowOff>180955</xdr:rowOff>
    </xdr:to>
    <xdr:pic>
      <xdr:nvPicPr>
        <xdr:cNvPr id="1720" name="그림 1719" descr="1">
          <a:extLst>
            <a:ext uri="{FF2B5EF4-FFF2-40B4-BE49-F238E27FC236}">
              <a16:creationId xmlns:a16="http://schemas.microsoft.com/office/drawing/2014/main" id="{68D8902C-5F07-4D77-9B46-4C02A4883A14}"/>
            </a:ext>
          </a:extLst>
        </xdr:cNvPr>
        <xdr:cNvPicPr>
          <a:picLocks/>
        </xdr:cNvPicPr>
      </xdr:nvPicPr>
      <xdr:blipFill>
        <a:blip xmlns:r="http://schemas.openxmlformats.org/officeDocument/2006/relationships" r:embed="rId2">
          <a:alphaModFix amt="45000"/>
        </a:blip>
        <a:stretch>
          <a:fillRect/>
        </a:stretch>
      </xdr:blipFill>
      <xdr:spPr>
        <a:xfrm>
          <a:off x="4000500" y="757285125"/>
          <a:ext cx="161905" cy="161905"/>
        </a:xfrm>
        <a:prstGeom prst="rect">
          <a:avLst/>
        </a:prstGeom>
      </xdr:spPr>
    </xdr:pic>
    <xdr:clientData/>
  </xdr:twoCellAnchor>
  <xdr:twoCellAnchor>
    <xdr:from>
      <xdr:col>4</xdr:col>
      <xdr:colOff>57150</xdr:colOff>
      <xdr:row>4188</xdr:row>
      <xdr:rowOff>19100</xdr:rowOff>
    </xdr:from>
    <xdr:to>
      <xdr:col>4</xdr:col>
      <xdr:colOff>219055</xdr:colOff>
      <xdr:row>4189</xdr:row>
      <xdr:rowOff>30</xdr:rowOff>
    </xdr:to>
    <xdr:pic>
      <xdr:nvPicPr>
        <xdr:cNvPr id="1721" name="그림 1720" descr="1">
          <a:extLst>
            <a:ext uri="{FF2B5EF4-FFF2-40B4-BE49-F238E27FC236}">
              <a16:creationId xmlns:a16="http://schemas.microsoft.com/office/drawing/2014/main" id="{E55077A8-F4FE-4857-A15B-D59690B44C72}"/>
            </a:ext>
          </a:extLst>
        </xdr:cNvPr>
        <xdr:cNvPicPr>
          <a:picLocks/>
        </xdr:cNvPicPr>
      </xdr:nvPicPr>
      <xdr:blipFill>
        <a:blip xmlns:r="http://schemas.openxmlformats.org/officeDocument/2006/relationships" r:embed="rId2">
          <a:alphaModFix amt="45000"/>
        </a:blip>
        <a:stretch>
          <a:fillRect/>
        </a:stretch>
      </xdr:blipFill>
      <xdr:spPr>
        <a:xfrm>
          <a:off x="4000500" y="758009075"/>
          <a:ext cx="161905" cy="161905"/>
        </a:xfrm>
        <a:prstGeom prst="rect">
          <a:avLst/>
        </a:prstGeom>
      </xdr:spPr>
    </xdr:pic>
    <xdr:clientData/>
  </xdr:twoCellAnchor>
  <xdr:twoCellAnchor>
    <xdr:from>
      <xdr:col>4</xdr:col>
      <xdr:colOff>57150</xdr:colOff>
      <xdr:row>4193</xdr:row>
      <xdr:rowOff>19050</xdr:rowOff>
    </xdr:from>
    <xdr:to>
      <xdr:col>4</xdr:col>
      <xdr:colOff>219055</xdr:colOff>
      <xdr:row>4193</xdr:row>
      <xdr:rowOff>180955</xdr:rowOff>
    </xdr:to>
    <xdr:pic>
      <xdr:nvPicPr>
        <xdr:cNvPr id="1722" name="그림 1721" descr="1">
          <a:extLst>
            <a:ext uri="{FF2B5EF4-FFF2-40B4-BE49-F238E27FC236}">
              <a16:creationId xmlns:a16="http://schemas.microsoft.com/office/drawing/2014/main" id="{12C56F56-D28F-41AB-B731-33FFC8D65642}"/>
            </a:ext>
          </a:extLst>
        </xdr:cNvPr>
        <xdr:cNvPicPr>
          <a:picLocks/>
        </xdr:cNvPicPr>
      </xdr:nvPicPr>
      <xdr:blipFill>
        <a:blip xmlns:r="http://schemas.openxmlformats.org/officeDocument/2006/relationships" r:embed="rId2">
          <a:alphaModFix amt="45000"/>
        </a:blip>
        <a:stretch>
          <a:fillRect/>
        </a:stretch>
      </xdr:blipFill>
      <xdr:spPr>
        <a:xfrm>
          <a:off x="4000500" y="758913900"/>
          <a:ext cx="161905" cy="161905"/>
        </a:xfrm>
        <a:prstGeom prst="rect">
          <a:avLst/>
        </a:prstGeom>
      </xdr:spPr>
    </xdr:pic>
    <xdr:clientData/>
  </xdr:twoCellAnchor>
  <xdr:twoCellAnchor>
    <xdr:from>
      <xdr:col>4</xdr:col>
      <xdr:colOff>57150</xdr:colOff>
      <xdr:row>4200</xdr:row>
      <xdr:rowOff>19000</xdr:rowOff>
    </xdr:from>
    <xdr:to>
      <xdr:col>4</xdr:col>
      <xdr:colOff>219055</xdr:colOff>
      <xdr:row>4200</xdr:row>
      <xdr:rowOff>180905</xdr:rowOff>
    </xdr:to>
    <xdr:pic>
      <xdr:nvPicPr>
        <xdr:cNvPr id="1723" name="그림 1722" descr="1">
          <a:extLst>
            <a:ext uri="{FF2B5EF4-FFF2-40B4-BE49-F238E27FC236}">
              <a16:creationId xmlns:a16="http://schemas.microsoft.com/office/drawing/2014/main" id="{C8BD8CA8-8563-44A0-B041-7117147A62CE}"/>
            </a:ext>
          </a:extLst>
        </xdr:cNvPr>
        <xdr:cNvPicPr>
          <a:picLocks/>
        </xdr:cNvPicPr>
      </xdr:nvPicPr>
      <xdr:blipFill>
        <a:blip xmlns:r="http://schemas.openxmlformats.org/officeDocument/2006/relationships" r:embed="rId2">
          <a:alphaModFix amt="45000"/>
        </a:blip>
        <a:stretch>
          <a:fillRect/>
        </a:stretch>
      </xdr:blipFill>
      <xdr:spPr>
        <a:xfrm>
          <a:off x="4000500" y="760180675"/>
          <a:ext cx="161905" cy="161905"/>
        </a:xfrm>
        <a:prstGeom prst="rect">
          <a:avLst/>
        </a:prstGeom>
      </xdr:spPr>
    </xdr:pic>
    <xdr:clientData/>
  </xdr:twoCellAnchor>
  <xdr:twoCellAnchor>
    <xdr:from>
      <xdr:col>4</xdr:col>
      <xdr:colOff>57150</xdr:colOff>
      <xdr:row>4211</xdr:row>
      <xdr:rowOff>19000</xdr:rowOff>
    </xdr:from>
    <xdr:to>
      <xdr:col>4</xdr:col>
      <xdr:colOff>219055</xdr:colOff>
      <xdr:row>4211</xdr:row>
      <xdr:rowOff>180905</xdr:rowOff>
    </xdr:to>
    <xdr:pic>
      <xdr:nvPicPr>
        <xdr:cNvPr id="1724" name="그림 1723" descr="1">
          <a:extLst>
            <a:ext uri="{FF2B5EF4-FFF2-40B4-BE49-F238E27FC236}">
              <a16:creationId xmlns:a16="http://schemas.microsoft.com/office/drawing/2014/main" id="{0D8861F7-BBD4-453D-8E3A-9966754310C0}"/>
            </a:ext>
          </a:extLst>
        </xdr:cNvPr>
        <xdr:cNvPicPr>
          <a:picLocks/>
        </xdr:cNvPicPr>
      </xdr:nvPicPr>
      <xdr:blipFill>
        <a:blip xmlns:r="http://schemas.openxmlformats.org/officeDocument/2006/relationships" r:embed="rId2">
          <a:alphaModFix amt="45000"/>
        </a:blip>
        <a:stretch>
          <a:fillRect/>
        </a:stretch>
      </xdr:blipFill>
      <xdr:spPr>
        <a:xfrm>
          <a:off x="4000500" y="762171400"/>
          <a:ext cx="161905" cy="161905"/>
        </a:xfrm>
        <a:prstGeom prst="rect">
          <a:avLst/>
        </a:prstGeom>
      </xdr:spPr>
    </xdr:pic>
    <xdr:clientData/>
  </xdr:twoCellAnchor>
  <xdr:twoCellAnchor>
    <xdr:from>
      <xdr:col>4</xdr:col>
      <xdr:colOff>57150</xdr:colOff>
      <xdr:row>4277</xdr:row>
      <xdr:rowOff>19050</xdr:rowOff>
    </xdr:from>
    <xdr:to>
      <xdr:col>4</xdr:col>
      <xdr:colOff>219055</xdr:colOff>
      <xdr:row>4277</xdr:row>
      <xdr:rowOff>180955</xdr:rowOff>
    </xdr:to>
    <xdr:pic>
      <xdr:nvPicPr>
        <xdr:cNvPr id="1725" name="그림 1724" descr="1">
          <a:extLst>
            <a:ext uri="{FF2B5EF4-FFF2-40B4-BE49-F238E27FC236}">
              <a16:creationId xmlns:a16="http://schemas.microsoft.com/office/drawing/2014/main" id="{5F88FB91-725B-4CCB-9B42-FAAD69CC18A0}"/>
            </a:ext>
          </a:extLst>
        </xdr:cNvPr>
        <xdr:cNvPicPr>
          <a:picLocks/>
        </xdr:cNvPicPr>
      </xdr:nvPicPr>
      <xdr:blipFill>
        <a:blip xmlns:r="http://schemas.openxmlformats.org/officeDocument/2006/relationships" r:embed="rId2">
          <a:alphaModFix amt="45000"/>
        </a:blip>
        <a:stretch>
          <a:fillRect/>
        </a:stretch>
      </xdr:blipFill>
      <xdr:spPr>
        <a:xfrm>
          <a:off x="4000500" y="774115800"/>
          <a:ext cx="161905" cy="161905"/>
        </a:xfrm>
        <a:prstGeom prst="rect">
          <a:avLst/>
        </a:prstGeom>
      </xdr:spPr>
    </xdr:pic>
    <xdr:clientData/>
  </xdr:twoCellAnchor>
  <xdr:twoCellAnchor>
    <xdr:from>
      <xdr:col>4</xdr:col>
      <xdr:colOff>57150</xdr:colOff>
      <xdr:row>4271</xdr:row>
      <xdr:rowOff>19100</xdr:rowOff>
    </xdr:from>
    <xdr:to>
      <xdr:col>4</xdr:col>
      <xdr:colOff>219055</xdr:colOff>
      <xdr:row>4272</xdr:row>
      <xdr:rowOff>30</xdr:rowOff>
    </xdr:to>
    <xdr:pic>
      <xdr:nvPicPr>
        <xdr:cNvPr id="1726" name="그림 1725" descr="1">
          <a:extLst>
            <a:ext uri="{FF2B5EF4-FFF2-40B4-BE49-F238E27FC236}">
              <a16:creationId xmlns:a16="http://schemas.microsoft.com/office/drawing/2014/main" id="{7399F9C6-BB1B-42CF-96CC-8DB80543976B}"/>
            </a:ext>
          </a:extLst>
        </xdr:cNvPr>
        <xdr:cNvPicPr>
          <a:picLocks/>
        </xdr:cNvPicPr>
      </xdr:nvPicPr>
      <xdr:blipFill>
        <a:blip xmlns:r="http://schemas.openxmlformats.org/officeDocument/2006/relationships" r:embed="rId2">
          <a:alphaModFix amt="45000"/>
        </a:blip>
        <a:stretch>
          <a:fillRect/>
        </a:stretch>
      </xdr:blipFill>
      <xdr:spPr>
        <a:xfrm>
          <a:off x="4000500" y="773030000"/>
          <a:ext cx="161905" cy="161905"/>
        </a:xfrm>
        <a:prstGeom prst="rect">
          <a:avLst/>
        </a:prstGeom>
      </xdr:spPr>
    </xdr:pic>
    <xdr:clientData/>
  </xdr:twoCellAnchor>
  <xdr:twoCellAnchor>
    <xdr:from>
      <xdr:col>4</xdr:col>
      <xdr:colOff>57150</xdr:colOff>
      <xdr:row>4263</xdr:row>
      <xdr:rowOff>19050</xdr:rowOff>
    </xdr:from>
    <xdr:to>
      <xdr:col>4</xdr:col>
      <xdr:colOff>219055</xdr:colOff>
      <xdr:row>4263</xdr:row>
      <xdr:rowOff>180955</xdr:rowOff>
    </xdr:to>
    <xdr:pic>
      <xdr:nvPicPr>
        <xdr:cNvPr id="1727" name="그림 1726" descr="1">
          <a:extLst>
            <a:ext uri="{FF2B5EF4-FFF2-40B4-BE49-F238E27FC236}">
              <a16:creationId xmlns:a16="http://schemas.microsoft.com/office/drawing/2014/main" id="{0693F47B-935E-450F-B41B-488086391CE4}"/>
            </a:ext>
          </a:extLst>
        </xdr:cNvPr>
        <xdr:cNvPicPr>
          <a:picLocks/>
        </xdr:cNvPicPr>
      </xdr:nvPicPr>
      <xdr:blipFill>
        <a:blip xmlns:r="http://schemas.openxmlformats.org/officeDocument/2006/relationships" r:embed="rId2">
          <a:alphaModFix amt="45000"/>
        </a:blip>
        <a:stretch>
          <a:fillRect/>
        </a:stretch>
      </xdr:blipFill>
      <xdr:spPr>
        <a:xfrm>
          <a:off x="4000500" y="771582150"/>
          <a:ext cx="161905" cy="161905"/>
        </a:xfrm>
        <a:prstGeom prst="rect">
          <a:avLst/>
        </a:prstGeom>
      </xdr:spPr>
    </xdr:pic>
    <xdr:clientData/>
  </xdr:twoCellAnchor>
  <xdr:twoCellAnchor>
    <xdr:from>
      <xdr:col>4</xdr:col>
      <xdr:colOff>57150</xdr:colOff>
      <xdr:row>4258</xdr:row>
      <xdr:rowOff>19050</xdr:rowOff>
    </xdr:from>
    <xdr:to>
      <xdr:col>4</xdr:col>
      <xdr:colOff>219055</xdr:colOff>
      <xdr:row>4258</xdr:row>
      <xdr:rowOff>180955</xdr:rowOff>
    </xdr:to>
    <xdr:pic>
      <xdr:nvPicPr>
        <xdr:cNvPr id="1728" name="그림 1727" descr="1">
          <a:extLst>
            <a:ext uri="{FF2B5EF4-FFF2-40B4-BE49-F238E27FC236}">
              <a16:creationId xmlns:a16="http://schemas.microsoft.com/office/drawing/2014/main" id="{905A8093-B42E-4DB2-80D8-9191C9292347}"/>
            </a:ext>
          </a:extLst>
        </xdr:cNvPr>
        <xdr:cNvPicPr>
          <a:picLocks/>
        </xdr:cNvPicPr>
      </xdr:nvPicPr>
      <xdr:blipFill>
        <a:blip xmlns:r="http://schemas.openxmlformats.org/officeDocument/2006/relationships" r:embed="rId2">
          <a:alphaModFix amt="45000"/>
        </a:blip>
        <a:stretch>
          <a:fillRect/>
        </a:stretch>
      </xdr:blipFill>
      <xdr:spPr>
        <a:xfrm>
          <a:off x="4000500" y="770677275"/>
          <a:ext cx="161905" cy="161905"/>
        </a:xfrm>
        <a:prstGeom prst="rect">
          <a:avLst/>
        </a:prstGeom>
      </xdr:spPr>
    </xdr:pic>
    <xdr:clientData/>
  </xdr:twoCellAnchor>
  <xdr:twoCellAnchor>
    <xdr:from>
      <xdr:col>4</xdr:col>
      <xdr:colOff>57150</xdr:colOff>
      <xdr:row>4253</xdr:row>
      <xdr:rowOff>19050</xdr:rowOff>
    </xdr:from>
    <xdr:to>
      <xdr:col>4</xdr:col>
      <xdr:colOff>219055</xdr:colOff>
      <xdr:row>4253</xdr:row>
      <xdr:rowOff>180955</xdr:rowOff>
    </xdr:to>
    <xdr:pic>
      <xdr:nvPicPr>
        <xdr:cNvPr id="1729" name="그림 1728" descr="1">
          <a:extLst>
            <a:ext uri="{FF2B5EF4-FFF2-40B4-BE49-F238E27FC236}">
              <a16:creationId xmlns:a16="http://schemas.microsoft.com/office/drawing/2014/main" id="{A0C27566-F81A-483C-A5DF-96861F3CE9A1}"/>
            </a:ext>
          </a:extLst>
        </xdr:cNvPr>
        <xdr:cNvPicPr>
          <a:picLocks/>
        </xdr:cNvPicPr>
      </xdr:nvPicPr>
      <xdr:blipFill>
        <a:blip xmlns:r="http://schemas.openxmlformats.org/officeDocument/2006/relationships" r:embed="rId2">
          <a:alphaModFix amt="45000"/>
        </a:blip>
        <a:stretch>
          <a:fillRect/>
        </a:stretch>
      </xdr:blipFill>
      <xdr:spPr>
        <a:xfrm>
          <a:off x="4000500" y="769772400"/>
          <a:ext cx="161905" cy="161905"/>
        </a:xfrm>
        <a:prstGeom prst="rect">
          <a:avLst/>
        </a:prstGeom>
      </xdr:spPr>
    </xdr:pic>
    <xdr:clientData/>
  </xdr:twoCellAnchor>
  <xdr:twoCellAnchor>
    <xdr:from>
      <xdr:col>4</xdr:col>
      <xdr:colOff>57150</xdr:colOff>
      <xdr:row>4235</xdr:row>
      <xdr:rowOff>19050</xdr:rowOff>
    </xdr:from>
    <xdr:to>
      <xdr:col>4</xdr:col>
      <xdr:colOff>219055</xdr:colOff>
      <xdr:row>4235</xdr:row>
      <xdr:rowOff>180955</xdr:rowOff>
    </xdr:to>
    <xdr:pic>
      <xdr:nvPicPr>
        <xdr:cNvPr id="1730" name="그림 1729" descr="1">
          <a:extLst>
            <a:ext uri="{FF2B5EF4-FFF2-40B4-BE49-F238E27FC236}">
              <a16:creationId xmlns:a16="http://schemas.microsoft.com/office/drawing/2014/main" id="{93EB3447-EC51-486C-8562-A480C2DE11B1}"/>
            </a:ext>
          </a:extLst>
        </xdr:cNvPr>
        <xdr:cNvPicPr>
          <a:picLocks/>
        </xdr:cNvPicPr>
      </xdr:nvPicPr>
      <xdr:blipFill>
        <a:blip xmlns:r="http://schemas.openxmlformats.org/officeDocument/2006/relationships" r:embed="rId2">
          <a:alphaModFix amt="45000"/>
        </a:blip>
        <a:stretch>
          <a:fillRect/>
        </a:stretch>
      </xdr:blipFill>
      <xdr:spPr>
        <a:xfrm>
          <a:off x="4000500" y="766514850"/>
          <a:ext cx="161905" cy="161905"/>
        </a:xfrm>
        <a:prstGeom prst="rect">
          <a:avLst/>
        </a:prstGeom>
      </xdr:spPr>
    </xdr:pic>
    <xdr:clientData/>
  </xdr:twoCellAnchor>
  <xdr:twoCellAnchor>
    <xdr:from>
      <xdr:col>4</xdr:col>
      <xdr:colOff>57150</xdr:colOff>
      <xdr:row>4231</xdr:row>
      <xdr:rowOff>19050</xdr:rowOff>
    </xdr:from>
    <xdr:to>
      <xdr:col>4</xdr:col>
      <xdr:colOff>219055</xdr:colOff>
      <xdr:row>4231</xdr:row>
      <xdr:rowOff>180955</xdr:rowOff>
    </xdr:to>
    <xdr:pic>
      <xdr:nvPicPr>
        <xdr:cNvPr id="1731" name="그림 1730" descr="1">
          <a:extLst>
            <a:ext uri="{FF2B5EF4-FFF2-40B4-BE49-F238E27FC236}">
              <a16:creationId xmlns:a16="http://schemas.microsoft.com/office/drawing/2014/main" id="{9FF3ABEC-70CD-456B-9D2D-3DA1E719DC58}"/>
            </a:ext>
          </a:extLst>
        </xdr:cNvPr>
        <xdr:cNvPicPr>
          <a:picLocks/>
        </xdr:cNvPicPr>
      </xdr:nvPicPr>
      <xdr:blipFill>
        <a:blip xmlns:r="http://schemas.openxmlformats.org/officeDocument/2006/relationships" r:embed="rId2">
          <a:alphaModFix amt="45000"/>
        </a:blip>
        <a:stretch>
          <a:fillRect/>
        </a:stretch>
      </xdr:blipFill>
      <xdr:spPr>
        <a:xfrm>
          <a:off x="4000500" y="765790950"/>
          <a:ext cx="161905" cy="161905"/>
        </a:xfrm>
        <a:prstGeom prst="rect">
          <a:avLst/>
        </a:prstGeom>
      </xdr:spPr>
    </xdr:pic>
    <xdr:clientData/>
  </xdr:twoCellAnchor>
  <xdr:twoCellAnchor>
    <xdr:from>
      <xdr:col>4</xdr:col>
      <xdr:colOff>57150</xdr:colOff>
      <xdr:row>4227</xdr:row>
      <xdr:rowOff>19050</xdr:rowOff>
    </xdr:from>
    <xdr:to>
      <xdr:col>4</xdr:col>
      <xdr:colOff>219055</xdr:colOff>
      <xdr:row>4227</xdr:row>
      <xdr:rowOff>180955</xdr:rowOff>
    </xdr:to>
    <xdr:pic>
      <xdr:nvPicPr>
        <xdr:cNvPr id="1732" name="그림 1731" descr="1">
          <a:extLst>
            <a:ext uri="{FF2B5EF4-FFF2-40B4-BE49-F238E27FC236}">
              <a16:creationId xmlns:a16="http://schemas.microsoft.com/office/drawing/2014/main" id="{0F5D6C54-DC8D-41DA-BC3F-3CF0ECDD8146}"/>
            </a:ext>
          </a:extLst>
        </xdr:cNvPr>
        <xdr:cNvPicPr>
          <a:picLocks/>
        </xdr:cNvPicPr>
      </xdr:nvPicPr>
      <xdr:blipFill>
        <a:blip xmlns:r="http://schemas.openxmlformats.org/officeDocument/2006/relationships" r:embed="rId2">
          <a:alphaModFix amt="45000"/>
        </a:blip>
        <a:stretch>
          <a:fillRect/>
        </a:stretch>
      </xdr:blipFill>
      <xdr:spPr>
        <a:xfrm>
          <a:off x="4000500" y="765067050"/>
          <a:ext cx="161905" cy="161905"/>
        </a:xfrm>
        <a:prstGeom prst="rect">
          <a:avLst/>
        </a:prstGeom>
      </xdr:spPr>
    </xdr:pic>
    <xdr:clientData/>
  </xdr:twoCellAnchor>
  <xdr:twoCellAnchor>
    <xdr:from>
      <xdr:col>4</xdr:col>
      <xdr:colOff>57150</xdr:colOff>
      <xdr:row>4282</xdr:row>
      <xdr:rowOff>19050</xdr:rowOff>
    </xdr:from>
    <xdr:to>
      <xdr:col>4</xdr:col>
      <xdr:colOff>219055</xdr:colOff>
      <xdr:row>4282</xdr:row>
      <xdr:rowOff>180955</xdr:rowOff>
    </xdr:to>
    <xdr:pic>
      <xdr:nvPicPr>
        <xdr:cNvPr id="1733" name="그림 1732" descr="1">
          <a:extLst>
            <a:ext uri="{FF2B5EF4-FFF2-40B4-BE49-F238E27FC236}">
              <a16:creationId xmlns:a16="http://schemas.microsoft.com/office/drawing/2014/main" id="{A80E3DBE-23CB-4263-8A25-FEB5E4B4E0E2}"/>
            </a:ext>
          </a:extLst>
        </xdr:cNvPr>
        <xdr:cNvPicPr>
          <a:picLocks/>
        </xdr:cNvPicPr>
      </xdr:nvPicPr>
      <xdr:blipFill>
        <a:blip xmlns:r="http://schemas.openxmlformats.org/officeDocument/2006/relationships" r:embed="rId2">
          <a:alphaModFix amt="45000"/>
        </a:blip>
        <a:stretch>
          <a:fillRect/>
        </a:stretch>
      </xdr:blipFill>
      <xdr:spPr>
        <a:xfrm>
          <a:off x="4000500" y="775020675"/>
          <a:ext cx="161905" cy="161905"/>
        </a:xfrm>
        <a:prstGeom prst="rect">
          <a:avLst/>
        </a:prstGeom>
      </xdr:spPr>
    </xdr:pic>
    <xdr:clientData/>
  </xdr:twoCellAnchor>
  <xdr:twoCellAnchor>
    <xdr:from>
      <xdr:col>4</xdr:col>
      <xdr:colOff>57150</xdr:colOff>
      <xdr:row>4286</xdr:row>
      <xdr:rowOff>19100</xdr:rowOff>
    </xdr:from>
    <xdr:to>
      <xdr:col>4</xdr:col>
      <xdr:colOff>219055</xdr:colOff>
      <xdr:row>4287</xdr:row>
      <xdr:rowOff>30</xdr:rowOff>
    </xdr:to>
    <xdr:pic>
      <xdr:nvPicPr>
        <xdr:cNvPr id="1734" name="그림 1733" descr="1">
          <a:extLst>
            <a:ext uri="{FF2B5EF4-FFF2-40B4-BE49-F238E27FC236}">
              <a16:creationId xmlns:a16="http://schemas.microsoft.com/office/drawing/2014/main" id="{816B0CCB-A242-487A-A1A5-CC349C50E1BE}"/>
            </a:ext>
          </a:extLst>
        </xdr:cNvPr>
        <xdr:cNvPicPr>
          <a:picLocks/>
        </xdr:cNvPicPr>
      </xdr:nvPicPr>
      <xdr:blipFill>
        <a:blip xmlns:r="http://schemas.openxmlformats.org/officeDocument/2006/relationships" r:embed="rId2">
          <a:alphaModFix amt="45000"/>
        </a:blip>
        <a:stretch>
          <a:fillRect/>
        </a:stretch>
      </xdr:blipFill>
      <xdr:spPr>
        <a:xfrm>
          <a:off x="4000500" y="775744625"/>
          <a:ext cx="161905" cy="161905"/>
        </a:xfrm>
        <a:prstGeom prst="rect">
          <a:avLst/>
        </a:prstGeom>
      </xdr:spPr>
    </xdr:pic>
    <xdr:clientData/>
  </xdr:twoCellAnchor>
  <xdr:twoCellAnchor>
    <xdr:from>
      <xdr:col>4</xdr:col>
      <xdr:colOff>57150</xdr:colOff>
      <xdr:row>4300</xdr:row>
      <xdr:rowOff>19050</xdr:rowOff>
    </xdr:from>
    <xdr:to>
      <xdr:col>4</xdr:col>
      <xdr:colOff>219055</xdr:colOff>
      <xdr:row>4300</xdr:row>
      <xdr:rowOff>180955</xdr:rowOff>
    </xdr:to>
    <xdr:pic>
      <xdr:nvPicPr>
        <xdr:cNvPr id="1735" name="그림 1734" descr="1">
          <a:extLst>
            <a:ext uri="{FF2B5EF4-FFF2-40B4-BE49-F238E27FC236}">
              <a16:creationId xmlns:a16="http://schemas.microsoft.com/office/drawing/2014/main" id="{A9E85275-B08E-469D-ADF2-5F8A23F495C4}"/>
            </a:ext>
          </a:extLst>
        </xdr:cNvPr>
        <xdr:cNvPicPr>
          <a:picLocks/>
        </xdr:cNvPicPr>
      </xdr:nvPicPr>
      <xdr:blipFill>
        <a:blip xmlns:r="http://schemas.openxmlformats.org/officeDocument/2006/relationships" r:embed="rId2">
          <a:alphaModFix amt="45000"/>
        </a:blip>
        <a:stretch>
          <a:fillRect/>
        </a:stretch>
      </xdr:blipFill>
      <xdr:spPr>
        <a:xfrm>
          <a:off x="4000500" y="778278225"/>
          <a:ext cx="161905" cy="161905"/>
        </a:xfrm>
        <a:prstGeom prst="rect">
          <a:avLst/>
        </a:prstGeom>
      </xdr:spPr>
    </xdr:pic>
    <xdr:clientData/>
  </xdr:twoCellAnchor>
  <xdr:twoCellAnchor>
    <xdr:from>
      <xdr:col>4</xdr:col>
      <xdr:colOff>57150</xdr:colOff>
      <xdr:row>4305</xdr:row>
      <xdr:rowOff>19100</xdr:rowOff>
    </xdr:from>
    <xdr:to>
      <xdr:col>4</xdr:col>
      <xdr:colOff>219055</xdr:colOff>
      <xdr:row>4306</xdr:row>
      <xdr:rowOff>30</xdr:rowOff>
    </xdr:to>
    <xdr:pic>
      <xdr:nvPicPr>
        <xdr:cNvPr id="1736" name="그림 1735" descr="1">
          <a:extLst>
            <a:ext uri="{FF2B5EF4-FFF2-40B4-BE49-F238E27FC236}">
              <a16:creationId xmlns:a16="http://schemas.microsoft.com/office/drawing/2014/main" id="{15AFA507-3578-43F4-AD06-DD6F110EE094}"/>
            </a:ext>
          </a:extLst>
        </xdr:cNvPr>
        <xdr:cNvPicPr>
          <a:picLocks/>
        </xdr:cNvPicPr>
      </xdr:nvPicPr>
      <xdr:blipFill>
        <a:blip xmlns:r="http://schemas.openxmlformats.org/officeDocument/2006/relationships" r:embed="rId2">
          <a:alphaModFix amt="45000"/>
        </a:blip>
        <a:stretch>
          <a:fillRect/>
        </a:stretch>
      </xdr:blipFill>
      <xdr:spPr>
        <a:xfrm>
          <a:off x="4000500" y="779183150"/>
          <a:ext cx="161905" cy="161905"/>
        </a:xfrm>
        <a:prstGeom prst="rect">
          <a:avLst/>
        </a:prstGeom>
      </xdr:spPr>
    </xdr:pic>
    <xdr:clientData/>
  </xdr:twoCellAnchor>
  <xdr:twoCellAnchor>
    <xdr:from>
      <xdr:col>4</xdr:col>
      <xdr:colOff>57150</xdr:colOff>
      <xdr:row>4309</xdr:row>
      <xdr:rowOff>19000</xdr:rowOff>
    </xdr:from>
    <xdr:to>
      <xdr:col>4</xdr:col>
      <xdr:colOff>219055</xdr:colOff>
      <xdr:row>4309</xdr:row>
      <xdr:rowOff>180905</xdr:rowOff>
    </xdr:to>
    <xdr:pic>
      <xdr:nvPicPr>
        <xdr:cNvPr id="1737" name="그림 1736" descr="1">
          <a:extLst>
            <a:ext uri="{FF2B5EF4-FFF2-40B4-BE49-F238E27FC236}">
              <a16:creationId xmlns:a16="http://schemas.microsoft.com/office/drawing/2014/main" id="{88CB7811-40A8-4477-ADE4-20861AADAB6D}"/>
            </a:ext>
          </a:extLst>
        </xdr:cNvPr>
        <xdr:cNvPicPr>
          <a:picLocks/>
        </xdr:cNvPicPr>
      </xdr:nvPicPr>
      <xdr:blipFill>
        <a:blip xmlns:r="http://schemas.openxmlformats.org/officeDocument/2006/relationships" r:embed="rId2">
          <a:alphaModFix amt="45000"/>
        </a:blip>
        <a:stretch>
          <a:fillRect/>
        </a:stretch>
      </xdr:blipFill>
      <xdr:spPr>
        <a:xfrm>
          <a:off x="4000500" y="779906950"/>
          <a:ext cx="161905" cy="161905"/>
        </a:xfrm>
        <a:prstGeom prst="rect">
          <a:avLst/>
        </a:prstGeom>
      </xdr:spPr>
    </xdr:pic>
    <xdr:clientData/>
  </xdr:twoCellAnchor>
  <xdr:twoCellAnchor>
    <xdr:from>
      <xdr:col>4</xdr:col>
      <xdr:colOff>57150</xdr:colOff>
      <xdr:row>4313</xdr:row>
      <xdr:rowOff>19000</xdr:rowOff>
    </xdr:from>
    <xdr:to>
      <xdr:col>4</xdr:col>
      <xdr:colOff>219055</xdr:colOff>
      <xdr:row>4313</xdr:row>
      <xdr:rowOff>180905</xdr:rowOff>
    </xdr:to>
    <xdr:pic>
      <xdr:nvPicPr>
        <xdr:cNvPr id="1738" name="그림 1737" descr="1">
          <a:extLst>
            <a:ext uri="{FF2B5EF4-FFF2-40B4-BE49-F238E27FC236}">
              <a16:creationId xmlns:a16="http://schemas.microsoft.com/office/drawing/2014/main" id="{D05D8AC3-2C73-4A9F-A8B0-77E8662468C2}"/>
            </a:ext>
          </a:extLst>
        </xdr:cNvPr>
        <xdr:cNvPicPr>
          <a:picLocks/>
        </xdr:cNvPicPr>
      </xdr:nvPicPr>
      <xdr:blipFill>
        <a:blip xmlns:r="http://schemas.openxmlformats.org/officeDocument/2006/relationships" r:embed="rId2">
          <a:alphaModFix amt="45000"/>
        </a:blip>
        <a:stretch>
          <a:fillRect/>
        </a:stretch>
      </xdr:blipFill>
      <xdr:spPr>
        <a:xfrm>
          <a:off x="4000500" y="780630850"/>
          <a:ext cx="161905" cy="161905"/>
        </a:xfrm>
        <a:prstGeom prst="rect">
          <a:avLst/>
        </a:prstGeom>
      </xdr:spPr>
    </xdr:pic>
    <xdr:clientData/>
  </xdr:twoCellAnchor>
  <xdr:twoCellAnchor>
    <xdr:from>
      <xdr:col>4</xdr:col>
      <xdr:colOff>57150</xdr:colOff>
      <xdr:row>4317</xdr:row>
      <xdr:rowOff>19050</xdr:rowOff>
    </xdr:from>
    <xdr:to>
      <xdr:col>4</xdr:col>
      <xdr:colOff>219055</xdr:colOff>
      <xdr:row>4317</xdr:row>
      <xdr:rowOff>180955</xdr:rowOff>
    </xdr:to>
    <xdr:pic>
      <xdr:nvPicPr>
        <xdr:cNvPr id="1739" name="그림 1738" descr="1">
          <a:extLst>
            <a:ext uri="{FF2B5EF4-FFF2-40B4-BE49-F238E27FC236}">
              <a16:creationId xmlns:a16="http://schemas.microsoft.com/office/drawing/2014/main" id="{133550A5-3860-4609-9349-A33F187C3E52}"/>
            </a:ext>
          </a:extLst>
        </xdr:cNvPr>
        <xdr:cNvPicPr>
          <a:picLocks/>
        </xdr:cNvPicPr>
      </xdr:nvPicPr>
      <xdr:blipFill>
        <a:blip xmlns:r="http://schemas.openxmlformats.org/officeDocument/2006/relationships" r:embed="rId2">
          <a:alphaModFix amt="45000"/>
        </a:blip>
        <a:stretch>
          <a:fillRect/>
        </a:stretch>
      </xdr:blipFill>
      <xdr:spPr>
        <a:xfrm>
          <a:off x="4000500" y="781354800"/>
          <a:ext cx="161905" cy="161905"/>
        </a:xfrm>
        <a:prstGeom prst="rect">
          <a:avLst/>
        </a:prstGeom>
      </xdr:spPr>
    </xdr:pic>
    <xdr:clientData/>
  </xdr:twoCellAnchor>
  <xdr:twoCellAnchor>
    <xdr:from>
      <xdr:col>4</xdr:col>
      <xdr:colOff>57150</xdr:colOff>
      <xdr:row>4322</xdr:row>
      <xdr:rowOff>19050</xdr:rowOff>
    </xdr:from>
    <xdr:to>
      <xdr:col>4</xdr:col>
      <xdr:colOff>219055</xdr:colOff>
      <xdr:row>4322</xdr:row>
      <xdr:rowOff>180955</xdr:rowOff>
    </xdr:to>
    <xdr:pic>
      <xdr:nvPicPr>
        <xdr:cNvPr id="1740" name="그림 1739" descr="1">
          <a:extLst>
            <a:ext uri="{FF2B5EF4-FFF2-40B4-BE49-F238E27FC236}">
              <a16:creationId xmlns:a16="http://schemas.microsoft.com/office/drawing/2014/main" id="{D96C5054-1B04-416F-A3BF-33D5C7C93DBA}"/>
            </a:ext>
          </a:extLst>
        </xdr:cNvPr>
        <xdr:cNvPicPr>
          <a:picLocks/>
        </xdr:cNvPicPr>
      </xdr:nvPicPr>
      <xdr:blipFill>
        <a:blip xmlns:r="http://schemas.openxmlformats.org/officeDocument/2006/relationships" r:embed="rId2">
          <a:alphaModFix amt="45000"/>
        </a:blip>
        <a:stretch>
          <a:fillRect/>
        </a:stretch>
      </xdr:blipFill>
      <xdr:spPr>
        <a:xfrm>
          <a:off x="4000500" y="782259675"/>
          <a:ext cx="161905" cy="161905"/>
        </a:xfrm>
        <a:prstGeom prst="rect">
          <a:avLst/>
        </a:prstGeom>
      </xdr:spPr>
    </xdr:pic>
    <xdr:clientData/>
  </xdr:twoCellAnchor>
  <xdr:twoCellAnchor>
    <xdr:from>
      <xdr:col>4</xdr:col>
      <xdr:colOff>57150</xdr:colOff>
      <xdr:row>4334</xdr:row>
      <xdr:rowOff>19050</xdr:rowOff>
    </xdr:from>
    <xdr:to>
      <xdr:col>4</xdr:col>
      <xdr:colOff>219055</xdr:colOff>
      <xdr:row>4334</xdr:row>
      <xdr:rowOff>180955</xdr:rowOff>
    </xdr:to>
    <xdr:pic>
      <xdr:nvPicPr>
        <xdr:cNvPr id="1741" name="그림 1740" descr="1">
          <a:extLst>
            <a:ext uri="{FF2B5EF4-FFF2-40B4-BE49-F238E27FC236}">
              <a16:creationId xmlns:a16="http://schemas.microsoft.com/office/drawing/2014/main" id="{D6D63F8F-8542-4D57-9C71-4BDDA2C69CDE}"/>
            </a:ext>
          </a:extLst>
        </xdr:cNvPr>
        <xdr:cNvPicPr>
          <a:picLocks/>
        </xdr:cNvPicPr>
      </xdr:nvPicPr>
      <xdr:blipFill>
        <a:blip xmlns:r="http://schemas.openxmlformats.org/officeDocument/2006/relationships" r:embed="rId2">
          <a:alphaModFix amt="45000"/>
        </a:blip>
        <a:stretch>
          <a:fillRect/>
        </a:stretch>
      </xdr:blipFill>
      <xdr:spPr>
        <a:xfrm>
          <a:off x="4000500" y="784431375"/>
          <a:ext cx="161905" cy="161905"/>
        </a:xfrm>
        <a:prstGeom prst="rect">
          <a:avLst/>
        </a:prstGeom>
      </xdr:spPr>
    </xdr:pic>
    <xdr:clientData/>
  </xdr:twoCellAnchor>
  <xdr:twoCellAnchor>
    <xdr:from>
      <xdr:col>4</xdr:col>
      <xdr:colOff>57150</xdr:colOff>
      <xdr:row>4388</xdr:row>
      <xdr:rowOff>19000</xdr:rowOff>
    </xdr:from>
    <xdr:to>
      <xdr:col>4</xdr:col>
      <xdr:colOff>219055</xdr:colOff>
      <xdr:row>4388</xdr:row>
      <xdr:rowOff>180905</xdr:rowOff>
    </xdr:to>
    <xdr:pic>
      <xdr:nvPicPr>
        <xdr:cNvPr id="1742" name="그림 1741" descr="1">
          <a:extLst>
            <a:ext uri="{FF2B5EF4-FFF2-40B4-BE49-F238E27FC236}">
              <a16:creationId xmlns:a16="http://schemas.microsoft.com/office/drawing/2014/main" id="{0232E015-4087-429A-9B53-31347641D1BD}"/>
            </a:ext>
          </a:extLst>
        </xdr:cNvPr>
        <xdr:cNvPicPr>
          <a:picLocks/>
        </xdr:cNvPicPr>
      </xdr:nvPicPr>
      <xdr:blipFill>
        <a:blip xmlns:r="http://schemas.openxmlformats.org/officeDocument/2006/relationships" r:embed="rId2">
          <a:alphaModFix amt="45000"/>
        </a:blip>
        <a:stretch>
          <a:fillRect/>
        </a:stretch>
      </xdr:blipFill>
      <xdr:spPr>
        <a:xfrm>
          <a:off x="4000500" y="794203975"/>
          <a:ext cx="161905" cy="161905"/>
        </a:xfrm>
        <a:prstGeom prst="rect">
          <a:avLst/>
        </a:prstGeom>
      </xdr:spPr>
    </xdr:pic>
    <xdr:clientData/>
  </xdr:twoCellAnchor>
  <xdr:twoCellAnchor>
    <xdr:from>
      <xdr:col>4</xdr:col>
      <xdr:colOff>57150</xdr:colOff>
      <xdr:row>4383</xdr:row>
      <xdr:rowOff>19050</xdr:rowOff>
    </xdr:from>
    <xdr:to>
      <xdr:col>4</xdr:col>
      <xdr:colOff>219055</xdr:colOff>
      <xdr:row>4383</xdr:row>
      <xdr:rowOff>180955</xdr:rowOff>
    </xdr:to>
    <xdr:pic>
      <xdr:nvPicPr>
        <xdr:cNvPr id="1743" name="그림 1742" descr="1">
          <a:extLst>
            <a:ext uri="{FF2B5EF4-FFF2-40B4-BE49-F238E27FC236}">
              <a16:creationId xmlns:a16="http://schemas.microsoft.com/office/drawing/2014/main" id="{E31ACCE9-CF0E-4EC5-85DC-63B5A94BD42B}"/>
            </a:ext>
          </a:extLst>
        </xdr:cNvPr>
        <xdr:cNvPicPr>
          <a:picLocks/>
        </xdr:cNvPicPr>
      </xdr:nvPicPr>
      <xdr:blipFill>
        <a:blip xmlns:r="http://schemas.openxmlformats.org/officeDocument/2006/relationships" r:embed="rId2">
          <a:alphaModFix amt="45000"/>
        </a:blip>
        <a:stretch>
          <a:fillRect/>
        </a:stretch>
      </xdr:blipFill>
      <xdr:spPr>
        <a:xfrm>
          <a:off x="4000500" y="793299150"/>
          <a:ext cx="161905" cy="161905"/>
        </a:xfrm>
        <a:prstGeom prst="rect">
          <a:avLst/>
        </a:prstGeom>
      </xdr:spPr>
    </xdr:pic>
    <xdr:clientData/>
  </xdr:twoCellAnchor>
  <xdr:twoCellAnchor>
    <xdr:from>
      <xdr:col>4</xdr:col>
      <xdr:colOff>57150</xdr:colOff>
      <xdr:row>4378</xdr:row>
      <xdr:rowOff>19050</xdr:rowOff>
    </xdr:from>
    <xdr:to>
      <xdr:col>4</xdr:col>
      <xdr:colOff>219055</xdr:colOff>
      <xdr:row>4378</xdr:row>
      <xdr:rowOff>180955</xdr:rowOff>
    </xdr:to>
    <xdr:pic>
      <xdr:nvPicPr>
        <xdr:cNvPr id="1744" name="그림 1743" descr="1">
          <a:extLst>
            <a:ext uri="{FF2B5EF4-FFF2-40B4-BE49-F238E27FC236}">
              <a16:creationId xmlns:a16="http://schemas.microsoft.com/office/drawing/2014/main" id="{89C908BA-85EF-4215-BCCC-65A344400EFF}"/>
            </a:ext>
          </a:extLst>
        </xdr:cNvPr>
        <xdr:cNvPicPr>
          <a:picLocks/>
        </xdr:cNvPicPr>
      </xdr:nvPicPr>
      <xdr:blipFill>
        <a:blip xmlns:r="http://schemas.openxmlformats.org/officeDocument/2006/relationships" r:embed="rId2">
          <a:alphaModFix amt="45000"/>
        </a:blip>
        <a:stretch>
          <a:fillRect/>
        </a:stretch>
      </xdr:blipFill>
      <xdr:spPr>
        <a:xfrm>
          <a:off x="4000500" y="792394275"/>
          <a:ext cx="161905" cy="161905"/>
        </a:xfrm>
        <a:prstGeom prst="rect">
          <a:avLst/>
        </a:prstGeom>
      </xdr:spPr>
    </xdr:pic>
    <xdr:clientData/>
  </xdr:twoCellAnchor>
  <xdr:twoCellAnchor>
    <xdr:from>
      <xdr:col>4</xdr:col>
      <xdr:colOff>57150</xdr:colOff>
      <xdr:row>4371</xdr:row>
      <xdr:rowOff>19050</xdr:rowOff>
    </xdr:from>
    <xdr:to>
      <xdr:col>4</xdr:col>
      <xdr:colOff>219055</xdr:colOff>
      <xdr:row>4371</xdr:row>
      <xdr:rowOff>180955</xdr:rowOff>
    </xdr:to>
    <xdr:pic>
      <xdr:nvPicPr>
        <xdr:cNvPr id="1745" name="그림 1744" descr="1">
          <a:extLst>
            <a:ext uri="{FF2B5EF4-FFF2-40B4-BE49-F238E27FC236}">
              <a16:creationId xmlns:a16="http://schemas.microsoft.com/office/drawing/2014/main" id="{9A688DB0-4FFF-414F-9A82-4625B1E5A51B}"/>
            </a:ext>
          </a:extLst>
        </xdr:cNvPr>
        <xdr:cNvPicPr>
          <a:picLocks/>
        </xdr:cNvPicPr>
      </xdr:nvPicPr>
      <xdr:blipFill>
        <a:blip xmlns:r="http://schemas.openxmlformats.org/officeDocument/2006/relationships" r:embed="rId2">
          <a:alphaModFix amt="45000"/>
        </a:blip>
        <a:stretch>
          <a:fillRect/>
        </a:stretch>
      </xdr:blipFill>
      <xdr:spPr>
        <a:xfrm>
          <a:off x="4000500" y="791127450"/>
          <a:ext cx="161905" cy="161905"/>
        </a:xfrm>
        <a:prstGeom prst="rect">
          <a:avLst/>
        </a:prstGeom>
      </xdr:spPr>
    </xdr:pic>
    <xdr:clientData/>
  </xdr:twoCellAnchor>
  <xdr:twoCellAnchor>
    <xdr:from>
      <xdr:col>4</xdr:col>
      <xdr:colOff>57150</xdr:colOff>
      <xdr:row>4365</xdr:row>
      <xdr:rowOff>19100</xdr:rowOff>
    </xdr:from>
    <xdr:to>
      <xdr:col>4</xdr:col>
      <xdr:colOff>219055</xdr:colOff>
      <xdr:row>4366</xdr:row>
      <xdr:rowOff>30</xdr:rowOff>
    </xdr:to>
    <xdr:pic>
      <xdr:nvPicPr>
        <xdr:cNvPr id="1746" name="그림 1745" descr="1">
          <a:extLst>
            <a:ext uri="{FF2B5EF4-FFF2-40B4-BE49-F238E27FC236}">
              <a16:creationId xmlns:a16="http://schemas.microsoft.com/office/drawing/2014/main" id="{048619AF-3EFF-4A54-8C5C-6E2DAE734E7A}"/>
            </a:ext>
          </a:extLst>
        </xdr:cNvPr>
        <xdr:cNvPicPr>
          <a:picLocks/>
        </xdr:cNvPicPr>
      </xdr:nvPicPr>
      <xdr:blipFill>
        <a:blip xmlns:r="http://schemas.openxmlformats.org/officeDocument/2006/relationships" r:embed="rId2">
          <a:alphaModFix amt="45000"/>
        </a:blip>
        <a:stretch>
          <a:fillRect/>
        </a:stretch>
      </xdr:blipFill>
      <xdr:spPr>
        <a:xfrm>
          <a:off x="4000500" y="790041650"/>
          <a:ext cx="161905" cy="161905"/>
        </a:xfrm>
        <a:prstGeom prst="rect">
          <a:avLst/>
        </a:prstGeom>
      </xdr:spPr>
    </xdr:pic>
    <xdr:clientData/>
  </xdr:twoCellAnchor>
  <xdr:twoCellAnchor>
    <xdr:from>
      <xdr:col>4</xdr:col>
      <xdr:colOff>57150</xdr:colOff>
      <xdr:row>4359</xdr:row>
      <xdr:rowOff>19050</xdr:rowOff>
    </xdr:from>
    <xdr:to>
      <xdr:col>4</xdr:col>
      <xdr:colOff>219055</xdr:colOff>
      <xdr:row>4359</xdr:row>
      <xdr:rowOff>180955</xdr:rowOff>
    </xdr:to>
    <xdr:pic>
      <xdr:nvPicPr>
        <xdr:cNvPr id="1747" name="그림 1746" descr="1">
          <a:extLst>
            <a:ext uri="{FF2B5EF4-FFF2-40B4-BE49-F238E27FC236}">
              <a16:creationId xmlns:a16="http://schemas.microsoft.com/office/drawing/2014/main" id="{EE0CD051-0089-40C8-B5AE-1425B4A5236B}"/>
            </a:ext>
          </a:extLst>
        </xdr:cNvPr>
        <xdr:cNvPicPr>
          <a:picLocks/>
        </xdr:cNvPicPr>
      </xdr:nvPicPr>
      <xdr:blipFill>
        <a:blip xmlns:r="http://schemas.openxmlformats.org/officeDocument/2006/relationships" r:embed="rId2">
          <a:alphaModFix amt="45000"/>
        </a:blip>
        <a:stretch>
          <a:fillRect/>
        </a:stretch>
      </xdr:blipFill>
      <xdr:spPr>
        <a:xfrm>
          <a:off x="4000500" y="788955750"/>
          <a:ext cx="161905" cy="161905"/>
        </a:xfrm>
        <a:prstGeom prst="rect">
          <a:avLst/>
        </a:prstGeom>
      </xdr:spPr>
    </xdr:pic>
    <xdr:clientData/>
  </xdr:twoCellAnchor>
  <xdr:twoCellAnchor>
    <xdr:from>
      <xdr:col>4</xdr:col>
      <xdr:colOff>57150</xdr:colOff>
      <xdr:row>4354</xdr:row>
      <xdr:rowOff>19100</xdr:rowOff>
    </xdr:from>
    <xdr:to>
      <xdr:col>4</xdr:col>
      <xdr:colOff>219055</xdr:colOff>
      <xdr:row>4355</xdr:row>
      <xdr:rowOff>30</xdr:rowOff>
    </xdr:to>
    <xdr:pic>
      <xdr:nvPicPr>
        <xdr:cNvPr id="1748" name="그림 1747" descr="1">
          <a:extLst>
            <a:ext uri="{FF2B5EF4-FFF2-40B4-BE49-F238E27FC236}">
              <a16:creationId xmlns:a16="http://schemas.microsoft.com/office/drawing/2014/main" id="{743BBD28-6B93-4E06-B3B3-D2184F3BE7E2}"/>
            </a:ext>
          </a:extLst>
        </xdr:cNvPr>
        <xdr:cNvPicPr>
          <a:picLocks/>
        </xdr:cNvPicPr>
      </xdr:nvPicPr>
      <xdr:blipFill>
        <a:blip xmlns:r="http://schemas.openxmlformats.org/officeDocument/2006/relationships" r:embed="rId2">
          <a:alphaModFix amt="45000"/>
        </a:blip>
        <a:stretch>
          <a:fillRect/>
        </a:stretch>
      </xdr:blipFill>
      <xdr:spPr>
        <a:xfrm>
          <a:off x="4000500" y="788050925"/>
          <a:ext cx="161905" cy="161905"/>
        </a:xfrm>
        <a:prstGeom prst="rect">
          <a:avLst/>
        </a:prstGeom>
      </xdr:spPr>
    </xdr:pic>
    <xdr:clientData/>
  </xdr:twoCellAnchor>
  <xdr:twoCellAnchor>
    <xdr:from>
      <xdr:col>4</xdr:col>
      <xdr:colOff>57150</xdr:colOff>
      <xdr:row>4348</xdr:row>
      <xdr:rowOff>19050</xdr:rowOff>
    </xdr:from>
    <xdr:to>
      <xdr:col>4</xdr:col>
      <xdr:colOff>219055</xdr:colOff>
      <xdr:row>4348</xdr:row>
      <xdr:rowOff>180955</xdr:rowOff>
    </xdr:to>
    <xdr:pic>
      <xdr:nvPicPr>
        <xdr:cNvPr id="1749" name="그림 1748" descr="1">
          <a:extLst>
            <a:ext uri="{FF2B5EF4-FFF2-40B4-BE49-F238E27FC236}">
              <a16:creationId xmlns:a16="http://schemas.microsoft.com/office/drawing/2014/main" id="{504C111B-03A1-49C3-B29B-F071C30DDB29}"/>
            </a:ext>
          </a:extLst>
        </xdr:cNvPr>
        <xdr:cNvPicPr>
          <a:picLocks/>
        </xdr:cNvPicPr>
      </xdr:nvPicPr>
      <xdr:blipFill>
        <a:blip xmlns:r="http://schemas.openxmlformats.org/officeDocument/2006/relationships" r:embed="rId2">
          <a:alphaModFix amt="45000"/>
        </a:blip>
        <a:stretch>
          <a:fillRect/>
        </a:stretch>
      </xdr:blipFill>
      <xdr:spPr>
        <a:xfrm>
          <a:off x="4000500" y="786965025"/>
          <a:ext cx="161905" cy="161905"/>
        </a:xfrm>
        <a:prstGeom prst="rect">
          <a:avLst/>
        </a:prstGeom>
      </xdr:spPr>
    </xdr:pic>
    <xdr:clientData/>
  </xdr:twoCellAnchor>
  <xdr:twoCellAnchor>
    <xdr:from>
      <xdr:col>4</xdr:col>
      <xdr:colOff>57150</xdr:colOff>
      <xdr:row>4340</xdr:row>
      <xdr:rowOff>19050</xdr:rowOff>
    </xdr:from>
    <xdr:to>
      <xdr:col>4</xdr:col>
      <xdr:colOff>219055</xdr:colOff>
      <xdr:row>4340</xdr:row>
      <xdr:rowOff>180955</xdr:rowOff>
    </xdr:to>
    <xdr:pic>
      <xdr:nvPicPr>
        <xdr:cNvPr id="1750" name="그림 1749" descr="1">
          <a:extLst>
            <a:ext uri="{FF2B5EF4-FFF2-40B4-BE49-F238E27FC236}">
              <a16:creationId xmlns:a16="http://schemas.microsoft.com/office/drawing/2014/main" id="{3FB52C0A-5C66-4AC0-95C9-40C30F0B1948}"/>
            </a:ext>
          </a:extLst>
        </xdr:cNvPr>
        <xdr:cNvPicPr>
          <a:picLocks/>
        </xdr:cNvPicPr>
      </xdr:nvPicPr>
      <xdr:blipFill>
        <a:blip xmlns:r="http://schemas.openxmlformats.org/officeDocument/2006/relationships" r:embed="rId2">
          <a:alphaModFix amt="45000"/>
        </a:blip>
        <a:stretch>
          <a:fillRect/>
        </a:stretch>
      </xdr:blipFill>
      <xdr:spPr>
        <a:xfrm>
          <a:off x="4000500" y="785517225"/>
          <a:ext cx="161905" cy="161905"/>
        </a:xfrm>
        <a:prstGeom prst="rect">
          <a:avLst/>
        </a:prstGeom>
      </xdr:spPr>
    </xdr:pic>
    <xdr:clientData/>
  </xdr:twoCellAnchor>
  <xdr:twoCellAnchor>
    <xdr:from>
      <xdr:col>4</xdr:col>
      <xdr:colOff>57150</xdr:colOff>
      <xdr:row>4401</xdr:row>
      <xdr:rowOff>19050</xdr:rowOff>
    </xdr:from>
    <xdr:to>
      <xdr:col>4</xdr:col>
      <xdr:colOff>219055</xdr:colOff>
      <xdr:row>4401</xdr:row>
      <xdr:rowOff>180955</xdr:rowOff>
    </xdr:to>
    <xdr:pic>
      <xdr:nvPicPr>
        <xdr:cNvPr id="1751" name="그림 1750" descr="1">
          <a:extLst>
            <a:ext uri="{FF2B5EF4-FFF2-40B4-BE49-F238E27FC236}">
              <a16:creationId xmlns:a16="http://schemas.microsoft.com/office/drawing/2014/main" id="{0628B1BB-8A1F-465C-A310-527E9C81EC80}"/>
            </a:ext>
          </a:extLst>
        </xdr:cNvPr>
        <xdr:cNvPicPr>
          <a:picLocks/>
        </xdr:cNvPicPr>
      </xdr:nvPicPr>
      <xdr:blipFill>
        <a:blip xmlns:r="http://schemas.openxmlformats.org/officeDocument/2006/relationships" r:embed="rId2">
          <a:alphaModFix amt="45000"/>
        </a:blip>
        <a:stretch>
          <a:fillRect/>
        </a:stretch>
      </xdr:blipFill>
      <xdr:spPr>
        <a:xfrm>
          <a:off x="4000500" y="796556700"/>
          <a:ext cx="161905" cy="161905"/>
        </a:xfrm>
        <a:prstGeom prst="rect">
          <a:avLst/>
        </a:prstGeom>
      </xdr:spPr>
    </xdr:pic>
    <xdr:clientData/>
  </xdr:twoCellAnchor>
  <xdr:twoCellAnchor>
    <xdr:from>
      <xdr:col>4</xdr:col>
      <xdr:colOff>57150</xdr:colOff>
      <xdr:row>4405</xdr:row>
      <xdr:rowOff>19050</xdr:rowOff>
    </xdr:from>
    <xdr:to>
      <xdr:col>4</xdr:col>
      <xdr:colOff>219055</xdr:colOff>
      <xdr:row>4405</xdr:row>
      <xdr:rowOff>180955</xdr:rowOff>
    </xdr:to>
    <xdr:pic>
      <xdr:nvPicPr>
        <xdr:cNvPr id="1752" name="그림 1751" descr="1">
          <a:extLst>
            <a:ext uri="{FF2B5EF4-FFF2-40B4-BE49-F238E27FC236}">
              <a16:creationId xmlns:a16="http://schemas.microsoft.com/office/drawing/2014/main" id="{E2B0476D-41F2-4B85-8A22-B6BA92F738F4}"/>
            </a:ext>
          </a:extLst>
        </xdr:cNvPr>
        <xdr:cNvPicPr>
          <a:picLocks/>
        </xdr:cNvPicPr>
      </xdr:nvPicPr>
      <xdr:blipFill>
        <a:blip xmlns:r="http://schemas.openxmlformats.org/officeDocument/2006/relationships" r:embed="rId2">
          <a:alphaModFix amt="45000"/>
        </a:blip>
        <a:stretch>
          <a:fillRect/>
        </a:stretch>
      </xdr:blipFill>
      <xdr:spPr>
        <a:xfrm>
          <a:off x="4000500" y="797280600"/>
          <a:ext cx="161905" cy="161905"/>
        </a:xfrm>
        <a:prstGeom prst="rect">
          <a:avLst/>
        </a:prstGeom>
      </xdr:spPr>
    </xdr:pic>
    <xdr:clientData/>
  </xdr:twoCellAnchor>
  <xdr:twoCellAnchor>
    <xdr:from>
      <xdr:col>4</xdr:col>
      <xdr:colOff>57150</xdr:colOff>
      <xdr:row>4411</xdr:row>
      <xdr:rowOff>19050</xdr:rowOff>
    </xdr:from>
    <xdr:to>
      <xdr:col>4</xdr:col>
      <xdr:colOff>219055</xdr:colOff>
      <xdr:row>4411</xdr:row>
      <xdr:rowOff>180955</xdr:rowOff>
    </xdr:to>
    <xdr:pic>
      <xdr:nvPicPr>
        <xdr:cNvPr id="1753" name="그림 1752" descr="1">
          <a:extLst>
            <a:ext uri="{FF2B5EF4-FFF2-40B4-BE49-F238E27FC236}">
              <a16:creationId xmlns:a16="http://schemas.microsoft.com/office/drawing/2014/main" id="{5A42BE2C-0CE8-48C0-BE0D-D081AE13D483}"/>
            </a:ext>
          </a:extLst>
        </xdr:cNvPr>
        <xdr:cNvPicPr>
          <a:picLocks/>
        </xdr:cNvPicPr>
      </xdr:nvPicPr>
      <xdr:blipFill>
        <a:blip xmlns:r="http://schemas.openxmlformats.org/officeDocument/2006/relationships" r:embed="rId2">
          <a:alphaModFix amt="45000"/>
        </a:blip>
        <a:stretch>
          <a:fillRect/>
        </a:stretch>
      </xdr:blipFill>
      <xdr:spPr>
        <a:xfrm>
          <a:off x="4000500" y="798366450"/>
          <a:ext cx="161905" cy="161905"/>
        </a:xfrm>
        <a:prstGeom prst="rect">
          <a:avLst/>
        </a:prstGeom>
      </xdr:spPr>
    </xdr:pic>
    <xdr:clientData/>
  </xdr:twoCellAnchor>
  <xdr:twoCellAnchor>
    <xdr:from>
      <xdr:col>4</xdr:col>
      <xdr:colOff>57150</xdr:colOff>
      <xdr:row>4415</xdr:row>
      <xdr:rowOff>19050</xdr:rowOff>
    </xdr:from>
    <xdr:to>
      <xdr:col>4</xdr:col>
      <xdr:colOff>219055</xdr:colOff>
      <xdr:row>4415</xdr:row>
      <xdr:rowOff>180955</xdr:rowOff>
    </xdr:to>
    <xdr:pic>
      <xdr:nvPicPr>
        <xdr:cNvPr id="1754" name="그림 1753" descr="1">
          <a:extLst>
            <a:ext uri="{FF2B5EF4-FFF2-40B4-BE49-F238E27FC236}">
              <a16:creationId xmlns:a16="http://schemas.microsoft.com/office/drawing/2014/main" id="{3AF1CA8E-AB4C-4829-8145-A164FCD92885}"/>
            </a:ext>
          </a:extLst>
        </xdr:cNvPr>
        <xdr:cNvPicPr>
          <a:picLocks/>
        </xdr:cNvPicPr>
      </xdr:nvPicPr>
      <xdr:blipFill>
        <a:blip xmlns:r="http://schemas.openxmlformats.org/officeDocument/2006/relationships" r:embed="rId2">
          <a:alphaModFix amt="45000"/>
        </a:blip>
        <a:stretch>
          <a:fillRect/>
        </a:stretch>
      </xdr:blipFill>
      <xdr:spPr>
        <a:xfrm>
          <a:off x="4000500" y="799090350"/>
          <a:ext cx="161905" cy="161905"/>
        </a:xfrm>
        <a:prstGeom prst="rect">
          <a:avLst/>
        </a:prstGeom>
      </xdr:spPr>
    </xdr:pic>
    <xdr:clientData/>
  </xdr:twoCellAnchor>
  <xdr:twoCellAnchor>
    <xdr:from>
      <xdr:col>4</xdr:col>
      <xdr:colOff>57150</xdr:colOff>
      <xdr:row>4422</xdr:row>
      <xdr:rowOff>19000</xdr:rowOff>
    </xdr:from>
    <xdr:to>
      <xdr:col>4</xdr:col>
      <xdr:colOff>219055</xdr:colOff>
      <xdr:row>4422</xdr:row>
      <xdr:rowOff>180905</xdr:rowOff>
    </xdr:to>
    <xdr:pic>
      <xdr:nvPicPr>
        <xdr:cNvPr id="1755" name="그림 1754" descr="1">
          <a:extLst>
            <a:ext uri="{FF2B5EF4-FFF2-40B4-BE49-F238E27FC236}">
              <a16:creationId xmlns:a16="http://schemas.microsoft.com/office/drawing/2014/main" id="{34895A6A-94CD-450B-A754-F729805DD470}"/>
            </a:ext>
          </a:extLst>
        </xdr:cNvPr>
        <xdr:cNvPicPr>
          <a:picLocks/>
        </xdr:cNvPicPr>
      </xdr:nvPicPr>
      <xdr:blipFill>
        <a:blip xmlns:r="http://schemas.openxmlformats.org/officeDocument/2006/relationships" r:embed="rId2">
          <a:alphaModFix amt="45000"/>
        </a:blip>
        <a:stretch>
          <a:fillRect/>
        </a:stretch>
      </xdr:blipFill>
      <xdr:spPr>
        <a:xfrm>
          <a:off x="4000500" y="800357125"/>
          <a:ext cx="161905" cy="161905"/>
        </a:xfrm>
        <a:prstGeom prst="rect">
          <a:avLst/>
        </a:prstGeom>
      </xdr:spPr>
    </xdr:pic>
    <xdr:clientData/>
  </xdr:twoCellAnchor>
  <xdr:twoCellAnchor>
    <xdr:from>
      <xdr:col>4</xdr:col>
      <xdr:colOff>57150</xdr:colOff>
      <xdr:row>4427</xdr:row>
      <xdr:rowOff>19050</xdr:rowOff>
    </xdr:from>
    <xdr:to>
      <xdr:col>4</xdr:col>
      <xdr:colOff>219055</xdr:colOff>
      <xdr:row>4427</xdr:row>
      <xdr:rowOff>180955</xdr:rowOff>
    </xdr:to>
    <xdr:pic>
      <xdr:nvPicPr>
        <xdr:cNvPr id="1756" name="그림 1755" descr="1">
          <a:extLst>
            <a:ext uri="{FF2B5EF4-FFF2-40B4-BE49-F238E27FC236}">
              <a16:creationId xmlns:a16="http://schemas.microsoft.com/office/drawing/2014/main" id="{3772F710-16DE-446B-9849-BC5187C6278A}"/>
            </a:ext>
          </a:extLst>
        </xdr:cNvPr>
        <xdr:cNvPicPr>
          <a:picLocks/>
        </xdr:cNvPicPr>
      </xdr:nvPicPr>
      <xdr:blipFill>
        <a:blip xmlns:r="http://schemas.openxmlformats.org/officeDocument/2006/relationships" r:embed="rId2">
          <a:alphaModFix amt="45000"/>
        </a:blip>
        <a:stretch>
          <a:fillRect/>
        </a:stretch>
      </xdr:blipFill>
      <xdr:spPr>
        <a:xfrm>
          <a:off x="4000500" y="801262050"/>
          <a:ext cx="161905" cy="161905"/>
        </a:xfrm>
        <a:prstGeom prst="rect">
          <a:avLst/>
        </a:prstGeom>
      </xdr:spPr>
    </xdr:pic>
    <xdr:clientData/>
  </xdr:twoCellAnchor>
  <xdr:twoCellAnchor>
    <xdr:from>
      <xdr:col>4</xdr:col>
      <xdr:colOff>57150</xdr:colOff>
      <xdr:row>4432</xdr:row>
      <xdr:rowOff>19050</xdr:rowOff>
    </xdr:from>
    <xdr:to>
      <xdr:col>4</xdr:col>
      <xdr:colOff>219055</xdr:colOff>
      <xdr:row>4432</xdr:row>
      <xdr:rowOff>180955</xdr:rowOff>
    </xdr:to>
    <xdr:pic>
      <xdr:nvPicPr>
        <xdr:cNvPr id="1757" name="그림 1756" descr="1">
          <a:extLst>
            <a:ext uri="{FF2B5EF4-FFF2-40B4-BE49-F238E27FC236}">
              <a16:creationId xmlns:a16="http://schemas.microsoft.com/office/drawing/2014/main" id="{EE9894C3-20DC-4351-A09E-CD2EE3BB4FAE}"/>
            </a:ext>
          </a:extLst>
        </xdr:cNvPr>
        <xdr:cNvPicPr>
          <a:picLocks/>
        </xdr:cNvPicPr>
      </xdr:nvPicPr>
      <xdr:blipFill>
        <a:blip xmlns:r="http://schemas.openxmlformats.org/officeDocument/2006/relationships" r:embed="rId2">
          <a:alphaModFix amt="45000"/>
        </a:blip>
        <a:stretch>
          <a:fillRect/>
        </a:stretch>
      </xdr:blipFill>
      <xdr:spPr>
        <a:xfrm>
          <a:off x="4000500" y="802166925"/>
          <a:ext cx="161905" cy="161905"/>
        </a:xfrm>
        <a:prstGeom prst="rect">
          <a:avLst/>
        </a:prstGeom>
      </xdr:spPr>
    </xdr:pic>
    <xdr:clientData/>
  </xdr:twoCellAnchor>
  <xdr:twoCellAnchor>
    <xdr:from>
      <xdr:col>4</xdr:col>
      <xdr:colOff>57150</xdr:colOff>
      <xdr:row>4439</xdr:row>
      <xdr:rowOff>19050</xdr:rowOff>
    </xdr:from>
    <xdr:to>
      <xdr:col>4</xdr:col>
      <xdr:colOff>219055</xdr:colOff>
      <xdr:row>4439</xdr:row>
      <xdr:rowOff>180955</xdr:rowOff>
    </xdr:to>
    <xdr:pic>
      <xdr:nvPicPr>
        <xdr:cNvPr id="1758" name="그림 1757" descr="1">
          <a:extLst>
            <a:ext uri="{FF2B5EF4-FFF2-40B4-BE49-F238E27FC236}">
              <a16:creationId xmlns:a16="http://schemas.microsoft.com/office/drawing/2014/main" id="{560BDC86-BA38-4B6F-AB56-0C1882B5B1A7}"/>
            </a:ext>
          </a:extLst>
        </xdr:cNvPr>
        <xdr:cNvPicPr>
          <a:picLocks/>
        </xdr:cNvPicPr>
      </xdr:nvPicPr>
      <xdr:blipFill>
        <a:blip xmlns:r="http://schemas.openxmlformats.org/officeDocument/2006/relationships" r:embed="rId2">
          <a:alphaModFix amt="45000"/>
        </a:blip>
        <a:stretch>
          <a:fillRect/>
        </a:stretch>
      </xdr:blipFill>
      <xdr:spPr>
        <a:xfrm>
          <a:off x="4000500" y="803433750"/>
          <a:ext cx="161905" cy="161905"/>
        </a:xfrm>
        <a:prstGeom prst="rect">
          <a:avLst/>
        </a:prstGeom>
      </xdr:spPr>
    </xdr:pic>
    <xdr:clientData/>
  </xdr:twoCellAnchor>
  <xdr:twoCellAnchor>
    <xdr:from>
      <xdr:col>4</xdr:col>
      <xdr:colOff>57150</xdr:colOff>
      <xdr:row>4443</xdr:row>
      <xdr:rowOff>19050</xdr:rowOff>
    </xdr:from>
    <xdr:to>
      <xdr:col>4</xdr:col>
      <xdr:colOff>219055</xdr:colOff>
      <xdr:row>4443</xdr:row>
      <xdr:rowOff>180955</xdr:rowOff>
    </xdr:to>
    <xdr:pic>
      <xdr:nvPicPr>
        <xdr:cNvPr id="1759" name="그림 1758" descr="1">
          <a:extLst>
            <a:ext uri="{FF2B5EF4-FFF2-40B4-BE49-F238E27FC236}">
              <a16:creationId xmlns:a16="http://schemas.microsoft.com/office/drawing/2014/main" id="{F318EA58-221C-49A1-8DA0-253278DD5414}"/>
            </a:ext>
          </a:extLst>
        </xdr:cNvPr>
        <xdr:cNvPicPr>
          <a:picLocks/>
        </xdr:cNvPicPr>
      </xdr:nvPicPr>
      <xdr:blipFill>
        <a:blip xmlns:r="http://schemas.openxmlformats.org/officeDocument/2006/relationships" r:embed="rId2">
          <a:alphaModFix amt="45000"/>
        </a:blip>
        <a:stretch>
          <a:fillRect/>
        </a:stretch>
      </xdr:blipFill>
      <xdr:spPr>
        <a:xfrm>
          <a:off x="4000500" y="804157650"/>
          <a:ext cx="161905" cy="161905"/>
        </a:xfrm>
        <a:prstGeom prst="rect">
          <a:avLst/>
        </a:prstGeom>
      </xdr:spPr>
    </xdr:pic>
    <xdr:clientData/>
  </xdr:twoCellAnchor>
  <xdr:twoCellAnchor>
    <xdr:from>
      <xdr:col>4</xdr:col>
      <xdr:colOff>57150</xdr:colOff>
      <xdr:row>4449</xdr:row>
      <xdr:rowOff>19050</xdr:rowOff>
    </xdr:from>
    <xdr:to>
      <xdr:col>4</xdr:col>
      <xdr:colOff>219055</xdr:colOff>
      <xdr:row>4449</xdr:row>
      <xdr:rowOff>180955</xdr:rowOff>
    </xdr:to>
    <xdr:pic>
      <xdr:nvPicPr>
        <xdr:cNvPr id="1760" name="그림 1759" descr="1">
          <a:extLst>
            <a:ext uri="{FF2B5EF4-FFF2-40B4-BE49-F238E27FC236}">
              <a16:creationId xmlns:a16="http://schemas.microsoft.com/office/drawing/2014/main" id="{5D84931E-362C-4A8D-A397-F3BDC6F8A497}"/>
            </a:ext>
          </a:extLst>
        </xdr:cNvPr>
        <xdr:cNvPicPr>
          <a:picLocks/>
        </xdr:cNvPicPr>
      </xdr:nvPicPr>
      <xdr:blipFill>
        <a:blip xmlns:r="http://schemas.openxmlformats.org/officeDocument/2006/relationships" r:embed="rId2">
          <a:alphaModFix amt="45000"/>
        </a:blip>
        <a:stretch>
          <a:fillRect/>
        </a:stretch>
      </xdr:blipFill>
      <xdr:spPr>
        <a:xfrm>
          <a:off x="4000500" y="805243500"/>
          <a:ext cx="161905" cy="161905"/>
        </a:xfrm>
        <a:prstGeom prst="rect">
          <a:avLst/>
        </a:prstGeom>
      </xdr:spPr>
    </xdr:pic>
    <xdr:clientData/>
  </xdr:twoCellAnchor>
  <xdr:twoCellAnchor>
    <xdr:from>
      <xdr:col>4</xdr:col>
      <xdr:colOff>57150</xdr:colOff>
      <xdr:row>4496</xdr:row>
      <xdr:rowOff>19050</xdr:rowOff>
    </xdr:from>
    <xdr:to>
      <xdr:col>4</xdr:col>
      <xdr:colOff>219055</xdr:colOff>
      <xdr:row>4496</xdr:row>
      <xdr:rowOff>180955</xdr:rowOff>
    </xdr:to>
    <xdr:pic>
      <xdr:nvPicPr>
        <xdr:cNvPr id="1761" name="그림 1760" descr="1">
          <a:extLst>
            <a:ext uri="{FF2B5EF4-FFF2-40B4-BE49-F238E27FC236}">
              <a16:creationId xmlns:a16="http://schemas.microsoft.com/office/drawing/2014/main" id="{F5B8DCB8-32DC-4204-8A2E-1AD85419CE0C}"/>
            </a:ext>
          </a:extLst>
        </xdr:cNvPr>
        <xdr:cNvPicPr>
          <a:picLocks/>
        </xdr:cNvPicPr>
      </xdr:nvPicPr>
      <xdr:blipFill>
        <a:blip xmlns:r="http://schemas.openxmlformats.org/officeDocument/2006/relationships" r:embed="rId2">
          <a:alphaModFix amt="45000"/>
        </a:blip>
        <a:stretch>
          <a:fillRect/>
        </a:stretch>
      </xdr:blipFill>
      <xdr:spPr>
        <a:xfrm>
          <a:off x="4000500" y="813749325"/>
          <a:ext cx="161905" cy="161905"/>
        </a:xfrm>
        <a:prstGeom prst="rect">
          <a:avLst/>
        </a:prstGeom>
      </xdr:spPr>
    </xdr:pic>
    <xdr:clientData/>
  </xdr:twoCellAnchor>
  <xdr:twoCellAnchor>
    <xdr:from>
      <xdr:col>4</xdr:col>
      <xdr:colOff>57150</xdr:colOff>
      <xdr:row>4479</xdr:row>
      <xdr:rowOff>19050</xdr:rowOff>
    </xdr:from>
    <xdr:to>
      <xdr:col>4</xdr:col>
      <xdr:colOff>219055</xdr:colOff>
      <xdr:row>4479</xdr:row>
      <xdr:rowOff>180955</xdr:rowOff>
    </xdr:to>
    <xdr:pic>
      <xdr:nvPicPr>
        <xdr:cNvPr id="1762" name="그림 1761" descr="1">
          <a:extLst>
            <a:ext uri="{FF2B5EF4-FFF2-40B4-BE49-F238E27FC236}">
              <a16:creationId xmlns:a16="http://schemas.microsoft.com/office/drawing/2014/main" id="{811BAC21-FBA7-4AF5-926C-79349A240676}"/>
            </a:ext>
          </a:extLst>
        </xdr:cNvPr>
        <xdr:cNvPicPr>
          <a:picLocks/>
        </xdr:cNvPicPr>
      </xdr:nvPicPr>
      <xdr:blipFill>
        <a:blip xmlns:r="http://schemas.openxmlformats.org/officeDocument/2006/relationships" r:embed="rId2">
          <a:alphaModFix amt="45000"/>
        </a:blip>
        <a:stretch>
          <a:fillRect/>
        </a:stretch>
      </xdr:blipFill>
      <xdr:spPr>
        <a:xfrm>
          <a:off x="4000500" y="810672750"/>
          <a:ext cx="161905" cy="161905"/>
        </a:xfrm>
        <a:prstGeom prst="rect">
          <a:avLst/>
        </a:prstGeom>
      </xdr:spPr>
    </xdr:pic>
    <xdr:clientData/>
  </xdr:twoCellAnchor>
  <xdr:twoCellAnchor>
    <xdr:from>
      <xdr:col>4</xdr:col>
      <xdr:colOff>57150</xdr:colOff>
      <xdr:row>4475</xdr:row>
      <xdr:rowOff>19050</xdr:rowOff>
    </xdr:from>
    <xdr:to>
      <xdr:col>4</xdr:col>
      <xdr:colOff>219055</xdr:colOff>
      <xdr:row>4475</xdr:row>
      <xdr:rowOff>180955</xdr:rowOff>
    </xdr:to>
    <xdr:pic>
      <xdr:nvPicPr>
        <xdr:cNvPr id="1763" name="그림 1762" descr="1">
          <a:extLst>
            <a:ext uri="{FF2B5EF4-FFF2-40B4-BE49-F238E27FC236}">
              <a16:creationId xmlns:a16="http://schemas.microsoft.com/office/drawing/2014/main" id="{EEA8691D-5D30-4462-80A8-5ADEB6BC8425}"/>
            </a:ext>
          </a:extLst>
        </xdr:cNvPr>
        <xdr:cNvPicPr>
          <a:picLocks/>
        </xdr:cNvPicPr>
      </xdr:nvPicPr>
      <xdr:blipFill>
        <a:blip xmlns:r="http://schemas.openxmlformats.org/officeDocument/2006/relationships" r:embed="rId2">
          <a:alphaModFix amt="45000"/>
        </a:blip>
        <a:stretch>
          <a:fillRect/>
        </a:stretch>
      </xdr:blipFill>
      <xdr:spPr>
        <a:xfrm>
          <a:off x="4000500" y="809948850"/>
          <a:ext cx="161905" cy="161905"/>
        </a:xfrm>
        <a:prstGeom prst="rect">
          <a:avLst/>
        </a:prstGeom>
      </xdr:spPr>
    </xdr:pic>
    <xdr:clientData/>
  </xdr:twoCellAnchor>
  <xdr:twoCellAnchor>
    <xdr:from>
      <xdr:col>4</xdr:col>
      <xdr:colOff>57150</xdr:colOff>
      <xdr:row>4471</xdr:row>
      <xdr:rowOff>19000</xdr:rowOff>
    </xdr:from>
    <xdr:to>
      <xdr:col>4</xdr:col>
      <xdr:colOff>219055</xdr:colOff>
      <xdr:row>4471</xdr:row>
      <xdr:rowOff>180905</xdr:rowOff>
    </xdr:to>
    <xdr:pic>
      <xdr:nvPicPr>
        <xdr:cNvPr id="1764" name="그림 1763" descr="1">
          <a:extLst>
            <a:ext uri="{FF2B5EF4-FFF2-40B4-BE49-F238E27FC236}">
              <a16:creationId xmlns:a16="http://schemas.microsoft.com/office/drawing/2014/main" id="{5530B85F-5F52-4487-BC7D-A289DA1EB507}"/>
            </a:ext>
          </a:extLst>
        </xdr:cNvPr>
        <xdr:cNvPicPr>
          <a:picLocks/>
        </xdr:cNvPicPr>
      </xdr:nvPicPr>
      <xdr:blipFill>
        <a:blip xmlns:r="http://schemas.openxmlformats.org/officeDocument/2006/relationships" r:embed="rId2">
          <a:alphaModFix amt="45000"/>
        </a:blip>
        <a:stretch>
          <a:fillRect/>
        </a:stretch>
      </xdr:blipFill>
      <xdr:spPr>
        <a:xfrm>
          <a:off x="4000500" y="809224900"/>
          <a:ext cx="161905" cy="161905"/>
        </a:xfrm>
        <a:prstGeom prst="rect">
          <a:avLst/>
        </a:prstGeom>
      </xdr:spPr>
    </xdr:pic>
    <xdr:clientData/>
  </xdr:twoCellAnchor>
  <xdr:twoCellAnchor>
    <xdr:from>
      <xdr:col>4</xdr:col>
      <xdr:colOff>57150</xdr:colOff>
      <xdr:row>4467</xdr:row>
      <xdr:rowOff>19000</xdr:rowOff>
    </xdr:from>
    <xdr:to>
      <xdr:col>4</xdr:col>
      <xdr:colOff>219055</xdr:colOff>
      <xdr:row>4467</xdr:row>
      <xdr:rowOff>180905</xdr:rowOff>
    </xdr:to>
    <xdr:pic>
      <xdr:nvPicPr>
        <xdr:cNvPr id="1765" name="그림 1764" descr="1">
          <a:extLst>
            <a:ext uri="{FF2B5EF4-FFF2-40B4-BE49-F238E27FC236}">
              <a16:creationId xmlns:a16="http://schemas.microsoft.com/office/drawing/2014/main" id="{B05CD367-1B03-44CB-83DB-D8838B555B9F}"/>
            </a:ext>
          </a:extLst>
        </xdr:cNvPr>
        <xdr:cNvPicPr>
          <a:picLocks/>
        </xdr:cNvPicPr>
      </xdr:nvPicPr>
      <xdr:blipFill>
        <a:blip xmlns:r="http://schemas.openxmlformats.org/officeDocument/2006/relationships" r:embed="rId2">
          <a:alphaModFix amt="45000"/>
        </a:blip>
        <a:stretch>
          <a:fillRect/>
        </a:stretch>
      </xdr:blipFill>
      <xdr:spPr>
        <a:xfrm>
          <a:off x="4000500" y="808501000"/>
          <a:ext cx="161905" cy="161905"/>
        </a:xfrm>
        <a:prstGeom prst="rect">
          <a:avLst/>
        </a:prstGeom>
      </xdr:spPr>
    </xdr:pic>
    <xdr:clientData/>
  </xdr:twoCellAnchor>
  <xdr:twoCellAnchor>
    <xdr:from>
      <xdr:col>4</xdr:col>
      <xdr:colOff>57150</xdr:colOff>
      <xdr:row>4463</xdr:row>
      <xdr:rowOff>19100</xdr:rowOff>
    </xdr:from>
    <xdr:to>
      <xdr:col>4</xdr:col>
      <xdr:colOff>219055</xdr:colOff>
      <xdr:row>4464</xdr:row>
      <xdr:rowOff>30</xdr:rowOff>
    </xdr:to>
    <xdr:pic>
      <xdr:nvPicPr>
        <xdr:cNvPr id="1766" name="그림 1765" descr="1">
          <a:extLst>
            <a:ext uri="{FF2B5EF4-FFF2-40B4-BE49-F238E27FC236}">
              <a16:creationId xmlns:a16="http://schemas.microsoft.com/office/drawing/2014/main" id="{468F38B5-37C7-4F65-B85F-C25CDA0566AE}"/>
            </a:ext>
          </a:extLst>
        </xdr:cNvPr>
        <xdr:cNvPicPr>
          <a:picLocks/>
        </xdr:cNvPicPr>
      </xdr:nvPicPr>
      <xdr:blipFill>
        <a:blip xmlns:r="http://schemas.openxmlformats.org/officeDocument/2006/relationships" r:embed="rId2">
          <a:alphaModFix amt="45000"/>
        </a:blip>
        <a:stretch>
          <a:fillRect/>
        </a:stretch>
      </xdr:blipFill>
      <xdr:spPr>
        <a:xfrm>
          <a:off x="4000500" y="807777200"/>
          <a:ext cx="161905" cy="161905"/>
        </a:xfrm>
        <a:prstGeom prst="rect">
          <a:avLst/>
        </a:prstGeom>
      </xdr:spPr>
    </xdr:pic>
    <xdr:clientData/>
  </xdr:twoCellAnchor>
  <xdr:twoCellAnchor>
    <xdr:from>
      <xdr:col>4</xdr:col>
      <xdr:colOff>57150</xdr:colOff>
      <xdr:row>4460</xdr:row>
      <xdr:rowOff>19050</xdr:rowOff>
    </xdr:from>
    <xdr:to>
      <xdr:col>4</xdr:col>
      <xdr:colOff>219055</xdr:colOff>
      <xdr:row>4460</xdr:row>
      <xdr:rowOff>180955</xdr:rowOff>
    </xdr:to>
    <xdr:pic>
      <xdr:nvPicPr>
        <xdr:cNvPr id="1767" name="그림 1766" descr="1">
          <a:extLst>
            <a:ext uri="{FF2B5EF4-FFF2-40B4-BE49-F238E27FC236}">
              <a16:creationId xmlns:a16="http://schemas.microsoft.com/office/drawing/2014/main" id="{23A43E7A-6CC7-40CB-A579-28FEE0F46FBD}"/>
            </a:ext>
          </a:extLst>
        </xdr:cNvPr>
        <xdr:cNvPicPr>
          <a:picLocks/>
        </xdr:cNvPicPr>
      </xdr:nvPicPr>
      <xdr:blipFill>
        <a:blip xmlns:r="http://schemas.openxmlformats.org/officeDocument/2006/relationships" r:embed="rId2">
          <a:alphaModFix amt="45000"/>
        </a:blip>
        <a:stretch>
          <a:fillRect/>
        </a:stretch>
      </xdr:blipFill>
      <xdr:spPr>
        <a:xfrm>
          <a:off x="4000500" y="807234225"/>
          <a:ext cx="161905" cy="161905"/>
        </a:xfrm>
        <a:prstGeom prst="rect">
          <a:avLst/>
        </a:prstGeom>
      </xdr:spPr>
    </xdr:pic>
    <xdr:clientData/>
  </xdr:twoCellAnchor>
  <xdr:twoCellAnchor>
    <xdr:from>
      <xdr:col>4</xdr:col>
      <xdr:colOff>57150</xdr:colOff>
      <xdr:row>4453</xdr:row>
      <xdr:rowOff>19050</xdr:rowOff>
    </xdr:from>
    <xdr:to>
      <xdr:col>4</xdr:col>
      <xdr:colOff>219055</xdr:colOff>
      <xdr:row>4453</xdr:row>
      <xdr:rowOff>180955</xdr:rowOff>
    </xdr:to>
    <xdr:pic>
      <xdr:nvPicPr>
        <xdr:cNvPr id="1768" name="그림 1767" descr="1">
          <a:extLst>
            <a:ext uri="{FF2B5EF4-FFF2-40B4-BE49-F238E27FC236}">
              <a16:creationId xmlns:a16="http://schemas.microsoft.com/office/drawing/2014/main" id="{4E683FC5-8898-4988-8273-AD98285C2ED7}"/>
            </a:ext>
          </a:extLst>
        </xdr:cNvPr>
        <xdr:cNvPicPr>
          <a:picLocks/>
        </xdr:cNvPicPr>
      </xdr:nvPicPr>
      <xdr:blipFill>
        <a:blip xmlns:r="http://schemas.openxmlformats.org/officeDocument/2006/relationships" r:embed="rId2">
          <a:alphaModFix amt="45000"/>
        </a:blip>
        <a:stretch>
          <a:fillRect/>
        </a:stretch>
      </xdr:blipFill>
      <xdr:spPr>
        <a:xfrm>
          <a:off x="4000500" y="805967400"/>
          <a:ext cx="161905" cy="161905"/>
        </a:xfrm>
        <a:prstGeom prst="rect">
          <a:avLst/>
        </a:prstGeom>
      </xdr:spPr>
    </xdr:pic>
    <xdr:clientData/>
  </xdr:twoCellAnchor>
  <xdr:twoCellAnchor>
    <xdr:from>
      <xdr:col>4</xdr:col>
      <xdr:colOff>57150</xdr:colOff>
      <xdr:row>4511</xdr:row>
      <xdr:rowOff>19050</xdr:rowOff>
    </xdr:from>
    <xdr:to>
      <xdr:col>4</xdr:col>
      <xdr:colOff>219055</xdr:colOff>
      <xdr:row>4511</xdr:row>
      <xdr:rowOff>180955</xdr:rowOff>
    </xdr:to>
    <xdr:pic>
      <xdr:nvPicPr>
        <xdr:cNvPr id="1769" name="그림 1768" descr="1">
          <a:extLst>
            <a:ext uri="{FF2B5EF4-FFF2-40B4-BE49-F238E27FC236}">
              <a16:creationId xmlns:a16="http://schemas.microsoft.com/office/drawing/2014/main" id="{E6B44B39-3613-44AD-83D9-87EFFEA6365D}"/>
            </a:ext>
          </a:extLst>
        </xdr:cNvPr>
        <xdr:cNvPicPr>
          <a:picLocks/>
        </xdr:cNvPicPr>
      </xdr:nvPicPr>
      <xdr:blipFill>
        <a:blip xmlns:r="http://schemas.openxmlformats.org/officeDocument/2006/relationships" r:embed="rId2">
          <a:alphaModFix amt="45000"/>
        </a:blip>
        <a:stretch>
          <a:fillRect/>
        </a:stretch>
      </xdr:blipFill>
      <xdr:spPr>
        <a:xfrm>
          <a:off x="4000500" y="816463950"/>
          <a:ext cx="161905" cy="161905"/>
        </a:xfrm>
        <a:prstGeom prst="rect">
          <a:avLst/>
        </a:prstGeom>
      </xdr:spPr>
    </xdr:pic>
    <xdr:clientData/>
  </xdr:twoCellAnchor>
  <xdr:twoCellAnchor>
    <xdr:from>
      <xdr:col>4</xdr:col>
      <xdr:colOff>57150</xdr:colOff>
      <xdr:row>4517</xdr:row>
      <xdr:rowOff>19050</xdr:rowOff>
    </xdr:from>
    <xdr:to>
      <xdr:col>4</xdr:col>
      <xdr:colOff>219055</xdr:colOff>
      <xdr:row>4517</xdr:row>
      <xdr:rowOff>180955</xdr:rowOff>
    </xdr:to>
    <xdr:pic>
      <xdr:nvPicPr>
        <xdr:cNvPr id="1770" name="그림 1769" descr="1">
          <a:extLst>
            <a:ext uri="{FF2B5EF4-FFF2-40B4-BE49-F238E27FC236}">
              <a16:creationId xmlns:a16="http://schemas.microsoft.com/office/drawing/2014/main" id="{3C07051D-B05B-4190-AADB-4F0D38A8B80F}"/>
            </a:ext>
          </a:extLst>
        </xdr:cNvPr>
        <xdr:cNvPicPr>
          <a:picLocks/>
        </xdr:cNvPicPr>
      </xdr:nvPicPr>
      <xdr:blipFill>
        <a:blip xmlns:r="http://schemas.openxmlformats.org/officeDocument/2006/relationships" r:embed="rId2">
          <a:alphaModFix amt="45000"/>
        </a:blip>
        <a:stretch>
          <a:fillRect/>
        </a:stretch>
      </xdr:blipFill>
      <xdr:spPr>
        <a:xfrm>
          <a:off x="4000500" y="817549800"/>
          <a:ext cx="161905" cy="161905"/>
        </a:xfrm>
        <a:prstGeom prst="rect">
          <a:avLst/>
        </a:prstGeom>
      </xdr:spPr>
    </xdr:pic>
    <xdr:clientData/>
  </xdr:twoCellAnchor>
  <xdr:twoCellAnchor>
    <xdr:from>
      <xdr:col>4</xdr:col>
      <xdr:colOff>57150</xdr:colOff>
      <xdr:row>4525</xdr:row>
      <xdr:rowOff>19050</xdr:rowOff>
    </xdr:from>
    <xdr:to>
      <xdr:col>4</xdr:col>
      <xdr:colOff>219055</xdr:colOff>
      <xdr:row>4525</xdr:row>
      <xdr:rowOff>180955</xdr:rowOff>
    </xdr:to>
    <xdr:pic>
      <xdr:nvPicPr>
        <xdr:cNvPr id="1771" name="그림 1770" descr="1">
          <a:extLst>
            <a:ext uri="{FF2B5EF4-FFF2-40B4-BE49-F238E27FC236}">
              <a16:creationId xmlns:a16="http://schemas.microsoft.com/office/drawing/2014/main" id="{A249FDB3-D9CF-44D5-AF00-DE071C6B5C85}"/>
            </a:ext>
          </a:extLst>
        </xdr:cNvPr>
        <xdr:cNvPicPr>
          <a:picLocks/>
        </xdr:cNvPicPr>
      </xdr:nvPicPr>
      <xdr:blipFill>
        <a:blip xmlns:r="http://schemas.openxmlformats.org/officeDocument/2006/relationships" r:embed="rId2">
          <a:alphaModFix amt="45000"/>
        </a:blip>
        <a:stretch>
          <a:fillRect/>
        </a:stretch>
      </xdr:blipFill>
      <xdr:spPr>
        <a:xfrm>
          <a:off x="4000500" y="818997600"/>
          <a:ext cx="161905" cy="161905"/>
        </a:xfrm>
        <a:prstGeom prst="rect">
          <a:avLst/>
        </a:prstGeom>
      </xdr:spPr>
    </xdr:pic>
    <xdr:clientData/>
  </xdr:twoCellAnchor>
  <xdr:twoCellAnchor>
    <xdr:from>
      <xdr:col>4</xdr:col>
      <xdr:colOff>57150</xdr:colOff>
      <xdr:row>4530</xdr:row>
      <xdr:rowOff>19050</xdr:rowOff>
    </xdr:from>
    <xdr:to>
      <xdr:col>4</xdr:col>
      <xdr:colOff>219055</xdr:colOff>
      <xdr:row>4530</xdr:row>
      <xdr:rowOff>180955</xdr:rowOff>
    </xdr:to>
    <xdr:pic>
      <xdr:nvPicPr>
        <xdr:cNvPr id="1772" name="그림 1771" descr="1">
          <a:extLst>
            <a:ext uri="{FF2B5EF4-FFF2-40B4-BE49-F238E27FC236}">
              <a16:creationId xmlns:a16="http://schemas.microsoft.com/office/drawing/2014/main" id="{FF3E3F57-E72B-412A-8787-080A482E1645}"/>
            </a:ext>
          </a:extLst>
        </xdr:cNvPr>
        <xdr:cNvPicPr>
          <a:picLocks/>
        </xdr:cNvPicPr>
      </xdr:nvPicPr>
      <xdr:blipFill>
        <a:blip xmlns:r="http://schemas.openxmlformats.org/officeDocument/2006/relationships" r:embed="rId2">
          <a:alphaModFix amt="45000"/>
        </a:blip>
        <a:stretch>
          <a:fillRect/>
        </a:stretch>
      </xdr:blipFill>
      <xdr:spPr>
        <a:xfrm>
          <a:off x="4000500" y="819902475"/>
          <a:ext cx="161905" cy="161905"/>
        </a:xfrm>
        <a:prstGeom prst="rect">
          <a:avLst/>
        </a:prstGeom>
      </xdr:spPr>
    </xdr:pic>
    <xdr:clientData/>
  </xdr:twoCellAnchor>
  <xdr:twoCellAnchor>
    <xdr:from>
      <xdr:col>4</xdr:col>
      <xdr:colOff>57150</xdr:colOff>
      <xdr:row>4542</xdr:row>
      <xdr:rowOff>19100</xdr:rowOff>
    </xdr:from>
    <xdr:to>
      <xdr:col>4</xdr:col>
      <xdr:colOff>219055</xdr:colOff>
      <xdr:row>4543</xdr:row>
      <xdr:rowOff>30</xdr:rowOff>
    </xdr:to>
    <xdr:pic>
      <xdr:nvPicPr>
        <xdr:cNvPr id="1773" name="그림 1772" descr="1">
          <a:extLst>
            <a:ext uri="{FF2B5EF4-FFF2-40B4-BE49-F238E27FC236}">
              <a16:creationId xmlns:a16="http://schemas.microsoft.com/office/drawing/2014/main" id="{F8CB4FCE-12BC-4C5F-8646-F1DDBC804C25}"/>
            </a:ext>
          </a:extLst>
        </xdr:cNvPr>
        <xdr:cNvPicPr>
          <a:picLocks/>
        </xdr:cNvPicPr>
      </xdr:nvPicPr>
      <xdr:blipFill>
        <a:blip xmlns:r="http://schemas.openxmlformats.org/officeDocument/2006/relationships" r:embed="rId2">
          <a:alphaModFix amt="45000"/>
        </a:blip>
        <a:stretch>
          <a:fillRect/>
        </a:stretch>
      </xdr:blipFill>
      <xdr:spPr>
        <a:xfrm>
          <a:off x="4000500" y="822074225"/>
          <a:ext cx="161905" cy="161905"/>
        </a:xfrm>
        <a:prstGeom prst="rect">
          <a:avLst/>
        </a:prstGeom>
      </xdr:spPr>
    </xdr:pic>
    <xdr:clientData/>
  </xdr:twoCellAnchor>
  <xdr:twoCellAnchor>
    <xdr:from>
      <xdr:col>4</xdr:col>
      <xdr:colOff>57150</xdr:colOff>
      <xdr:row>4548</xdr:row>
      <xdr:rowOff>19050</xdr:rowOff>
    </xdr:from>
    <xdr:to>
      <xdr:col>4</xdr:col>
      <xdr:colOff>219055</xdr:colOff>
      <xdr:row>4548</xdr:row>
      <xdr:rowOff>180955</xdr:rowOff>
    </xdr:to>
    <xdr:pic>
      <xdr:nvPicPr>
        <xdr:cNvPr id="1774" name="그림 1773" descr="1">
          <a:extLst>
            <a:ext uri="{FF2B5EF4-FFF2-40B4-BE49-F238E27FC236}">
              <a16:creationId xmlns:a16="http://schemas.microsoft.com/office/drawing/2014/main" id="{4AC386C8-8634-4B3C-9724-040DFDAA4D7C}"/>
            </a:ext>
          </a:extLst>
        </xdr:cNvPr>
        <xdr:cNvPicPr>
          <a:picLocks/>
        </xdr:cNvPicPr>
      </xdr:nvPicPr>
      <xdr:blipFill>
        <a:blip xmlns:r="http://schemas.openxmlformats.org/officeDocument/2006/relationships" r:embed="rId2">
          <a:alphaModFix amt="45000"/>
        </a:blip>
        <a:stretch>
          <a:fillRect/>
        </a:stretch>
      </xdr:blipFill>
      <xdr:spPr>
        <a:xfrm>
          <a:off x="4000500" y="823160025"/>
          <a:ext cx="161905" cy="161905"/>
        </a:xfrm>
        <a:prstGeom prst="rect">
          <a:avLst/>
        </a:prstGeom>
      </xdr:spPr>
    </xdr:pic>
    <xdr:clientData/>
  </xdr:twoCellAnchor>
  <xdr:twoCellAnchor>
    <xdr:from>
      <xdr:col>4</xdr:col>
      <xdr:colOff>57150</xdr:colOff>
      <xdr:row>4562</xdr:row>
      <xdr:rowOff>19050</xdr:rowOff>
    </xdr:from>
    <xdr:to>
      <xdr:col>4</xdr:col>
      <xdr:colOff>219055</xdr:colOff>
      <xdr:row>4562</xdr:row>
      <xdr:rowOff>180955</xdr:rowOff>
    </xdr:to>
    <xdr:pic>
      <xdr:nvPicPr>
        <xdr:cNvPr id="1775" name="그림 1774" descr="1">
          <a:extLst>
            <a:ext uri="{FF2B5EF4-FFF2-40B4-BE49-F238E27FC236}">
              <a16:creationId xmlns:a16="http://schemas.microsoft.com/office/drawing/2014/main" id="{4AA91FC4-9624-4B1A-88FC-154148060403}"/>
            </a:ext>
          </a:extLst>
        </xdr:cNvPr>
        <xdr:cNvPicPr>
          <a:picLocks/>
        </xdr:cNvPicPr>
      </xdr:nvPicPr>
      <xdr:blipFill>
        <a:blip xmlns:r="http://schemas.openxmlformats.org/officeDocument/2006/relationships" r:embed="rId2">
          <a:alphaModFix amt="45000"/>
        </a:blip>
        <a:stretch>
          <a:fillRect/>
        </a:stretch>
      </xdr:blipFill>
      <xdr:spPr>
        <a:xfrm>
          <a:off x="4000500" y="825693675"/>
          <a:ext cx="161905" cy="161905"/>
        </a:xfrm>
        <a:prstGeom prst="rect">
          <a:avLst/>
        </a:prstGeom>
      </xdr:spPr>
    </xdr:pic>
    <xdr:clientData/>
  </xdr:twoCellAnchor>
  <xdr:twoCellAnchor>
    <xdr:from>
      <xdr:col>4</xdr:col>
      <xdr:colOff>57150</xdr:colOff>
      <xdr:row>4618</xdr:row>
      <xdr:rowOff>19050</xdr:rowOff>
    </xdr:from>
    <xdr:to>
      <xdr:col>4</xdr:col>
      <xdr:colOff>219055</xdr:colOff>
      <xdr:row>4618</xdr:row>
      <xdr:rowOff>180955</xdr:rowOff>
    </xdr:to>
    <xdr:pic>
      <xdr:nvPicPr>
        <xdr:cNvPr id="1776" name="그림 1775" descr="1">
          <a:extLst>
            <a:ext uri="{FF2B5EF4-FFF2-40B4-BE49-F238E27FC236}">
              <a16:creationId xmlns:a16="http://schemas.microsoft.com/office/drawing/2014/main" id="{6DD7FBF6-E452-43D5-B053-DCDA788339E3}"/>
            </a:ext>
          </a:extLst>
        </xdr:cNvPr>
        <xdr:cNvPicPr>
          <a:picLocks/>
        </xdr:cNvPicPr>
      </xdr:nvPicPr>
      <xdr:blipFill>
        <a:blip xmlns:r="http://schemas.openxmlformats.org/officeDocument/2006/relationships" r:embed="rId2">
          <a:alphaModFix amt="45000"/>
        </a:blip>
        <a:stretch>
          <a:fillRect/>
        </a:stretch>
      </xdr:blipFill>
      <xdr:spPr>
        <a:xfrm>
          <a:off x="4000500" y="835828275"/>
          <a:ext cx="161905" cy="161905"/>
        </a:xfrm>
        <a:prstGeom prst="rect">
          <a:avLst/>
        </a:prstGeom>
      </xdr:spPr>
    </xdr:pic>
    <xdr:clientData/>
  </xdr:twoCellAnchor>
  <xdr:twoCellAnchor>
    <xdr:from>
      <xdr:col>4</xdr:col>
      <xdr:colOff>57150</xdr:colOff>
      <xdr:row>4611</xdr:row>
      <xdr:rowOff>19050</xdr:rowOff>
    </xdr:from>
    <xdr:to>
      <xdr:col>4</xdr:col>
      <xdr:colOff>219055</xdr:colOff>
      <xdr:row>4611</xdr:row>
      <xdr:rowOff>180955</xdr:rowOff>
    </xdr:to>
    <xdr:pic>
      <xdr:nvPicPr>
        <xdr:cNvPr id="1777" name="그림 1776" descr="1">
          <a:extLst>
            <a:ext uri="{FF2B5EF4-FFF2-40B4-BE49-F238E27FC236}">
              <a16:creationId xmlns:a16="http://schemas.microsoft.com/office/drawing/2014/main" id="{D55416E9-D6AD-4EB2-8C32-452B8A929F07}"/>
            </a:ext>
          </a:extLst>
        </xdr:cNvPr>
        <xdr:cNvPicPr>
          <a:picLocks/>
        </xdr:cNvPicPr>
      </xdr:nvPicPr>
      <xdr:blipFill>
        <a:blip xmlns:r="http://schemas.openxmlformats.org/officeDocument/2006/relationships" r:embed="rId2">
          <a:alphaModFix amt="45000"/>
        </a:blip>
        <a:stretch>
          <a:fillRect/>
        </a:stretch>
      </xdr:blipFill>
      <xdr:spPr>
        <a:xfrm>
          <a:off x="4000500" y="834561450"/>
          <a:ext cx="161905" cy="161905"/>
        </a:xfrm>
        <a:prstGeom prst="rect">
          <a:avLst/>
        </a:prstGeom>
      </xdr:spPr>
    </xdr:pic>
    <xdr:clientData/>
  </xdr:twoCellAnchor>
  <xdr:twoCellAnchor>
    <xdr:from>
      <xdr:col>4</xdr:col>
      <xdr:colOff>57150</xdr:colOff>
      <xdr:row>4605</xdr:row>
      <xdr:rowOff>19050</xdr:rowOff>
    </xdr:from>
    <xdr:to>
      <xdr:col>4</xdr:col>
      <xdr:colOff>219055</xdr:colOff>
      <xdr:row>4605</xdr:row>
      <xdr:rowOff>180955</xdr:rowOff>
    </xdr:to>
    <xdr:pic>
      <xdr:nvPicPr>
        <xdr:cNvPr id="1778" name="그림 1777" descr="1">
          <a:extLst>
            <a:ext uri="{FF2B5EF4-FFF2-40B4-BE49-F238E27FC236}">
              <a16:creationId xmlns:a16="http://schemas.microsoft.com/office/drawing/2014/main" id="{4B8F5DE7-8007-4C3E-A24E-E30B5EBB3CB6}"/>
            </a:ext>
          </a:extLst>
        </xdr:cNvPr>
        <xdr:cNvPicPr>
          <a:picLocks/>
        </xdr:cNvPicPr>
      </xdr:nvPicPr>
      <xdr:blipFill>
        <a:blip xmlns:r="http://schemas.openxmlformats.org/officeDocument/2006/relationships" r:embed="rId2">
          <a:alphaModFix amt="45000"/>
        </a:blip>
        <a:stretch>
          <a:fillRect/>
        </a:stretch>
      </xdr:blipFill>
      <xdr:spPr>
        <a:xfrm>
          <a:off x="4000500" y="833475600"/>
          <a:ext cx="161905" cy="161905"/>
        </a:xfrm>
        <a:prstGeom prst="rect">
          <a:avLst/>
        </a:prstGeom>
      </xdr:spPr>
    </xdr:pic>
    <xdr:clientData/>
  </xdr:twoCellAnchor>
  <xdr:twoCellAnchor>
    <xdr:from>
      <xdr:col>4</xdr:col>
      <xdr:colOff>57150</xdr:colOff>
      <xdr:row>4598</xdr:row>
      <xdr:rowOff>19050</xdr:rowOff>
    </xdr:from>
    <xdr:to>
      <xdr:col>4</xdr:col>
      <xdr:colOff>219055</xdr:colOff>
      <xdr:row>4598</xdr:row>
      <xdr:rowOff>180955</xdr:rowOff>
    </xdr:to>
    <xdr:pic>
      <xdr:nvPicPr>
        <xdr:cNvPr id="1779" name="그림 1778" descr="1">
          <a:extLst>
            <a:ext uri="{FF2B5EF4-FFF2-40B4-BE49-F238E27FC236}">
              <a16:creationId xmlns:a16="http://schemas.microsoft.com/office/drawing/2014/main" id="{3D903064-98A0-4112-9ED0-CF949223DC28}"/>
            </a:ext>
          </a:extLst>
        </xdr:cNvPr>
        <xdr:cNvPicPr>
          <a:picLocks/>
        </xdr:cNvPicPr>
      </xdr:nvPicPr>
      <xdr:blipFill>
        <a:blip xmlns:r="http://schemas.openxmlformats.org/officeDocument/2006/relationships" r:embed="rId2">
          <a:alphaModFix amt="45000"/>
        </a:blip>
        <a:stretch>
          <a:fillRect/>
        </a:stretch>
      </xdr:blipFill>
      <xdr:spPr>
        <a:xfrm>
          <a:off x="4000500" y="832208775"/>
          <a:ext cx="161905" cy="161905"/>
        </a:xfrm>
        <a:prstGeom prst="rect">
          <a:avLst/>
        </a:prstGeom>
      </xdr:spPr>
    </xdr:pic>
    <xdr:clientData/>
  </xdr:twoCellAnchor>
  <xdr:twoCellAnchor>
    <xdr:from>
      <xdr:col>4</xdr:col>
      <xdr:colOff>57150</xdr:colOff>
      <xdr:row>4592</xdr:row>
      <xdr:rowOff>19050</xdr:rowOff>
    </xdr:from>
    <xdr:to>
      <xdr:col>4</xdr:col>
      <xdr:colOff>219055</xdr:colOff>
      <xdr:row>4592</xdr:row>
      <xdr:rowOff>180955</xdr:rowOff>
    </xdr:to>
    <xdr:pic>
      <xdr:nvPicPr>
        <xdr:cNvPr id="1780" name="그림 1779" descr="1">
          <a:extLst>
            <a:ext uri="{FF2B5EF4-FFF2-40B4-BE49-F238E27FC236}">
              <a16:creationId xmlns:a16="http://schemas.microsoft.com/office/drawing/2014/main" id="{6FC976E3-5044-4E82-B9EE-3AB24349FCAB}"/>
            </a:ext>
          </a:extLst>
        </xdr:cNvPr>
        <xdr:cNvPicPr>
          <a:picLocks/>
        </xdr:cNvPicPr>
      </xdr:nvPicPr>
      <xdr:blipFill>
        <a:blip xmlns:r="http://schemas.openxmlformats.org/officeDocument/2006/relationships" r:embed="rId2">
          <a:alphaModFix amt="45000"/>
        </a:blip>
        <a:stretch>
          <a:fillRect/>
        </a:stretch>
      </xdr:blipFill>
      <xdr:spPr>
        <a:xfrm>
          <a:off x="4000500" y="831122925"/>
          <a:ext cx="161905" cy="161905"/>
        </a:xfrm>
        <a:prstGeom prst="rect">
          <a:avLst/>
        </a:prstGeom>
      </xdr:spPr>
    </xdr:pic>
    <xdr:clientData/>
  </xdr:twoCellAnchor>
  <xdr:twoCellAnchor>
    <xdr:from>
      <xdr:col>4</xdr:col>
      <xdr:colOff>57150</xdr:colOff>
      <xdr:row>4582</xdr:row>
      <xdr:rowOff>19050</xdr:rowOff>
    </xdr:from>
    <xdr:to>
      <xdr:col>4</xdr:col>
      <xdr:colOff>219055</xdr:colOff>
      <xdr:row>4582</xdr:row>
      <xdr:rowOff>180955</xdr:rowOff>
    </xdr:to>
    <xdr:pic>
      <xdr:nvPicPr>
        <xdr:cNvPr id="1781" name="그림 1780" descr="1">
          <a:extLst>
            <a:ext uri="{FF2B5EF4-FFF2-40B4-BE49-F238E27FC236}">
              <a16:creationId xmlns:a16="http://schemas.microsoft.com/office/drawing/2014/main" id="{B5CBFFBD-93DC-459F-AC2E-C0B816EE9B50}"/>
            </a:ext>
          </a:extLst>
        </xdr:cNvPr>
        <xdr:cNvPicPr>
          <a:picLocks/>
        </xdr:cNvPicPr>
      </xdr:nvPicPr>
      <xdr:blipFill>
        <a:blip xmlns:r="http://schemas.openxmlformats.org/officeDocument/2006/relationships" r:embed="rId2">
          <a:alphaModFix amt="45000"/>
        </a:blip>
        <a:stretch>
          <a:fillRect/>
        </a:stretch>
      </xdr:blipFill>
      <xdr:spPr>
        <a:xfrm>
          <a:off x="4000500" y="829313175"/>
          <a:ext cx="161905" cy="161905"/>
        </a:xfrm>
        <a:prstGeom prst="rect">
          <a:avLst/>
        </a:prstGeom>
      </xdr:spPr>
    </xdr:pic>
    <xdr:clientData/>
  </xdr:twoCellAnchor>
  <xdr:twoCellAnchor>
    <xdr:from>
      <xdr:col>4</xdr:col>
      <xdr:colOff>57150</xdr:colOff>
      <xdr:row>4576</xdr:row>
      <xdr:rowOff>19100</xdr:rowOff>
    </xdr:from>
    <xdr:to>
      <xdr:col>4</xdr:col>
      <xdr:colOff>219055</xdr:colOff>
      <xdr:row>4577</xdr:row>
      <xdr:rowOff>30</xdr:rowOff>
    </xdr:to>
    <xdr:pic>
      <xdr:nvPicPr>
        <xdr:cNvPr id="1782" name="그림 1781" descr="1">
          <a:extLst>
            <a:ext uri="{FF2B5EF4-FFF2-40B4-BE49-F238E27FC236}">
              <a16:creationId xmlns:a16="http://schemas.microsoft.com/office/drawing/2014/main" id="{7653496F-F21C-464B-9BE6-25E9D1CB9993}"/>
            </a:ext>
          </a:extLst>
        </xdr:cNvPr>
        <xdr:cNvPicPr>
          <a:picLocks/>
        </xdr:cNvPicPr>
      </xdr:nvPicPr>
      <xdr:blipFill>
        <a:blip xmlns:r="http://schemas.openxmlformats.org/officeDocument/2006/relationships" r:embed="rId2">
          <a:alphaModFix amt="45000"/>
        </a:blip>
        <a:stretch>
          <a:fillRect/>
        </a:stretch>
      </xdr:blipFill>
      <xdr:spPr>
        <a:xfrm>
          <a:off x="4000500" y="828227375"/>
          <a:ext cx="161905" cy="161905"/>
        </a:xfrm>
        <a:prstGeom prst="rect">
          <a:avLst/>
        </a:prstGeom>
      </xdr:spPr>
    </xdr:pic>
    <xdr:clientData/>
  </xdr:twoCellAnchor>
  <xdr:twoCellAnchor>
    <xdr:from>
      <xdr:col>4</xdr:col>
      <xdr:colOff>57150</xdr:colOff>
      <xdr:row>4568</xdr:row>
      <xdr:rowOff>19050</xdr:rowOff>
    </xdr:from>
    <xdr:to>
      <xdr:col>4</xdr:col>
      <xdr:colOff>219055</xdr:colOff>
      <xdr:row>4568</xdr:row>
      <xdr:rowOff>180955</xdr:rowOff>
    </xdr:to>
    <xdr:pic>
      <xdr:nvPicPr>
        <xdr:cNvPr id="1783" name="그림 1782" descr="1">
          <a:extLst>
            <a:ext uri="{FF2B5EF4-FFF2-40B4-BE49-F238E27FC236}">
              <a16:creationId xmlns:a16="http://schemas.microsoft.com/office/drawing/2014/main" id="{0C081340-1692-49F5-8DFC-E349CE95496E}"/>
            </a:ext>
          </a:extLst>
        </xdr:cNvPr>
        <xdr:cNvPicPr>
          <a:picLocks/>
        </xdr:cNvPicPr>
      </xdr:nvPicPr>
      <xdr:blipFill>
        <a:blip xmlns:r="http://schemas.openxmlformats.org/officeDocument/2006/relationships" r:embed="rId2">
          <a:alphaModFix amt="45000"/>
        </a:blip>
        <a:stretch>
          <a:fillRect/>
        </a:stretch>
      </xdr:blipFill>
      <xdr:spPr>
        <a:xfrm>
          <a:off x="4000500" y="826779525"/>
          <a:ext cx="161905" cy="161905"/>
        </a:xfrm>
        <a:prstGeom prst="rect">
          <a:avLst/>
        </a:prstGeom>
      </xdr:spPr>
    </xdr:pic>
    <xdr:clientData/>
  </xdr:twoCellAnchor>
  <xdr:twoCellAnchor>
    <xdr:from>
      <xdr:col>4</xdr:col>
      <xdr:colOff>57150</xdr:colOff>
      <xdr:row>4624</xdr:row>
      <xdr:rowOff>19050</xdr:rowOff>
    </xdr:from>
    <xdr:to>
      <xdr:col>4</xdr:col>
      <xdr:colOff>219055</xdr:colOff>
      <xdr:row>4624</xdr:row>
      <xdr:rowOff>180955</xdr:rowOff>
    </xdr:to>
    <xdr:pic>
      <xdr:nvPicPr>
        <xdr:cNvPr id="1784" name="그림 1783" descr="1">
          <a:extLst>
            <a:ext uri="{FF2B5EF4-FFF2-40B4-BE49-F238E27FC236}">
              <a16:creationId xmlns:a16="http://schemas.microsoft.com/office/drawing/2014/main" id="{901EFCD7-B899-481D-90A6-FECA2E80D416}"/>
            </a:ext>
          </a:extLst>
        </xdr:cNvPr>
        <xdr:cNvPicPr>
          <a:picLocks/>
        </xdr:cNvPicPr>
      </xdr:nvPicPr>
      <xdr:blipFill>
        <a:blip xmlns:r="http://schemas.openxmlformats.org/officeDocument/2006/relationships" r:embed="rId2">
          <a:alphaModFix amt="45000"/>
        </a:blip>
        <a:stretch>
          <a:fillRect/>
        </a:stretch>
      </xdr:blipFill>
      <xdr:spPr>
        <a:xfrm>
          <a:off x="4000500" y="836914125"/>
          <a:ext cx="161905" cy="161905"/>
        </a:xfrm>
        <a:prstGeom prst="rect">
          <a:avLst/>
        </a:prstGeom>
      </xdr:spPr>
    </xdr:pic>
    <xdr:clientData/>
  </xdr:twoCellAnchor>
  <xdr:twoCellAnchor>
    <xdr:from>
      <xdr:col>4</xdr:col>
      <xdr:colOff>57150</xdr:colOff>
      <xdr:row>4654</xdr:row>
      <xdr:rowOff>19050</xdr:rowOff>
    </xdr:from>
    <xdr:to>
      <xdr:col>4</xdr:col>
      <xdr:colOff>219055</xdr:colOff>
      <xdr:row>4654</xdr:row>
      <xdr:rowOff>180955</xdr:rowOff>
    </xdr:to>
    <xdr:pic>
      <xdr:nvPicPr>
        <xdr:cNvPr id="1785" name="그림 1784" descr="1">
          <a:extLst>
            <a:ext uri="{FF2B5EF4-FFF2-40B4-BE49-F238E27FC236}">
              <a16:creationId xmlns:a16="http://schemas.microsoft.com/office/drawing/2014/main" id="{B28DC541-6FCA-43EE-82A1-384DEFFAC4E1}"/>
            </a:ext>
          </a:extLst>
        </xdr:cNvPr>
        <xdr:cNvPicPr>
          <a:picLocks/>
        </xdr:cNvPicPr>
      </xdr:nvPicPr>
      <xdr:blipFill>
        <a:blip xmlns:r="http://schemas.openxmlformats.org/officeDocument/2006/relationships" r:embed="rId2">
          <a:alphaModFix amt="45000"/>
        </a:blip>
        <a:stretch>
          <a:fillRect/>
        </a:stretch>
      </xdr:blipFill>
      <xdr:spPr>
        <a:xfrm>
          <a:off x="4000500" y="842343375"/>
          <a:ext cx="161905" cy="161905"/>
        </a:xfrm>
        <a:prstGeom prst="rect">
          <a:avLst/>
        </a:prstGeom>
      </xdr:spPr>
    </xdr:pic>
    <xdr:clientData/>
  </xdr:twoCellAnchor>
  <xdr:twoCellAnchor>
    <xdr:from>
      <xdr:col>4</xdr:col>
      <xdr:colOff>57150</xdr:colOff>
      <xdr:row>4659</xdr:row>
      <xdr:rowOff>19050</xdr:rowOff>
    </xdr:from>
    <xdr:to>
      <xdr:col>4</xdr:col>
      <xdr:colOff>219055</xdr:colOff>
      <xdr:row>4659</xdr:row>
      <xdr:rowOff>180955</xdr:rowOff>
    </xdr:to>
    <xdr:pic>
      <xdr:nvPicPr>
        <xdr:cNvPr id="1786" name="그림 1785" descr="1">
          <a:extLst>
            <a:ext uri="{FF2B5EF4-FFF2-40B4-BE49-F238E27FC236}">
              <a16:creationId xmlns:a16="http://schemas.microsoft.com/office/drawing/2014/main" id="{DABEF337-C411-4364-8531-790029A8825E}"/>
            </a:ext>
          </a:extLst>
        </xdr:cNvPr>
        <xdr:cNvPicPr>
          <a:picLocks/>
        </xdr:cNvPicPr>
      </xdr:nvPicPr>
      <xdr:blipFill>
        <a:blip xmlns:r="http://schemas.openxmlformats.org/officeDocument/2006/relationships" r:embed="rId2">
          <a:alphaModFix amt="45000"/>
        </a:blip>
        <a:stretch>
          <a:fillRect/>
        </a:stretch>
      </xdr:blipFill>
      <xdr:spPr>
        <a:xfrm>
          <a:off x="4000500" y="843248250"/>
          <a:ext cx="161905" cy="161905"/>
        </a:xfrm>
        <a:prstGeom prst="rect">
          <a:avLst/>
        </a:prstGeom>
      </xdr:spPr>
    </xdr:pic>
    <xdr:clientData/>
  </xdr:twoCellAnchor>
  <xdr:twoCellAnchor>
    <xdr:from>
      <xdr:col>4</xdr:col>
      <xdr:colOff>57150</xdr:colOff>
      <xdr:row>4665</xdr:row>
      <xdr:rowOff>19050</xdr:rowOff>
    </xdr:from>
    <xdr:to>
      <xdr:col>4</xdr:col>
      <xdr:colOff>219055</xdr:colOff>
      <xdr:row>4665</xdr:row>
      <xdr:rowOff>180955</xdr:rowOff>
    </xdr:to>
    <xdr:pic>
      <xdr:nvPicPr>
        <xdr:cNvPr id="1787" name="그림 1786" descr="1">
          <a:extLst>
            <a:ext uri="{FF2B5EF4-FFF2-40B4-BE49-F238E27FC236}">
              <a16:creationId xmlns:a16="http://schemas.microsoft.com/office/drawing/2014/main" id="{A0E13887-BA72-438F-B65E-92E364047157}"/>
            </a:ext>
          </a:extLst>
        </xdr:cNvPr>
        <xdr:cNvPicPr>
          <a:picLocks/>
        </xdr:cNvPicPr>
      </xdr:nvPicPr>
      <xdr:blipFill>
        <a:blip xmlns:r="http://schemas.openxmlformats.org/officeDocument/2006/relationships" r:embed="rId2">
          <a:alphaModFix amt="45000"/>
        </a:blip>
        <a:stretch>
          <a:fillRect/>
        </a:stretch>
      </xdr:blipFill>
      <xdr:spPr>
        <a:xfrm>
          <a:off x="4000500" y="844334100"/>
          <a:ext cx="161905" cy="161905"/>
        </a:xfrm>
        <a:prstGeom prst="rect">
          <a:avLst/>
        </a:prstGeom>
      </xdr:spPr>
    </xdr:pic>
    <xdr:clientData/>
  </xdr:twoCellAnchor>
  <xdr:twoCellAnchor>
    <xdr:from>
      <xdr:col>4</xdr:col>
      <xdr:colOff>57150</xdr:colOff>
      <xdr:row>4672</xdr:row>
      <xdr:rowOff>19050</xdr:rowOff>
    </xdr:from>
    <xdr:to>
      <xdr:col>4</xdr:col>
      <xdr:colOff>219055</xdr:colOff>
      <xdr:row>4672</xdr:row>
      <xdr:rowOff>180955</xdr:rowOff>
    </xdr:to>
    <xdr:pic>
      <xdr:nvPicPr>
        <xdr:cNvPr id="1788" name="그림 1787" descr="1">
          <a:extLst>
            <a:ext uri="{FF2B5EF4-FFF2-40B4-BE49-F238E27FC236}">
              <a16:creationId xmlns:a16="http://schemas.microsoft.com/office/drawing/2014/main" id="{19B6AAED-7297-49F0-91E5-AC182D0D86CF}"/>
            </a:ext>
          </a:extLst>
        </xdr:cNvPr>
        <xdr:cNvPicPr>
          <a:picLocks/>
        </xdr:cNvPicPr>
      </xdr:nvPicPr>
      <xdr:blipFill>
        <a:blip xmlns:r="http://schemas.openxmlformats.org/officeDocument/2006/relationships" r:embed="rId2">
          <a:alphaModFix amt="45000"/>
        </a:blip>
        <a:stretch>
          <a:fillRect/>
        </a:stretch>
      </xdr:blipFill>
      <xdr:spPr>
        <a:xfrm>
          <a:off x="4000500" y="845600925"/>
          <a:ext cx="161905" cy="161905"/>
        </a:xfrm>
        <a:prstGeom prst="rect">
          <a:avLst/>
        </a:prstGeom>
      </xdr:spPr>
    </xdr:pic>
    <xdr:clientData/>
  </xdr:twoCellAnchor>
  <xdr:twoCellAnchor>
    <xdr:from>
      <xdr:col>4</xdr:col>
      <xdr:colOff>57150</xdr:colOff>
      <xdr:row>4677</xdr:row>
      <xdr:rowOff>19050</xdr:rowOff>
    </xdr:from>
    <xdr:to>
      <xdr:col>4</xdr:col>
      <xdr:colOff>219055</xdr:colOff>
      <xdr:row>4677</xdr:row>
      <xdr:rowOff>180955</xdr:rowOff>
    </xdr:to>
    <xdr:pic>
      <xdr:nvPicPr>
        <xdr:cNvPr id="1789" name="그림 1788" descr="1">
          <a:extLst>
            <a:ext uri="{FF2B5EF4-FFF2-40B4-BE49-F238E27FC236}">
              <a16:creationId xmlns:a16="http://schemas.microsoft.com/office/drawing/2014/main" id="{347D8140-B80A-43B2-81FF-8148FC34161D}"/>
            </a:ext>
          </a:extLst>
        </xdr:cNvPr>
        <xdr:cNvPicPr>
          <a:picLocks/>
        </xdr:cNvPicPr>
      </xdr:nvPicPr>
      <xdr:blipFill>
        <a:blip xmlns:r="http://schemas.openxmlformats.org/officeDocument/2006/relationships" r:embed="rId2">
          <a:alphaModFix amt="45000"/>
        </a:blip>
        <a:stretch>
          <a:fillRect/>
        </a:stretch>
      </xdr:blipFill>
      <xdr:spPr>
        <a:xfrm>
          <a:off x="4000500" y="846505800"/>
          <a:ext cx="161905" cy="161905"/>
        </a:xfrm>
        <a:prstGeom prst="rect">
          <a:avLst/>
        </a:prstGeom>
      </xdr:spPr>
    </xdr:pic>
    <xdr:clientData/>
  </xdr:twoCellAnchor>
  <xdr:twoCellAnchor>
    <xdr:from>
      <xdr:col>4</xdr:col>
      <xdr:colOff>57150</xdr:colOff>
      <xdr:row>4731</xdr:row>
      <xdr:rowOff>19050</xdr:rowOff>
    </xdr:from>
    <xdr:to>
      <xdr:col>4</xdr:col>
      <xdr:colOff>219055</xdr:colOff>
      <xdr:row>4731</xdr:row>
      <xdr:rowOff>180955</xdr:rowOff>
    </xdr:to>
    <xdr:pic>
      <xdr:nvPicPr>
        <xdr:cNvPr id="1790" name="그림 1789" descr="1">
          <a:extLst>
            <a:ext uri="{FF2B5EF4-FFF2-40B4-BE49-F238E27FC236}">
              <a16:creationId xmlns:a16="http://schemas.microsoft.com/office/drawing/2014/main" id="{85BF2C6F-B30C-455F-A703-9C017ECCE97A}"/>
            </a:ext>
          </a:extLst>
        </xdr:cNvPr>
        <xdr:cNvPicPr>
          <a:picLocks/>
        </xdr:cNvPicPr>
      </xdr:nvPicPr>
      <xdr:blipFill>
        <a:blip xmlns:r="http://schemas.openxmlformats.org/officeDocument/2006/relationships" r:embed="rId2">
          <a:alphaModFix amt="45000"/>
        </a:blip>
        <a:stretch>
          <a:fillRect/>
        </a:stretch>
      </xdr:blipFill>
      <xdr:spPr>
        <a:xfrm>
          <a:off x="4000500" y="856278450"/>
          <a:ext cx="161905" cy="161905"/>
        </a:xfrm>
        <a:prstGeom prst="rect">
          <a:avLst/>
        </a:prstGeom>
      </xdr:spPr>
    </xdr:pic>
    <xdr:clientData/>
  </xdr:twoCellAnchor>
  <xdr:twoCellAnchor>
    <xdr:from>
      <xdr:col>4</xdr:col>
      <xdr:colOff>57150</xdr:colOff>
      <xdr:row>4726</xdr:row>
      <xdr:rowOff>19050</xdr:rowOff>
    </xdr:from>
    <xdr:to>
      <xdr:col>4</xdr:col>
      <xdr:colOff>219055</xdr:colOff>
      <xdr:row>4726</xdr:row>
      <xdr:rowOff>180955</xdr:rowOff>
    </xdr:to>
    <xdr:pic>
      <xdr:nvPicPr>
        <xdr:cNvPr id="1791" name="그림 1790" descr="1">
          <a:extLst>
            <a:ext uri="{FF2B5EF4-FFF2-40B4-BE49-F238E27FC236}">
              <a16:creationId xmlns:a16="http://schemas.microsoft.com/office/drawing/2014/main" id="{34C1BA9F-C5FE-4080-B56E-BAC7E8051413}"/>
            </a:ext>
          </a:extLst>
        </xdr:cNvPr>
        <xdr:cNvPicPr>
          <a:picLocks/>
        </xdr:cNvPicPr>
      </xdr:nvPicPr>
      <xdr:blipFill>
        <a:blip xmlns:r="http://schemas.openxmlformats.org/officeDocument/2006/relationships" r:embed="rId2">
          <a:alphaModFix amt="45000"/>
        </a:blip>
        <a:stretch>
          <a:fillRect/>
        </a:stretch>
      </xdr:blipFill>
      <xdr:spPr>
        <a:xfrm>
          <a:off x="4000500" y="855373575"/>
          <a:ext cx="161905" cy="161905"/>
        </a:xfrm>
        <a:prstGeom prst="rect">
          <a:avLst/>
        </a:prstGeom>
      </xdr:spPr>
    </xdr:pic>
    <xdr:clientData/>
  </xdr:twoCellAnchor>
  <xdr:twoCellAnchor>
    <xdr:from>
      <xdr:col>4</xdr:col>
      <xdr:colOff>57150</xdr:colOff>
      <xdr:row>4702</xdr:row>
      <xdr:rowOff>19050</xdr:rowOff>
    </xdr:from>
    <xdr:to>
      <xdr:col>4</xdr:col>
      <xdr:colOff>219055</xdr:colOff>
      <xdr:row>4702</xdr:row>
      <xdr:rowOff>180955</xdr:rowOff>
    </xdr:to>
    <xdr:pic>
      <xdr:nvPicPr>
        <xdr:cNvPr id="1792" name="그림 1791" descr="1">
          <a:extLst>
            <a:ext uri="{FF2B5EF4-FFF2-40B4-BE49-F238E27FC236}">
              <a16:creationId xmlns:a16="http://schemas.microsoft.com/office/drawing/2014/main" id="{967F59E7-20CB-4AD2-9A27-10ACA42298A6}"/>
            </a:ext>
          </a:extLst>
        </xdr:cNvPr>
        <xdr:cNvPicPr>
          <a:picLocks/>
        </xdr:cNvPicPr>
      </xdr:nvPicPr>
      <xdr:blipFill>
        <a:blip xmlns:r="http://schemas.openxmlformats.org/officeDocument/2006/relationships" r:embed="rId2">
          <a:alphaModFix amt="45000"/>
        </a:blip>
        <a:stretch>
          <a:fillRect/>
        </a:stretch>
      </xdr:blipFill>
      <xdr:spPr>
        <a:xfrm>
          <a:off x="4000500" y="851030175"/>
          <a:ext cx="161905" cy="161905"/>
        </a:xfrm>
        <a:prstGeom prst="rect">
          <a:avLst/>
        </a:prstGeom>
      </xdr:spPr>
    </xdr:pic>
    <xdr:clientData/>
  </xdr:twoCellAnchor>
  <xdr:twoCellAnchor>
    <xdr:from>
      <xdr:col>4</xdr:col>
      <xdr:colOff>57150</xdr:colOff>
      <xdr:row>4698</xdr:row>
      <xdr:rowOff>19050</xdr:rowOff>
    </xdr:from>
    <xdr:to>
      <xdr:col>4</xdr:col>
      <xdr:colOff>219055</xdr:colOff>
      <xdr:row>4698</xdr:row>
      <xdr:rowOff>180955</xdr:rowOff>
    </xdr:to>
    <xdr:pic>
      <xdr:nvPicPr>
        <xdr:cNvPr id="1793" name="그림 1792" descr="1">
          <a:extLst>
            <a:ext uri="{FF2B5EF4-FFF2-40B4-BE49-F238E27FC236}">
              <a16:creationId xmlns:a16="http://schemas.microsoft.com/office/drawing/2014/main" id="{B0CC432C-B2E2-4AEE-9C16-93F85BB75F1F}"/>
            </a:ext>
          </a:extLst>
        </xdr:cNvPr>
        <xdr:cNvPicPr>
          <a:picLocks/>
        </xdr:cNvPicPr>
      </xdr:nvPicPr>
      <xdr:blipFill>
        <a:blip xmlns:r="http://schemas.openxmlformats.org/officeDocument/2006/relationships" r:embed="rId2">
          <a:alphaModFix amt="45000"/>
        </a:blip>
        <a:stretch>
          <a:fillRect/>
        </a:stretch>
      </xdr:blipFill>
      <xdr:spPr>
        <a:xfrm>
          <a:off x="4000500" y="850306275"/>
          <a:ext cx="161905" cy="161905"/>
        </a:xfrm>
        <a:prstGeom prst="rect">
          <a:avLst/>
        </a:prstGeom>
      </xdr:spPr>
    </xdr:pic>
    <xdr:clientData/>
  </xdr:twoCellAnchor>
  <xdr:twoCellAnchor>
    <xdr:from>
      <xdr:col>4</xdr:col>
      <xdr:colOff>57150</xdr:colOff>
      <xdr:row>4693</xdr:row>
      <xdr:rowOff>19050</xdr:rowOff>
    </xdr:from>
    <xdr:to>
      <xdr:col>4</xdr:col>
      <xdr:colOff>219055</xdr:colOff>
      <xdr:row>4693</xdr:row>
      <xdr:rowOff>180955</xdr:rowOff>
    </xdr:to>
    <xdr:pic>
      <xdr:nvPicPr>
        <xdr:cNvPr id="1794" name="그림 1793" descr="1">
          <a:extLst>
            <a:ext uri="{FF2B5EF4-FFF2-40B4-BE49-F238E27FC236}">
              <a16:creationId xmlns:a16="http://schemas.microsoft.com/office/drawing/2014/main" id="{349A889B-A58B-463A-9AD8-FE72E6283FE7}"/>
            </a:ext>
          </a:extLst>
        </xdr:cNvPr>
        <xdr:cNvPicPr>
          <a:picLocks/>
        </xdr:cNvPicPr>
      </xdr:nvPicPr>
      <xdr:blipFill>
        <a:blip xmlns:r="http://schemas.openxmlformats.org/officeDocument/2006/relationships" r:embed="rId2">
          <a:alphaModFix amt="45000"/>
        </a:blip>
        <a:stretch>
          <a:fillRect/>
        </a:stretch>
      </xdr:blipFill>
      <xdr:spPr>
        <a:xfrm>
          <a:off x="4000500" y="849401400"/>
          <a:ext cx="161905" cy="161905"/>
        </a:xfrm>
        <a:prstGeom prst="rect">
          <a:avLst/>
        </a:prstGeom>
      </xdr:spPr>
    </xdr:pic>
    <xdr:clientData/>
  </xdr:twoCellAnchor>
  <xdr:twoCellAnchor>
    <xdr:from>
      <xdr:col>4</xdr:col>
      <xdr:colOff>57150</xdr:colOff>
      <xdr:row>4689</xdr:row>
      <xdr:rowOff>19050</xdr:rowOff>
    </xdr:from>
    <xdr:to>
      <xdr:col>4</xdr:col>
      <xdr:colOff>219055</xdr:colOff>
      <xdr:row>4689</xdr:row>
      <xdr:rowOff>180955</xdr:rowOff>
    </xdr:to>
    <xdr:pic>
      <xdr:nvPicPr>
        <xdr:cNvPr id="1795" name="그림 1794" descr="1">
          <a:extLst>
            <a:ext uri="{FF2B5EF4-FFF2-40B4-BE49-F238E27FC236}">
              <a16:creationId xmlns:a16="http://schemas.microsoft.com/office/drawing/2014/main" id="{1D137E96-44D4-4DBB-8A23-57CDC95EB73C}"/>
            </a:ext>
          </a:extLst>
        </xdr:cNvPr>
        <xdr:cNvPicPr>
          <a:picLocks/>
        </xdr:cNvPicPr>
      </xdr:nvPicPr>
      <xdr:blipFill>
        <a:blip xmlns:r="http://schemas.openxmlformats.org/officeDocument/2006/relationships" r:embed="rId2">
          <a:alphaModFix amt="45000"/>
        </a:blip>
        <a:stretch>
          <a:fillRect/>
        </a:stretch>
      </xdr:blipFill>
      <xdr:spPr>
        <a:xfrm>
          <a:off x="4000500" y="848677500"/>
          <a:ext cx="161905" cy="161905"/>
        </a:xfrm>
        <a:prstGeom prst="rect">
          <a:avLst/>
        </a:prstGeom>
      </xdr:spPr>
    </xdr:pic>
    <xdr:clientData/>
  </xdr:twoCellAnchor>
  <xdr:twoCellAnchor>
    <xdr:from>
      <xdr:col>4</xdr:col>
      <xdr:colOff>57150</xdr:colOff>
      <xdr:row>4741</xdr:row>
      <xdr:rowOff>19050</xdr:rowOff>
    </xdr:from>
    <xdr:to>
      <xdr:col>4</xdr:col>
      <xdr:colOff>219055</xdr:colOff>
      <xdr:row>4741</xdr:row>
      <xdr:rowOff>180955</xdr:rowOff>
    </xdr:to>
    <xdr:pic>
      <xdr:nvPicPr>
        <xdr:cNvPr id="1796" name="그림 1795" descr="1">
          <a:extLst>
            <a:ext uri="{FF2B5EF4-FFF2-40B4-BE49-F238E27FC236}">
              <a16:creationId xmlns:a16="http://schemas.microsoft.com/office/drawing/2014/main" id="{282FA8C2-75F7-42B8-B059-E87BA21E8574}"/>
            </a:ext>
          </a:extLst>
        </xdr:cNvPr>
        <xdr:cNvPicPr>
          <a:picLocks/>
        </xdr:cNvPicPr>
      </xdr:nvPicPr>
      <xdr:blipFill>
        <a:blip xmlns:r="http://schemas.openxmlformats.org/officeDocument/2006/relationships" r:embed="rId2">
          <a:alphaModFix amt="45000"/>
        </a:blip>
        <a:stretch>
          <a:fillRect/>
        </a:stretch>
      </xdr:blipFill>
      <xdr:spPr>
        <a:xfrm>
          <a:off x="4000500" y="858088200"/>
          <a:ext cx="161905" cy="161905"/>
        </a:xfrm>
        <a:prstGeom prst="rect">
          <a:avLst/>
        </a:prstGeom>
      </xdr:spPr>
    </xdr:pic>
    <xdr:clientData/>
  </xdr:twoCellAnchor>
  <xdr:twoCellAnchor>
    <xdr:from>
      <xdr:col>4</xdr:col>
      <xdr:colOff>57150</xdr:colOff>
      <xdr:row>4754</xdr:row>
      <xdr:rowOff>19050</xdr:rowOff>
    </xdr:from>
    <xdr:to>
      <xdr:col>4</xdr:col>
      <xdr:colOff>219055</xdr:colOff>
      <xdr:row>4754</xdr:row>
      <xdr:rowOff>180955</xdr:rowOff>
    </xdr:to>
    <xdr:pic>
      <xdr:nvPicPr>
        <xdr:cNvPr id="1797" name="그림 1796" descr="1">
          <a:extLst>
            <a:ext uri="{FF2B5EF4-FFF2-40B4-BE49-F238E27FC236}">
              <a16:creationId xmlns:a16="http://schemas.microsoft.com/office/drawing/2014/main" id="{C230C333-7826-428F-BC85-E41C3A1769DE}"/>
            </a:ext>
          </a:extLst>
        </xdr:cNvPr>
        <xdr:cNvPicPr>
          <a:picLocks/>
        </xdr:cNvPicPr>
      </xdr:nvPicPr>
      <xdr:blipFill>
        <a:blip xmlns:r="http://schemas.openxmlformats.org/officeDocument/2006/relationships" r:embed="rId2">
          <a:alphaModFix amt="45000"/>
        </a:blip>
        <a:stretch>
          <a:fillRect/>
        </a:stretch>
      </xdr:blipFill>
      <xdr:spPr>
        <a:xfrm>
          <a:off x="4000500" y="860440875"/>
          <a:ext cx="161905" cy="161905"/>
        </a:xfrm>
        <a:prstGeom prst="rect">
          <a:avLst/>
        </a:prstGeom>
      </xdr:spPr>
    </xdr:pic>
    <xdr:clientData/>
  </xdr:twoCellAnchor>
  <xdr:twoCellAnchor>
    <xdr:from>
      <xdr:col>4</xdr:col>
      <xdr:colOff>57150</xdr:colOff>
      <xdr:row>4758</xdr:row>
      <xdr:rowOff>19050</xdr:rowOff>
    </xdr:from>
    <xdr:to>
      <xdr:col>4</xdr:col>
      <xdr:colOff>219055</xdr:colOff>
      <xdr:row>4758</xdr:row>
      <xdr:rowOff>180955</xdr:rowOff>
    </xdr:to>
    <xdr:pic>
      <xdr:nvPicPr>
        <xdr:cNvPr id="1798" name="그림 1797" descr="1">
          <a:extLst>
            <a:ext uri="{FF2B5EF4-FFF2-40B4-BE49-F238E27FC236}">
              <a16:creationId xmlns:a16="http://schemas.microsoft.com/office/drawing/2014/main" id="{25C15BC5-47B7-4861-8109-F5324F22149A}"/>
            </a:ext>
          </a:extLst>
        </xdr:cNvPr>
        <xdr:cNvPicPr>
          <a:picLocks/>
        </xdr:cNvPicPr>
      </xdr:nvPicPr>
      <xdr:blipFill>
        <a:blip xmlns:r="http://schemas.openxmlformats.org/officeDocument/2006/relationships" r:embed="rId2">
          <a:alphaModFix amt="45000"/>
        </a:blip>
        <a:stretch>
          <a:fillRect/>
        </a:stretch>
      </xdr:blipFill>
      <xdr:spPr>
        <a:xfrm>
          <a:off x="4000500" y="861164775"/>
          <a:ext cx="161905" cy="161905"/>
        </a:xfrm>
        <a:prstGeom prst="rect">
          <a:avLst/>
        </a:prstGeom>
      </xdr:spPr>
    </xdr:pic>
    <xdr:clientData/>
  </xdr:twoCellAnchor>
  <xdr:twoCellAnchor>
    <xdr:from>
      <xdr:col>4</xdr:col>
      <xdr:colOff>57150</xdr:colOff>
      <xdr:row>4763</xdr:row>
      <xdr:rowOff>19050</xdr:rowOff>
    </xdr:from>
    <xdr:to>
      <xdr:col>4</xdr:col>
      <xdr:colOff>219055</xdr:colOff>
      <xdr:row>4763</xdr:row>
      <xdr:rowOff>180955</xdr:rowOff>
    </xdr:to>
    <xdr:pic>
      <xdr:nvPicPr>
        <xdr:cNvPr id="1799" name="그림 1798" descr="1">
          <a:extLst>
            <a:ext uri="{FF2B5EF4-FFF2-40B4-BE49-F238E27FC236}">
              <a16:creationId xmlns:a16="http://schemas.microsoft.com/office/drawing/2014/main" id="{7FFFB357-C507-4660-ADC1-01DC5D00746C}"/>
            </a:ext>
          </a:extLst>
        </xdr:cNvPr>
        <xdr:cNvPicPr>
          <a:picLocks/>
        </xdr:cNvPicPr>
      </xdr:nvPicPr>
      <xdr:blipFill>
        <a:blip xmlns:r="http://schemas.openxmlformats.org/officeDocument/2006/relationships" r:embed="rId2">
          <a:alphaModFix amt="45000"/>
        </a:blip>
        <a:stretch>
          <a:fillRect/>
        </a:stretch>
      </xdr:blipFill>
      <xdr:spPr>
        <a:xfrm>
          <a:off x="4000500" y="862069650"/>
          <a:ext cx="161905" cy="161905"/>
        </a:xfrm>
        <a:prstGeom prst="rect">
          <a:avLst/>
        </a:prstGeom>
      </xdr:spPr>
    </xdr:pic>
    <xdr:clientData/>
  </xdr:twoCellAnchor>
  <xdr:twoCellAnchor>
    <xdr:from>
      <xdr:col>4</xdr:col>
      <xdr:colOff>57150</xdr:colOff>
      <xdr:row>4775</xdr:row>
      <xdr:rowOff>19050</xdr:rowOff>
    </xdr:from>
    <xdr:to>
      <xdr:col>4</xdr:col>
      <xdr:colOff>219055</xdr:colOff>
      <xdr:row>4775</xdr:row>
      <xdr:rowOff>180955</xdr:rowOff>
    </xdr:to>
    <xdr:pic>
      <xdr:nvPicPr>
        <xdr:cNvPr id="1800" name="그림 1799" descr="1">
          <a:extLst>
            <a:ext uri="{FF2B5EF4-FFF2-40B4-BE49-F238E27FC236}">
              <a16:creationId xmlns:a16="http://schemas.microsoft.com/office/drawing/2014/main" id="{4499B923-0519-40D5-B095-008B347BCC50}"/>
            </a:ext>
          </a:extLst>
        </xdr:cNvPr>
        <xdr:cNvPicPr>
          <a:picLocks/>
        </xdr:cNvPicPr>
      </xdr:nvPicPr>
      <xdr:blipFill>
        <a:blip xmlns:r="http://schemas.openxmlformats.org/officeDocument/2006/relationships" r:embed="rId2">
          <a:alphaModFix amt="45000"/>
        </a:blip>
        <a:stretch>
          <a:fillRect/>
        </a:stretch>
      </xdr:blipFill>
      <xdr:spPr>
        <a:xfrm>
          <a:off x="4000500" y="864241350"/>
          <a:ext cx="161905" cy="161905"/>
        </a:xfrm>
        <a:prstGeom prst="rect">
          <a:avLst/>
        </a:prstGeom>
      </xdr:spPr>
    </xdr:pic>
    <xdr:clientData/>
  </xdr:twoCellAnchor>
  <xdr:twoCellAnchor>
    <xdr:from>
      <xdr:col>4</xdr:col>
      <xdr:colOff>57150</xdr:colOff>
      <xdr:row>4780</xdr:row>
      <xdr:rowOff>19050</xdr:rowOff>
    </xdr:from>
    <xdr:to>
      <xdr:col>4</xdr:col>
      <xdr:colOff>219055</xdr:colOff>
      <xdr:row>4780</xdr:row>
      <xdr:rowOff>180955</xdr:rowOff>
    </xdr:to>
    <xdr:pic>
      <xdr:nvPicPr>
        <xdr:cNvPr id="1801" name="그림 1800" descr="1">
          <a:extLst>
            <a:ext uri="{FF2B5EF4-FFF2-40B4-BE49-F238E27FC236}">
              <a16:creationId xmlns:a16="http://schemas.microsoft.com/office/drawing/2014/main" id="{CDEFAE10-7BBE-4C2D-A089-0125FC6AFBFD}"/>
            </a:ext>
          </a:extLst>
        </xdr:cNvPr>
        <xdr:cNvPicPr>
          <a:picLocks/>
        </xdr:cNvPicPr>
      </xdr:nvPicPr>
      <xdr:blipFill>
        <a:blip xmlns:r="http://schemas.openxmlformats.org/officeDocument/2006/relationships" r:embed="rId2">
          <a:alphaModFix amt="45000"/>
        </a:blip>
        <a:stretch>
          <a:fillRect/>
        </a:stretch>
      </xdr:blipFill>
      <xdr:spPr>
        <a:xfrm>
          <a:off x="4000500" y="865146225"/>
          <a:ext cx="161905" cy="161905"/>
        </a:xfrm>
        <a:prstGeom prst="rect">
          <a:avLst/>
        </a:prstGeom>
      </xdr:spPr>
    </xdr:pic>
    <xdr:clientData/>
  </xdr:twoCellAnchor>
  <xdr:twoCellAnchor>
    <xdr:from>
      <xdr:col>4</xdr:col>
      <xdr:colOff>57150</xdr:colOff>
      <xdr:row>4787</xdr:row>
      <xdr:rowOff>19050</xdr:rowOff>
    </xdr:from>
    <xdr:to>
      <xdr:col>4</xdr:col>
      <xdr:colOff>219055</xdr:colOff>
      <xdr:row>4787</xdr:row>
      <xdr:rowOff>180955</xdr:rowOff>
    </xdr:to>
    <xdr:pic>
      <xdr:nvPicPr>
        <xdr:cNvPr id="1802" name="그림 1801" descr="1">
          <a:extLst>
            <a:ext uri="{FF2B5EF4-FFF2-40B4-BE49-F238E27FC236}">
              <a16:creationId xmlns:a16="http://schemas.microsoft.com/office/drawing/2014/main" id="{D95E337E-16F6-493C-A919-C14EDDF25857}"/>
            </a:ext>
          </a:extLst>
        </xdr:cNvPr>
        <xdr:cNvPicPr>
          <a:picLocks/>
        </xdr:cNvPicPr>
      </xdr:nvPicPr>
      <xdr:blipFill>
        <a:blip xmlns:r="http://schemas.openxmlformats.org/officeDocument/2006/relationships" r:embed="rId2">
          <a:alphaModFix amt="45000"/>
        </a:blip>
        <a:stretch>
          <a:fillRect/>
        </a:stretch>
      </xdr:blipFill>
      <xdr:spPr>
        <a:xfrm>
          <a:off x="4000500" y="866413050"/>
          <a:ext cx="161905" cy="161905"/>
        </a:xfrm>
        <a:prstGeom prst="rect">
          <a:avLst/>
        </a:prstGeom>
      </xdr:spPr>
    </xdr:pic>
    <xdr:clientData/>
  </xdr:twoCellAnchor>
  <xdr:twoCellAnchor>
    <xdr:from>
      <xdr:col>4</xdr:col>
      <xdr:colOff>57150</xdr:colOff>
      <xdr:row>4844</xdr:row>
      <xdr:rowOff>19050</xdr:rowOff>
    </xdr:from>
    <xdr:to>
      <xdr:col>4</xdr:col>
      <xdr:colOff>219055</xdr:colOff>
      <xdr:row>4844</xdr:row>
      <xdr:rowOff>180955</xdr:rowOff>
    </xdr:to>
    <xdr:pic>
      <xdr:nvPicPr>
        <xdr:cNvPr id="1803" name="그림 1802" descr="1">
          <a:extLst>
            <a:ext uri="{FF2B5EF4-FFF2-40B4-BE49-F238E27FC236}">
              <a16:creationId xmlns:a16="http://schemas.microsoft.com/office/drawing/2014/main" id="{717E27FA-7CEC-4221-AED1-A4D35F793F4B}"/>
            </a:ext>
          </a:extLst>
        </xdr:cNvPr>
        <xdr:cNvPicPr>
          <a:picLocks/>
        </xdr:cNvPicPr>
      </xdr:nvPicPr>
      <xdr:blipFill>
        <a:blip xmlns:r="http://schemas.openxmlformats.org/officeDocument/2006/relationships" r:embed="rId2">
          <a:alphaModFix amt="45000"/>
        </a:blip>
        <a:stretch>
          <a:fillRect/>
        </a:stretch>
      </xdr:blipFill>
      <xdr:spPr>
        <a:xfrm>
          <a:off x="4000500" y="876728625"/>
          <a:ext cx="161905" cy="161905"/>
        </a:xfrm>
        <a:prstGeom prst="rect">
          <a:avLst/>
        </a:prstGeom>
      </xdr:spPr>
    </xdr:pic>
    <xdr:clientData/>
  </xdr:twoCellAnchor>
  <xdr:twoCellAnchor>
    <xdr:from>
      <xdr:col>4</xdr:col>
      <xdr:colOff>57150</xdr:colOff>
      <xdr:row>4836</xdr:row>
      <xdr:rowOff>19050</xdr:rowOff>
    </xdr:from>
    <xdr:to>
      <xdr:col>4</xdr:col>
      <xdr:colOff>219055</xdr:colOff>
      <xdr:row>4836</xdr:row>
      <xdr:rowOff>180955</xdr:rowOff>
    </xdr:to>
    <xdr:pic>
      <xdr:nvPicPr>
        <xdr:cNvPr id="1804" name="그림 1803" descr="1">
          <a:extLst>
            <a:ext uri="{FF2B5EF4-FFF2-40B4-BE49-F238E27FC236}">
              <a16:creationId xmlns:a16="http://schemas.microsoft.com/office/drawing/2014/main" id="{8F9A7F75-F8F8-4D98-A2E9-A3BD62E31940}"/>
            </a:ext>
          </a:extLst>
        </xdr:cNvPr>
        <xdr:cNvPicPr>
          <a:picLocks/>
        </xdr:cNvPicPr>
      </xdr:nvPicPr>
      <xdr:blipFill>
        <a:blip xmlns:r="http://schemas.openxmlformats.org/officeDocument/2006/relationships" r:embed="rId2">
          <a:alphaModFix amt="45000"/>
        </a:blip>
        <a:stretch>
          <a:fillRect/>
        </a:stretch>
      </xdr:blipFill>
      <xdr:spPr>
        <a:xfrm>
          <a:off x="4000500" y="875280825"/>
          <a:ext cx="161905" cy="161905"/>
        </a:xfrm>
        <a:prstGeom prst="rect">
          <a:avLst/>
        </a:prstGeom>
      </xdr:spPr>
    </xdr:pic>
    <xdr:clientData/>
  </xdr:twoCellAnchor>
  <xdr:twoCellAnchor>
    <xdr:from>
      <xdr:col>4</xdr:col>
      <xdr:colOff>57150</xdr:colOff>
      <xdr:row>4810</xdr:row>
      <xdr:rowOff>19050</xdr:rowOff>
    </xdr:from>
    <xdr:to>
      <xdr:col>4</xdr:col>
      <xdr:colOff>219055</xdr:colOff>
      <xdr:row>4810</xdr:row>
      <xdr:rowOff>180955</xdr:rowOff>
    </xdr:to>
    <xdr:pic>
      <xdr:nvPicPr>
        <xdr:cNvPr id="1805" name="그림 1804" descr="1">
          <a:extLst>
            <a:ext uri="{FF2B5EF4-FFF2-40B4-BE49-F238E27FC236}">
              <a16:creationId xmlns:a16="http://schemas.microsoft.com/office/drawing/2014/main" id="{0AEE328A-58A9-4DC3-9617-94B5E5F233D1}"/>
            </a:ext>
          </a:extLst>
        </xdr:cNvPr>
        <xdr:cNvPicPr>
          <a:picLocks/>
        </xdr:cNvPicPr>
      </xdr:nvPicPr>
      <xdr:blipFill>
        <a:blip xmlns:r="http://schemas.openxmlformats.org/officeDocument/2006/relationships" r:embed="rId2">
          <a:alphaModFix amt="45000"/>
        </a:blip>
        <a:stretch>
          <a:fillRect/>
        </a:stretch>
      </xdr:blipFill>
      <xdr:spPr>
        <a:xfrm>
          <a:off x="4000500" y="870575475"/>
          <a:ext cx="161905" cy="161905"/>
        </a:xfrm>
        <a:prstGeom prst="rect">
          <a:avLst/>
        </a:prstGeom>
      </xdr:spPr>
    </xdr:pic>
    <xdr:clientData/>
  </xdr:twoCellAnchor>
  <xdr:twoCellAnchor>
    <xdr:from>
      <xdr:col>4</xdr:col>
      <xdr:colOff>57150</xdr:colOff>
      <xdr:row>4806</xdr:row>
      <xdr:rowOff>19050</xdr:rowOff>
    </xdr:from>
    <xdr:to>
      <xdr:col>4</xdr:col>
      <xdr:colOff>219055</xdr:colOff>
      <xdr:row>4806</xdr:row>
      <xdr:rowOff>180955</xdr:rowOff>
    </xdr:to>
    <xdr:pic>
      <xdr:nvPicPr>
        <xdr:cNvPr id="1806" name="그림 1805" descr="1">
          <a:extLst>
            <a:ext uri="{FF2B5EF4-FFF2-40B4-BE49-F238E27FC236}">
              <a16:creationId xmlns:a16="http://schemas.microsoft.com/office/drawing/2014/main" id="{D8692327-8AB1-4884-B81E-76A168319C12}"/>
            </a:ext>
          </a:extLst>
        </xdr:cNvPr>
        <xdr:cNvPicPr>
          <a:picLocks/>
        </xdr:cNvPicPr>
      </xdr:nvPicPr>
      <xdr:blipFill>
        <a:blip xmlns:r="http://schemas.openxmlformats.org/officeDocument/2006/relationships" r:embed="rId2">
          <a:alphaModFix amt="45000"/>
        </a:blip>
        <a:stretch>
          <a:fillRect/>
        </a:stretch>
      </xdr:blipFill>
      <xdr:spPr>
        <a:xfrm>
          <a:off x="4000500" y="869851575"/>
          <a:ext cx="161905" cy="161905"/>
        </a:xfrm>
        <a:prstGeom prst="rect">
          <a:avLst/>
        </a:prstGeom>
      </xdr:spPr>
    </xdr:pic>
    <xdr:clientData/>
  </xdr:twoCellAnchor>
  <xdr:twoCellAnchor>
    <xdr:from>
      <xdr:col>4</xdr:col>
      <xdr:colOff>57150</xdr:colOff>
      <xdr:row>4796</xdr:row>
      <xdr:rowOff>19050</xdr:rowOff>
    </xdr:from>
    <xdr:to>
      <xdr:col>4</xdr:col>
      <xdr:colOff>219055</xdr:colOff>
      <xdr:row>4796</xdr:row>
      <xdr:rowOff>180955</xdr:rowOff>
    </xdr:to>
    <xdr:pic>
      <xdr:nvPicPr>
        <xdr:cNvPr id="1807" name="그림 1806" descr="1">
          <a:extLst>
            <a:ext uri="{FF2B5EF4-FFF2-40B4-BE49-F238E27FC236}">
              <a16:creationId xmlns:a16="http://schemas.microsoft.com/office/drawing/2014/main" id="{B37683D7-63CD-4777-8CDC-26AF6619D429}"/>
            </a:ext>
          </a:extLst>
        </xdr:cNvPr>
        <xdr:cNvPicPr>
          <a:picLocks/>
        </xdr:cNvPicPr>
      </xdr:nvPicPr>
      <xdr:blipFill>
        <a:blip xmlns:r="http://schemas.openxmlformats.org/officeDocument/2006/relationships" r:embed="rId2">
          <a:alphaModFix amt="45000"/>
        </a:blip>
        <a:stretch>
          <a:fillRect/>
        </a:stretch>
      </xdr:blipFill>
      <xdr:spPr>
        <a:xfrm>
          <a:off x="4000500" y="868041825"/>
          <a:ext cx="161905" cy="161905"/>
        </a:xfrm>
        <a:prstGeom prst="rect">
          <a:avLst/>
        </a:prstGeom>
      </xdr:spPr>
    </xdr:pic>
    <xdr:clientData/>
  </xdr:twoCellAnchor>
  <xdr:twoCellAnchor>
    <xdr:from>
      <xdr:col>4</xdr:col>
      <xdr:colOff>57150</xdr:colOff>
      <xdr:row>4853</xdr:row>
      <xdr:rowOff>19050</xdr:rowOff>
    </xdr:from>
    <xdr:to>
      <xdr:col>4</xdr:col>
      <xdr:colOff>219055</xdr:colOff>
      <xdr:row>4853</xdr:row>
      <xdr:rowOff>180955</xdr:rowOff>
    </xdr:to>
    <xdr:pic>
      <xdr:nvPicPr>
        <xdr:cNvPr id="1808" name="그림 1807" descr="1">
          <a:extLst>
            <a:ext uri="{FF2B5EF4-FFF2-40B4-BE49-F238E27FC236}">
              <a16:creationId xmlns:a16="http://schemas.microsoft.com/office/drawing/2014/main" id="{F81A09A4-53CD-4808-B5E7-74073D3BB9A9}"/>
            </a:ext>
          </a:extLst>
        </xdr:cNvPr>
        <xdr:cNvPicPr>
          <a:picLocks/>
        </xdr:cNvPicPr>
      </xdr:nvPicPr>
      <xdr:blipFill>
        <a:blip xmlns:r="http://schemas.openxmlformats.org/officeDocument/2006/relationships" r:embed="rId2">
          <a:alphaModFix amt="45000"/>
        </a:blip>
        <a:stretch>
          <a:fillRect/>
        </a:stretch>
      </xdr:blipFill>
      <xdr:spPr>
        <a:xfrm>
          <a:off x="4000500" y="878357400"/>
          <a:ext cx="161905" cy="161905"/>
        </a:xfrm>
        <a:prstGeom prst="rect">
          <a:avLst/>
        </a:prstGeom>
      </xdr:spPr>
    </xdr:pic>
    <xdr:clientData/>
  </xdr:twoCellAnchor>
  <xdr:twoCellAnchor>
    <xdr:from>
      <xdr:col>4</xdr:col>
      <xdr:colOff>57150</xdr:colOff>
      <xdr:row>4958</xdr:row>
      <xdr:rowOff>19050</xdr:rowOff>
    </xdr:from>
    <xdr:to>
      <xdr:col>4</xdr:col>
      <xdr:colOff>219055</xdr:colOff>
      <xdr:row>4958</xdr:row>
      <xdr:rowOff>180955</xdr:rowOff>
    </xdr:to>
    <xdr:pic>
      <xdr:nvPicPr>
        <xdr:cNvPr id="1809" name="그림 1808" descr="1">
          <a:extLst>
            <a:ext uri="{FF2B5EF4-FFF2-40B4-BE49-F238E27FC236}">
              <a16:creationId xmlns:a16="http://schemas.microsoft.com/office/drawing/2014/main" id="{D50C1CBD-36AE-47A9-A372-7DBA5A515156}"/>
            </a:ext>
          </a:extLst>
        </xdr:cNvPr>
        <xdr:cNvPicPr>
          <a:picLocks/>
        </xdr:cNvPicPr>
      </xdr:nvPicPr>
      <xdr:blipFill>
        <a:blip xmlns:r="http://schemas.openxmlformats.org/officeDocument/2006/relationships" r:embed="rId2">
          <a:alphaModFix amt="45000"/>
        </a:blip>
        <a:stretch>
          <a:fillRect/>
        </a:stretch>
      </xdr:blipFill>
      <xdr:spPr>
        <a:xfrm>
          <a:off x="4000500" y="897359775"/>
          <a:ext cx="161905" cy="161905"/>
        </a:xfrm>
        <a:prstGeom prst="rect">
          <a:avLst/>
        </a:prstGeom>
      </xdr:spPr>
    </xdr:pic>
    <xdr:clientData/>
  </xdr:twoCellAnchor>
  <xdr:twoCellAnchor>
    <xdr:from>
      <xdr:col>4</xdr:col>
      <xdr:colOff>57150</xdr:colOff>
      <xdr:row>4965</xdr:row>
      <xdr:rowOff>19050</xdr:rowOff>
    </xdr:from>
    <xdr:to>
      <xdr:col>4</xdr:col>
      <xdr:colOff>219055</xdr:colOff>
      <xdr:row>4965</xdr:row>
      <xdr:rowOff>180955</xdr:rowOff>
    </xdr:to>
    <xdr:pic>
      <xdr:nvPicPr>
        <xdr:cNvPr id="1810" name="그림 1809" descr="1">
          <a:extLst>
            <a:ext uri="{FF2B5EF4-FFF2-40B4-BE49-F238E27FC236}">
              <a16:creationId xmlns:a16="http://schemas.microsoft.com/office/drawing/2014/main" id="{4230B76D-F5BE-4DA2-826C-FADA7D56FFAF}"/>
            </a:ext>
          </a:extLst>
        </xdr:cNvPr>
        <xdr:cNvPicPr>
          <a:picLocks/>
        </xdr:cNvPicPr>
      </xdr:nvPicPr>
      <xdr:blipFill>
        <a:blip xmlns:r="http://schemas.openxmlformats.org/officeDocument/2006/relationships" r:embed="rId2">
          <a:alphaModFix amt="45000"/>
        </a:blip>
        <a:stretch>
          <a:fillRect/>
        </a:stretch>
      </xdr:blipFill>
      <xdr:spPr>
        <a:xfrm>
          <a:off x="4000500" y="898626600"/>
          <a:ext cx="161905" cy="161905"/>
        </a:xfrm>
        <a:prstGeom prst="rect">
          <a:avLst/>
        </a:prstGeom>
      </xdr:spPr>
    </xdr:pic>
    <xdr:clientData/>
  </xdr:twoCellAnchor>
  <xdr:twoCellAnchor>
    <xdr:from>
      <xdr:col>4</xdr:col>
      <xdr:colOff>57150</xdr:colOff>
      <xdr:row>4975</xdr:row>
      <xdr:rowOff>19050</xdr:rowOff>
    </xdr:from>
    <xdr:to>
      <xdr:col>4</xdr:col>
      <xdr:colOff>219055</xdr:colOff>
      <xdr:row>4975</xdr:row>
      <xdr:rowOff>180955</xdr:rowOff>
    </xdr:to>
    <xdr:pic>
      <xdr:nvPicPr>
        <xdr:cNvPr id="1811" name="그림 1810" descr="1">
          <a:extLst>
            <a:ext uri="{FF2B5EF4-FFF2-40B4-BE49-F238E27FC236}">
              <a16:creationId xmlns:a16="http://schemas.microsoft.com/office/drawing/2014/main" id="{66F4CE86-A9E4-46CC-9B1C-3D4B50E35BB1}"/>
            </a:ext>
          </a:extLst>
        </xdr:cNvPr>
        <xdr:cNvPicPr>
          <a:picLocks/>
        </xdr:cNvPicPr>
      </xdr:nvPicPr>
      <xdr:blipFill>
        <a:blip xmlns:r="http://schemas.openxmlformats.org/officeDocument/2006/relationships" r:embed="rId2">
          <a:alphaModFix amt="45000"/>
        </a:blip>
        <a:stretch>
          <a:fillRect/>
        </a:stretch>
      </xdr:blipFill>
      <xdr:spPr>
        <a:xfrm>
          <a:off x="4000500" y="900436350"/>
          <a:ext cx="161905" cy="161905"/>
        </a:xfrm>
        <a:prstGeom prst="rect">
          <a:avLst/>
        </a:prstGeom>
      </xdr:spPr>
    </xdr:pic>
    <xdr:clientData/>
  </xdr:twoCellAnchor>
  <xdr:twoCellAnchor>
    <xdr:from>
      <xdr:col>4</xdr:col>
      <xdr:colOff>57150</xdr:colOff>
      <xdr:row>5040</xdr:row>
      <xdr:rowOff>19050</xdr:rowOff>
    </xdr:from>
    <xdr:to>
      <xdr:col>4</xdr:col>
      <xdr:colOff>219055</xdr:colOff>
      <xdr:row>5040</xdr:row>
      <xdr:rowOff>180955</xdr:rowOff>
    </xdr:to>
    <xdr:pic>
      <xdr:nvPicPr>
        <xdr:cNvPr id="1812" name="그림 1811" descr="1">
          <a:extLst>
            <a:ext uri="{FF2B5EF4-FFF2-40B4-BE49-F238E27FC236}">
              <a16:creationId xmlns:a16="http://schemas.microsoft.com/office/drawing/2014/main" id="{AF38C8AD-8E32-4D56-AB6A-41BD4BC4ED20}"/>
            </a:ext>
          </a:extLst>
        </xdr:cNvPr>
        <xdr:cNvPicPr>
          <a:picLocks/>
        </xdr:cNvPicPr>
      </xdr:nvPicPr>
      <xdr:blipFill>
        <a:blip xmlns:r="http://schemas.openxmlformats.org/officeDocument/2006/relationships" r:embed="rId2">
          <a:alphaModFix amt="45000"/>
        </a:blip>
        <a:stretch>
          <a:fillRect/>
        </a:stretch>
      </xdr:blipFill>
      <xdr:spPr>
        <a:xfrm>
          <a:off x="4000500" y="912199725"/>
          <a:ext cx="161905" cy="161905"/>
        </a:xfrm>
        <a:prstGeom prst="rect">
          <a:avLst/>
        </a:prstGeom>
      </xdr:spPr>
    </xdr:pic>
    <xdr:clientData/>
  </xdr:twoCellAnchor>
  <xdr:twoCellAnchor>
    <xdr:from>
      <xdr:col>4</xdr:col>
      <xdr:colOff>57150</xdr:colOff>
      <xdr:row>5036</xdr:row>
      <xdr:rowOff>19050</xdr:rowOff>
    </xdr:from>
    <xdr:to>
      <xdr:col>4</xdr:col>
      <xdr:colOff>219055</xdr:colOff>
      <xdr:row>5036</xdr:row>
      <xdr:rowOff>180955</xdr:rowOff>
    </xdr:to>
    <xdr:pic>
      <xdr:nvPicPr>
        <xdr:cNvPr id="1813" name="그림 1812" descr="1">
          <a:extLst>
            <a:ext uri="{FF2B5EF4-FFF2-40B4-BE49-F238E27FC236}">
              <a16:creationId xmlns:a16="http://schemas.microsoft.com/office/drawing/2014/main" id="{9C62C9DB-B052-46AE-BDA7-34E102D75CF4}"/>
            </a:ext>
          </a:extLst>
        </xdr:cNvPr>
        <xdr:cNvPicPr>
          <a:picLocks/>
        </xdr:cNvPicPr>
      </xdr:nvPicPr>
      <xdr:blipFill>
        <a:blip xmlns:r="http://schemas.openxmlformats.org/officeDocument/2006/relationships" r:embed="rId2">
          <a:alphaModFix amt="45000"/>
        </a:blip>
        <a:stretch>
          <a:fillRect/>
        </a:stretch>
      </xdr:blipFill>
      <xdr:spPr>
        <a:xfrm>
          <a:off x="4000500" y="911475825"/>
          <a:ext cx="161905" cy="161905"/>
        </a:xfrm>
        <a:prstGeom prst="rect">
          <a:avLst/>
        </a:prstGeom>
      </xdr:spPr>
    </xdr:pic>
    <xdr:clientData/>
  </xdr:twoCellAnchor>
  <xdr:twoCellAnchor>
    <xdr:from>
      <xdr:col>4</xdr:col>
      <xdr:colOff>57150</xdr:colOff>
      <xdr:row>5032</xdr:row>
      <xdr:rowOff>19050</xdr:rowOff>
    </xdr:from>
    <xdr:to>
      <xdr:col>4</xdr:col>
      <xdr:colOff>219055</xdr:colOff>
      <xdr:row>5032</xdr:row>
      <xdr:rowOff>180955</xdr:rowOff>
    </xdr:to>
    <xdr:pic>
      <xdr:nvPicPr>
        <xdr:cNvPr id="1814" name="그림 1813" descr="1">
          <a:extLst>
            <a:ext uri="{FF2B5EF4-FFF2-40B4-BE49-F238E27FC236}">
              <a16:creationId xmlns:a16="http://schemas.microsoft.com/office/drawing/2014/main" id="{0F9D1919-FE4F-41F2-A922-D067C63C74F1}"/>
            </a:ext>
          </a:extLst>
        </xdr:cNvPr>
        <xdr:cNvPicPr>
          <a:picLocks/>
        </xdr:cNvPicPr>
      </xdr:nvPicPr>
      <xdr:blipFill>
        <a:blip xmlns:r="http://schemas.openxmlformats.org/officeDocument/2006/relationships" r:embed="rId2">
          <a:alphaModFix amt="45000"/>
        </a:blip>
        <a:stretch>
          <a:fillRect/>
        </a:stretch>
      </xdr:blipFill>
      <xdr:spPr>
        <a:xfrm>
          <a:off x="4000500" y="910751925"/>
          <a:ext cx="161905" cy="161905"/>
        </a:xfrm>
        <a:prstGeom prst="rect">
          <a:avLst/>
        </a:prstGeom>
      </xdr:spPr>
    </xdr:pic>
    <xdr:clientData/>
  </xdr:twoCellAnchor>
  <xdr:twoCellAnchor>
    <xdr:from>
      <xdr:col>4</xdr:col>
      <xdr:colOff>57150</xdr:colOff>
      <xdr:row>5027</xdr:row>
      <xdr:rowOff>19050</xdr:rowOff>
    </xdr:from>
    <xdr:to>
      <xdr:col>4</xdr:col>
      <xdr:colOff>219055</xdr:colOff>
      <xdr:row>5027</xdr:row>
      <xdr:rowOff>180955</xdr:rowOff>
    </xdr:to>
    <xdr:pic>
      <xdr:nvPicPr>
        <xdr:cNvPr id="1815" name="그림 1814" descr="1">
          <a:extLst>
            <a:ext uri="{FF2B5EF4-FFF2-40B4-BE49-F238E27FC236}">
              <a16:creationId xmlns:a16="http://schemas.microsoft.com/office/drawing/2014/main" id="{1712A4A9-D24F-4E0C-A6E1-8C6C01079439}"/>
            </a:ext>
          </a:extLst>
        </xdr:cNvPr>
        <xdr:cNvPicPr>
          <a:picLocks/>
        </xdr:cNvPicPr>
      </xdr:nvPicPr>
      <xdr:blipFill>
        <a:blip xmlns:r="http://schemas.openxmlformats.org/officeDocument/2006/relationships" r:embed="rId2">
          <a:alphaModFix amt="45000"/>
        </a:blip>
        <a:stretch>
          <a:fillRect/>
        </a:stretch>
      </xdr:blipFill>
      <xdr:spPr>
        <a:xfrm>
          <a:off x="4000500" y="909847050"/>
          <a:ext cx="161905" cy="161905"/>
        </a:xfrm>
        <a:prstGeom prst="rect">
          <a:avLst/>
        </a:prstGeom>
      </xdr:spPr>
    </xdr:pic>
    <xdr:clientData/>
  </xdr:twoCellAnchor>
  <xdr:twoCellAnchor>
    <xdr:from>
      <xdr:col>4</xdr:col>
      <xdr:colOff>57150</xdr:colOff>
      <xdr:row>5024</xdr:row>
      <xdr:rowOff>19050</xdr:rowOff>
    </xdr:from>
    <xdr:to>
      <xdr:col>4</xdr:col>
      <xdr:colOff>219055</xdr:colOff>
      <xdr:row>5024</xdr:row>
      <xdr:rowOff>180955</xdr:rowOff>
    </xdr:to>
    <xdr:pic>
      <xdr:nvPicPr>
        <xdr:cNvPr id="1816" name="그림 1815" descr="1">
          <a:extLst>
            <a:ext uri="{FF2B5EF4-FFF2-40B4-BE49-F238E27FC236}">
              <a16:creationId xmlns:a16="http://schemas.microsoft.com/office/drawing/2014/main" id="{3E3B1F67-F4C2-4B8A-9720-12C5B5385A74}"/>
            </a:ext>
          </a:extLst>
        </xdr:cNvPr>
        <xdr:cNvPicPr>
          <a:picLocks/>
        </xdr:cNvPicPr>
      </xdr:nvPicPr>
      <xdr:blipFill>
        <a:blip xmlns:r="http://schemas.openxmlformats.org/officeDocument/2006/relationships" r:embed="rId2">
          <a:alphaModFix amt="45000"/>
        </a:blip>
        <a:stretch>
          <a:fillRect/>
        </a:stretch>
      </xdr:blipFill>
      <xdr:spPr>
        <a:xfrm>
          <a:off x="4000500" y="909304125"/>
          <a:ext cx="161905" cy="161905"/>
        </a:xfrm>
        <a:prstGeom prst="rect">
          <a:avLst/>
        </a:prstGeom>
      </xdr:spPr>
    </xdr:pic>
    <xdr:clientData/>
  </xdr:twoCellAnchor>
  <xdr:twoCellAnchor>
    <xdr:from>
      <xdr:col>4</xdr:col>
      <xdr:colOff>57150</xdr:colOff>
      <xdr:row>5019</xdr:row>
      <xdr:rowOff>19050</xdr:rowOff>
    </xdr:from>
    <xdr:to>
      <xdr:col>4</xdr:col>
      <xdr:colOff>219055</xdr:colOff>
      <xdr:row>5019</xdr:row>
      <xdr:rowOff>180955</xdr:rowOff>
    </xdr:to>
    <xdr:pic>
      <xdr:nvPicPr>
        <xdr:cNvPr id="1817" name="그림 1816" descr="1">
          <a:extLst>
            <a:ext uri="{FF2B5EF4-FFF2-40B4-BE49-F238E27FC236}">
              <a16:creationId xmlns:a16="http://schemas.microsoft.com/office/drawing/2014/main" id="{4E958C9D-B8C8-493C-A048-2E5E7C9594DE}"/>
            </a:ext>
          </a:extLst>
        </xdr:cNvPr>
        <xdr:cNvPicPr>
          <a:picLocks/>
        </xdr:cNvPicPr>
      </xdr:nvPicPr>
      <xdr:blipFill>
        <a:blip xmlns:r="http://schemas.openxmlformats.org/officeDocument/2006/relationships" r:embed="rId2">
          <a:alphaModFix amt="45000"/>
        </a:blip>
        <a:stretch>
          <a:fillRect/>
        </a:stretch>
      </xdr:blipFill>
      <xdr:spPr>
        <a:xfrm>
          <a:off x="4000500" y="908399250"/>
          <a:ext cx="161905" cy="161905"/>
        </a:xfrm>
        <a:prstGeom prst="rect">
          <a:avLst/>
        </a:prstGeom>
      </xdr:spPr>
    </xdr:pic>
    <xdr:clientData/>
  </xdr:twoCellAnchor>
  <xdr:twoCellAnchor>
    <xdr:from>
      <xdr:col>4</xdr:col>
      <xdr:colOff>57150</xdr:colOff>
      <xdr:row>5012</xdr:row>
      <xdr:rowOff>19050</xdr:rowOff>
    </xdr:from>
    <xdr:to>
      <xdr:col>4</xdr:col>
      <xdr:colOff>219055</xdr:colOff>
      <xdr:row>5012</xdr:row>
      <xdr:rowOff>180955</xdr:rowOff>
    </xdr:to>
    <xdr:pic>
      <xdr:nvPicPr>
        <xdr:cNvPr id="1818" name="그림 1817" descr="1">
          <a:extLst>
            <a:ext uri="{FF2B5EF4-FFF2-40B4-BE49-F238E27FC236}">
              <a16:creationId xmlns:a16="http://schemas.microsoft.com/office/drawing/2014/main" id="{ED33D213-45D6-4BEA-9285-8AAE2D4CC134}"/>
            </a:ext>
          </a:extLst>
        </xdr:cNvPr>
        <xdr:cNvPicPr>
          <a:picLocks/>
        </xdr:cNvPicPr>
      </xdr:nvPicPr>
      <xdr:blipFill>
        <a:blip xmlns:r="http://schemas.openxmlformats.org/officeDocument/2006/relationships" r:embed="rId2">
          <a:alphaModFix amt="45000"/>
        </a:blip>
        <a:stretch>
          <a:fillRect/>
        </a:stretch>
      </xdr:blipFill>
      <xdr:spPr>
        <a:xfrm>
          <a:off x="4000500" y="907132425"/>
          <a:ext cx="161905" cy="161905"/>
        </a:xfrm>
        <a:prstGeom prst="rect">
          <a:avLst/>
        </a:prstGeom>
      </xdr:spPr>
    </xdr:pic>
    <xdr:clientData/>
  </xdr:twoCellAnchor>
  <xdr:twoCellAnchor>
    <xdr:from>
      <xdr:col>4</xdr:col>
      <xdr:colOff>57150</xdr:colOff>
      <xdr:row>5009</xdr:row>
      <xdr:rowOff>19050</xdr:rowOff>
    </xdr:from>
    <xdr:to>
      <xdr:col>4</xdr:col>
      <xdr:colOff>219055</xdr:colOff>
      <xdr:row>5009</xdr:row>
      <xdr:rowOff>180955</xdr:rowOff>
    </xdr:to>
    <xdr:pic>
      <xdr:nvPicPr>
        <xdr:cNvPr id="1819" name="그림 1818" descr="1">
          <a:extLst>
            <a:ext uri="{FF2B5EF4-FFF2-40B4-BE49-F238E27FC236}">
              <a16:creationId xmlns:a16="http://schemas.microsoft.com/office/drawing/2014/main" id="{111D5125-3DD4-4B4D-BF92-D4049B4B8F51}"/>
            </a:ext>
          </a:extLst>
        </xdr:cNvPr>
        <xdr:cNvPicPr>
          <a:picLocks/>
        </xdr:cNvPicPr>
      </xdr:nvPicPr>
      <xdr:blipFill>
        <a:blip xmlns:r="http://schemas.openxmlformats.org/officeDocument/2006/relationships" r:embed="rId2">
          <a:alphaModFix amt="45000"/>
        </a:blip>
        <a:stretch>
          <a:fillRect/>
        </a:stretch>
      </xdr:blipFill>
      <xdr:spPr>
        <a:xfrm>
          <a:off x="4000500" y="906589500"/>
          <a:ext cx="161905" cy="161905"/>
        </a:xfrm>
        <a:prstGeom prst="rect">
          <a:avLst/>
        </a:prstGeom>
      </xdr:spPr>
    </xdr:pic>
    <xdr:clientData/>
  </xdr:twoCellAnchor>
  <xdr:twoCellAnchor>
    <xdr:from>
      <xdr:col>4</xdr:col>
      <xdr:colOff>57150</xdr:colOff>
      <xdr:row>5006</xdr:row>
      <xdr:rowOff>19050</xdr:rowOff>
    </xdr:from>
    <xdr:to>
      <xdr:col>4</xdr:col>
      <xdr:colOff>219055</xdr:colOff>
      <xdr:row>5006</xdr:row>
      <xdr:rowOff>180955</xdr:rowOff>
    </xdr:to>
    <xdr:pic>
      <xdr:nvPicPr>
        <xdr:cNvPr id="1820" name="그림 1819" descr="1">
          <a:extLst>
            <a:ext uri="{FF2B5EF4-FFF2-40B4-BE49-F238E27FC236}">
              <a16:creationId xmlns:a16="http://schemas.microsoft.com/office/drawing/2014/main" id="{03BFAD8F-B6E6-437D-B5A0-3F5CA68EF676}"/>
            </a:ext>
          </a:extLst>
        </xdr:cNvPr>
        <xdr:cNvPicPr>
          <a:picLocks/>
        </xdr:cNvPicPr>
      </xdr:nvPicPr>
      <xdr:blipFill>
        <a:blip xmlns:r="http://schemas.openxmlformats.org/officeDocument/2006/relationships" r:embed="rId2">
          <a:alphaModFix amt="45000"/>
        </a:blip>
        <a:stretch>
          <a:fillRect/>
        </a:stretch>
      </xdr:blipFill>
      <xdr:spPr>
        <a:xfrm>
          <a:off x="4000500" y="906046575"/>
          <a:ext cx="161905" cy="161905"/>
        </a:xfrm>
        <a:prstGeom prst="rect">
          <a:avLst/>
        </a:prstGeom>
      </xdr:spPr>
    </xdr:pic>
    <xdr:clientData/>
  </xdr:twoCellAnchor>
  <xdr:twoCellAnchor>
    <xdr:from>
      <xdr:col>4</xdr:col>
      <xdr:colOff>57150</xdr:colOff>
      <xdr:row>5004</xdr:row>
      <xdr:rowOff>19050</xdr:rowOff>
    </xdr:from>
    <xdr:to>
      <xdr:col>4</xdr:col>
      <xdr:colOff>219055</xdr:colOff>
      <xdr:row>5004</xdr:row>
      <xdr:rowOff>180955</xdr:rowOff>
    </xdr:to>
    <xdr:pic>
      <xdr:nvPicPr>
        <xdr:cNvPr id="1821" name="그림 1820" descr="1">
          <a:extLst>
            <a:ext uri="{FF2B5EF4-FFF2-40B4-BE49-F238E27FC236}">
              <a16:creationId xmlns:a16="http://schemas.microsoft.com/office/drawing/2014/main" id="{C01677B4-1505-4353-8D2E-3985C7B673B8}"/>
            </a:ext>
          </a:extLst>
        </xdr:cNvPr>
        <xdr:cNvPicPr>
          <a:picLocks/>
        </xdr:cNvPicPr>
      </xdr:nvPicPr>
      <xdr:blipFill>
        <a:blip xmlns:r="http://schemas.openxmlformats.org/officeDocument/2006/relationships" r:embed="rId2">
          <a:alphaModFix amt="45000"/>
        </a:blip>
        <a:stretch>
          <a:fillRect/>
        </a:stretch>
      </xdr:blipFill>
      <xdr:spPr>
        <a:xfrm>
          <a:off x="4000500" y="905684625"/>
          <a:ext cx="161905" cy="161905"/>
        </a:xfrm>
        <a:prstGeom prst="rect">
          <a:avLst/>
        </a:prstGeom>
      </xdr:spPr>
    </xdr:pic>
    <xdr:clientData/>
  </xdr:twoCellAnchor>
  <xdr:twoCellAnchor>
    <xdr:from>
      <xdr:col>4</xdr:col>
      <xdr:colOff>57150</xdr:colOff>
      <xdr:row>4992</xdr:row>
      <xdr:rowOff>19050</xdr:rowOff>
    </xdr:from>
    <xdr:to>
      <xdr:col>4</xdr:col>
      <xdr:colOff>219055</xdr:colOff>
      <xdr:row>4992</xdr:row>
      <xdr:rowOff>180955</xdr:rowOff>
    </xdr:to>
    <xdr:pic>
      <xdr:nvPicPr>
        <xdr:cNvPr id="1822" name="그림 1821" descr="1">
          <a:extLst>
            <a:ext uri="{FF2B5EF4-FFF2-40B4-BE49-F238E27FC236}">
              <a16:creationId xmlns:a16="http://schemas.microsoft.com/office/drawing/2014/main" id="{1DEA1846-FE53-4256-835A-B1ED81D10D65}"/>
            </a:ext>
          </a:extLst>
        </xdr:cNvPr>
        <xdr:cNvPicPr>
          <a:picLocks/>
        </xdr:cNvPicPr>
      </xdr:nvPicPr>
      <xdr:blipFill>
        <a:blip xmlns:r="http://schemas.openxmlformats.org/officeDocument/2006/relationships" r:embed="rId2">
          <a:alphaModFix amt="45000"/>
        </a:blip>
        <a:stretch>
          <a:fillRect/>
        </a:stretch>
      </xdr:blipFill>
      <xdr:spPr>
        <a:xfrm>
          <a:off x="4000500" y="903512925"/>
          <a:ext cx="161905" cy="161905"/>
        </a:xfrm>
        <a:prstGeom prst="rect">
          <a:avLst/>
        </a:prstGeom>
      </xdr:spPr>
    </xdr:pic>
    <xdr:clientData/>
  </xdr:twoCellAnchor>
  <xdr:twoCellAnchor>
    <xdr:from>
      <xdr:col>4</xdr:col>
      <xdr:colOff>57150</xdr:colOff>
      <xdr:row>5046</xdr:row>
      <xdr:rowOff>19050</xdr:rowOff>
    </xdr:from>
    <xdr:to>
      <xdr:col>4</xdr:col>
      <xdr:colOff>219055</xdr:colOff>
      <xdr:row>5046</xdr:row>
      <xdr:rowOff>180955</xdr:rowOff>
    </xdr:to>
    <xdr:pic>
      <xdr:nvPicPr>
        <xdr:cNvPr id="1823" name="그림 1822" descr="1">
          <a:extLst>
            <a:ext uri="{FF2B5EF4-FFF2-40B4-BE49-F238E27FC236}">
              <a16:creationId xmlns:a16="http://schemas.microsoft.com/office/drawing/2014/main" id="{D8AFC9C8-53FB-4AE4-8933-B56E89093F3D}"/>
            </a:ext>
          </a:extLst>
        </xdr:cNvPr>
        <xdr:cNvPicPr>
          <a:picLocks/>
        </xdr:cNvPicPr>
      </xdr:nvPicPr>
      <xdr:blipFill>
        <a:blip xmlns:r="http://schemas.openxmlformats.org/officeDocument/2006/relationships" r:embed="rId2">
          <a:alphaModFix amt="45000"/>
        </a:blip>
        <a:stretch>
          <a:fillRect/>
        </a:stretch>
      </xdr:blipFill>
      <xdr:spPr>
        <a:xfrm>
          <a:off x="4000500" y="913285575"/>
          <a:ext cx="161905" cy="161905"/>
        </a:xfrm>
        <a:prstGeom prst="rect">
          <a:avLst/>
        </a:prstGeom>
      </xdr:spPr>
    </xdr:pic>
    <xdr:clientData/>
  </xdr:twoCellAnchor>
  <xdr:twoCellAnchor>
    <xdr:from>
      <xdr:col>4</xdr:col>
      <xdr:colOff>57150</xdr:colOff>
      <xdr:row>5049</xdr:row>
      <xdr:rowOff>19050</xdr:rowOff>
    </xdr:from>
    <xdr:to>
      <xdr:col>4</xdr:col>
      <xdr:colOff>219055</xdr:colOff>
      <xdr:row>5049</xdr:row>
      <xdr:rowOff>180955</xdr:rowOff>
    </xdr:to>
    <xdr:pic>
      <xdr:nvPicPr>
        <xdr:cNvPr id="1824" name="그림 1823" descr="1">
          <a:extLst>
            <a:ext uri="{FF2B5EF4-FFF2-40B4-BE49-F238E27FC236}">
              <a16:creationId xmlns:a16="http://schemas.microsoft.com/office/drawing/2014/main" id="{D6E3FFED-2BD7-424A-9B18-92D1F78549BD}"/>
            </a:ext>
          </a:extLst>
        </xdr:cNvPr>
        <xdr:cNvPicPr>
          <a:picLocks/>
        </xdr:cNvPicPr>
      </xdr:nvPicPr>
      <xdr:blipFill>
        <a:blip xmlns:r="http://schemas.openxmlformats.org/officeDocument/2006/relationships" r:embed="rId2">
          <a:alphaModFix amt="45000"/>
        </a:blip>
        <a:stretch>
          <a:fillRect/>
        </a:stretch>
      </xdr:blipFill>
      <xdr:spPr>
        <a:xfrm>
          <a:off x="4000500" y="913828500"/>
          <a:ext cx="161905" cy="161905"/>
        </a:xfrm>
        <a:prstGeom prst="rect">
          <a:avLst/>
        </a:prstGeom>
      </xdr:spPr>
    </xdr:pic>
    <xdr:clientData/>
  </xdr:twoCellAnchor>
  <xdr:twoCellAnchor>
    <xdr:from>
      <xdr:col>4</xdr:col>
      <xdr:colOff>57150</xdr:colOff>
      <xdr:row>5056</xdr:row>
      <xdr:rowOff>19050</xdr:rowOff>
    </xdr:from>
    <xdr:to>
      <xdr:col>4</xdr:col>
      <xdr:colOff>219055</xdr:colOff>
      <xdr:row>5056</xdr:row>
      <xdr:rowOff>180955</xdr:rowOff>
    </xdr:to>
    <xdr:pic>
      <xdr:nvPicPr>
        <xdr:cNvPr id="1825" name="그림 1824" descr="1">
          <a:extLst>
            <a:ext uri="{FF2B5EF4-FFF2-40B4-BE49-F238E27FC236}">
              <a16:creationId xmlns:a16="http://schemas.microsoft.com/office/drawing/2014/main" id="{90A780C8-F5CD-42F5-BA77-BF6BABF9E940}"/>
            </a:ext>
          </a:extLst>
        </xdr:cNvPr>
        <xdr:cNvPicPr>
          <a:picLocks/>
        </xdr:cNvPicPr>
      </xdr:nvPicPr>
      <xdr:blipFill>
        <a:blip xmlns:r="http://schemas.openxmlformats.org/officeDocument/2006/relationships" r:embed="rId2">
          <a:alphaModFix amt="45000"/>
        </a:blip>
        <a:stretch>
          <a:fillRect/>
        </a:stretch>
      </xdr:blipFill>
      <xdr:spPr>
        <a:xfrm>
          <a:off x="4000500" y="915095325"/>
          <a:ext cx="161905" cy="161905"/>
        </a:xfrm>
        <a:prstGeom prst="rect">
          <a:avLst/>
        </a:prstGeom>
      </xdr:spPr>
    </xdr:pic>
    <xdr:clientData/>
  </xdr:twoCellAnchor>
  <xdr:twoCellAnchor>
    <xdr:from>
      <xdr:col>4</xdr:col>
      <xdr:colOff>57150</xdr:colOff>
      <xdr:row>5066</xdr:row>
      <xdr:rowOff>19050</xdr:rowOff>
    </xdr:from>
    <xdr:to>
      <xdr:col>4</xdr:col>
      <xdr:colOff>219055</xdr:colOff>
      <xdr:row>5066</xdr:row>
      <xdr:rowOff>180955</xdr:rowOff>
    </xdr:to>
    <xdr:pic>
      <xdr:nvPicPr>
        <xdr:cNvPr id="1826" name="그림 1825" descr="1">
          <a:extLst>
            <a:ext uri="{FF2B5EF4-FFF2-40B4-BE49-F238E27FC236}">
              <a16:creationId xmlns:a16="http://schemas.microsoft.com/office/drawing/2014/main" id="{13F7AAB4-9535-49D0-BB84-A1CD32A75D20}"/>
            </a:ext>
          </a:extLst>
        </xdr:cNvPr>
        <xdr:cNvPicPr>
          <a:picLocks/>
        </xdr:cNvPicPr>
      </xdr:nvPicPr>
      <xdr:blipFill>
        <a:blip xmlns:r="http://schemas.openxmlformats.org/officeDocument/2006/relationships" r:embed="rId2">
          <a:alphaModFix amt="45000"/>
        </a:blip>
        <a:stretch>
          <a:fillRect/>
        </a:stretch>
      </xdr:blipFill>
      <xdr:spPr>
        <a:xfrm>
          <a:off x="4000500" y="916905075"/>
          <a:ext cx="161905" cy="161905"/>
        </a:xfrm>
        <a:prstGeom prst="rect">
          <a:avLst/>
        </a:prstGeom>
      </xdr:spPr>
    </xdr:pic>
    <xdr:clientData/>
  </xdr:twoCellAnchor>
  <xdr:twoCellAnchor>
    <xdr:from>
      <xdr:col>4</xdr:col>
      <xdr:colOff>57150</xdr:colOff>
      <xdr:row>5088</xdr:row>
      <xdr:rowOff>19050</xdr:rowOff>
    </xdr:from>
    <xdr:to>
      <xdr:col>4</xdr:col>
      <xdr:colOff>219055</xdr:colOff>
      <xdr:row>5088</xdr:row>
      <xdr:rowOff>180955</xdr:rowOff>
    </xdr:to>
    <xdr:pic>
      <xdr:nvPicPr>
        <xdr:cNvPr id="1827" name="그림 1826" descr="1">
          <a:extLst>
            <a:ext uri="{FF2B5EF4-FFF2-40B4-BE49-F238E27FC236}">
              <a16:creationId xmlns:a16="http://schemas.microsoft.com/office/drawing/2014/main" id="{11884589-B1F5-4CFE-80DD-B3D1CD1C78D5}"/>
            </a:ext>
          </a:extLst>
        </xdr:cNvPr>
        <xdr:cNvPicPr>
          <a:picLocks/>
        </xdr:cNvPicPr>
      </xdr:nvPicPr>
      <xdr:blipFill>
        <a:blip xmlns:r="http://schemas.openxmlformats.org/officeDocument/2006/relationships" r:embed="rId2">
          <a:alphaModFix amt="45000"/>
        </a:blip>
        <a:stretch>
          <a:fillRect/>
        </a:stretch>
      </xdr:blipFill>
      <xdr:spPr>
        <a:xfrm>
          <a:off x="4000500" y="920886525"/>
          <a:ext cx="161905" cy="161905"/>
        </a:xfrm>
        <a:prstGeom prst="rect">
          <a:avLst/>
        </a:prstGeom>
      </xdr:spPr>
    </xdr:pic>
    <xdr:clientData/>
  </xdr:twoCellAnchor>
  <xdr:twoCellAnchor>
    <xdr:from>
      <xdr:col>4</xdr:col>
      <xdr:colOff>57150</xdr:colOff>
      <xdr:row>5093</xdr:row>
      <xdr:rowOff>19050</xdr:rowOff>
    </xdr:from>
    <xdr:to>
      <xdr:col>4</xdr:col>
      <xdr:colOff>219055</xdr:colOff>
      <xdr:row>5093</xdr:row>
      <xdr:rowOff>180955</xdr:rowOff>
    </xdr:to>
    <xdr:pic>
      <xdr:nvPicPr>
        <xdr:cNvPr id="1828" name="그림 1827" descr="1">
          <a:extLst>
            <a:ext uri="{FF2B5EF4-FFF2-40B4-BE49-F238E27FC236}">
              <a16:creationId xmlns:a16="http://schemas.microsoft.com/office/drawing/2014/main" id="{297E655B-2A00-4117-93DE-8B5AD7042D0A}"/>
            </a:ext>
          </a:extLst>
        </xdr:cNvPr>
        <xdr:cNvPicPr>
          <a:picLocks/>
        </xdr:cNvPicPr>
      </xdr:nvPicPr>
      <xdr:blipFill>
        <a:blip xmlns:r="http://schemas.openxmlformats.org/officeDocument/2006/relationships" r:embed="rId2">
          <a:alphaModFix amt="45000"/>
        </a:blip>
        <a:stretch>
          <a:fillRect/>
        </a:stretch>
      </xdr:blipFill>
      <xdr:spPr>
        <a:xfrm>
          <a:off x="4000500" y="921791400"/>
          <a:ext cx="161905" cy="161905"/>
        </a:xfrm>
        <a:prstGeom prst="rect">
          <a:avLst/>
        </a:prstGeom>
      </xdr:spPr>
    </xdr:pic>
    <xdr:clientData/>
  </xdr:twoCellAnchor>
  <xdr:twoCellAnchor>
    <xdr:from>
      <xdr:col>4</xdr:col>
      <xdr:colOff>57150</xdr:colOff>
      <xdr:row>5099</xdr:row>
      <xdr:rowOff>19050</xdr:rowOff>
    </xdr:from>
    <xdr:to>
      <xdr:col>4</xdr:col>
      <xdr:colOff>219055</xdr:colOff>
      <xdr:row>5099</xdr:row>
      <xdr:rowOff>180955</xdr:rowOff>
    </xdr:to>
    <xdr:pic>
      <xdr:nvPicPr>
        <xdr:cNvPr id="1829" name="그림 1828" descr="1">
          <a:extLst>
            <a:ext uri="{FF2B5EF4-FFF2-40B4-BE49-F238E27FC236}">
              <a16:creationId xmlns:a16="http://schemas.microsoft.com/office/drawing/2014/main" id="{800D9D01-E77A-4AC5-A1C5-54699E056211}"/>
            </a:ext>
          </a:extLst>
        </xdr:cNvPr>
        <xdr:cNvPicPr>
          <a:picLocks/>
        </xdr:cNvPicPr>
      </xdr:nvPicPr>
      <xdr:blipFill>
        <a:blip xmlns:r="http://schemas.openxmlformats.org/officeDocument/2006/relationships" r:embed="rId2">
          <a:alphaModFix amt="45000"/>
        </a:blip>
        <a:stretch>
          <a:fillRect/>
        </a:stretch>
      </xdr:blipFill>
      <xdr:spPr>
        <a:xfrm>
          <a:off x="4000500" y="922877250"/>
          <a:ext cx="161905" cy="161905"/>
        </a:xfrm>
        <a:prstGeom prst="rect">
          <a:avLst/>
        </a:prstGeom>
      </xdr:spPr>
    </xdr:pic>
    <xdr:clientData/>
  </xdr:twoCellAnchor>
  <xdr:twoCellAnchor>
    <xdr:from>
      <xdr:col>4</xdr:col>
      <xdr:colOff>57150</xdr:colOff>
      <xdr:row>5153</xdr:row>
      <xdr:rowOff>19050</xdr:rowOff>
    </xdr:from>
    <xdr:to>
      <xdr:col>4</xdr:col>
      <xdr:colOff>219055</xdr:colOff>
      <xdr:row>5153</xdr:row>
      <xdr:rowOff>180955</xdr:rowOff>
    </xdr:to>
    <xdr:pic>
      <xdr:nvPicPr>
        <xdr:cNvPr id="1830" name="그림 1829" descr="1">
          <a:extLst>
            <a:ext uri="{FF2B5EF4-FFF2-40B4-BE49-F238E27FC236}">
              <a16:creationId xmlns:a16="http://schemas.microsoft.com/office/drawing/2014/main" id="{9C96AA87-D887-4424-984F-810C52E9CFA8}"/>
            </a:ext>
          </a:extLst>
        </xdr:cNvPr>
        <xdr:cNvPicPr>
          <a:picLocks/>
        </xdr:cNvPicPr>
      </xdr:nvPicPr>
      <xdr:blipFill>
        <a:blip xmlns:r="http://schemas.openxmlformats.org/officeDocument/2006/relationships" r:embed="rId2">
          <a:alphaModFix amt="45000"/>
        </a:blip>
        <a:stretch>
          <a:fillRect/>
        </a:stretch>
      </xdr:blipFill>
      <xdr:spPr>
        <a:xfrm>
          <a:off x="4000500" y="932649900"/>
          <a:ext cx="161905" cy="161905"/>
        </a:xfrm>
        <a:prstGeom prst="rect">
          <a:avLst/>
        </a:prstGeom>
      </xdr:spPr>
    </xdr:pic>
    <xdr:clientData/>
  </xdr:twoCellAnchor>
  <xdr:twoCellAnchor>
    <xdr:from>
      <xdr:col>4</xdr:col>
      <xdr:colOff>57150</xdr:colOff>
      <xdr:row>5127</xdr:row>
      <xdr:rowOff>19050</xdr:rowOff>
    </xdr:from>
    <xdr:to>
      <xdr:col>4</xdr:col>
      <xdr:colOff>219055</xdr:colOff>
      <xdr:row>5127</xdr:row>
      <xdr:rowOff>180955</xdr:rowOff>
    </xdr:to>
    <xdr:pic>
      <xdr:nvPicPr>
        <xdr:cNvPr id="1831" name="그림 1830" descr="1">
          <a:extLst>
            <a:ext uri="{FF2B5EF4-FFF2-40B4-BE49-F238E27FC236}">
              <a16:creationId xmlns:a16="http://schemas.microsoft.com/office/drawing/2014/main" id="{8F255350-E85F-432E-A762-F623199D305E}"/>
            </a:ext>
          </a:extLst>
        </xdr:cNvPr>
        <xdr:cNvPicPr>
          <a:picLocks/>
        </xdr:cNvPicPr>
      </xdr:nvPicPr>
      <xdr:blipFill>
        <a:blip xmlns:r="http://schemas.openxmlformats.org/officeDocument/2006/relationships" r:embed="rId2">
          <a:alphaModFix amt="45000"/>
        </a:blip>
        <a:stretch>
          <a:fillRect/>
        </a:stretch>
      </xdr:blipFill>
      <xdr:spPr>
        <a:xfrm>
          <a:off x="4000500" y="927944550"/>
          <a:ext cx="161905" cy="161905"/>
        </a:xfrm>
        <a:prstGeom prst="rect">
          <a:avLst/>
        </a:prstGeom>
      </xdr:spPr>
    </xdr:pic>
    <xdr:clientData/>
  </xdr:twoCellAnchor>
  <xdr:twoCellAnchor>
    <xdr:from>
      <xdr:col>4</xdr:col>
      <xdr:colOff>57150</xdr:colOff>
      <xdr:row>5121</xdr:row>
      <xdr:rowOff>19050</xdr:rowOff>
    </xdr:from>
    <xdr:to>
      <xdr:col>4</xdr:col>
      <xdr:colOff>219055</xdr:colOff>
      <xdr:row>5121</xdr:row>
      <xdr:rowOff>180955</xdr:rowOff>
    </xdr:to>
    <xdr:pic>
      <xdr:nvPicPr>
        <xdr:cNvPr id="1832" name="그림 1831" descr="1">
          <a:extLst>
            <a:ext uri="{FF2B5EF4-FFF2-40B4-BE49-F238E27FC236}">
              <a16:creationId xmlns:a16="http://schemas.microsoft.com/office/drawing/2014/main" id="{C0A70613-3342-419B-B4B6-BA755D6B6E75}"/>
            </a:ext>
          </a:extLst>
        </xdr:cNvPr>
        <xdr:cNvPicPr>
          <a:picLocks/>
        </xdr:cNvPicPr>
      </xdr:nvPicPr>
      <xdr:blipFill>
        <a:blip xmlns:r="http://schemas.openxmlformats.org/officeDocument/2006/relationships" r:embed="rId2">
          <a:alphaModFix amt="45000"/>
        </a:blip>
        <a:stretch>
          <a:fillRect/>
        </a:stretch>
      </xdr:blipFill>
      <xdr:spPr>
        <a:xfrm>
          <a:off x="4000500" y="926858700"/>
          <a:ext cx="161905" cy="161905"/>
        </a:xfrm>
        <a:prstGeom prst="rect">
          <a:avLst/>
        </a:prstGeom>
      </xdr:spPr>
    </xdr:pic>
    <xdr:clientData/>
  </xdr:twoCellAnchor>
  <xdr:twoCellAnchor>
    <xdr:from>
      <xdr:col>4</xdr:col>
      <xdr:colOff>57150</xdr:colOff>
      <xdr:row>5105</xdr:row>
      <xdr:rowOff>19050</xdr:rowOff>
    </xdr:from>
    <xdr:to>
      <xdr:col>4</xdr:col>
      <xdr:colOff>219055</xdr:colOff>
      <xdr:row>5105</xdr:row>
      <xdr:rowOff>180955</xdr:rowOff>
    </xdr:to>
    <xdr:pic>
      <xdr:nvPicPr>
        <xdr:cNvPr id="1833" name="그림 1832" descr="1">
          <a:extLst>
            <a:ext uri="{FF2B5EF4-FFF2-40B4-BE49-F238E27FC236}">
              <a16:creationId xmlns:a16="http://schemas.microsoft.com/office/drawing/2014/main" id="{C3BEFEBD-8D81-4FD1-8193-48380B192ED2}"/>
            </a:ext>
          </a:extLst>
        </xdr:cNvPr>
        <xdr:cNvPicPr>
          <a:picLocks/>
        </xdr:cNvPicPr>
      </xdr:nvPicPr>
      <xdr:blipFill>
        <a:blip xmlns:r="http://schemas.openxmlformats.org/officeDocument/2006/relationships" r:embed="rId2">
          <a:alphaModFix amt="45000"/>
        </a:blip>
        <a:stretch>
          <a:fillRect/>
        </a:stretch>
      </xdr:blipFill>
      <xdr:spPr>
        <a:xfrm>
          <a:off x="4000500" y="923963100"/>
          <a:ext cx="161905" cy="161905"/>
        </a:xfrm>
        <a:prstGeom prst="rect">
          <a:avLst/>
        </a:prstGeom>
      </xdr:spPr>
    </xdr:pic>
    <xdr:clientData/>
  </xdr:twoCellAnchor>
  <xdr:twoCellAnchor>
    <xdr:from>
      <xdr:col>4</xdr:col>
      <xdr:colOff>57150</xdr:colOff>
      <xdr:row>5159</xdr:row>
      <xdr:rowOff>19050</xdr:rowOff>
    </xdr:from>
    <xdr:to>
      <xdr:col>4</xdr:col>
      <xdr:colOff>219055</xdr:colOff>
      <xdr:row>5159</xdr:row>
      <xdr:rowOff>180955</xdr:rowOff>
    </xdr:to>
    <xdr:pic>
      <xdr:nvPicPr>
        <xdr:cNvPr id="1834" name="그림 1833" descr="1">
          <a:extLst>
            <a:ext uri="{FF2B5EF4-FFF2-40B4-BE49-F238E27FC236}">
              <a16:creationId xmlns:a16="http://schemas.microsoft.com/office/drawing/2014/main" id="{4D8B958C-3C1F-4B48-B485-644419E226A7}"/>
            </a:ext>
          </a:extLst>
        </xdr:cNvPr>
        <xdr:cNvPicPr>
          <a:picLocks/>
        </xdr:cNvPicPr>
      </xdr:nvPicPr>
      <xdr:blipFill>
        <a:blip xmlns:r="http://schemas.openxmlformats.org/officeDocument/2006/relationships" r:embed="rId2">
          <a:alphaModFix amt="45000"/>
        </a:blip>
        <a:stretch>
          <a:fillRect/>
        </a:stretch>
      </xdr:blipFill>
      <xdr:spPr>
        <a:xfrm>
          <a:off x="4000500" y="933735750"/>
          <a:ext cx="161905" cy="161905"/>
        </a:xfrm>
        <a:prstGeom prst="rect">
          <a:avLst/>
        </a:prstGeom>
      </xdr:spPr>
    </xdr:pic>
    <xdr:clientData/>
  </xdr:twoCellAnchor>
  <xdr:twoCellAnchor>
    <xdr:from>
      <xdr:col>4</xdr:col>
      <xdr:colOff>57150</xdr:colOff>
      <xdr:row>5169</xdr:row>
      <xdr:rowOff>19050</xdr:rowOff>
    </xdr:from>
    <xdr:to>
      <xdr:col>4</xdr:col>
      <xdr:colOff>219055</xdr:colOff>
      <xdr:row>5169</xdr:row>
      <xdr:rowOff>180955</xdr:rowOff>
    </xdr:to>
    <xdr:pic>
      <xdr:nvPicPr>
        <xdr:cNvPr id="1835" name="그림 1834" descr="1">
          <a:extLst>
            <a:ext uri="{FF2B5EF4-FFF2-40B4-BE49-F238E27FC236}">
              <a16:creationId xmlns:a16="http://schemas.microsoft.com/office/drawing/2014/main" id="{F9259F9F-4ACE-4527-B3AB-54672F346862}"/>
            </a:ext>
          </a:extLst>
        </xdr:cNvPr>
        <xdr:cNvPicPr>
          <a:picLocks/>
        </xdr:cNvPicPr>
      </xdr:nvPicPr>
      <xdr:blipFill>
        <a:blip xmlns:r="http://schemas.openxmlformats.org/officeDocument/2006/relationships" r:embed="rId2">
          <a:alphaModFix amt="45000"/>
        </a:blip>
        <a:stretch>
          <a:fillRect/>
        </a:stretch>
      </xdr:blipFill>
      <xdr:spPr>
        <a:xfrm>
          <a:off x="4000500" y="935545500"/>
          <a:ext cx="161905" cy="161905"/>
        </a:xfrm>
        <a:prstGeom prst="rect">
          <a:avLst/>
        </a:prstGeom>
      </xdr:spPr>
    </xdr:pic>
    <xdr:clientData/>
  </xdr:twoCellAnchor>
  <xdr:twoCellAnchor>
    <xdr:from>
      <xdr:col>4</xdr:col>
      <xdr:colOff>57150</xdr:colOff>
      <xdr:row>5184</xdr:row>
      <xdr:rowOff>19050</xdr:rowOff>
    </xdr:from>
    <xdr:to>
      <xdr:col>4</xdr:col>
      <xdr:colOff>219055</xdr:colOff>
      <xdr:row>5184</xdr:row>
      <xdr:rowOff>180955</xdr:rowOff>
    </xdr:to>
    <xdr:pic>
      <xdr:nvPicPr>
        <xdr:cNvPr id="1836" name="그림 1835" descr="1">
          <a:extLst>
            <a:ext uri="{FF2B5EF4-FFF2-40B4-BE49-F238E27FC236}">
              <a16:creationId xmlns:a16="http://schemas.microsoft.com/office/drawing/2014/main" id="{26EE4AE3-C265-43E2-A87F-8738D469350E}"/>
            </a:ext>
          </a:extLst>
        </xdr:cNvPr>
        <xdr:cNvPicPr>
          <a:picLocks/>
        </xdr:cNvPicPr>
      </xdr:nvPicPr>
      <xdr:blipFill>
        <a:blip xmlns:r="http://schemas.openxmlformats.org/officeDocument/2006/relationships" r:embed="rId2">
          <a:alphaModFix amt="45000"/>
        </a:blip>
        <a:stretch>
          <a:fillRect/>
        </a:stretch>
      </xdr:blipFill>
      <xdr:spPr>
        <a:xfrm>
          <a:off x="4000500" y="938260125"/>
          <a:ext cx="161905" cy="161905"/>
        </a:xfrm>
        <a:prstGeom prst="rect">
          <a:avLst/>
        </a:prstGeom>
      </xdr:spPr>
    </xdr:pic>
    <xdr:clientData/>
  </xdr:twoCellAnchor>
  <xdr:twoCellAnchor>
    <xdr:from>
      <xdr:col>4</xdr:col>
      <xdr:colOff>57150</xdr:colOff>
      <xdr:row>5199</xdr:row>
      <xdr:rowOff>19050</xdr:rowOff>
    </xdr:from>
    <xdr:to>
      <xdr:col>4</xdr:col>
      <xdr:colOff>219055</xdr:colOff>
      <xdr:row>5199</xdr:row>
      <xdr:rowOff>180955</xdr:rowOff>
    </xdr:to>
    <xdr:pic>
      <xdr:nvPicPr>
        <xdr:cNvPr id="1837" name="그림 1836" descr="1">
          <a:extLst>
            <a:ext uri="{FF2B5EF4-FFF2-40B4-BE49-F238E27FC236}">
              <a16:creationId xmlns:a16="http://schemas.microsoft.com/office/drawing/2014/main" id="{4AFDF0BB-1854-4D7D-B84A-F92EA32FB29F}"/>
            </a:ext>
          </a:extLst>
        </xdr:cNvPr>
        <xdr:cNvPicPr>
          <a:picLocks/>
        </xdr:cNvPicPr>
      </xdr:nvPicPr>
      <xdr:blipFill>
        <a:blip xmlns:r="http://schemas.openxmlformats.org/officeDocument/2006/relationships" r:embed="rId2">
          <a:alphaModFix amt="45000"/>
        </a:blip>
        <a:stretch>
          <a:fillRect/>
        </a:stretch>
      </xdr:blipFill>
      <xdr:spPr>
        <a:xfrm>
          <a:off x="4000500" y="940974750"/>
          <a:ext cx="161905" cy="161905"/>
        </a:xfrm>
        <a:prstGeom prst="rect">
          <a:avLst/>
        </a:prstGeom>
      </xdr:spPr>
    </xdr:pic>
    <xdr:clientData/>
  </xdr:twoCellAnchor>
  <xdr:twoCellAnchor>
    <xdr:from>
      <xdr:col>4</xdr:col>
      <xdr:colOff>57150</xdr:colOff>
      <xdr:row>5206</xdr:row>
      <xdr:rowOff>19050</xdr:rowOff>
    </xdr:from>
    <xdr:to>
      <xdr:col>4</xdr:col>
      <xdr:colOff>219055</xdr:colOff>
      <xdr:row>5206</xdr:row>
      <xdr:rowOff>180955</xdr:rowOff>
    </xdr:to>
    <xdr:pic>
      <xdr:nvPicPr>
        <xdr:cNvPr id="1838" name="그림 1837" descr="1">
          <a:extLst>
            <a:ext uri="{FF2B5EF4-FFF2-40B4-BE49-F238E27FC236}">
              <a16:creationId xmlns:a16="http://schemas.microsoft.com/office/drawing/2014/main" id="{1963400C-67BD-49F1-9C85-BA5674420DFA}"/>
            </a:ext>
          </a:extLst>
        </xdr:cNvPr>
        <xdr:cNvPicPr>
          <a:picLocks/>
        </xdr:cNvPicPr>
      </xdr:nvPicPr>
      <xdr:blipFill>
        <a:blip xmlns:r="http://schemas.openxmlformats.org/officeDocument/2006/relationships" r:embed="rId2">
          <a:alphaModFix amt="45000"/>
        </a:blip>
        <a:stretch>
          <a:fillRect/>
        </a:stretch>
      </xdr:blipFill>
      <xdr:spPr>
        <a:xfrm>
          <a:off x="4000500" y="942241575"/>
          <a:ext cx="161905" cy="161905"/>
        </a:xfrm>
        <a:prstGeom prst="rect">
          <a:avLst/>
        </a:prstGeom>
      </xdr:spPr>
    </xdr:pic>
    <xdr:clientData/>
  </xdr:twoCellAnchor>
  <xdr:twoCellAnchor>
    <xdr:from>
      <xdr:col>4</xdr:col>
      <xdr:colOff>57150</xdr:colOff>
      <xdr:row>5266</xdr:row>
      <xdr:rowOff>19050</xdr:rowOff>
    </xdr:from>
    <xdr:to>
      <xdr:col>4</xdr:col>
      <xdr:colOff>219055</xdr:colOff>
      <xdr:row>5266</xdr:row>
      <xdr:rowOff>180955</xdr:rowOff>
    </xdr:to>
    <xdr:pic>
      <xdr:nvPicPr>
        <xdr:cNvPr id="1839" name="그림 1838" descr="1">
          <a:extLst>
            <a:ext uri="{FF2B5EF4-FFF2-40B4-BE49-F238E27FC236}">
              <a16:creationId xmlns:a16="http://schemas.microsoft.com/office/drawing/2014/main" id="{57F2CB52-EBFE-434A-B726-3C09BCC6AE12}"/>
            </a:ext>
          </a:extLst>
        </xdr:cNvPr>
        <xdr:cNvPicPr>
          <a:picLocks/>
        </xdr:cNvPicPr>
      </xdr:nvPicPr>
      <xdr:blipFill>
        <a:blip xmlns:r="http://schemas.openxmlformats.org/officeDocument/2006/relationships" r:embed="rId2">
          <a:alphaModFix amt="45000"/>
        </a:blip>
        <a:stretch>
          <a:fillRect/>
        </a:stretch>
      </xdr:blipFill>
      <xdr:spPr>
        <a:xfrm>
          <a:off x="4000500" y="953100075"/>
          <a:ext cx="161905" cy="161905"/>
        </a:xfrm>
        <a:prstGeom prst="rect">
          <a:avLst/>
        </a:prstGeom>
      </xdr:spPr>
    </xdr:pic>
    <xdr:clientData/>
  </xdr:twoCellAnchor>
  <xdr:twoCellAnchor>
    <xdr:from>
      <xdr:col>4</xdr:col>
      <xdr:colOff>57150</xdr:colOff>
      <xdr:row>5258</xdr:row>
      <xdr:rowOff>19050</xdr:rowOff>
    </xdr:from>
    <xdr:to>
      <xdr:col>4</xdr:col>
      <xdr:colOff>219055</xdr:colOff>
      <xdr:row>5258</xdr:row>
      <xdr:rowOff>180955</xdr:rowOff>
    </xdr:to>
    <xdr:pic>
      <xdr:nvPicPr>
        <xdr:cNvPr id="1840" name="그림 1839" descr="1">
          <a:extLst>
            <a:ext uri="{FF2B5EF4-FFF2-40B4-BE49-F238E27FC236}">
              <a16:creationId xmlns:a16="http://schemas.microsoft.com/office/drawing/2014/main" id="{9A83AAF8-1D0D-442D-B8CD-109E695EDFDB}"/>
            </a:ext>
          </a:extLst>
        </xdr:cNvPr>
        <xdr:cNvPicPr>
          <a:picLocks/>
        </xdr:cNvPicPr>
      </xdr:nvPicPr>
      <xdr:blipFill>
        <a:blip xmlns:r="http://schemas.openxmlformats.org/officeDocument/2006/relationships" r:embed="rId2">
          <a:alphaModFix amt="45000"/>
        </a:blip>
        <a:stretch>
          <a:fillRect/>
        </a:stretch>
      </xdr:blipFill>
      <xdr:spPr>
        <a:xfrm>
          <a:off x="4000500" y="951652275"/>
          <a:ext cx="161905" cy="161905"/>
        </a:xfrm>
        <a:prstGeom prst="rect">
          <a:avLst/>
        </a:prstGeom>
      </xdr:spPr>
    </xdr:pic>
    <xdr:clientData/>
  </xdr:twoCellAnchor>
  <xdr:twoCellAnchor>
    <xdr:from>
      <xdr:col>4</xdr:col>
      <xdr:colOff>57150</xdr:colOff>
      <xdr:row>5253</xdr:row>
      <xdr:rowOff>19050</xdr:rowOff>
    </xdr:from>
    <xdr:to>
      <xdr:col>4</xdr:col>
      <xdr:colOff>219055</xdr:colOff>
      <xdr:row>5253</xdr:row>
      <xdr:rowOff>180955</xdr:rowOff>
    </xdr:to>
    <xdr:pic>
      <xdr:nvPicPr>
        <xdr:cNvPr id="1841" name="그림 1840" descr="1">
          <a:extLst>
            <a:ext uri="{FF2B5EF4-FFF2-40B4-BE49-F238E27FC236}">
              <a16:creationId xmlns:a16="http://schemas.microsoft.com/office/drawing/2014/main" id="{BE77E3C9-E99A-4929-8A62-FB9935742180}"/>
            </a:ext>
          </a:extLst>
        </xdr:cNvPr>
        <xdr:cNvPicPr>
          <a:picLocks/>
        </xdr:cNvPicPr>
      </xdr:nvPicPr>
      <xdr:blipFill>
        <a:blip xmlns:r="http://schemas.openxmlformats.org/officeDocument/2006/relationships" r:embed="rId2">
          <a:alphaModFix amt="45000"/>
        </a:blip>
        <a:stretch>
          <a:fillRect/>
        </a:stretch>
      </xdr:blipFill>
      <xdr:spPr>
        <a:xfrm>
          <a:off x="4000500" y="950747400"/>
          <a:ext cx="161905" cy="161905"/>
        </a:xfrm>
        <a:prstGeom prst="rect">
          <a:avLst/>
        </a:prstGeom>
      </xdr:spPr>
    </xdr:pic>
    <xdr:clientData/>
  </xdr:twoCellAnchor>
  <xdr:twoCellAnchor>
    <xdr:from>
      <xdr:col>4</xdr:col>
      <xdr:colOff>57150</xdr:colOff>
      <xdr:row>5243</xdr:row>
      <xdr:rowOff>19050</xdr:rowOff>
    </xdr:from>
    <xdr:to>
      <xdr:col>4</xdr:col>
      <xdr:colOff>219055</xdr:colOff>
      <xdr:row>5243</xdr:row>
      <xdr:rowOff>180955</xdr:rowOff>
    </xdr:to>
    <xdr:pic>
      <xdr:nvPicPr>
        <xdr:cNvPr id="1842" name="그림 1841" descr="1">
          <a:extLst>
            <a:ext uri="{FF2B5EF4-FFF2-40B4-BE49-F238E27FC236}">
              <a16:creationId xmlns:a16="http://schemas.microsoft.com/office/drawing/2014/main" id="{721BFC0D-99DE-46A7-8658-3150E9AD6487}"/>
            </a:ext>
          </a:extLst>
        </xdr:cNvPr>
        <xdr:cNvPicPr>
          <a:picLocks/>
        </xdr:cNvPicPr>
      </xdr:nvPicPr>
      <xdr:blipFill>
        <a:blip xmlns:r="http://schemas.openxmlformats.org/officeDocument/2006/relationships" r:embed="rId2">
          <a:alphaModFix amt="45000"/>
        </a:blip>
        <a:stretch>
          <a:fillRect/>
        </a:stretch>
      </xdr:blipFill>
      <xdr:spPr>
        <a:xfrm>
          <a:off x="4000500" y="948937650"/>
          <a:ext cx="161905" cy="161905"/>
        </a:xfrm>
        <a:prstGeom prst="rect">
          <a:avLst/>
        </a:prstGeom>
      </xdr:spPr>
    </xdr:pic>
    <xdr:clientData/>
  </xdr:twoCellAnchor>
  <xdr:twoCellAnchor>
    <xdr:from>
      <xdr:col>4</xdr:col>
      <xdr:colOff>57150</xdr:colOff>
      <xdr:row>5231</xdr:row>
      <xdr:rowOff>19050</xdr:rowOff>
    </xdr:from>
    <xdr:to>
      <xdr:col>4</xdr:col>
      <xdr:colOff>219055</xdr:colOff>
      <xdr:row>5231</xdr:row>
      <xdr:rowOff>180955</xdr:rowOff>
    </xdr:to>
    <xdr:pic>
      <xdr:nvPicPr>
        <xdr:cNvPr id="1843" name="그림 1842" descr="1">
          <a:extLst>
            <a:ext uri="{FF2B5EF4-FFF2-40B4-BE49-F238E27FC236}">
              <a16:creationId xmlns:a16="http://schemas.microsoft.com/office/drawing/2014/main" id="{2958D104-2D7F-4B08-A306-AA81E7445354}"/>
            </a:ext>
          </a:extLst>
        </xdr:cNvPr>
        <xdr:cNvPicPr>
          <a:picLocks/>
        </xdr:cNvPicPr>
      </xdr:nvPicPr>
      <xdr:blipFill>
        <a:blip xmlns:r="http://schemas.openxmlformats.org/officeDocument/2006/relationships" r:embed="rId2">
          <a:alphaModFix amt="45000"/>
        </a:blip>
        <a:stretch>
          <a:fillRect/>
        </a:stretch>
      </xdr:blipFill>
      <xdr:spPr>
        <a:xfrm>
          <a:off x="4000500" y="946765950"/>
          <a:ext cx="161905" cy="161905"/>
        </a:xfrm>
        <a:prstGeom prst="rect">
          <a:avLst/>
        </a:prstGeom>
      </xdr:spPr>
    </xdr:pic>
    <xdr:clientData/>
  </xdr:twoCellAnchor>
  <xdr:twoCellAnchor>
    <xdr:from>
      <xdr:col>4</xdr:col>
      <xdr:colOff>57150</xdr:colOff>
      <xdr:row>5221</xdr:row>
      <xdr:rowOff>19050</xdr:rowOff>
    </xdr:from>
    <xdr:to>
      <xdr:col>4</xdr:col>
      <xdr:colOff>219055</xdr:colOff>
      <xdr:row>5221</xdr:row>
      <xdr:rowOff>180955</xdr:rowOff>
    </xdr:to>
    <xdr:pic>
      <xdr:nvPicPr>
        <xdr:cNvPr id="1844" name="그림 1843" descr="1">
          <a:extLst>
            <a:ext uri="{FF2B5EF4-FFF2-40B4-BE49-F238E27FC236}">
              <a16:creationId xmlns:a16="http://schemas.microsoft.com/office/drawing/2014/main" id="{620DF9C1-86DD-4AC6-82C3-A37E591C7306}"/>
            </a:ext>
          </a:extLst>
        </xdr:cNvPr>
        <xdr:cNvPicPr>
          <a:picLocks/>
        </xdr:cNvPicPr>
      </xdr:nvPicPr>
      <xdr:blipFill>
        <a:blip xmlns:r="http://schemas.openxmlformats.org/officeDocument/2006/relationships" r:embed="rId2">
          <a:alphaModFix amt="45000"/>
        </a:blip>
        <a:stretch>
          <a:fillRect/>
        </a:stretch>
      </xdr:blipFill>
      <xdr:spPr>
        <a:xfrm>
          <a:off x="4000500" y="944956200"/>
          <a:ext cx="161905" cy="161905"/>
        </a:xfrm>
        <a:prstGeom prst="rect">
          <a:avLst/>
        </a:prstGeom>
      </xdr:spPr>
    </xdr:pic>
    <xdr:clientData/>
  </xdr:twoCellAnchor>
  <xdr:twoCellAnchor>
    <xdr:from>
      <xdr:col>4</xdr:col>
      <xdr:colOff>57150</xdr:colOff>
      <xdr:row>5215</xdr:row>
      <xdr:rowOff>19050</xdr:rowOff>
    </xdr:from>
    <xdr:to>
      <xdr:col>4</xdr:col>
      <xdr:colOff>219055</xdr:colOff>
      <xdr:row>5215</xdr:row>
      <xdr:rowOff>180955</xdr:rowOff>
    </xdr:to>
    <xdr:pic>
      <xdr:nvPicPr>
        <xdr:cNvPr id="1845" name="그림 1844" descr="1">
          <a:extLst>
            <a:ext uri="{FF2B5EF4-FFF2-40B4-BE49-F238E27FC236}">
              <a16:creationId xmlns:a16="http://schemas.microsoft.com/office/drawing/2014/main" id="{E9824098-B764-4844-BDB9-C3CFE3A25895}"/>
            </a:ext>
          </a:extLst>
        </xdr:cNvPr>
        <xdr:cNvPicPr>
          <a:picLocks/>
        </xdr:cNvPicPr>
      </xdr:nvPicPr>
      <xdr:blipFill>
        <a:blip xmlns:r="http://schemas.openxmlformats.org/officeDocument/2006/relationships" r:embed="rId2">
          <a:alphaModFix amt="45000"/>
        </a:blip>
        <a:stretch>
          <a:fillRect/>
        </a:stretch>
      </xdr:blipFill>
      <xdr:spPr>
        <a:xfrm>
          <a:off x="4000500" y="943870350"/>
          <a:ext cx="161905" cy="161905"/>
        </a:xfrm>
        <a:prstGeom prst="rect">
          <a:avLst/>
        </a:prstGeom>
      </xdr:spPr>
    </xdr:pic>
    <xdr:clientData/>
  </xdr:twoCellAnchor>
  <xdr:twoCellAnchor>
    <xdr:from>
      <xdr:col>4</xdr:col>
      <xdr:colOff>57150</xdr:colOff>
      <xdr:row>5278</xdr:row>
      <xdr:rowOff>19050</xdr:rowOff>
    </xdr:from>
    <xdr:to>
      <xdr:col>4</xdr:col>
      <xdr:colOff>219055</xdr:colOff>
      <xdr:row>5278</xdr:row>
      <xdr:rowOff>180955</xdr:rowOff>
    </xdr:to>
    <xdr:pic>
      <xdr:nvPicPr>
        <xdr:cNvPr id="1846" name="그림 1845" descr="1">
          <a:extLst>
            <a:ext uri="{FF2B5EF4-FFF2-40B4-BE49-F238E27FC236}">
              <a16:creationId xmlns:a16="http://schemas.microsoft.com/office/drawing/2014/main" id="{6CD7F22A-F5E8-449E-B16C-88F5461C7235}"/>
            </a:ext>
          </a:extLst>
        </xdr:cNvPr>
        <xdr:cNvPicPr>
          <a:picLocks/>
        </xdr:cNvPicPr>
      </xdr:nvPicPr>
      <xdr:blipFill>
        <a:blip xmlns:r="http://schemas.openxmlformats.org/officeDocument/2006/relationships" r:embed="rId2">
          <a:alphaModFix amt="45000"/>
        </a:blip>
        <a:stretch>
          <a:fillRect/>
        </a:stretch>
      </xdr:blipFill>
      <xdr:spPr>
        <a:xfrm>
          <a:off x="4000500" y="955271775"/>
          <a:ext cx="161905" cy="161905"/>
        </a:xfrm>
        <a:prstGeom prst="rect">
          <a:avLst/>
        </a:prstGeom>
      </xdr:spPr>
    </xdr:pic>
    <xdr:clientData/>
  </xdr:twoCellAnchor>
  <xdr:twoCellAnchor>
    <xdr:from>
      <xdr:col>4</xdr:col>
      <xdr:colOff>57150</xdr:colOff>
      <xdr:row>5291</xdr:row>
      <xdr:rowOff>19050</xdr:rowOff>
    </xdr:from>
    <xdr:to>
      <xdr:col>4</xdr:col>
      <xdr:colOff>219055</xdr:colOff>
      <xdr:row>5291</xdr:row>
      <xdr:rowOff>180955</xdr:rowOff>
    </xdr:to>
    <xdr:pic>
      <xdr:nvPicPr>
        <xdr:cNvPr id="1847" name="그림 1846" descr="1">
          <a:extLst>
            <a:ext uri="{FF2B5EF4-FFF2-40B4-BE49-F238E27FC236}">
              <a16:creationId xmlns:a16="http://schemas.microsoft.com/office/drawing/2014/main" id="{1CB3631B-C8C1-42EF-BD83-2A05E23F8137}"/>
            </a:ext>
          </a:extLst>
        </xdr:cNvPr>
        <xdr:cNvPicPr>
          <a:picLocks/>
        </xdr:cNvPicPr>
      </xdr:nvPicPr>
      <xdr:blipFill>
        <a:blip xmlns:r="http://schemas.openxmlformats.org/officeDocument/2006/relationships" r:embed="rId2">
          <a:alphaModFix amt="45000"/>
        </a:blip>
        <a:stretch>
          <a:fillRect/>
        </a:stretch>
      </xdr:blipFill>
      <xdr:spPr>
        <a:xfrm>
          <a:off x="4000500" y="957624450"/>
          <a:ext cx="161905" cy="161905"/>
        </a:xfrm>
        <a:prstGeom prst="rect">
          <a:avLst/>
        </a:prstGeom>
      </xdr:spPr>
    </xdr:pic>
    <xdr:clientData/>
  </xdr:twoCellAnchor>
  <xdr:twoCellAnchor>
    <xdr:from>
      <xdr:col>4</xdr:col>
      <xdr:colOff>57150</xdr:colOff>
      <xdr:row>5296</xdr:row>
      <xdr:rowOff>19050</xdr:rowOff>
    </xdr:from>
    <xdr:to>
      <xdr:col>4</xdr:col>
      <xdr:colOff>219055</xdr:colOff>
      <xdr:row>5296</xdr:row>
      <xdr:rowOff>180955</xdr:rowOff>
    </xdr:to>
    <xdr:pic>
      <xdr:nvPicPr>
        <xdr:cNvPr id="1848" name="그림 1847" descr="1">
          <a:extLst>
            <a:ext uri="{FF2B5EF4-FFF2-40B4-BE49-F238E27FC236}">
              <a16:creationId xmlns:a16="http://schemas.microsoft.com/office/drawing/2014/main" id="{7FAE89B6-1D38-4BC8-8C9E-D3B019BAFBED}"/>
            </a:ext>
          </a:extLst>
        </xdr:cNvPr>
        <xdr:cNvPicPr>
          <a:picLocks/>
        </xdr:cNvPicPr>
      </xdr:nvPicPr>
      <xdr:blipFill>
        <a:blip xmlns:r="http://schemas.openxmlformats.org/officeDocument/2006/relationships" r:embed="rId2">
          <a:alphaModFix amt="45000"/>
        </a:blip>
        <a:stretch>
          <a:fillRect/>
        </a:stretch>
      </xdr:blipFill>
      <xdr:spPr>
        <a:xfrm>
          <a:off x="4000500" y="958529325"/>
          <a:ext cx="161905" cy="161905"/>
        </a:xfrm>
        <a:prstGeom prst="rect">
          <a:avLst/>
        </a:prstGeom>
      </xdr:spPr>
    </xdr:pic>
    <xdr:clientData/>
  </xdr:twoCellAnchor>
  <xdr:twoCellAnchor>
    <xdr:from>
      <xdr:col>4</xdr:col>
      <xdr:colOff>57150</xdr:colOff>
      <xdr:row>5307</xdr:row>
      <xdr:rowOff>19050</xdr:rowOff>
    </xdr:from>
    <xdr:to>
      <xdr:col>4</xdr:col>
      <xdr:colOff>219055</xdr:colOff>
      <xdr:row>5307</xdr:row>
      <xdr:rowOff>180955</xdr:rowOff>
    </xdr:to>
    <xdr:pic>
      <xdr:nvPicPr>
        <xdr:cNvPr id="1849" name="그림 1848" descr="1">
          <a:extLst>
            <a:ext uri="{FF2B5EF4-FFF2-40B4-BE49-F238E27FC236}">
              <a16:creationId xmlns:a16="http://schemas.microsoft.com/office/drawing/2014/main" id="{B400A514-06D5-462A-95DE-540DF7ABF07C}"/>
            </a:ext>
          </a:extLst>
        </xdr:cNvPr>
        <xdr:cNvPicPr>
          <a:picLocks/>
        </xdr:cNvPicPr>
      </xdr:nvPicPr>
      <xdr:blipFill>
        <a:blip xmlns:r="http://schemas.openxmlformats.org/officeDocument/2006/relationships" r:embed="rId2">
          <a:alphaModFix amt="45000"/>
        </a:blip>
        <a:stretch>
          <a:fillRect/>
        </a:stretch>
      </xdr:blipFill>
      <xdr:spPr>
        <a:xfrm>
          <a:off x="4000500" y="960520050"/>
          <a:ext cx="161905" cy="161905"/>
        </a:xfrm>
        <a:prstGeom prst="rect">
          <a:avLst/>
        </a:prstGeom>
      </xdr:spPr>
    </xdr:pic>
    <xdr:clientData/>
  </xdr:twoCellAnchor>
  <xdr:twoCellAnchor>
    <xdr:from>
      <xdr:col>4</xdr:col>
      <xdr:colOff>57150</xdr:colOff>
      <xdr:row>5314</xdr:row>
      <xdr:rowOff>19050</xdr:rowOff>
    </xdr:from>
    <xdr:to>
      <xdr:col>4</xdr:col>
      <xdr:colOff>219055</xdr:colOff>
      <xdr:row>5314</xdr:row>
      <xdr:rowOff>180955</xdr:rowOff>
    </xdr:to>
    <xdr:pic>
      <xdr:nvPicPr>
        <xdr:cNvPr id="1850" name="그림 1849" descr="1">
          <a:extLst>
            <a:ext uri="{FF2B5EF4-FFF2-40B4-BE49-F238E27FC236}">
              <a16:creationId xmlns:a16="http://schemas.microsoft.com/office/drawing/2014/main" id="{337498DF-2CD3-460C-90B5-A344F5AA59BD}"/>
            </a:ext>
          </a:extLst>
        </xdr:cNvPr>
        <xdr:cNvPicPr>
          <a:picLocks/>
        </xdr:cNvPicPr>
      </xdr:nvPicPr>
      <xdr:blipFill>
        <a:blip xmlns:r="http://schemas.openxmlformats.org/officeDocument/2006/relationships" r:embed="rId2">
          <a:alphaModFix amt="45000"/>
        </a:blip>
        <a:stretch>
          <a:fillRect/>
        </a:stretch>
      </xdr:blipFill>
      <xdr:spPr>
        <a:xfrm>
          <a:off x="4000500" y="961786875"/>
          <a:ext cx="161905" cy="161905"/>
        </a:xfrm>
        <a:prstGeom prst="rect">
          <a:avLst/>
        </a:prstGeom>
      </xdr:spPr>
    </xdr:pic>
    <xdr:clientData/>
  </xdr:twoCellAnchor>
  <xdr:twoCellAnchor>
    <xdr:from>
      <xdr:col>4</xdr:col>
      <xdr:colOff>57150</xdr:colOff>
      <xdr:row>5378</xdr:row>
      <xdr:rowOff>19050</xdr:rowOff>
    </xdr:from>
    <xdr:to>
      <xdr:col>4</xdr:col>
      <xdr:colOff>219055</xdr:colOff>
      <xdr:row>5378</xdr:row>
      <xdr:rowOff>180955</xdr:rowOff>
    </xdr:to>
    <xdr:pic>
      <xdr:nvPicPr>
        <xdr:cNvPr id="1851" name="그림 1850" descr="1">
          <a:extLst>
            <a:ext uri="{FF2B5EF4-FFF2-40B4-BE49-F238E27FC236}">
              <a16:creationId xmlns:a16="http://schemas.microsoft.com/office/drawing/2014/main" id="{BF36956B-6CB6-488A-9F7D-187E2BD50BA4}"/>
            </a:ext>
          </a:extLst>
        </xdr:cNvPr>
        <xdr:cNvPicPr>
          <a:picLocks/>
        </xdr:cNvPicPr>
      </xdr:nvPicPr>
      <xdr:blipFill>
        <a:blip xmlns:r="http://schemas.openxmlformats.org/officeDocument/2006/relationships" r:embed="rId2">
          <a:alphaModFix amt="45000"/>
        </a:blip>
        <a:stretch>
          <a:fillRect/>
        </a:stretch>
      </xdr:blipFill>
      <xdr:spPr>
        <a:xfrm>
          <a:off x="4000500" y="973369275"/>
          <a:ext cx="161905" cy="161905"/>
        </a:xfrm>
        <a:prstGeom prst="rect">
          <a:avLst/>
        </a:prstGeom>
      </xdr:spPr>
    </xdr:pic>
    <xdr:clientData/>
  </xdr:twoCellAnchor>
  <xdr:twoCellAnchor>
    <xdr:from>
      <xdr:col>4</xdr:col>
      <xdr:colOff>57150</xdr:colOff>
      <xdr:row>5372</xdr:row>
      <xdr:rowOff>19050</xdr:rowOff>
    </xdr:from>
    <xdr:to>
      <xdr:col>4</xdr:col>
      <xdr:colOff>219055</xdr:colOff>
      <xdr:row>5372</xdr:row>
      <xdr:rowOff>180955</xdr:rowOff>
    </xdr:to>
    <xdr:pic>
      <xdr:nvPicPr>
        <xdr:cNvPr id="1852" name="그림 1851" descr="1">
          <a:extLst>
            <a:ext uri="{FF2B5EF4-FFF2-40B4-BE49-F238E27FC236}">
              <a16:creationId xmlns:a16="http://schemas.microsoft.com/office/drawing/2014/main" id="{B4D97FCC-4476-4C6B-A664-7285B344BB40}"/>
            </a:ext>
          </a:extLst>
        </xdr:cNvPr>
        <xdr:cNvPicPr>
          <a:picLocks/>
        </xdr:cNvPicPr>
      </xdr:nvPicPr>
      <xdr:blipFill>
        <a:blip xmlns:r="http://schemas.openxmlformats.org/officeDocument/2006/relationships" r:embed="rId2">
          <a:alphaModFix amt="45000"/>
        </a:blip>
        <a:stretch>
          <a:fillRect/>
        </a:stretch>
      </xdr:blipFill>
      <xdr:spPr>
        <a:xfrm>
          <a:off x="4000500" y="972283425"/>
          <a:ext cx="161905" cy="161905"/>
        </a:xfrm>
        <a:prstGeom prst="rect">
          <a:avLst/>
        </a:prstGeom>
      </xdr:spPr>
    </xdr:pic>
    <xdr:clientData/>
  </xdr:twoCellAnchor>
  <xdr:twoCellAnchor>
    <xdr:from>
      <xdr:col>4</xdr:col>
      <xdr:colOff>57150</xdr:colOff>
      <xdr:row>5367</xdr:row>
      <xdr:rowOff>19050</xdr:rowOff>
    </xdr:from>
    <xdr:to>
      <xdr:col>4</xdr:col>
      <xdr:colOff>219055</xdr:colOff>
      <xdr:row>5367</xdr:row>
      <xdr:rowOff>180955</xdr:rowOff>
    </xdr:to>
    <xdr:pic>
      <xdr:nvPicPr>
        <xdr:cNvPr id="1853" name="그림 1852" descr="1">
          <a:extLst>
            <a:ext uri="{FF2B5EF4-FFF2-40B4-BE49-F238E27FC236}">
              <a16:creationId xmlns:a16="http://schemas.microsoft.com/office/drawing/2014/main" id="{95327B3F-9463-46B5-80F2-5712A9CA97F1}"/>
            </a:ext>
          </a:extLst>
        </xdr:cNvPr>
        <xdr:cNvPicPr>
          <a:picLocks/>
        </xdr:cNvPicPr>
      </xdr:nvPicPr>
      <xdr:blipFill>
        <a:blip xmlns:r="http://schemas.openxmlformats.org/officeDocument/2006/relationships" r:embed="rId2">
          <a:alphaModFix amt="45000"/>
        </a:blip>
        <a:stretch>
          <a:fillRect/>
        </a:stretch>
      </xdr:blipFill>
      <xdr:spPr>
        <a:xfrm>
          <a:off x="4000500" y="971378550"/>
          <a:ext cx="161905" cy="161905"/>
        </a:xfrm>
        <a:prstGeom prst="rect">
          <a:avLst/>
        </a:prstGeom>
      </xdr:spPr>
    </xdr:pic>
    <xdr:clientData/>
  </xdr:twoCellAnchor>
  <xdr:twoCellAnchor>
    <xdr:from>
      <xdr:col>4</xdr:col>
      <xdr:colOff>57150</xdr:colOff>
      <xdr:row>5351</xdr:row>
      <xdr:rowOff>19050</xdr:rowOff>
    </xdr:from>
    <xdr:to>
      <xdr:col>4</xdr:col>
      <xdr:colOff>219055</xdr:colOff>
      <xdr:row>5351</xdr:row>
      <xdr:rowOff>180955</xdr:rowOff>
    </xdr:to>
    <xdr:pic>
      <xdr:nvPicPr>
        <xdr:cNvPr id="1854" name="그림 1853" descr="1">
          <a:extLst>
            <a:ext uri="{FF2B5EF4-FFF2-40B4-BE49-F238E27FC236}">
              <a16:creationId xmlns:a16="http://schemas.microsoft.com/office/drawing/2014/main" id="{286379D2-8479-4F81-9BC3-CECFE55D8B98}"/>
            </a:ext>
          </a:extLst>
        </xdr:cNvPr>
        <xdr:cNvPicPr>
          <a:picLocks/>
        </xdr:cNvPicPr>
      </xdr:nvPicPr>
      <xdr:blipFill>
        <a:blip xmlns:r="http://schemas.openxmlformats.org/officeDocument/2006/relationships" r:embed="rId2">
          <a:alphaModFix amt="45000"/>
        </a:blip>
        <a:stretch>
          <a:fillRect/>
        </a:stretch>
      </xdr:blipFill>
      <xdr:spPr>
        <a:xfrm>
          <a:off x="4000500" y="968482950"/>
          <a:ext cx="161905" cy="161905"/>
        </a:xfrm>
        <a:prstGeom prst="rect">
          <a:avLst/>
        </a:prstGeom>
      </xdr:spPr>
    </xdr:pic>
    <xdr:clientData/>
  </xdr:twoCellAnchor>
  <xdr:twoCellAnchor>
    <xdr:from>
      <xdr:col>4</xdr:col>
      <xdr:colOff>57150</xdr:colOff>
      <xdr:row>5338</xdr:row>
      <xdr:rowOff>19050</xdr:rowOff>
    </xdr:from>
    <xdr:to>
      <xdr:col>4</xdr:col>
      <xdr:colOff>219055</xdr:colOff>
      <xdr:row>5338</xdr:row>
      <xdr:rowOff>180955</xdr:rowOff>
    </xdr:to>
    <xdr:pic>
      <xdr:nvPicPr>
        <xdr:cNvPr id="1855" name="그림 1854" descr="1">
          <a:extLst>
            <a:ext uri="{FF2B5EF4-FFF2-40B4-BE49-F238E27FC236}">
              <a16:creationId xmlns:a16="http://schemas.microsoft.com/office/drawing/2014/main" id="{B026D624-1BD5-4B16-9C83-F423E4D58D40}"/>
            </a:ext>
          </a:extLst>
        </xdr:cNvPr>
        <xdr:cNvPicPr>
          <a:picLocks/>
        </xdr:cNvPicPr>
      </xdr:nvPicPr>
      <xdr:blipFill>
        <a:blip xmlns:r="http://schemas.openxmlformats.org/officeDocument/2006/relationships" r:embed="rId2">
          <a:alphaModFix amt="45000"/>
        </a:blip>
        <a:stretch>
          <a:fillRect/>
        </a:stretch>
      </xdr:blipFill>
      <xdr:spPr>
        <a:xfrm>
          <a:off x="4000500" y="966130275"/>
          <a:ext cx="161905" cy="161905"/>
        </a:xfrm>
        <a:prstGeom prst="rect">
          <a:avLst/>
        </a:prstGeom>
      </xdr:spPr>
    </xdr:pic>
    <xdr:clientData/>
  </xdr:twoCellAnchor>
  <xdr:twoCellAnchor>
    <xdr:from>
      <xdr:col>4</xdr:col>
      <xdr:colOff>57150</xdr:colOff>
      <xdr:row>5395</xdr:row>
      <xdr:rowOff>19050</xdr:rowOff>
    </xdr:from>
    <xdr:to>
      <xdr:col>4</xdr:col>
      <xdr:colOff>219055</xdr:colOff>
      <xdr:row>5395</xdr:row>
      <xdr:rowOff>180955</xdr:rowOff>
    </xdr:to>
    <xdr:pic>
      <xdr:nvPicPr>
        <xdr:cNvPr id="1856" name="그림 1855" descr="1">
          <a:extLst>
            <a:ext uri="{FF2B5EF4-FFF2-40B4-BE49-F238E27FC236}">
              <a16:creationId xmlns:a16="http://schemas.microsoft.com/office/drawing/2014/main" id="{33A1ED59-C258-4AAD-8FAD-CC6921751FF5}"/>
            </a:ext>
          </a:extLst>
        </xdr:cNvPr>
        <xdr:cNvPicPr>
          <a:picLocks/>
        </xdr:cNvPicPr>
      </xdr:nvPicPr>
      <xdr:blipFill>
        <a:blip xmlns:r="http://schemas.openxmlformats.org/officeDocument/2006/relationships" r:embed="rId2">
          <a:alphaModFix amt="45000"/>
        </a:blip>
        <a:stretch>
          <a:fillRect/>
        </a:stretch>
      </xdr:blipFill>
      <xdr:spPr>
        <a:xfrm>
          <a:off x="4000500" y="976445850"/>
          <a:ext cx="161905" cy="161905"/>
        </a:xfrm>
        <a:prstGeom prst="rect">
          <a:avLst/>
        </a:prstGeom>
      </xdr:spPr>
    </xdr:pic>
    <xdr:clientData/>
  </xdr:twoCellAnchor>
  <xdr:twoCellAnchor>
    <xdr:from>
      <xdr:col>4</xdr:col>
      <xdr:colOff>57150</xdr:colOff>
      <xdr:row>5399</xdr:row>
      <xdr:rowOff>19050</xdr:rowOff>
    </xdr:from>
    <xdr:to>
      <xdr:col>4</xdr:col>
      <xdr:colOff>219055</xdr:colOff>
      <xdr:row>5399</xdr:row>
      <xdr:rowOff>180955</xdr:rowOff>
    </xdr:to>
    <xdr:pic>
      <xdr:nvPicPr>
        <xdr:cNvPr id="1857" name="그림 1856" descr="1">
          <a:extLst>
            <a:ext uri="{FF2B5EF4-FFF2-40B4-BE49-F238E27FC236}">
              <a16:creationId xmlns:a16="http://schemas.microsoft.com/office/drawing/2014/main" id="{BC49A974-A88B-4142-B1DE-CFDD6339E1AC}"/>
            </a:ext>
          </a:extLst>
        </xdr:cNvPr>
        <xdr:cNvPicPr>
          <a:picLocks/>
        </xdr:cNvPicPr>
      </xdr:nvPicPr>
      <xdr:blipFill>
        <a:blip xmlns:r="http://schemas.openxmlformats.org/officeDocument/2006/relationships" r:embed="rId2">
          <a:alphaModFix amt="45000"/>
        </a:blip>
        <a:stretch>
          <a:fillRect/>
        </a:stretch>
      </xdr:blipFill>
      <xdr:spPr>
        <a:xfrm>
          <a:off x="4000500" y="977169750"/>
          <a:ext cx="161905" cy="161905"/>
        </a:xfrm>
        <a:prstGeom prst="rect">
          <a:avLst/>
        </a:prstGeom>
      </xdr:spPr>
    </xdr:pic>
    <xdr:clientData/>
  </xdr:twoCellAnchor>
  <xdr:twoCellAnchor>
    <xdr:from>
      <xdr:col>4</xdr:col>
      <xdr:colOff>57150</xdr:colOff>
      <xdr:row>5402</xdr:row>
      <xdr:rowOff>19050</xdr:rowOff>
    </xdr:from>
    <xdr:to>
      <xdr:col>4</xdr:col>
      <xdr:colOff>219055</xdr:colOff>
      <xdr:row>5402</xdr:row>
      <xdr:rowOff>180955</xdr:rowOff>
    </xdr:to>
    <xdr:pic>
      <xdr:nvPicPr>
        <xdr:cNvPr id="1858" name="그림 1857" descr="1">
          <a:extLst>
            <a:ext uri="{FF2B5EF4-FFF2-40B4-BE49-F238E27FC236}">
              <a16:creationId xmlns:a16="http://schemas.microsoft.com/office/drawing/2014/main" id="{FA3E8013-9DF2-4018-9C14-C978B7DF0276}"/>
            </a:ext>
          </a:extLst>
        </xdr:cNvPr>
        <xdr:cNvPicPr>
          <a:picLocks/>
        </xdr:cNvPicPr>
      </xdr:nvPicPr>
      <xdr:blipFill>
        <a:blip xmlns:r="http://schemas.openxmlformats.org/officeDocument/2006/relationships" r:embed="rId2">
          <a:alphaModFix amt="45000"/>
        </a:blip>
        <a:stretch>
          <a:fillRect/>
        </a:stretch>
      </xdr:blipFill>
      <xdr:spPr>
        <a:xfrm>
          <a:off x="4000500" y="977712675"/>
          <a:ext cx="161905" cy="161905"/>
        </a:xfrm>
        <a:prstGeom prst="rect">
          <a:avLst/>
        </a:prstGeom>
      </xdr:spPr>
    </xdr:pic>
    <xdr:clientData/>
  </xdr:twoCellAnchor>
  <xdr:twoCellAnchor>
    <xdr:from>
      <xdr:col>4</xdr:col>
      <xdr:colOff>57150</xdr:colOff>
      <xdr:row>5410</xdr:row>
      <xdr:rowOff>19050</xdr:rowOff>
    </xdr:from>
    <xdr:to>
      <xdr:col>4</xdr:col>
      <xdr:colOff>219055</xdr:colOff>
      <xdr:row>5410</xdr:row>
      <xdr:rowOff>180955</xdr:rowOff>
    </xdr:to>
    <xdr:pic>
      <xdr:nvPicPr>
        <xdr:cNvPr id="1859" name="그림 1858" descr="1">
          <a:extLst>
            <a:ext uri="{FF2B5EF4-FFF2-40B4-BE49-F238E27FC236}">
              <a16:creationId xmlns:a16="http://schemas.microsoft.com/office/drawing/2014/main" id="{EDED33AF-1CEB-4882-B96B-F4A59D4ADD67}"/>
            </a:ext>
          </a:extLst>
        </xdr:cNvPr>
        <xdr:cNvPicPr>
          <a:picLocks/>
        </xdr:cNvPicPr>
      </xdr:nvPicPr>
      <xdr:blipFill>
        <a:blip xmlns:r="http://schemas.openxmlformats.org/officeDocument/2006/relationships" r:embed="rId2">
          <a:alphaModFix amt="45000"/>
        </a:blip>
        <a:stretch>
          <a:fillRect/>
        </a:stretch>
      </xdr:blipFill>
      <xdr:spPr>
        <a:xfrm>
          <a:off x="4000500" y="979160475"/>
          <a:ext cx="161905" cy="161905"/>
        </a:xfrm>
        <a:prstGeom prst="rect">
          <a:avLst/>
        </a:prstGeom>
      </xdr:spPr>
    </xdr:pic>
    <xdr:clientData/>
  </xdr:twoCellAnchor>
  <xdr:twoCellAnchor>
    <xdr:from>
      <xdr:col>4</xdr:col>
      <xdr:colOff>57150</xdr:colOff>
      <xdr:row>5420</xdr:row>
      <xdr:rowOff>19050</xdr:rowOff>
    </xdr:from>
    <xdr:to>
      <xdr:col>4</xdr:col>
      <xdr:colOff>219055</xdr:colOff>
      <xdr:row>5420</xdr:row>
      <xdr:rowOff>180955</xdr:rowOff>
    </xdr:to>
    <xdr:pic>
      <xdr:nvPicPr>
        <xdr:cNvPr id="1860" name="그림 1859" descr="1">
          <a:extLst>
            <a:ext uri="{FF2B5EF4-FFF2-40B4-BE49-F238E27FC236}">
              <a16:creationId xmlns:a16="http://schemas.microsoft.com/office/drawing/2014/main" id="{AA259E00-5FAE-4003-86D0-25FF927DDDB9}"/>
            </a:ext>
          </a:extLst>
        </xdr:cNvPr>
        <xdr:cNvPicPr>
          <a:picLocks/>
        </xdr:cNvPicPr>
      </xdr:nvPicPr>
      <xdr:blipFill>
        <a:blip xmlns:r="http://schemas.openxmlformats.org/officeDocument/2006/relationships" r:embed="rId2">
          <a:alphaModFix amt="45000"/>
        </a:blip>
        <a:stretch>
          <a:fillRect/>
        </a:stretch>
      </xdr:blipFill>
      <xdr:spPr>
        <a:xfrm>
          <a:off x="4000500" y="980970225"/>
          <a:ext cx="161905" cy="161905"/>
        </a:xfrm>
        <a:prstGeom prst="rect">
          <a:avLst/>
        </a:prstGeom>
      </xdr:spPr>
    </xdr:pic>
    <xdr:clientData/>
  </xdr:twoCellAnchor>
  <xdr:twoCellAnchor>
    <xdr:from>
      <xdr:col>4</xdr:col>
      <xdr:colOff>57150</xdr:colOff>
      <xdr:row>5426</xdr:row>
      <xdr:rowOff>19050</xdr:rowOff>
    </xdr:from>
    <xdr:to>
      <xdr:col>4</xdr:col>
      <xdr:colOff>219055</xdr:colOff>
      <xdr:row>5426</xdr:row>
      <xdr:rowOff>180955</xdr:rowOff>
    </xdr:to>
    <xdr:pic>
      <xdr:nvPicPr>
        <xdr:cNvPr id="1861" name="그림 1860" descr="1">
          <a:extLst>
            <a:ext uri="{FF2B5EF4-FFF2-40B4-BE49-F238E27FC236}">
              <a16:creationId xmlns:a16="http://schemas.microsoft.com/office/drawing/2014/main" id="{9453E33C-215E-4FB0-AD09-44AD1A624FED}"/>
            </a:ext>
          </a:extLst>
        </xdr:cNvPr>
        <xdr:cNvPicPr>
          <a:picLocks/>
        </xdr:cNvPicPr>
      </xdr:nvPicPr>
      <xdr:blipFill>
        <a:blip xmlns:r="http://schemas.openxmlformats.org/officeDocument/2006/relationships" r:embed="rId2">
          <a:alphaModFix amt="45000"/>
        </a:blip>
        <a:stretch>
          <a:fillRect/>
        </a:stretch>
      </xdr:blipFill>
      <xdr:spPr>
        <a:xfrm>
          <a:off x="4000500" y="982056075"/>
          <a:ext cx="161905" cy="161905"/>
        </a:xfrm>
        <a:prstGeom prst="rect">
          <a:avLst/>
        </a:prstGeom>
      </xdr:spPr>
    </xdr:pic>
    <xdr:clientData/>
  </xdr:twoCellAnchor>
  <xdr:twoCellAnchor>
    <xdr:from>
      <xdr:col>4</xdr:col>
      <xdr:colOff>57150</xdr:colOff>
      <xdr:row>5439</xdr:row>
      <xdr:rowOff>19050</xdr:rowOff>
    </xdr:from>
    <xdr:to>
      <xdr:col>4</xdr:col>
      <xdr:colOff>219055</xdr:colOff>
      <xdr:row>5439</xdr:row>
      <xdr:rowOff>180955</xdr:rowOff>
    </xdr:to>
    <xdr:pic>
      <xdr:nvPicPr>
        <xdr:cNvPr id="1862" name="그림 1861" descr="1">
          <a:extLst>
            <a:ext uri="{FF2B5EF4-FFF2-40B4-BE49-F238E27FC236}">
              <a16:creationId xmlns:a16="http://schemas.microsoft.com/office/drawing/2014/main" id="{7397C7AB-8D1C-4257-9A43-B9FB5BC0BF4E}"/>
            </a:ext>
          </a:extLst>
        </xdr:cNvPr>
        <xdr:cNvPicPr>
          <a:picLocks/>
        </xdr:cNvPicPr>
      </xdr:nvPicPr>
      <xdr:blipFill>
        <a:blip xmlns:r="http://schemas.openxmlformats.org/officeDocument/2006/relationships" r:embed="rId2">
          <a:alphaModFix amt="45000"/>
        </a:blip>
        <a:stretch>
          <a:fillRect/>
        </a:stretch>
      </xdr:blipFill>
      <xdr:spPr>
        <a:xfrm>
          <a:off x="4000500" y="984408750"/>
          <a:ext cx="161905" cy="161905"/>
        </a:xfrm>
        <a:prstGeom prst="rect">
          <a:avLst/>
        </a:prstGeom>
      </xdr:spPr>
    </xdr:pic>
    <xdr:clientData/>
  </xdr:twoCellAnchor>
  <xdr:twoCellAnchor>
    <xdr:from>
      <xdr:col>4</xdr:col>
      <xdr:colOff>57150</xdr:colOff>
      <xdr:row>5493</xdr:row>
      <xdr:rowOff>19050</xdr:rowOff>
    </xdr:from>
    <xdr:to>
      <xdr:col>4</xdr:col>
      <xdr:colOff>219055</xdr:colOff>
      <xdr:row>5493</xdr:row>
      <xdr:rowOff>180955</xdr:rowOff>
    </xdr:to>
    <xdr:pic>
      <xdr:nvPicPr>
        <xdr:cNvPr id="1863" name="그림 1862" descr="1">
          <a:extLst>
            <a:ext uri="{FF2B5EF4-FFF2-40B4-BE49-F238E27FC236}">
              <a16:creationId xmlns:a16="http://schemas.microsoft.com/office/drawing/2014/main" id="{0B6963DD-D523-4178-948B-BE148421A034}"/>
            </a:ext>
          </a:extLst>
        </xdr:cNvPr>
        <xdr:cNvPicPr>
          <a:picLocks/>
        </xdr:cNvPicPr>
      </xdr:nvPicPr>
      <xdr:blipFill>
        <a:blip xmlns:r="http://schemas.openxmlformats.org/officeDocument/2006/relationships" r:embed="rId2">
          <a:alphaModFix amt="45000"/>
        </a:blip>
        <a:stretch>
          <a:fillRect/>
        </a:stretch>
      </xdr:blipFill>
      <xdr:spPr>
        <a:xfrm>
          <a:off x="4000500" y="994181400"/>
          <a:ext cx="161905" cy="161905"/>
        </a:xfrm>
        <a:prstGeom prst="rect">
          <a:avLst/>
        </a:prstGeom>
      </xdr:spPr>
    </xdr:pic>
    <xdr:clientData/>
  </xdr:twoCellAnchor>
  <xdr:twoCellAnchor>
    <xdr:from>
      <xdr:col>4</xdr:col>
      <xdr:colOff>57150</xdr:colOff>
      <xdr:row>5486</xdr:row>
      <xdr:rowOff>19050</xdr:rowOff>
    </xdr:from>
    <xdr:to>
      <xdr:col>4</xdr:col>
      <xdr:colOff>219055</xdr:colOff>
      <xdr:row>5486</xdr:row>
      <xdr:rowOff>180955</xdr:rowOff>
    </xdr:to>
    <xdr:pic>
      <xdr:nvPicPr>
        <xdr:cNvPr id="1864" name="그림 1863" descr="1">
          <a:extLst>
            <a:ext uri="{FF2B5EF4-FFF2-40B4-BE49-F238E27FC236}">
              <a16:creationId xmlns:a16="http://schemas.microsoft.com/office/drawing/2014/main" id="{9E21624E-F81C-4D1B-A943-235FF8842BFC}"/>
            </a:ext>
          </a:extLst>
        </xdr:cNvPr>
        <xdr:cNvPicPr>
          <a:picLocks/>
        </xdr:cNvPicPr>
      </xdr:nvPicPr>
      <xdr:blipFill>
        <a:blip xmlns:r="http://schemas.openxmlformats.org/officeDocument/2006/relationships" r:embed="rId2">
          <a:alphaModFix amt="45000"/>
        </a:blip>
        <a:stretch>
          <a:fillRect/>
        </a:stretch>
      </xdr:blipFill>
      <xdr:spPr>
        <a:xfrm>
          <a:off x="4000500" y="992914575"/>
          <a:ext cx="161905" cy="161905"/>
        </a:xfrm>
        <a:prstGeom prst="rect">
          <a:avLst/>
        </a:prstGeom>
      </xdr:spPr>
    </xdr:pic>
    <xdr:clientData/>
  </xdr:twoCellAnchor>
  <xdr:twoCellAnchor>
    <xdr:from>
      <xdr:col>4</xdr:col>
      <xdr:colOff>57150</xdr:colOff>
      <xdr:row>5483</xdr:row>
      <xdr:rowOff>19050</xdr:rowOff>
    </xdr:from>
    <xdr:to>
      <xdr:col>4</xdr:col>
      <xdr:colOff>219055</xdr:colOff>
      <xdr:row>5483</xdr:row>
      <xdr:rowOff>180955</xdr:rowOff>
    </xdr:to>
    <xdr:pic>
      <xdr:nvPicPr>
        <xdr:cNvPr id="1865" name="그림 1864" descr="1">
          <a:extLst>
            <a:ext uri="{FF2B5EF4-FFF2-40B4-BE49-F238E27FC236}">
              <a16:creationId xmlns:a16="http://schemas.microsoft.com/office/drawing/2014/main" id="{CB053B63-A354-4A59-A79D-5123FB41CE92}"/>
            </a:ext>
          </a:extLst>
        </xdr:cNvPr>
        <xdr:cNvPicPr>
          <a:picLocks/>
        </xdr:cNvPicPr>
      </xdr:nvPicPr>
      <xdr:blipFill>
        <a:blip xmlns:r="http://schemas.openxmlformats.org/officeDocument/2006/relationships" r:embed="rId2">
          <a:alphaModFix amt="45000"/>
        </a:blip>
        <a:stretch>
          <a:fillRect/>
        </a:stretch>
      </xdr:blipFill>
      <xdr:spPr>
        <a:xfrm>
          <a:off x="4000500" y="992371650"/>
          <a:ext cx="161905" cy="161905"/>
        </a:xfrm>
        <a:prstGeom prst="rect">
          <a:avLst/>
        </a:prstGeom>
      </xdr:spPr>
    </xdr:pic>
    <xdr:clientData/>
  </xdr:twoCellAnchor>
  <xdr:twoCellAnchor>
    <xdr:from>
      <xdr:col>4</xdr:col>
      <xdr:colOff>57150</xdr:colOff>
      <xdr:row>5477</xdr:row>
      <xdr:rowOff>19050</xdr:rowOff>
    </xdr:from>
    <xdr:to>
      <xdr:col>4</xdr:col>
      <xdr:colOff>219055</xdr:colOff>
      <xdr:row>5477</xdr:row>
      <xdr:rowOff>180955</xdr:rowOff>
    </xdr:to>
    <xdr:pic>
      <xdr:nvPicPr>
        <xdr:cNvPr id="1866" name="그림 1865" descr="1">
          <a:extLst>
            <a:ext uri="{FF2B5EF4-FFF2-40B4-BE49-F238E27FC236}">
              <a16:creationId xmlns:a16="http://schemas.microsoft.com/office/drawing/2014/main" id="{7B273B8F-19AA-496A-83FB-46640159140C}"/>
            </a:ext>
          </a:extLst>
        </xdr:cNvPr>
        <xdr:cNvPicPr>
          <a:picLocks/>
        </xdr:cNvPicPr>
      </xdr:nvPicPr>
      <xdr:blipFill>
        <a:blip xmlns:r="http://schemas.openxmlformats.org/officeDocument/2006/relationships" r:embed="rId2">
          <a:alphaModFix amt="45000"/>
        </a:blip>
        <a:stretch>
          <a:fillRect/>
        </a:stretch>
      </xdr:blipFill>
      <xdr:spPr>
        <a:xfrm>
          <a:off x="4000500" y="991285800"/>
          <a:ext cx="161905" cy="161905"/>
        </a:xfrm>
        <a:prstGeom prst="rect">
          <a:avLst/>
        </a:prstGeom>
      </xdr:spPr>
    </xdr:pic>
    <xdr:clientData/>
  </xdr:twoCellAnchor>
  <xdr:twoCellAnchor>
    <xdr:from>
      <xdr:col>4</xdr:col>
      <xdr:colOff>57150</xdr:colOff>
      <xdr:row>5460</xdr:row>
      <xdr:rowOff>19050</xdr:rowOff>
    </xdr:from>
    <xdr:to>
      <xdr:col>4</xdr:col>
      <xdr:colOff>219055</xdr:colOff>
      <xdr:row>5460</xdr:row>
      <xdr:rowOff>180955</xdr:rowOff>
    </xdr:to>
    <xdr:pic>
      <xdr:nvPicPr>
        <xdr:cNvPr id="1867" name="그림 1866" descr="1">
          <a:extLst>
            <a:ext uri="{FF2B5EF4-FFF2-40B4-BE49-F238E27FC236}">
              <a16:creationId xmlns:a16="http://schemas.microsoft.com/office/drawing/2014/main" id="{7E9C7C80-0BC2-4B25-8835-1E3B25F16299}"/>
            </a:ext>
          </a:extLst>
        </xdr:cNvPr>
        <xdr:cNvPicPr>
          <a:picLocks/>
        </xdr:cNvPicPr>
      </xdr:nvPicPr>
      <xdr:blipFill>
        <a:blip xmlns:r="http://schemas.openxmlformats.org/officeDocument/2006/relationships" r:embed="rId2">
          <a:alphaModFix amt="45000"/>
        </a:blip>
        <a:stretch>
          <a:fillRect/>
        </a:stretch>
      </xdr:blipFill>
      <xdr:spPr>
        <a:xfrm>
          <a:off x="4000500" y="988209225"/>
          <a:ext cx="161905" cy="161905"/>
        </a:xfrm>
        <a:prstGeom prst="rect">
          <a:avLst/>
        </a:prstGeom>
      </xdr:spPr>
    </xdr:pic>
    <xdr:clientData/>
  </xdr:twoCellAnchor>
  <xdr:twoCellAnchor>
    <xdr:from>
      <xdr:col>4</xdr:col>
      <xdr:colOff>57150</xdr:colOff>
      <xdr:row>5452</xdr:row>
      <xdr:rowOff>19050</xdr:rowOff>
    </xdr:from>
    <xdr:to>
      <xdr:col>4</xdr:col>
      <xdr:colOff>219055</xdr:colOff>
      <xdr:row>5452</xdr:row>
      <xdr:rowOff>180955</xdr:rowOff>
    </xdr:to>
    <xdr:pic>
      <xdr:nvPicPr>
        <xdr:cNvPr id="1868" name="그림 1867" descr="1">
          <a:extLst>
            <a:ext uri="{FF2B5EF4-FFF2-40B4-BE49-F238E27FC236}">
              <a16:creationId xmlns:a16="http://schemas.microsoft.com/office/drawing/2014/main" id="{28C10AC9-94E1-46CA-ACAD-479A8CAA41FE}"/>
            </a:ext>
          </a:extLst>
        </xdr:cNvPr>
        <xdr:cNvPicPr>
          <a:picLocks/>
        </xdr:cNvPicPr>
      </xdr:nvPicPr>
      <xdr:blipFill>
        <a:blip xmlns:r="http://schemas.openxmlformats.org/officeDocument/2006/relationships" r:embed="rId2">
          <a:alphaModFix amt="45000"/>
        </a:blip>
        <a:stretch>
          <a:fillRect/>
        </a:stretch>
      </xdr:blipFill>
      <xdr:spPr>
        <a:xfrm>
          <a:off x="4000500" y="986761425"/>
          <a:ext cx="161905" cy="161905"/>
        </a:xfrm>
        <a:prstGeom prst="rect">
          <a:avLst/>
        </a:prstGeom>
      </xdr:spPr>
    </xdr:pic>
    <xdr:clientData/>
  </xdr:twoCellAnchor>
  <xdr:twoCellAnchor>
    <xdr:from>
      <xdr:col>4</xdr:col>
      <xdr:colOff>57150</xdr:colOff>
      <xdr:row>5502</xdr:row>
      <xdr:rowOff>19050</xdr:rowOff>
    </xdr:from>
    <xdr:to>
      <xdr:col>4</xdr:col>
      <xdr:colOff>219055</xdr:colOff>
      <xdr:row>5502</xdr:row>
      <xdr:rowOff>180955</xdr:rowOff>
    </xdr:to>
    <xdr:pic>
      <xdr:nvPicPr>
        <xdr:cNvPr id="1869" name="그림 1868" descr="1">
          <a:extLst>
            <a:ext uri="{FF2B5EF4-FFF2-40B4-BE49-F238E27FC236}">
              <a16:creationId xmlns:a16="http://schemas.microsoft.com/office/drawing/2014/main" id="{C6162395-79FC-435D-AA14-15DDD4AA7B00}"/>
            </a:ext>
          </a:extLst>
        </xdr:cNvPr>
        <xdr:cNvPicPr>
          <a:picLocks/>
        </xdr:cNvPicPr>
      </xdr:nvPicPr>
      <xdr:blipFill>
        <a:blip xmlns:r="http://schemas.openxmlformats.org/officeDocument/2006/relationships" r:embed="rId2">
          <a:alphaModFix amt="45000"/>
        </a:blip>
        <a:stretch>
          <a:fillRect/>
        </a:stretch>
      </xdr:blipFill>
      <xdr:spPr>
        <a:xfrm>
          <a:off x="4000500" y="995810175"/>
          <a:ext cx="161905" cy="161905"/>
        </a:xfrm>
        <a:prstGeom prst="rect">
          <a:avLst/>
        </a:prstGeom>
      </xdr:spPr>
    </xdr:pic>
    <xdr:clientData/>
  </xdr:twoCellAnchor>
  <xdr:twoCellAnchor>
    <xdr:from>
      <xdr:col>4</xdr:col>
      <xdr:colOff>57150</xdr:colOff>
      <xdr:row>5519</xdr:row>
      <xdr:rowOff>19050</xdr:rowOff>
    </xdr:from>
    <xdr:to>
      <xdr:col>4</xdr:col>
      <xdr:colOff>219055</xdr:colOff>
      <xdr:row>5519</xdr:row>
      <xdr:rowOff>180955</xdr:rowOff>
    </xdr:to>
    <xdr:pic>
      <xdr:nvPicPr>
        <xdr:cNvPr id="1870" name="그림 1869" descr="1">
          <a:extLst>
            <a:ext uri="{FF2B5EF4-FFF2-40B4-BE49-F238E27FC236}">
              <a16:creationId xmlns:a16="http://schemas.microsoft.com/office/drawing/2014/main" id="{8EF8AE87-60DD-4C4B-8F75-60C2C04155AC}"/>
            </a:ext>
          </a:extLst>
        </xdr:cNvPr>
        <xdr:cNvPicPr>
          <a:picLocks/>
        </xdr:cNvPicPr>
      </xdr:nvPicPr>
      <xdr:blipFill>
        <a:blip xmlns:r="http://schemas.openxmlformats.org/officeDocument/2006/relationships" r:embed="rId2">
          <a:alphaModFix amt="45000"/>
        </a:blip>
        <a:stretch>
          <a:fillRect/>
        </a:stretch>
      </xdr:blipFill>
      <xdr:spPr>
        <a:xfrm>
          <a:off x="4000500" y="998886750"/>
          <a:ext cx="161905" cy="161905"/>
        </a:xfrm>
        <a:prstGeom prst="rect">
          <a:avLst/>
        </a:prstGeom>
      </xdr:spPr>
    </xdr:pic>
    <xdr:clientData/>
  </xdr:twoCellAnchor>
  <xdr:twoCellAnchor>
    <xdr:from>
      <xdr:col>4</xdr:col>
      <xdr:colOff>57150</xdr:colOff>
      <xdr:row>5523</xdr:row>
      <xdr:rowOff>19050</xdr:rowOff>
    </xdr:from>
    <xdr:to>
      <xdr:col>4</xdr:col>
      <xdr:colOff>219055</xdr:colOff>
      <xdr:row>5523</xdr:row>
      <xdr:rowOff>180955</xdr:rowOff>
    </xdr:to>
    <xdr:pic>
      <xdr:nvPicPr>
        <xdr:cNvPr id="1871" name="그림 1870" descr="1">
          <a:extLst>
            <a:ext uri="{FF2B5EF4-FFF2-40B4-BE49-F238E27FC236}">
              <a16:creationId xmlns:a16="http://schemas.microsoft.com/office/drawing/2014/main" id="{BD942378-9D1E-44D0-94BE-C04012DDCE99}"/>
            </a:ext>
          </a:extLst>
        </xdr:cNvPr>
        <xdr:cNvPicPr>
          <a:picLocks/>
        </xdr:cNvPicPr>
      </xdr:nvPicPr>
      <xdr:blipFill>
        <a:blip xmlns:r="http://schemas.openxmlformats.org/officeDocument/2006/relationships" r:embed="rId2">
          <a:alphaModFix amt="45000"/>
        </a:blip>
        <a:stretch>
          <a:fillRect/>
        </a:stretch>
      </xdr:blipFill>
      <xdr:spPr>
        <a:xfrm>
          <a:off x="4000500" y="999610650"/>
          <a:ext cx="161905" cy="161905"/>
        </a:xfrm>
        <a:prstGeom prst="rect">
          <a:avLst/>
        </a:prstGeom>
      </xdr:spPr>
    </xdr:pic>
    <xdr:clientData/>
  </xdr:twoCellAnchor>
  <xdr:twoCellAnchor>
    <xdr:from>
      <xdr:col>4</xdr:col>
      <xdr:colOff>57150</xdr:colOff>
      <xdr:row>5542</xdr:row>
      <xdr:rowOff>19050</xdr:rowOff>
    </xdr:from>
    <xdr:to>
      <xdr:col>4</xdr:col>
      <xdr:colOff>219055</xdr:colOff>
      <xdr:row>5542</xdr:row>
      <xdr:rowOff>180955</xdr:rowOff>
    </xdr:to>
    <xdr:pic>
      <xdr:nvPicPr>
        <xdr:cNvPr id="1872" name="그림 1871" descr="1">
          <a:extLst>
            <a:ext uri="{FF2B5EF4-FFF2-40B4-BE49-F238E27FC236}">
              <a16:creationId xmlns:a16="http://schemas.microsoft.com/office/drawing/2014/main" id="{F8E24A34-5324-4DAA-9D72-20499BF92C3E}"/>
            </a:ext>
          </a:extLst>
        </xdr:cNvPr>
        <xdr:cNvPicPr>
          <a:picLocks/>
        </xdr:cNvPicPr>
      </xdr:nvPicPr>
      <xdr:blipFill>
        <a:blip xmlns:r="http://schemas.openxmlformats.org/officeDocument/2006/relationships" r:embed="rId2">
          <a:alphaModFix amt="45000"/>
        </a:blip>
        <a:stretch>
          <a:fillRect/>
        </a:stretch>
      </xdr:blipFill>
      <xdr:spPr>
        <a:xfrm>
          <a:off x="4000500" y="1003049175"/>
          <a:ext cx="161905" cy="161905"/>
        </a:xfrm>
        <a:prstGeom prst="rect">
          <a:avLst/>
        </a:prstGeom>
      </xdr:spPr>
    </xdr:pic>
    <xdr:clientData/>
  </xdr:twoCellAnchor>
  <xdr:twoCellAnchor>
    <xdr:from>
      <xdr:col>4</xdr:col>
      <xdr:colOff>57150</xdr:colOff>
      <xdr:row>5546</xdr:row>
      <xdr:rowOff>19050</xdr:rowOff>
    </xdr:from>
    <xdr:to>
      <xdr:col>4</xdr:col>
      <xdr:colOff>219055</xdr:colOff>
      <xdr:row>5546</xdr:row>
      <xdr:rowOff>180955</xdr:rowOff>
    </xdr:to>
    <xdr:pic>
      <xdr:nvPicPr>
        <xdr:cNvPr id="1873" name="그림 1872" descr="1">
          <a:extLst>
            <a:ext uri="{FF2B5EF4-FFF2-40B4-BE49-F238E27FC236}">
              <a16:creationId xmlns:a16="http://schemas.microsoft.com/office/drawing/2014/main" id="{8E5BA3BB-A5CE-4558-8680-8CDAA6FF39A5}"/>
            </a:ext>
          </a:extLst>
        </xdr:cNvPr>
        <xdr:cNvPicPr>
          <a:picLocks/>
        </xdr:cNvPicPr>
      </xdr:nvPicPr>
      <xdr:blipFill>
        <a:blip xmlns:r="http://schemas.openxmlformats.org/officeDocument/2006/relationships" r:embed="rId2">
          <a:alphaModFix amt="45000"/>
        </a:blip>
        <a:stretch>
          <a:fillRect/>
        </a:stretch>
      </xdr:blipFill>
      <xdr:spPr>
        <a:xfrm>
          <a:off x="4000500" y="1003773075"/>
          <a:ext cx="161905" cy="161905"/>
        </a:xfrm>
        <a:prstGeom prst="rect">
          <a:avLst/>
        </a:prstGeom>
      </xdr:spPr>
    </xdr:pic>
    <xdr:clientData/>
  </xdr:twoCellAnchor>
  <xdr:twoCellAnchor>
    <xdr:from>
      <xdr:col>4</xdr:col>
      <xdr:colOff>57150</xdr:colOff>
      <xdr:row>5601</xdr:row>
      <xdr:rowOff>19050</xdr:rowOff>
    </xdr:from>
    <xdr:to>
      <xdr:col>4</xdr:col>
      <xdr:colOff>219055</xdr:colOff>
      <xdr:row>5601</xdr:row>
      <xdr:rowOff>180955</xdr:rowOff>
    </xdr:to>
    <xdr:pic>
      <xdr:nvPicPr>
        <xdr:cNvPr id="1874" name="그림 1873" descr="1">
          <a:extLst>
            <a:ext uri="{FF2B5EF4-FFF2-40B4-BE49-F238E27FC236}">
              <a16:creationId xmlns:a16="http://schemas.microsoft.com/office/drawing/2014/main" id="{93EBF858-3EF1-4C68-8EA0-04AA5E93528A}"/>
            </a:ext>
          </a:extLst>
        </xdr:cNvPr>
        <xdr:cNvPicPr>
          <a:picLocks/>
        </xdr:cNvPicPr>
      </xdr:nvPicPr>
      <xdr:blipFill>
        <a:blip xmlns:r="http://schemas.openxmlformats.org/officeDocument/2006/relationships" r:embed="rId2">
          <a:alphaModFix amt="45000"/>
        </a:blip>
        <a:stretch>
          <a:fillRect/>
        </a:stretch>
      </xdr:blipFill>
      <xdr:spPr>
        <a:xfrm>
          <a:off x="4000500" y="1013726700"/>
          <a:ext cx="161905" cy="161905"/>
        </a:xfrm>
        <a:prstGeom prst="rect">
          <a:avLst/>
        </a:prstGeom>
      </xdr:spPr>
    </xdr:pic>
    <xdr:clientData/>
  </xdr:twoCellAnchor>
  <xdr:twoCellAnchor>
    <xdr:from>
      <xdr:col>4</xdr:col>
      <xdr:colOff>57150</xdr:colOff>
      <xdr:row>5598</xdr:row>
      <xdr:rowOff>19050</xdr:rowOff>
    </xdr:from>
    <xdr:to>
      <xdr:col>4</xdr:col>
      <xdr:colOff>219055</xdr:colOff>
      <xdr:row>5598</xdr:row>
      <xdr:rowOff>180955</xdr:rowOff>
    </xdr:to>
    <xdr:pic>
      <xdr:nvPicPr>
        <xdr:cNvPr id="1875" name="그림 1874" descr="1">
          <a:extLst>
            <a:ext uri="{FF2B5EF4-FFF2-40B4-BE49-F238E27FC236}">
              <a16:creationId xmlns:a16="http://schemas.microsoft.com/office/drawing/2014/main" id="{06561714-149A-4B58-A252-9C6FE40D06CD}"/>
            </a:ext>
          </a:extLst>
        </xdr:cNvPr>
        <xdr:cNvPicPr>
          <a:picLocks/>
        </xdr:cNvPicPr>
      </xdr:nvPicPr>
      <xdr:blipFill>
        <a:blip xmlns:r="http://schemas.openxmlformats.org/officeDocument/2006/relationships" r:embed="rId2">
          <a:alphaModFix amt="45000"/>
        </a:blip>
        <a:stretch>
          <a:fillRect/>
        </a:stretch>
      </xdr:blipFill>
      <xdr:spPr>
        <a:xfrm>
          <a:off x="4000500" y="1013183775"/>
          <a:ext cx="161905" cy="161905"/>
        </a:xfrm>
        <a:prstGeom prst="rect">
          <a:avLst/>
        </a:prstGeom>
      </xdr:spPr>
    </xdr:pic>
    <xdr:clientData/>
  </xdr:twoCellAnchor>
  <xdr:twoCellAnchor>
    <xdr:from>
      <xdr:col>4</xdr:col>
      <xdr:colOff>57150</xdr:colOff>
      <xdr:row>5596</xdr:row>
      <xdr:rowOff>19050</xdr:rowOff>
    </xdr:from>
    <xdr:to>
      <xdr:col>4</xdr:col>
      <xdr:colOff>219055</xdr:colOff>
      <xdr:row>5596</xdr:row>
      <xdr:rowOff>180955</xdr:rowOff>
    </xdr:to>
    <xdr:pic>
      <xdr:nvPicPr>
        <xdr:cNvPr id="1876" name="그림 1875" descr="1">
          <a:extLst>
            <a:ext uri="{FF2B5EF4-FFF2-40B4-BE49-F238E27FC236}">
              <a16:creationId xmlns:a16="http://schemas.microsoft.com/office/drawing/2014/main" id="{D5F912BA-582A-438A-A7DD-76229088D691}"/>
            </a:ext>
          </a:extLst>
        </xdr:cNvPr>
        <xdr:cNvPicPr>
          <a:picLocks/>
        </xdr:cNvPicPr>
      </xdr:nvPicPr>
      <xdr:blipFill>
        <a:blip xmlns:r="http://schemas.openxmlformats.org/officeDocument/2006/relationships" r:embed="rId2">
          <a:alphaModFix amt="45000"/>
        </a:blip>
        <a:stretch>
          <a:fillRect/>
        </a:stretch>
      </xdr:blipFill>
      <xdr:spPr>
        <a:xfrm>
          <a:off x="4000500" y="1012821825"/>
          <a:ext cx="161905" cy="161905"/>
        </a:xfrm>
        <a:prstGeom prst="rect">
          <a:avLst/>
        </a:prstGeom>
      </xdr:spPr>
    </xdr:pic>
    <xdr:clientData/>
  </xdr:twoCellAnchor>
  <xdr:twoCellAnchor>
    <xdr:from>
      <xdr:col>4</xdr:col>
      <xdr:colOff>57150</xdr:colOff>
      <xdr:row>5581</xdr:row>
      <xdr:rowOff>19050</xdr:rowOff>
    </xdr:from>
    <xdr:to>
      <xdr:col>4</xdr:col>
      <xdr:colOff>219055</xdr:colOff>
      <xdr:row>5581</xdr:row>
      <xdr:rowOff>180955</xdr:rowOff>
    </xdr:to>
    <xdr:pic>
      <xdr:nvPicPr>
        <xdr:cNvPr id="1877" name="그림 1876" descr="1">
          <a:extLst>
            <a:ext uri="{FF2B5EF4-FFF2-40B4-BE49-F238E27FC236}">
              <a16:creationId xmlns:a16="http://schemas.microsoft.com/office/drawing/2014/main" id="{6BF8E4D1-A6B7-420D-B531-AEE01C5A3F92}"/>
            </a:ext>
          </a:extLst>
        </xdr:cNvPr>
        <xdr:cNvPicPr>
          <a:picLocks/>
        </xdr:cNvPicPr>
      </xdr:nvPicPr>
      <xdr:blipFill>
        <a:blip xmlns:r="http://schemas.openxmlformats.org/officeDocument/2006/relationships" r:embed="rId2">
          <a:alphaModFix amt="45000"/>
        </a:blip>
        <a:stretch>
          <a:fillRect/>
        </a:stretch>
      </xdr:blipFill>
      <xdr:spPr>
        <a:xfrm>
          <a:off x="4000500" y="1010107200"/>
          <a:ext cx="161905" cy="161905"/>
        </a:xfrm>
        <a:prstGeom prst="rect">
          <a:avLst/>
        </a:prstGeom>
      </xdr:spPr>
    </xdr:pic>
    <xdr:clientData/>
  </xdr:twoCellAnchor>
  <xdr:twoCellAnchor>
    <xdr:from>
      <xdr:col>4</xdr:col>
      <xdr:colOff>57150</xdr:colOff>
      <xdr:row>5572</xdr:row>
      <xdr:rowOff>19050</xdr:rowOff>
    </xdr:from>
    <xdr:to>
      <xdr:col>4</xdr:col>
      <xdr:colOff>219055</xdr:colOff>
      <xdr:row>5572</xdr:row>
      <xdr:rowOff>180955</xdr:rowOff>
    </xdr:to>
    <xdr:pic>
      <xdr:nvPicPr>
        <xdr:cNvPr id="1878" name="그림 1877" descr="1">
          <a:extLst>
            <a:ext uri="{FF2B5EF4-FFF2-40B4-BE49-F238E27FC236}">
              <a16:creationId xmlns:a16="http://schemas.microsoft.com/office/drawing/2014/main" id="{5DFE4B94-FF25-494F-A8B0-0F5957E1C2B9}"/>
            </a:ext>
          </a:extLst>
        </xdr:cNvPr>
        <xdr:cNvPicPr>
          <a:picLocks/>
        </xdr:cNvPicPr>
      </xdr:nvPicPr>
      <xdr:blipFill>
        <a:blip xmlns:r="http://schemas.openxmlformats.org/officeDocument/2006/relationships" r:embed="rId2">
          <a:alphaModFix amt="45000"/>
        </a:blip>
        <a:stretch>
          <a:fillRect/>
        </a:stretch>
      </xdr:blipFill>
      <xdr:spPr>
        <a:xfrm>
          <a:off x="4000500" y="1008478425"/>
          <a:ext cx="161905" cy="161905"/>
        </a:xfrm>
        <a:prstGeom prst="rect">
          <a:avLst/>
        </a:prstGeom>
      </xdr:spPr>
    </xdr:pic>
    <xdr:clientData/>
  </xdr:twoCellAnchor>
  <xdr:twoCellAnchor>
    <xdr:from>
      <xdr:col>4</xdr:col>
      <xdr:colOff>57150</xdr:colOff>
      <xdr:row>5558</xdr:row>
      <xdr:rowOff>19050</xdr:rowOff>
    </xdr:from>
    <xdr:to>
      <xdr:col>4</xdr:col>
      <xdr:colOff>219055</xdr:colOff>
      <xdr:row>5558</xdr:row>
      <xdr:rowOff>180955</xdr:rowOff>
    </xdr:to>
    <xdr:pic>
      <xdr:nvPicPr>
        <xdr:cNvPr id="1879" name="그림 1878" descr="1">
          <a:extLst>
            <a:ext uri="{FF2B5EF4-FFF2-40B4-BE49-F238E27FC236}">
              <a16:creationId xmlns:a16="http://schemas.microsoft.com/office/drawing/2014/main" id="{7E49A647-775F-41D2-95FD-414083492FF2}"/>
            </a:ext>
          </a:extLst>
        </xdr:cNvPr>
        <xdr:cNvPicPr>
          <a:picLocks/>
        </xdr:cNvPicPr>
      </xdr:nvPicPr>
      <xdr:blipFill>
        <a:blip xmlns:r="http://schemas.openxmlformats.org/officeDocument/2006/relationships" r:embed="rId2">
          <a:alphaModFix amt="45000"/>
        </a:blip>
        <a:stretch>
          <a:fillRect/>
        </a:stretch>
      </xdr:blipFill>
      <xdr:spPr>
        <a:xfrm>
          <a:off x="4000500" y="1005944775"/>
          <a:ext cx="161905" cy="161905"/>
        </a:xfrm>
        <a:prstGeom prst="rect">
          <a:avLst/>
        </a:prstGeom>
      </xdr:spPr>
    </xdr:pic>
    <xdr:clientData/>
  </xdr:twoCellAnchor>
  <xdr:twoCellAnchor>
    <xdr:from>
      <xdr:col>4</xdr:col>
      <xdr:colOff>57150</xdr:colOff>
      <xdr:row>5618</xdr:row>
      <xdr:rowOff>19050</xdr:rowOff>
    </xdr:from>
    <xdr:to>
      <xdr:col>4</xdr:col>
      <xdr:colOff>219055</xdr:colOff>
      <xdr:row>5618</xdr:row>
      <xdr:rowOff>180955</xdr:rowOff>
    </xdr:to>
    <xdr:pic>
      <xdr:nvPicPr>
        <xdr:cNvPr id="1880" name="그림 1879" descr="1">
          <a:extLst>
            <a:ext uri="{FF2B5EF4-FFF2-40B4-BE49-F238E27FC236}">
              <a16:creationId xmlns:a16="http://schemas.microsoft.com/office/drawing/2014/main" id="{E8311881-3148-4A76-B0AB-B1683D0410DC}"/>
            </a:ext>
          </a:extLst>
        </xdr:cNvPr>
        <xdr:cNvPicPr>
          <a:picLocks/>
        </xdr:cNvPicPr>
      </xdr:nvPicPr>
      <xdr:blipFill>
        <a:blip xmlns:r="http://schemas.openxmlformats.org/officeDocument/2006/relationships" r:embed="rId2">
          <a:alphaModFix amt="45000"/>
        </a:blip>
        <a:stretch>
          <a:fillRect/>
        </a:stretch>
      </xdr:blipFill>
      <xdr:spPr>
        <a:xfrm>
          <a:off x="4000500" y="1016803275"/>
          <a:ext cx="161905" cy="161905"/>
        </a:xfrm>
        <a:prstGeom prst="rect">
          <a:avLst/>
        </a:prstGeom>
      </xdr:spPr>
    </xdr:pic>
    <xdr:clientData/>
  </xdr:twoCellAnchor>
  <xdr:twoCellAnchor>
    <xdr:from>
      <xdr:col>4</xdr:col>
      <xdr:colOff>57150</xdr:colOff>
      <xdr:row>5623</xdr:row>
      <xdr:rowOff>19050</xdr:rowOff>
    </xdr:from>
    <xdr:to>
      <xdr:col>4</xdr:col>
      <xdr:colOff>219055</xdr:colOff>
      <xdr:row>5623</xdr:row>
      <xdr:rowOff>180955</xdr:rowOff>
    </xdr:to>
    <xdr:pic>
      <xdr:nvPicPr>
        <xdr:cNvPr id="1881" name="그림 1880" descr="1">
          <a:extLst>
            <a:ext uri="{FF2B5EF4-FFF2-40B4-BE49-F238E27FC236}">
              <a16:creationId xmlns:a16="http://schemas.microsoft.com/office/drawing/2014/main" id="{6AEAF6C6-E02D-4F49-B72A-42CFB0E22595}"/>
            </a:ext>
          </a:extLst>
        </xdr:cNvPr>
        <xdr:cNvPicPr>
          <a:picLocks/>
        </xdr:cNvPicPr>
      </xdr:nvPicPr>
      <xdr:blipFill>
        <a:blip xmlns:r="http://schemas.openxmlformats.org/officeDocument/2006/relationships" r:embed="rId2">
          <a:alphaModFix amt="45000"/>
        </a:blip>
        <a:stretch>
          <a:fillRect/>
        </a:stretch>
      </xdr:blipFill>
      <xdr:spPr>
        <a:xfrm>
          <a:off x="4000500" y="1017708150"/>
          <a:ext cx="161905" cy="161905"/>
        </a:xfrm>
        <a:prstGeom prst="rect">
          <a:avLst/>
        </a:prstGeom>
      </xdr:spPr>
    </xdr:pic>
    <xdr:clientData/>
  </xdr:twoCellAnchor>
  <xdr:twoCellAnchor>
    <xdr:from>
      <xdr:col>4</xdr:col>
      <xdr:colOff>57150</xdr:colOff>
      <xdr:row>5636</xdr:row>
      <xdr:rowOff>19050</xdr:rowOff>
    </xdr:from>
    <xdr:to>
      <xdr:col>4</xdr:col>
      <xdr:colOff>219055</xdr:colOff>
      <xdr:row>5636</xdr:row>
      <xdr:rowOff>180955</xdr:rowOff>
    </xdr:to>
    <xdr:pic>
      <xdr:nvPicPr>
        <xdr:cNvPr id="1882" name="그림 1881" descr="1">
          <a:extLst>
            <a:ext uri="{FF2B5EF4-FFF2-40B4-BE49-F238E27FC236}">
              <a16:creationId xmlns:a16="http://schemas.microsoft.com/office/drawing/2014/main" id="{9FA3564D-E97B-42A1-8DD5-6FDEDB588413}"/>
            </a:ext>
          </a:extLst>
        </xdr:cNvPr>
        <xdr:cNvPicPr>
          <a:picLocks/>
        </xdr:cNvPicPr>
      </xdr:nvPicPr>
      <xdr:blipFill>
        <a:blip xmlns:r="http://schemas.openxmlformats.org/officeDocument/2006/relationships" r:embed="rId2">
          <a:alphaModFix amt="45000"/>
        </a:blip>
        <a:stretch>
          <a:fillRect/>
        </a:stretch>
      </xdr:blipFill>
      <xdr:spPr>
        <a:xfrm>
          <a:off x="4000500" y="1020060825"/>
          <a:ext cx="161905" cy="161905"/>
        </a:xfrm>
        <a:prstGeom prst="rect">
          <a:avLst/>
        </a:prstGeom>
      </xdr:spPr>
    </xdr:pic>
    <xdr:clientData/>
  </xdr:twoCellAnchor>
  <xdr:twoCellAnchor>
    <xdr:from>
      <xdr:col>4</xdr:col>
      <xdr:colOff>57150</xdr:colOff>
      <xdr:row>5639</xdr:row>
      <xdr:rowOff>19050</xdr:rowOff>
    </xdr:from>
    <xdr:to>
      <xdr:col>4</xdr:col>
      <xdr:colOff>219055</xdr:colOff>
      <xdr:row>5639</xdr:row>
      <xdr:rowOff>180955</xdr:rowOff>
    </xdr:to>
    <xdr:pic>
      <xdr:nvPicPr>
        <xdr:cNvPr id="1883" name="그림 1882" descr="1">
          <a:extLst>
            <a:ext uri="{FF2B5EF4-FFF2-40B4-BE49-F238E27FC236}">
              <a16:creationId xmlns:a16="http://schemas.microsoft.com/office/drawing/2014/main" id="{F1D338C4-454D-4D79-BB6F-A454D5FDFD6F}"/>
            </a:ext>
          </a:extLst>
        </xdr:cNvPr>
        <xdr:cNvPicPr>
          <a:picLocks/>
        </xdr:cNvPicPr>
      </xdr:nvPicPr>
      <xdr:blipFill>
        <a:blip xmlns:r="http://schemas.openxmlformats.org/officeDocument/2006/relationships" r:embed="rId2">
          <a:alphaModFix amt="45000"/>
        </a:blip>
        <a:stretch>
          <a:fillRect/>
        </a:stretch>
      </xdr:blipFill>
      <xdr:spPr>
        <a:xfrm>
          <a:off x="4000500" y="1020603750"/>
          <a:ext cx="161905" cy="161905"/>
        </a:xfrm>
        <a:prstGeom prst="rect">
          <a:avLst/>
        </a:prstGeom>
      </xdr:spPr>
    </xdr:pic>
    <xdr:clientData/>
  </xdr:twoCellAnchor>
  <xdr:twoCellAnchor>
    <xdr:from>
      <xdr:col>4</xdr:col>
      <xdr:colOff>57150</xdr:colOff>
      <xdr:row>5648</xdr:row>
      <xdr:rowOff>19050</xdr:rowOff>
    </xdr:from>
    <xdr:to>
      <xdr:col>4</xdr:col>
      <xdr:colOff>219055</xdr:colOff>
      <xdr:row>5648</xdr:row>
      <xdr:rowOff>180955</xdr:rowOff>
    </xdr:to>
    <xdr:pic>
      <xdr:nvPicPr>
        <xdr:cNvPr id="1884" name="그림 1883" descr="1">
          <a:extLst>
            <a:ext uri="{FF2B5EF4-FFF2-40B4-BE49-F238E27FC236}">
              <a16:creationId xmlns:a16="http://schemas.microsoft.com/office/drawing/2014/main" id="{4321EF12-B272-4616-8D6D-360A03D9A57F}"/>
            </a:ext>
          </a:extLst>
        </xdr:cNvPr>
        <xdr:cNvPicPr>
          <a:picLocks/>
        </xdr:cNvPicPr>
      </xdr:nvPicPr>
      <xdr:blipFill>
        <a:blip xmlns:r="http://schemas.openxmlformats.org/officeDocument/2006/relationships" r:embed="rId2">
          <a:alphaModFix amt="45000"/>
        </a:blip>
        <a:stretch>
          <a:fillRect/>
        </a:stretch>
      </xdr:blipFill>
      <xdr:spPr>
        <a:xfrm>
          <a:off x="4000500" y="1022232525"/>
          <a:ext cx="161905" cy="161905"/>
        </a:xfrm>
        <a:prstGeom prst="rect">
          <a:avLst/>
        </a:prstGeom>
      </xdr:spPr>
    </xdr:pic>
    <xdr:clientData/>
  </xdr:twoCellAnchor>
  <xdr:twoCellAnchor>
    <xdr:from>
      <xdr:col>4</xdr:col>
      <xdr:colOff>57150</xdr:colOff>
      <xdr:row>5652</xdr:row>
      <xdr:rowOff>19050</xdr:rowOff>
    </xdr:from>
    <xdr:to>
      <xdr:col>4</xdr:col>
      <xdr:colOff>219055</xdr:colOff>
      <xdr:row>5652</xdr:row>
      <xdr:rowOff>180955</xdr:rowOff>
    </xdr:to>
    <xdr:pic>
      <xdr:nvPicPr>
        <xdr:cNvPr id="1885" name="그림 1884" descr="1">
          <a:extLst>
            <a:ext uri="{FF2B5EF4-FFF2-40B4-BE49-F238E27FC236}">
              <a16:creationId xmlns:a16="http://schemas.microsoft.com/office/drawing/2014/main" id="{CFCDF27D-91E7-44DA-9382-7E8EACF9C9F4}"/>
            </a:ext>
          </a:extLst>
        </xdr:cNvPr>
        <xdr:cNvPicPr>
          <a:picLocks/>
        </xdr:cNvPicPr>
      </xdr:nvPicPr>
      <xdr:blipFill>
        <a:blip xmlns:r="http://schemas.openxmlformats.org/officeDocument/2006/relationships" r:embed="rId2">
          <a:alphaModFix amt="45000"/>
        </a:blip>
        <a:stretch>
          <a:fillRect/>
        </a:stretch>
      </xdr:blipFill>
      <xdr:spPr>
        <a:xfrm>
          <a:off x="4000500" y="1022956425"/>
          <a:ext cx="161905" cy="161905"/>
        </a:xfrm>
        <a:prstGeom prst="rect">
          <a:avLst/>
        </a:prstGeom>
      </xdr:spPr>
    </xdr:pic>
    <xdr:clientData/>
  </xdr:twoCellAnchor>
  <xdr:twoCellAnchor>
    <xdr:from>
      <xdr:col>4</xdr:col>
      <xdr:colOff>57150</xdr:colOff>
      <xdr:row>5721</xdr:row>
      <xdr:rowOff>19050</xdr:rowOff>
    </xdr:from>
    <xdr:to>
      <xdr:col>4</xdr:col>
      <xdr:colOff>219055</xdr:colOff>
      <xdr:row>5721</xdr:row>
      <xdr:rowOff>180955</xdr:rowOff>
    </xdr:to>
    <xdr:pic>
      <xdr:nvPicPr>
        <xdr:cNvPr id="1886" name="그림 1885" descr="1">
          <a:extLst>
            <a:ext uri="{FF2B5EF4-FFF2-40B4-BE49-F238E27FC236}">
              <a16:creationId xmlns:a16="http://schemas.microsoft.com/office/drawing/2014/main" id="{7C2FD3D3-9A69-4709-8A26-9FC2400AE607}"/>
            </a:ext>
          </a:extLst>
        </xdr:cNvPr>
        <xdr:cNvPicPr>
          <a:picLocks/>
        </xdr:cNvPicPr>
      </xdr:nvPicPr>
      <xdr:blipFill>
        <a:blip xmlns:r="http://schemas.openxmlformats.org/officeDocument/2006/relationships" r:embed="rId2">
          <a:alphaModFix amt="45000"/>
        </a:blip>
        <a:stretch>
          <a:fillRect/>
        </a:stretch>
      </xdr:blipFill>
      <xdr:spPr>
        <a:xfrm>
          <a:off x="4000500" y="1035443700"/>
          <a:ext cx="161905" cy="161905"/>
        </a:xfrm>
        <a:prstGeom prst="rect">
          <a:avLst/>
        </a:prstGeom>
      </xdr:spPr>
    </xdr:pic>
    <xdr:clientData/>
  </xdr:twoCellAnchor>
  <xdr:twoCellAnchor>
    <xdr:from>
      <xdr:col>4</xdr:col>
      <xdr:colOff>57150</xdr:colOff>
      <xdr:row>5710</xdr:row>
      <xdr:rowOff>19050</xdr:rowOff>
    </xdr:from>
    <xdr:to>
      <xdr:col>4</xdr:col>
      <xdr:colOff>219055</xdr:colOff>
      <xdr:row>5710</xdr:row>
      <xdr:rowOff>180955</xdr:rowOff>
    </xdr:to>
    <xdr:pic>
      <xdr:nvPicPr>
        <xdr:cNvPr id="1887" name="그림 1886" descr="1">
          <a:extLst>
            <a:ext uri="{FF2B5EF4-FFF2-40B4-BE49-F238E27FC236}">
              <a16:creationId xmlns:a16="http://schemas.microsoft.com/office/drawing/2014/main" id="{2C5366C7-A23C-4542-B41D-601FBA556DD7}"/>
            </a:ext>
          </a:extLst>
        </xdr:cNvPr>
        <xdr:cNvPicPr>
          <a:picLocks/>
        </xdr:cNvPicPr>
      </xdr:nvPicPr>
      <xdr:blipFill>
        <a:blip xmlns:r="http://schemas.openxmlformats.org/officeDocument/2006/relationships" r:embed="rId2">
          <a:alphaModFix amt="45000"/>
        </a:blip>
        <a:stretch>
          <a:fillRect/>
        </a:stretch>
      </xdr:blipFill>
      <xdr:spPr>
        <a:xfrm>
          <a:off x="4000500" y="1033452975"/>
          <a:ext cx="161905" cy="161905"/>
        </a:xfrm>
        <a:prstGeom prst="rect">
          <a:avLst/>
        </a:prstGeom>
      </xdr:spPr>
    </xdr:pic>
    <xdr:clientData/>
  </xdr:twoCellAnchor>
  <xdr:twoCellAnchor>
    <xdr:from>
      <xdr:col>4</xdr:col>
      <xdr:colOff>57150</xdr:colOff>
      <xdr:row>5695</xdr:row>
      <xdr:rowOff>19050</xdr:rowOff>
    </xdr:from>
    <xdr:to>
      <xdr:col>4</xdr:col>
      <xdr:colOff>219055</xdr:colOff>
      <xdr:row>5695</xdr:row>
      <xdr:rowOff>180955</xdr:rowOff>
    </xdr:to>
    <xdr:pic>
      <xdr:nvPicPr>
        <xdr:cNvPr id="1888" name="그림 1887" descr="1">
          <a:extLst>
            <a:ext uri="{FF2B5EF4-FFF2-40B4-BE49-F238E27FC236}">
              <a16:creationId xmlns:a16="http://schemas.microsoft.com/office/drawing/2014/main" id="{7A10F3AB-C838-4EEB-BD00-535EB1D4855B}"/>
            </a:ext>
          </a:extLst>
        </xdr:cNvPr>
        <xdr:cNvPicPr>
          <a:picLocks/>
        </xdr:cNvPicPr>
      </xdr:nvPicPr>
      <xdr:blipFill>
        <a:blip xmlns:r="http://schemas.openxmlformats.org/officeDocument/2006/relationships" r:embed="rId2">
          <a:alphaModFix amt="45000"/>
        </a:blip>
        <a:stretch>
          <a:fillRect/>
        </a:stretch>
      </xdr:blipFill>
      <xdr:spPr>
        <a:xfrm>
          <a:off x="4000500" y="1030738350"/>
          <a:ext cx="161905" cy="161905"/>
        </a:xfrm>
        <a:prstGeom prst="rect">
          <a:avLst/>
        </a:prstGeom>
      </xdr:spPr>
    </xdr:pic>
    <xdr:clientData/>
  </xdr:twoCellAnchor>
  <xdr:twoCellAnchor>
    <xdr:from>
      <xdr:col>4</xdr:col>
      <xdr:colOff>57150</xdr:colOff>
      <xdr:row>5691</xdr:row>
      <xdr:rowOff>19050</xdr:rowOff>
    </xdr:from>
    <xdr:to>
      <xdr:col>4</xdr:col>
      <xdr:colOff>219055</xdr:colOff>
      <xdr:row>5691</xdr:row>
      <xdr:rowOff>180955</xdr:rowOff>
    </xdr:to>
    <xdr:pic>
      <xdr:nvPicPr>
        <xdr:cNvPr id="1889" name="그림 1888" descr="1">
          <a:extLst>
            <a:ext uri="{FF2B5EF4-FFF2-40B4-BE49-F238E27FC236}">
              <a16:creationId xmlns:a16="http://schemas.microsoft.com/office/drawing/2014/main" id="{11B62513-6DF2-4279-85BB-F3F5275F1472}"/>
            </a:ext>
          </a:extLst>
        </xdr:cNvPr>
        <xdr:cNvPicPr>
          <a:picLocks/>
        </xdr:cNvPicPr>
      </xdr:nvPicPr>
      <xdr:blipFill>
        <a:blip xmlns:r="http://schemas.openxmlformats.org/officeDocument/2006/relationships" r:embed="rId2">
          <a:alphaModFix amt="45000"/>
        </a:blip>
        <a:stretch>
          <a:fillRect/>
        </a:stretch>
      </xdr:blipFill>
      <xdr:spPr>
        <a:xfrm>
          <a:off x="4000500" y="1030014450"/>
          <a:ext cx="161905" cy="161905"/>
        </a:xfrm>
        <a:prstGeom prst="rect">
          <a:avLst/>
        </a:prstGeom>
      </xdr:spPr>
    </xdr:pic>
    <xdr:clientData/>
  </xdr:twoCellAnchor>
  <xdr:twoCellAnchor>
    <xdr:from>
      <xdr:col>4</xdr:col>
      <xdr:colOff>57150</xdr:colOff>
      <xdr:row>5675</xdr:row>
      <xdr:rowOff>19050</xdr:rowOff>
    </xdr:from>
    <xdr:to>
      <xdr:col>4</xdr:col>
      <xdr:colOff>219055</xdr:colOff>
      <xdr:row>5675</xdr:row>
      <xdr:rowOff>180955</xdr:rowOff>
    </xdr:to>
    <xdr:pic>
      <xdr:nvPicPr>
        <xdr:cNvPr id="1890" name="그림 1889" descr="1">
          <a:extLst>
            <a:ext uri="{FF2B5EF4-FFF2-40B4-BE49-F238E27FC236}">
              <a16:creationId xmlns:a16="http://schemas.microsoft.com/office/drawing/2014/main" id="{3C59292E-2423-4356-ADEE-3D14569D4E91}"/>
            </a:ext>
          </a:extLst>
        </xdr:cNvPr>
        <xdr:cNvPicPr>
          <a:picLocks/>
        </xdr:cNvPicPr>
      </xdr:nvPicPr>
      <xdr:blipFill>
        <a:blip xmlns:r="http://schemas.openxmlformats.org/officeDocument/2006/relationships" r:embed="rId2">
          <a:alphaModFix amt="45000"/>
        </a:blip>
        <a:stretch>
          <a:fillRect/>
        </a:stretch>
      </xdr:blipFill>
      <xdr:spPr>
        <a:xfrm>
          <a:off x="4000500" y="1027118850"/>
          <a:ext cx="161905" cy="161905"/>
        </a:xfrm>
        <a:prstGeom prst="rect">
          <a:avLst/>
        </a:prstGeom>
      </xdr:spPr>
    </xdr:pic>
    <xdr:clientData/>
  </xdr:twoCellAnchor>
  <xdr:twoCellAnchor>
    <xdr:from>
      <xdr:col>4</xdr:col>
      <xdr:colOff>57150</xdr:colOff>
      <xdr:row>5671</xdr:row>
      <xdr:rowOff>19050</xdr:rowOff>
    </xdr:from>
    <xdr:to>
      <xdr:col>4</xdr:col>
      <xdr:colOff>219055</xdr:colOff>
      <xdr:row>5671</xdr:row>
      <xdr:rowOff>180955</xdr:rowOff>
    </xdr:to>
    <xdr:pic>
      <xdr:nvPicPr>
        <xdr:cNvPr id="1891" name="그림 1890" descr="1">
          <a:extLst>
            <a:ext uri="{FF2B5EF4-FFF2-40B4-BE49-F238E27FC236}">
              <a16:creationId xmlns:a16="http://schemas.microsoft.com/office/drawing/2014/main" id="{DC46E52F-AFD8-4076-AB74-7361625DD3E8}"/>
            </a:ext>
          </a:extLst>
        </xdr:cNvPr>
        <xdr:cNvPicPr>
          <a:picLocks/>
        </xdr:cNvPicPr>
      </xdr:nvPicPr>
      <xdr:blipFill>
        <a:blip xmlns:r="http://schemas.openxmlformats.org/officeDocument/2006/relationships" r:embed="rId2">
          <a:alphaModFix amt="45000"/>
        </a:blip>
        <a:stretch>
          <a:fillRect/>
        </a:stretch>
      </xdr:blipFill>
      <xdr:spPr>
        <a:xfrm>
          <a:off x="4000500" y="1026394950"/>
          <a:ext cx="161905" cy="161905"/>
        </a:xfrm>
        <a:prstGeom prst="rect">
          <a:avLst/>
        </a:prstGeom>
      </xdr:spPr>
    </xdr:pic>
    <xdr:clientData/>
  </xdr:twoCellAnchor>
  <xdr:twoCellAnchor>
    <xdr:from>
      <xdr:col>4</xdr:col>
      <xdr:colOff>57150</xdr:colOff>
      <xdr:row>5729</xdr:row>
      <xdr:rowOff>19050</xdr:rowOff>
    </xdr:from>
    <xdr:to>
      <xdr:col>4</xdr:col>
      <xdr:colOff>219055</xdr:colOff>
      <xdr:row>5729</xdr:row>
      <xdr:rowOff>180955</xdr:rowOff>
    </xdr:to>
    <xdr:pic>
      <xdr:nvPicPr>
        <xdr:cNvPr id="1892" name="그림 1891" descr="1">
          <a:extLst>
            <a:ext uri="{FF2B5EF4-FFF2-40B4-BE49-F238E27FC236}">
              <a16:creationId xmlns:a16="http://schemas.microsoft.com/office/drawing/2014/main" id="{01015B18-FF83-4362-AA77-6691CB662FE2}"/>
            </a:ext>
          </a:extLst>
        </xdr:cNvPr>
        <xdr:cNvPicPr>
          <a:picLocks/>
        </xdr:cNvPicPr>
      </xdr:nvPicPr>
      <xdr:blipFill>
        <a:blip xmlns:r="http://schemas.openxmlformats.org/officeDocument/2006/relationships" r:embed="rId2">
          <a:alphaModFix amt="45000"/>
        </a:blip>
        <a:stretch>
          <a:fillRect/>
        </a:stretch>
      </xdr:blipFill>
      <xdr:spPr>
        <a:xfrm>
          <a:off x="4000500" y="1036891500"/>
          <a:ext cx="161905" cy="161905"/>
        </a:xfrm>
        <a:prstGeom prst="rect">
          <a:avLst/>
        </a:prstGeom>
      </xdr:spPr>
    </xdr:pic>
    <xdr:clientData/>
  </xdr:twoCellAnchor>
  <xdr:twoCellAnchor>
    <xdr:from>
      <xdr:col>4</xdr:col>
      <xdr:colOff>57150</xdr:colOff>
      <xdr:row>5733</xdr:row>
      <xdr:rowOff>19050</xdr:rowOff>
    </xdr:from>
    <xdr:to>
      <xdr:col>4</xdr:col>
      <xdr:colOff>219055</xdr:colOff>
      <xdr:row>5733</xdr:row>
      <xdr:rowOff>180955</xdr:rowOff>
    </xdr:to>
    <xdr:pic>
      <xdr:nvPicPr>
        <xdr:cNvPr id="1893" name="그림 1892" descr="1">
          <a:extLst>
            <a:ext uri="{FF2B5EF4-FFF2-40B4-BE49-F238E27FC236}">
              <a16:creationId xmlns:a16="http://schemas.microsoft.com/office/drawing/2014/main" id="{C5D18587-4389-484D-8910-8D21981FECB4}"/>
            </a:ext>
          </a:extLst>
        </xdr:cNvPr>
        <xdr:cNvPicPr>
          <a:picLocks/>
        </xdr:cNvPicPr>
      </xdr:nvPicPr>
      <xdr:blipFill>
        <a:blip xmlns:r="http://schemas.openxmlformats.org/officeDocument/2006/relationships" r:embed="rId2">
          <a:alphaModFix amt="45000"/>
        </a:blip>
        <a:stretch>
          <a:fillRect/>
        </a:stretch>
      </xdr:blipFill>
      <xdr:spPr>
        <a:xfrm>
          <a:off x="4000500" y="1037615400"/>
          <a:ext cx="161905" cy="161905"/>
        </a:xfrm>
        <a:prstGeom prst="rect">
          <a:avLst/>
        </a:prstGeom>
      </xdr:spPr>
    </xdr:pic>
    <xdr:clientData/>
  </xdr:twoCellAnchor>
  <xdr:twoCellAnchor>
    <xdr:from>
      <xdr:col>4</xdr:col>
      <xdr:colOff>57150</xdr:colOff>
      <xdr:row>5736</xdr:row>
      <xdr:rowOff>19050</xdr:rowOff>
    </xdr:from>
    <xdr:to>
      <xdr:col>4</xdr:col>
      <xdr:colOff>219055</xdr:colOff>
      <xdr:row>5736</xdr:row>
      <xdr:rowOff>180955</xdr:rowOff>
    </xdr:to>
    <xdr:pic>
      <xdr:nvPicPr>
        <xdr:cNvPr id="1894" name="그림 1893" descr="1">
          <a:extLst>
            <a:ext uri="{FF2B5EF4-FFF2-40B4-BE49-F238E27FC236}">
              <a16:creationId xmlns:a16="http://schemas.microsoft.com/office/drawing/2014/main" id="{083B037F-8B6B-4B3F-AE5F-2DCE80E29EAA}"/>
            </a:ext>
          </a:extLst>
        </xdr:cNvPr>
        <xdr:cNvPicPr>
          <a:picLocks/>
        </xdr:cNvPicPr>
      </xdr:nvPicPr>
      <xdr:blipFill>
        <a:blip xmlns:r="http://schemas.openxmlformats.org/officeDocument/2006/relationships" r:embed="rId2">
          <a:alphaModFix amt="45000"/>
        </a:blip>
        <a:stretch>
          <a:fillRect/>
        </a:stretch>
      </xdr:blipFill>
      <xdr:spPr>
        <a:xfrm>
          <a:off x="4000500" y="1038158325"/>
          <a:ext cx="161905" cy="161905"/>
        </a:xfrm>
        <a:prstGeom prst="rect">
          <a:avLst/>
        </a:prstGeom>
      </xdr:spPr>
    </xdr:pic>
    <xdr:clientData/>
  </xdr:twoCellAnchor>
  <xdr:twoCellAnchor>
    <xdr:from>
      <xdr:col>4</xdr:col>
      <xdr:colOff>57150</xdr:colOff>
      <xdr:row>5746</xdr:row>
      <xdr:rowOff>19050</xdr:rowOff>
    </xdr:from>
    <xdr:to>
      <xdr:col>4</xdr:col>
      <xdr:colOff>219055</xdr:colOff>
      <xdr:row>5746</xdr:row>
      <xdr:rowOff>180955</xdr:rowOff>
    </xdr:to>
    <xdr:pic>
      <xdr:nvPicPr>
        <xdr:cNvPr id="1895" name="그림 1894" descr="1">
          <a:extLst>
            <a:ext uri="{FF2B5EF4-FFF2-40B4-BE49-F238E27FC236}">
              <a16:creationId xmlns:a16="http://schemas.microsoft.com/office/drawing/2014/main" id="{B4650A5A-1745-4B39-957D-8990E8EC399F}"/>
            </a:ext>
          </a:extLst>
        </xdr:cNvPr>
        <xdr:cNvPicPr>
          <a:picLocks/>
        </xdr:cNvPicPr>
      </xdr:nvPicPr>
      <xdr:blipFill>
        <a:blip xmlns:r="http://schemas.openxmlformats.org/officeDocument/2006/relationships" r:embed="rId2">
          <a:alphaModFix amt="45000"/>
        </a:blip>
        <a:stretch>
          <a:fillRect/>
        </a:stretch>
      </xdr:blipFill>
      <xdr:spPr>
        <a:xfrm>
          <a:off x="4000500" y="1039968075"/>
          <a:ext cx="161905" cy="161905"/>
        </a:xfrm>
        <a:prstGeom prst="rect">
          <a:avLst/>
        </a:prstGeom>
      </xdr:spPr>
    </xdr:pic>
    <xdr:clientData/>
  </xdr:twoCellAnchor>
  <xdr:twoCellAnchor>
    <xdr:from>
      <xdr:col>4</xdr:col>
      <xdr:colOff>57150</xdr:colOff>
      <xdr:row>5751</xdr:row>
      <xdr:rowOff>19050</xdr:rowOff>
    </xdr:from>
    <xdr:to>
      <xdr:col>4</xdr:col>
      <xdr:colOff>219055</xdr:colOff>
      <xdr:row>5751</xdr:row>
      <xdr:rowOff>180955</xdr:rowOff>
    </xdr:to>
    <xdr:pic>
      <xdr:nvPicPr>
        <xdr:cNvPr id="1896" name="그림 1895" descr="1">
          <a:extLst>
            <a:ext uri="{FF2B5EF4-FFF2-40B4-BE49-F238E27FC236}">
              <a16:creationId xmlns:a16="http://schemas.microsoft.com/office/drawing/2014/main" id="{8C546351-E4D9-4B61-A2E4-1D1894579629}"/>
            </a:ext>
          </a:extLst>
        </xdr:cNvPr>
        <xdr:cNvPicPr>
          <a:picLocks/>
        </xdr:cNvPicPr>
      </xdr:nvPicPr>
      <xdr:blipFill>
        <a:blip xmlns:r="http://schemas.openxmlformats.org/officeDocument/2006/relationships" r:embed="rId2">
          <a:alphaModFix amt="45000"/>
        </a:blip>
        <a:stretch>
          <a:fillRect/>
        </a:stretch>
      </xdr:blipFill>
      <xdr:spPr>
        <a:xfrm>
          <a:off x="4000500" y="1040872950"/>
          <a:ext cx="161905" cy="161905"/>
        </a:xfrm>
        <a:prstGeom prst="rect">
          <a:avLst/>
        </a:prstGeom>
      </xdr:spPr>
    </xdr:pic>
    <xdr:clientData/>
  </xdr:twoCellAnchor>
  <xdr:twoCellAnchor>
    <xdr:from>
      <xdr:col>4</xdr:col>
      <xdr:colOff>57150</xdr:colOff>
      <xdr:row>5759</xdr:row>
      <xdr:rowOff>19050</xdr:rowOff>
    </xdr:from>
    <xdr:to>
      <xdr:col>4</xdr:col>
      <xdr:colOff>219055</xdr:colOff>
      <xdr:row>5759</xdr:row>
      <xdr:rowOff>180955</xdr:rowOff>
    </xdr:to>
    <xdr:pic>
      <xdr:nvPicPr>
        <xdr:cNvPr id="1897" name="그림 1896" descr="1">
          <a:extLst>
            <a:ext uri="{FF2B5EF4-FFF2-40B4-BE49-F238E27FC236}">
              <a16:creationId xmlns:a16="http://schemas.microsoft.com/office/drawing/2014/main" id="{D3E0B1A6-24DD-4D3D-8ECA-91BD9B061B60}"/>
            </a:ext>
          </a:extLst>
        </xdr:cNvPr>
        <xdr:cNvPicPr>
          <a:picLocks/>
        </xdr:cNvPicPr>
      </xdr:nvPicPr>
      <xdr:blipFill>
        <a:blip xmlns:r="http://schemas.openxmlformats.org/officeDocument/2006/relationships" r:embed="rId2">
          <a:alphaModFix amt="45000"/>
        </a:blip>
        <a:stretch>
          <a:fillRect/>
        </a:stretch>
      </xdr:blipFill>
      <xdr:spPr>
        <a:xfrm>
          <a:off x="4000500" y="1042320750"/>
          <a:ext cx="161905" cy="161905"/>
        </a:xfrm>
        <a:prstGeom prst="rect">
          <a:avLst/>
        </a:prstGeom>
      </xdr:spPr>
    </xdr:pic>
    <xdr:clientData/>
  </xdr:twoCellAnchor>
  <xdr:twoCellAnchor>
    <xdr:from>
      <xdr:col>4</xdr:col>
      <xdr:colOff>57150</xdr:colOff>
      <xdr:row>5772</xdr:row>
      <xdr:rowOff>19050</xdr:rowOff>
    </xdr:from>
    <xdr:to>
      <xdr:col>4</xdr:col>
      <xdr:colOff>219055</xdr:colOff>
      <xdr:row>5772</xdr:row>
      <xdr:rowOff>180955</xdr:rowOff>
    </xdr:to>
    <xdr:pic>
      <xdr:nvPicPr>
        <xdr:cNvPr id="1898" name="그림 1897" descr="1">
          <a:extLst>
            <a:ext uri="{FF2B5EF4-FFF2-40B4-BE49-F238E27FC236}">
              <a16:creationId xmlns:a16="http://schemas.microsoft.com/office/drawing/2014/main" id="{AB7B3940-C863-4093-A4F2-A54A8206C0BC}"/>
            </a:ext>
          </a:extLst>
        </xdr:cNvPr>
        <xdr:cNvPicPr>
          <a:picLocks/>
        </xdr:cNvPicPr>
      </xdr:nvPicPr>
      <xdr:blipFill>
        <a:blip xmlns:r="http://schemas.openxmlformats.org/officeDocument/2006/relationships" r:embed="rId2">
          <a:alphaModFix amt="45000"/>
        </a:blip>
        <a:stretch>
          <a:fillRect/>
        </a:stretch>
      </xdr:blipFill>
      <xdr:spPr>
        <a:xfrm>
          <a:off x="4000500" y="1044673425"/>
          <a:ext cx="161905" cy="161905"/>
        </a:xfrm>
        <a:prstGeom prst="rect">
          <a:avLst/>
        </a:prstGeom>
      </xdr:spPr>
    </xdr:pic>
    <xdr:clientData/>
  </xdr:twoCellAnchor>
  <xdr:twoCellAnchor>
    <xdr:from>
      <xdr:col>4</xdr:col>
      <xdr:colOff>57150</xdr:colOff>
      <xdr:row>5779</xdr:row>
      <xdr:rowOff>19050</xdr:rowOff>
    </xdr:from>
    <xdr:to>
      <xdr:col>4</xdr:col>
      <xdr:colOff>219055</xdr:colOff>
      <xdr:row>5779</xdr:row>
      <xdr:rowOff>180955</xdr:rowOff>
    </xdr:to>
    <xdr:pic>
      <xdr:nvPicPr>
        <xdr:cNvPr id="1899" name="그림 1898" descr="1">
          <a:extLst>
            <a:ext uri="{FF2B5EF4-FFF2-40B4-BE49-F238E27FC236}">
              <a16:creationId xmlns:a16="http://schemas.microsoft.com/office/drawing/2014/main" id="{D348002F-D703-4B6C-B6D9-F35ABFB2394E}"/>
            </a:ext>
          </a:extLst>
        </xdr:cNvPr>
        <xdr:cNvPicPr>
          <a:picLocks/>
        </xdr:cNvPicPr>
      </xdr:nvPicPr>
      <xdr:blipFill>
        <a:blip xmlns:r="http://schemas.openxmlformats.org/officeDocument/2006/relationships" r:embed="rId2">
          <a:alphaModFix amt="45000"/>
        </a:blip>
        <a:stretch>
          <a:fillRect/>
        </a:stretch>
      </xdr:blipFill>
      <xdr:spPr>
        <a:xfrm>
          <a:off x="4000500" y="1045940250"/>
          <a:ext cx="161905" cy="161905"/>
        </a:xfrm>
        <a:prstGeom prst="rect">
          <a:avLst/>
        </a:prstGeom>
      </xdr:spPr>
    </xdr:pic>
    <xdr:clientData/>
  </xdr:twoCellAnchor>
  <xdr:twoCellAnchor>
    <xdr:from>
      <xdr:col>4</xdr:col>
      <xdr:colOff>57150</xdr:colOff>
      <xdr:row>5838</xdr:row>
      <xdr:rowOff>19050</xdr:rowOff>
    </xdr:from>
    <xdr:to>
      <xdr:col>4</xdr:col>
      <xdr:colOff>219055</xdr:colOff>
      <xdr:row>5838</xdr:row>
      <xdr:rowOff>180955</xdr:rowOff>
    </xdr:to>
    <xdr:pic>
      <xdr:nvPicPr>
        <xdr:cNvPr id="1900" name="그림 1899" descr="1">
          <a:extLst>
            <a:ext uri="{FF2B5EF4-FFF2-40B4-BE49-F238E27FC236}">
              <a16:creationId xmlns:a16="http://schemas.microsoft.com/office/drawing/2014/main" id="{6F5BDF6A-CAB1-4785-B46E-5B58416BDC79}"/>
            </a:ext>
          </a:extLst>
        </xdr:cNvPr>
        <xdr:cNvPicPr>
          <a:picLocks/>
        </xdr:cNvPicPr>
      </xdr:nvPicPr>
      <xdr:blipFill>
        <a:blip xmlns:r="http://schemas.openxmlformats.org/officeDocument/2006/relationships" r:embed="rId2">
          <a:alphaModFix amt="45000"/>
        </a:blip>
        <a:stretch>
          <a:fillRect/>
        </a:stretch>
      </xdr:blipFill>
      <xdr:spPr>
        <a:xfrm>
          <a:off x="4000500" y="1056617775"/>
          <a:ext cx="161905" cy="161905"/>
        </a:xfrm>
        <a:prstGeom prst="rect">
          <a:avLst/>
        </a:prstGeom>
      </xdr:spPr>
    </xdr:pic>
    <xdr:clientData/>
  </xdr:twoCellAnchor>
  <xdr:twoCellAnchor>
    <xdr:from>
      <xdr:col>4</xdr:col>
      <xdr:colOff>57150</xdr:colOff>
      <xdr:row>5826</xdr:row>
      <xdr:rowOff>19050</xdr:rowOff>
    </xdr:from>
    <xdr:to>
      <xdr:col>4</xdr:col>
      <xdr:colOff>219055</xdr:colOff>
      <xdr:row>5826</xdr:row>
      <xdr:rowOff>180955</xdr:rowOff>
    </xdr:to>
    <xdr:pic>
      <xdr:nvPicPr>
        <xdr:cNvPr id="1901" name="그림 1900" descr="1">
          <a:extLst>
            <a:ext uri="{FF2B5EF4-FFF2-40B4-BE49-F238E27FC236}">
              <a16:creationId xmlns:a16="http://schemas.microsoft.com/office/drawing/2014/main" id="{A1F59082-6B78-4265-B416-765C19AC8BBB}"/>
            </a:ext>
          </a:extLst>
        </xdr:cNvPr>
        <xdr:cNvPicPr>
          <a:picLocks/>
        </xdr:cNvPicPr>
      </xdr:nvPicPr>
      <xdr:blipFill>
        <a:blip xmlns:r="http://schemas.openxmlformats.org/officeDocument/2006/relationships" r:embed="rId2">
          <a:alphaModFix amt="45000"/>
        </a:blip>
        <a:stretch>
          <a:fillRect/>
        </a:stretch>
      </xdr:blipFill>
      <xdr:spPr>
        <a:xfrm>
          <a:off x="4000500" y="1054446075"/>
          <a:ext cx="161905" cy="161905"/>
        </a:xfrm>
        <a:prstGeom prst="rect">
          <a:avLst/>
        </a:prstGeom>
      </xdr:spPr>
    </xdr:pic>
    <xdr:clientData/>
  </xdr:twoCellAnchor>
  <xdr:twoCellAnchor>
    <xdr:from>
      <xdr:col>4</xdr:col>
      <xdr:colOff>57150</xdr:colOff>
      <xdr:row>5813</xdr:row>
      <xdr:rowOff>19050</xdr:rowOff>
    </xdr:from>
    <xdr:to>
      <xdr:col>4</xdr:col>
      <xdr:colOff>219055</xdr:colOff>
      <xdr:row>5813</xdr:row>
      <xdr:rowOff>180955</xdr:rowOff>
    </xdr:to>
    <xdr:pic>
      <xdr:nvPicPr>
        <xdr:cNvPr id="1902" name="그림 1901" descr="1">
          <a:extLst>
            <a:ext uri="{FF2B5EF4-FFF2-40B4-BE49-F238E27FC236}">
              <a16:creationId xmlns:a16="http://schemas.microsoft.com/office/drawing/2014/main" id="{776BBAD8-55BA-45F3-A043-40BCED150CAF}"/>
            </a:ext>
          </a:extLst>
        </xdr:cNvPr>
        <xdr:cNvPicPr>
          <a:picLocks/>
        </xdr:cNvPicPr>
      </xdr:nvPicPr>
      <xdr:blipFill>
        <a:blip xmlns:r="http://schemas.openxmlformats.org/officeDocument/2006/relationships" r:embed="rId2">
          <a:alphaModFix amt="45000"/>
        </a:blip>
        <a:stretch>
          <a:fillRect/>
        </a:stretch>
      </xdr:blipFill>
      <xdr:spPr>
        <a:xfrm>
          <a:off x="4000500" y="1052093400"/>
          <a:ext cx="161905" cy="161905"/>
        </a:xfrm>
        <a:prstGeom prst="rect">
          <a:avLst/>
        </a:prstGeom>
      </xdr:spPr>
    </xdr:pic>
    <xdr:clientData/>
  </xdr:twoCellAnchor>
  <xdr:twoCellAnchor>
    <xdr:from>
      <xdr:col>4</xdr:col>
      <xdr:colOff>57150</xdr:colOff>
      <xdr:row>5804</xdr:row>
      <xdr:rowOff>19050</xdr:rowOff>
    </xdr:from>
    <xdr:to>
      <xdr:col>4</xdr:col>
      <xdr:colOff>219055</xdr:colOff>
      <xdr:row>5804</xdr:row>
      <xdr:rowOff>180955</xdr:rowOff>
    </xdr:to>
    <xdr:pic>
      <xdr:nvPicPr>
        <xdr:cNvPr id="1903" name="그림 1902" descr="1">
          <a:extLst>
            <a:ext uri="{FF2B5EF4-FFF2-40B4-BE49-F238E27FC236}">
              <a16:creationId xmlns:a16="http://schemas.microsoft.com/office/drawing/2014/main" id="{88BA3932-48D1-488A-869E-69EC85D72B66}"/>
            </a:ext>
          </a:extLst>
        </xdr:cNvPr>
        <xdr:cNvPicPr>
          <a:picLocks/>
        </xdr:cNvPicPr>
      </xdr:nvPicPr>
      <xdr:blipFill>
        <a:blip xmlns:r="http://schemas.openxmlformats.org/officeDocument/2006/relationships" r:embed="rId2">
          <a:alphaModFix amt="45000"/>
        </a:blip>
        <a:stretch>
          <a:fillRect/>
        </a:stretch>
      </xdr:blipFill>
      <xdr:spPr>
        <a:xfrm>
          <a:off x="4000500" y="1050464625"/>
          <a:ext cx="161905" cy="161905"/>
        </a:xfrm>
        <a:prstGeom prst="rect">
          <a:avLst/>
        </a:prstGeom>
      </xdr:spPr>
    </xdr:pic>
    <xdr:clientData/>
  </xdr:twoCellAnchor>
  <xdr:twoCellAnchor>
    <xdr:from>
      <xdr:col>4</xdr:col>
      <xdr:colOff>57150</xdr:colOff>
      <xdr:row>5800</xdr:row>
      <xdr:rowOff>19050</xdr:rowOff>
    </xdr:from>
    <xdr:to>
      <xdr:col>4</xdr:col>
      <xdr:colOff>219055</xdr:colOff>
      <xdr:row>5800</xdr:row>
      <xdr:rowOff>180955</xdr:rowOff>
    </xdr:to>
    <xdr:pic>
      <xdr:nvPicPr>
        <xdr:cNvPr id="1904" name="그림 1903" descr="1">
          <a:extLst>
            <a:ext uri="{FF2B5EF4-FFF2-40B4-BE49-F238E27FC236}">
              <a16:creationId xmlns:a16="http://schemas.microsoft.com/office/drawing/2014/main" id="{0A30FFED-9CF5-477F-924F-912E4EA3ED53}"/>
            </a:ext>
          </a:extLst>
        </xdr:cNvPr>
        <xdr:cNvPicPr>
          <a:picLocks/>
        </xdr:cNvPicPr>
      </xdr:nvPicPr>
      <xdr:blipFill>
        <a:blip xmlns:r="http://schemas.openxmlformats.org/officeDocument/2006/relationships" r:embed="rId2">
          <a:alphaModFix amt="45000"/>
        </a:blip>
        <a:stretch>
          <a:fillRect/>
        </a:stretch>
      </xdr:blipFill>
      <xdr:spPr>
        <a:xfrm>
          <a:off x="4000500" y="1049740725"/>
          <a:ext cx="161905" cy="161905"/>
        </a:xfrm>
        <a:prstGeom prst="rect">
          <a:avLst/>
        </a:prstGeom>
      </xdr:spPr>
    </xdr:pic>
    <xdr:clientData/>
  </xdr:twoCellAnchor>
  <xdr:twoCellAnchor>
    <xdr:from>
      <xdr:col>4</xdr:col>
      <xdr:colOff>57150</xdr:colOff>
      <xdr:row>5793</xdr:row>
      <xdr:rowOff>19050</xdr:rowOff>
    </xdr:from>
    <xdr:to>
      <xdr:col>4</xdr:col>
      <xdr:colOff>219055</xdr:colOff>
      <xdr:row>5793</xdr:row>
      <xdr:rowOff>180955</xdr:rowOff>
    </xdr:to>
    <xdr:pic>
      <xdr:nvPicPr>
        <xdr:cNvPr id="1905" name="그림 1904" descr="1">
          <a:extLst>
            <a:ext uri="{FF2B5EF4-FFF2-40B4-BE49-F238E27FC236}">
              <a16:creationId xmlns:a16="http://schemas.microsoft.com/office/drawing/2014/main" id="{D510A4BC-EA25-4236-BE54-9699D5604CF0}"/>
            </a:ext>
          </a:extLst>
        </xdr:cNvPr>
        <xdr:cNvPicPr>
          <a:picLocks/>
        </xdr:cNvPicPr>
      </xdr:nvPicPr>
      <xdr:blipFill>
        <a:blip xmlns:r="http://schemas.openxmlformats.org/officeDocument/2006/relationships" r:embed="rId2">
          <a:alphaModFix amt="45000"/>
        </a:blip>
        <a:stretch>
          <a:fillRect/>
        </a:stretch>
      </xdr:blipFill>
      <xdr:spPr>
        <a:xfrm>
          <a:off x="4000500" y="1048473900"/>
          <a:ext cx="161905" cy="161905"/>
        </a:xfrm>
        <a:prstGeom prst="rect">
          <a:avLst/>
        </a:prstGeom>
      </xdr:spPr>
    </xdr:pic>
    <xdr:clientData/>
  </xdr:twoCellAnchor>
  <xdr:twoCellAnchor>
    <xdr:from>
      <xdr:col>4</xdr:col>
      <xdr:colOff>57150</xdr:colOff>
      <xdr:row>5790</xdr:row>
      <xdr:rowOff>19050</xdr:rowOff>
    </xdr:from>
    <xdr:to>
      <xdr:col>4</xdr:col>
      <xdr:colOff>219055</xdr:colOff>
      <xdr:row>5790</xdr:row>
      <xdr:rowOff>180955</xdr:rowOff>
    </xdr:to>
    <xdr:pic>
      <xdr:nvPicPr>
        <xdr:cNvPr id="1906" name="그림 1905" descr="1">
          <a:extLst>
            <a:ext uri="{FF2B5EF4-FFF2-40B4-BE49-F238E27FC236}">
              <a16:creationId xmlns:a16="http://schemas.microsoft.com/office/drawing/2014/main" id="{56916658-C0F6-433E-B2DA-EF4257517592}"/>
            </a:ext>
          </a:extLst>
        </xdr:cNvPr>
        <xdr:cNvPicPr>
          <a:picLocks/>
        </xdr:cNvPicPr>
      </xdr:nvPicPr>
      <xdr:blipFill>
        <a:blip xmlns:r="http://schemas.openxmlformats.org/officeDocument/2006/relationships" r:embed="rId2">
          <a:alphaModFix amt="45000"/>
        </a:blip>
        <a:stretch>
          <a:fillRect/>
        </a:stretch>
      </xdr:blipFill>
      <xdr:spPr>
        <a:xfrm>
          <a:off x="4000500" y="1047930975"/>
          <a:ext cx="161905" cy="161905"/>
        </a:xfrm>
        <a:prstGeom prst="rect">
          <a:avLst/>
        </a:prstGeom>
      </xdr:spPr>
    </xdr:pic>
    <xdr:clientData/>
  </xdr:twoCellAnchor>
  <xdr:twoCellAnchor>
    <xdr:from>
      <xdr:col>4</xdr:col>
      <xdr:colOff>57150</xdr:colOff>
      <xdr:row>5843</xdr:row>
      <xdr:rowOff>19050</xdr:rowOff>
    </xdr:from>
    <xdr:to>
      <xdr:col>4</xdr:col>
      <xdr:colOff>219055</xdr:colOff>
      <xdr:row>5843</xdr:row>
      <xdr:rowOff>180955</xdr:rowOff>
    </xdr:to>
    <xdr:pic>
      <xdr:nvPicPr>
        <xdr:cNvPr id="1907" name="그림 1906" descr="1">
          <a:extLst>
            <a:ext uri="{FF2B5EF4-FFF2-40B4-BE49-F238E27FC236}">
              <a16:creationId xmlns:a16="http://schemas.microsoft.com/office/drawing/2014/main" id="{A0B8AA69-82D9-4932-B763-70AC1998E414}"/>
            </a:ext>
          </a:extLst>
        </xdr:cNvPr>
        <xdr:cNvPicPr>
          <a:picLocks/>
        </xdr:cNvPicPr>
      </xdr:nvPicPr>
      <xdr:blipFill>
        <a:blip xmlns:r="http://schemas.openxmlformats.org/officeDocument/2006/relationships" r:embed="rId2">
          <a:alphaModFix amt="45000"/>
        </a:blip>
        <a:stretch>
          <a:fillRect/>
        </a:stretch>
      </xdr:blipFill>
      <xdr:spPr>
        <a:xfrm>
          <a:off x="4000500" y="1057522650"/>
          <a:ext cx="161905" cy="161905"/>
        </a:xfrm>
        <a:prstGeom prst="rect">
          <a:avLst/>
        </a:prstGeom>
      </xdr:spPr>
    </xdr:pic>
    <xdr:clientData/>
  </xdr:twoCellAnchor>
  <xdr:twoCellAnchor>
    <xdr:from>
      <xdr:col>4</xdr:col>
      <xdr:colOff>57150</xdr:colOff>
      <xdr:row>5846</xdr:row>
      <xdr:rowOff>19050</xdr:rowOff>
    </xdr:from>
    <xdr:to>
      <xdr:col>4</xdr:col>
      <xdr:colOff>219055</xdr:colOff>
      <xdr:row>5846</xdr:row>
      <xdr:rowOff>180955</xdr:rowOff>
    </xdr:to>
    <xdr:pic>
      <xdr:nvPicPr>
        <xdr:cNvPr id="1908" name="그림 1907" descr="1">
          <a:extLst>
            <a:ext uri="{FF2B5EF4-FFF2-40B4-BE49-F238E27FC236}">
              <a16:creationId xmlns:a16="http://schemas.microsoft.com/office/drawing/2014/main" id="{D0AF0E09-B42D-469A-9170-22CFFE137564}"/>
            </a:ext>
          </a:extLst>
        </xdr:cNvPr>
        <xdr:cNvPicPr>
          <a:picLocks/>
        </xdr:cNvPicPr>
      </xdr:nvPicPr>
      <xdr:blipFill>
        <a:blip xmlns:r="http://schemas.openxmlformats.org/officeDocument/2006/relationships" r:embed="rId2">
          <a:alphaModFix amt="45000"/>
        </a:blip>
        <a:stretch>
          <a:fillRect/>
        </a:stretch>
      </xdr:blipFill>
      <xdr:spPr>
        <a:xfrm>
          <a:off x="4000500" y="1058065575"/>
          <a:ext cx="161905" cy="161905"/>
        </a:xfrm>
        <a:prstGeom prst="rect">
          <a:avLst/>
        </a:prstGeom>
      </xdr:spPr>
    </xdr:pic>
    <xdr:clientData/>
  </xdr:twoCellAnchor>
  <xdr:twoCellAnchor>
    <xdr:from>
      <xdr:col>4</xdr:col>
      <xdr:colOff>57150</xdr:colOff>
      <xdr:row>5852</xdr:row>
      <xdr:rowOff>19050</xdr:rowOff>
    </xdr:from>
    <xdr:to>
      <xdr:col>4</xdr:col>
      <xdr:colOff>219055</xdr:colOff>
      <xdr:row>5852</xdr:row>
      <xdr:rowOff>180955</xdr:rowOff>
    </xdr:to>
    <xdr:pic>
      <xdr:nvPicPr>
        <xdr:cNvPr id="1909" name="그림 1908" descr="1">
          <a:extLst>
            <a:ext uri="{FF2B5EF4-FFF2-40B4-BE49-F238E27FC236}">
              <a16:creationId xmlns:a16="http://schemas.microsoft.com/office/drawing/2014/main" id="{B72BD123-E4A6-4553-8521-591D1C9B2DBC}"/>
            </a:ext>
          </a:extLst>
        </xdr:cNvPr>
        <xdr:cNvPicPr>
          <a:picLocks/>
        </xdr:cNvPicPr>
      </xdr:nvPicPr>
      <xdr:blipFill>
        <a:blip xmlns:r="http://schemas.openxmlformats.org/officeDocument/2006/relationships" r:embed="rId2">
          <a:alphaModFix amt="45000"/>
        </a:blip>
        <a:stretch>
          <a:fillRect/>
        </a:stretch>
      </xdr:blipFill>
      <xdr:spPr>
        <a:xfrm>
          <a:off x="4000500" y="1059151425"/>
          <a:ext cx="161905" cy="161905"/>
        </a:xfrm>
        <a:prstGeom prst="rect">
          <a:avLst/>
        </a:prstGeom>
      </xdr:spPr>
    </xdr:pic>
    <xdr:clientData/>
  </xdr:twoCellAnchor>
  <xdr:twoCellAnchor>
    <xdr:from>
      <xdr:col>4</xdr:col>
      <xdr:colOff>57150</xdr:colOff>
      <xdr:row>5855</xdr:row>
      <xdr:rowOff>19050</xdr:rowOff>
    </xdr:from>
    <xdr:to>
      <xdr:col>4</xdr:col>
      <xdr:colOff>219055</xdr:colOff>
      <xdr:row>5855</xdr:row>
      <xdr:rowOff>180955</xdr:rowOff>
    </xdr:to>
    <xdr:pic>
      <xdr:nvPicPr>
        <xdr:cNvPr id="1910" name="그림 1909" descr="1">
          <a:extLst>
            <a:ext uri="{FF2B5EF4-FFF2-40B4-BE49-F238E27FC236}">
              <a16:creationId xmlns:a16="http://schemas.microsoft.com/office/drawing/2014/main" id="{7BA73A1C-96CA-468A-B625-B2CCCC086F29}"/>
            </a:ext>
          </a:extLst>
        </xdr:cNvPr>
        <xdr:cNvPicPr>
          <a:picLocks/>
        </xdr:cNvPicPr>
      </xdr:nvPicPr>
      <xdr:blipFill>
        <a:blip xmlns:r="http://schemas.openxmlformats.org/officeDocument/2006/relationships" r:embed="rId2">
          <a:alphaModFix amt="45000"/>
        </a:blip>
        <a:stretch>
          <a:fillRect/>
        </a:stretch>
      </xdr:blipFill>
      <xdr:spPr>
        <a:xfrm>
          <a:off x="4000500" y="1059694350"/>
          <a:ext cx="161905" cy="161905"/>
        </a:xfrm>
        <a:prstGeom prst="rect">
          <a:avLst/>
        </a:prstGeom>
      </xdr:spPr>
    </xdr:pic>
    <xdr:clientData/>
  </xdr:twoCellAnchor>
  <xdr:twoCellAnchor>
    <xdr:from>
      <xdr:col>4</xdr:col>
      <xdr:colOff>57150</xdr:colOff>
      <xdr:row>5877</xdr:row>
      <xdr:rowOff>19050</xdr:rowOff>
    </xdr:from>
    <xdr:to>
      <xdr:col>4</xdr:col>
      <xdr:colOff>219055</xdr:colOff>
      <xdr:row>5877</xdr:row>
      <xdr:rowOff>180955</xdr:rowOff>
    </xdr:to>
    <xdr:pic>
      <xdr:nvPicPr>
        <xdr:cNvPr id="1911" name="그림 1910" descr="1">
          <a:extLst>
            <a:ext uri="{FF2B5EF4-FFF2-40B4-BE49-F238E27FC236}">
              <a16:creationId xmlns:a16="http://schemas.microsoft.com/office/drawing/2014/main" id="{EB6C1C5D-B237-4483-9DF1-69BE3E968EA5}"/>
            </a:ext>
          </a:extLst>
        </xdr:cNvPr>
        <xdr:cNvPicPr>
          <a:picLocks/>
        </xdr:cNvPicPr>
      </xdr:nvPicPr>
      <xdr:blipFill>
        <a:blip xmlns:r="http://schemas.openxmlformats.org/officeDocument/2006/relationships" r:embed="rId2">
          <a:alphaModFix amt="45000"/>
        </a:blip>
        <a:stretch>
          <a:fillRect/>
        </a:stretch>
      </xdr:blipFill>
      <xdr:spPr>
        <a:xfrm>
          <a:off x="4000500" y="1063675800"/>
          <a:ext cx="161905" cy="161905"/>
        </a:xfrm>
        <a:prstGeom prst="rect">
          <a:avLst/>
        </a:prstGeom>
      </xdr:spPr>
    </xdr:pic>
    <xdr:clientData/>
  </xdr:twoCellAnchor>
  <xdr:twoCellAnchor>
    <xdr:from>
      <xdr:col>4</xdr:col>
      <xdr:colOff>57150</xdr:colOff>
      <xdr:row>5882</xdr:row>
      <xdr:rowOff>19050</xdr:rowOff>
    </xdr:from>
    <xdr:to>
      <xdr:col>4</xdr:col>
      <xdr:colOff>219055</xdr:colOff>
      <xdr:row>5882</xdr:row>
      <xdr:rowOff>180955</xdr:rowOff>
    </xdr:to>
    <xdr:pic>
      <xdr:nvPicPr>
        <xdr:cNvPr id="1912" name="그림 1911" descr="1">
          <a:extLst>
            <a:ext uri="{FF2B5EF4-FFF2-40B4-BE49-F238E27FC236}">
              <a16:creationId xmlns:a16="http://schemas.microsoft.com/office/drawing/2014/main" id="{83E72C7E-9AEA-4EF0-A173-635CE5EE8183}"/>
            </a:ext>
          </a:extLst>
        </xdr:cNvPr>
        <xdr:cNvPicPr>
          <a:picLocks/>
        </xdr:cNvPicPr>
      </xdr:nvPicPr>
      <xdr:blipFill>
        <a:blip xmlns:r="http://schemas.openxmlformats.org/officeDocument/2006/relationships" r:embed="rId2">
          <a:alphaModFix amt="45000"/>
        </a:blip>
        <a:stretch>
          <a:fillRect/>
        </a:stretch>
      </xdr:blipFill>
      <xdr:spPr>
        <a:xfrm>
          <a:off x="4000500" y="1064580675"/>
          <a:ext cx="161905" cy="161905"/>
        </a:xfrm>
        <a:prstGeom prst="rect">
          <a:avLst/>
        </a:prstGeom>
      </xdr:spPr>
    </xdr:pic>
    <xdr:clientData/>
  </xdr:twoCellAnchor>
  <xdr:twoCellAnchor>
    <xdr:from>
      <xdr:col>4</xdr:col>
      <xdr:colOff>57150</xdr:colOff>
      <xdr:row>5890</xdr:row>
      <xdr:rowOff>19050</xdr:rowOff>
    </xdr:from>
    <xdr:to>
      <xdr:col>4</xdr:col>
      <xdr:colOff>219055</xdr:colOff>
      <xdr:row>5890</xdr:row>
      <xdr:rowOff>180955</xdr:rowOff>
    </xdr:to>
    <xdr:pic>
      <xdr:nvPicPr>
        <xdr:cNvPr id="1913" name="그림 1912" descr="1">
          <a:extLst>
            <a:ext uri="{FF2B5EF4-FFF2-40B4-BE49-F238E27FC236}">
              <a16:creationId xmlns:a16="http://schemas.microsoft.com/office/drawing/2014/main" id="{019FD3E4-BCB8-4549-8294-4A856F060B81}"/>
            </a:ext>
          </a:extLst>
        </xdr:cNvPr>
        <xdr:cNvPicPr>
          <a:picLocks/>
        </xdr:cNvPicPr>
      </xdr:nvPicPr>
      <xdr:blipFill>
        <a:blip xmlns:r="http://schemas.openxmlformats.org/officeDocument/2006/relationships" r:embed="rId2">
          <a:alphaModFix amt="45000"/>
        </a:blip>
        <a:stretch>
          <a:fillRect/>
        </a:stretch>
      </xdr:blipFill>
      <xdr:spPr>
        <a:xfrm>
          <a:off x="4000500" y="1066028475"/>
          <a:ext cx="161905" cy="161905"/>
        </a:xfrm>
        <a:prstGeom prst="rect">
          <a:avLst/>
        </a:prstGeom>
      </xdr:spPr>
    </xdr:pic>
    <xdr:clientData/>
  </xdr:twoCellAnchor>
  <xdr:twoCellAnchor>
    <xdr:from>
      <xdr:col>4</xdr:col>
      <xdr:colOff>57150</xdr:colOff>
      <xdr:row>5894</xdr:row>
      <xdr:rowOff>19050</xdr:rowOff>
    </xdr:from>
    <xdr:to>
      <xdr:col>4</xdr:col>
      <xdr:colOff>219055</xdr:colOff>
      <xdr:row>5894</xdr:row>
      <xdr:rowOff>180955</xdr:rowOff>
    </xdr:to>
    <xdr:pic>
      <xdr:nvPicPr>
        <xdr:cNvPr id="1914" name="그림 1913" descr="1">
          <a:extLst>
            <a:ext uri="{FF2B5EF4-FFF2-40B4-BE49-F238E27FC236}">
              <a16:creationId xmlns:a16="http://schemas.microsoft.com/office/drawing/2014/main" id="{6615D93E-6DA8-469C-8B38-67869F4B164B}"/>
            </a:ext>
          </a:extLst>
        </xdr:cNvPr>
        <xdr:cNvPicPr>
          <a:picLocks/>
        </xdr:cNvPicPr>
      </xdr:nvPicPr>
      <xdr:blipFill>
        <a:blip xmlns:r="http://schemas.openxmlformats.org/officeDocument/2006/relationships" r:embed="rId2">
          <a:alphaModFix amt="45000"/>
        </a:blip>
        <a:stretch>
          <a:fillRect/>
        </a:stretch>
      </xdr:blipFill>
      <xdr:spPr>
        <a:xfrm>
          <a:off x="4000500" y="1066752375"/>
          <a:ext cx="161905" cy="161905"/>
        </a:xfrm>
        <a:prstGeom prst="rect">
          <a:avLst/>
        </a:prstGeom>
      </xdr:spPr>
    </xdr:pic>
    <xdr:clientData/>
  </xdr:twoCellAnchor>
  <xdr:twoCellAnchor>
    <xdr:from>
      <xdr:col>4</xdr:col>
      <xdr:colOff>57150</xdr:colOff>
      <xdr:row>5950</xdr:row>
      <xdr:rowOff>19050</xdr:rowOff>
    </xdr:from>
    <xdr:to>
      <xdr:col>4</xdr:col>
      <xdr:colOff>219055</xdr:colOff>
      <xdr:row>5950</xdr:row>
      <xdr:rowOff>180955</xdr:rowOff>
    </xdr:to>
    <xdr:pic>
      <xdr:nvPicPr>
        <xdr:cNvPr id="1915" name="그림 1914" descr="1">
          <a:extLst>
            <a:ext uri="{FF2B5EF4-FFF2-40B4-BE49-F238E27FC236}">
              <a16:creationId xmlns:a16="http://schemas.microsoft.com/office/drawing/2014/main" id="{638CBF87-E7B7-4CD1-A4CB-050BBD2D9E58}"/>
            </a:ext>
          </a:extLst>
        </xdr:cNvPr>
        <xdr:cNvPicPr>
          <a:picLocks/>
        </xdr:cNvPicPr>
      </xdr:nvPicPr>
      <xdr:blipFill>
        <a:blip xmlns:r="http://schemas.openxmlformats.org/officeDocument/2006/relationships" r:embed="rId2">
          <a:alphaModFix amt="45000"/>
        </a:blip>
        <a:stretch>
          <a:fillRect/>
        </a:stretch>
      </xdr:blipFill>
      <xdr:spPr>
        <a:xfrm>
          <a:off x="4000500" y="1076886975"/>
          <a:ext cx="161905" cy="161905"/>
        </a:xfrm>
        <a:prstGeom prst="rect">
          <a:avLst/>
        </a:prstGeom>
      </xdr:spPr>
    </xdr:pic>
    <xdr:clientData/>
  </xdr:twoCellAnchor>
  <xdr:twoCellAnchor>
    <xdr:from>
      <xdr:col>4</xdr:col>
      <xdr:colOff>57150</xdr:colOff>
      <xdr:row>5947</xdr:row>
      <xdr:rowOff>19050</xdr:rowOff>
    </xdr:from>
    <xdr:to>
      <xdr:col>4</xdr:col>
      <xdr:colOff>219055</xdr:colOff>
      <xdr:row>5947</xdr:row>
      <xdr:rowOff>180955</xdr:rowOff>
    </xdr:to>
    <xdr:pic>
      <xdr:nvPicPr>
        <xdr:cNvPr id="1916" name="그림 1915" descr="1">
          <a:extLst>
            <a:ext uri="{FF2B5EF4-FFF2-40B4-BE49-F238E27FC236}">
              <a16:creationId xmlns:a16="http://schemas.microsoft.com/office/drawing/2014/main" id="{FF4E58C1-990B-414A-8981-3CCA872D8BBB}"/>
            </a:ext>
          </a:extLst>
        </xdr:cNvPr>
        <xdr:cNvPicPr>
          <a:picLocks/>
        </xdr:cNvPicPr>
      </xdr:nvPicPr>
      <xdr:blipFill>
        <a:blip xmlns:r="http://schemas.openxmlformats.org/officeDocument/2006/relationships" r:embed="rId2">
          <a:alphaModFix amt="45000"/>
        </a:blip>
        <a:stretch>
          <a:fillRect/>
        </a:stretch>
      </xdr:blipFill>
      <xdr:spPr>
        <a:xfrm>
          <a:off x="4000500" y="1076344050"/>
          <a:ext cx="161905" cy="161905"/>
        </a:xfrm>
        <a:prstGeom prst="rect">
          <a:avLst/>
        </a:prstGeom>
      </xdr:spPr>
    </xdr:pic>
    <xdr:clientData/>
  </xdr:twoCellAnchor>
  <xdr:twoCellAnchor>
    <xdr:from>
      <xdr:col>4</xdr:col>
      <xdr:colOff>57150</xdr:colOff>
      <xdr:row>5938</xdr:row>
      <xdr:rowOff>19050</xdr:rowOff>
    </xdr:from>
    <xdr:to>
      <xdr:col>4</xdr:col>
      <xdr:colOff>219055</xdr:colOff>
      <xdr:row>5938</xdr:row>
      <xdr:rowOff>180955</xdr:rowOff>
    </xdr:to>
    <xdr:pic>
      <xdr:nvPicPr>
        <xdr:cNvPr id="1917" name="그림 1916" descr="1">
          <a:extLst>
            <a:ext uri="{FF2B5EF4-FFF2-40B4-BE49-F238E27FC236}">
              <a16:creationId xmlns:a16="http://schemas.microsoft.com/office/drawing/2014/main" id="{802CC7B1-E879-4BD2-B326-53EB92D97CED}"/>
            </a:ext>
          </a:extLst>
        </xdr:cNvPr>
        <xdr:cNvPicPr>
          <a:picLocks/>
        </xdr:cNvPicPr>
      </xdr:nvPicPr>
      <xdr:blipFill>
        <a:blip xmlns:r="http://schemas.openxmlformats.org/officeDocument/2006/relationships" r:embed="rId2">
          <a:alphaModFix amt="45000"/>
        </a:blip>
        <a:stretch>
          <a:fillRect/>
        </a:stretch>
      </xdr:blipFill>
      <xdr:spPr>
        <a:xfrm>
          <a:off x="4000500" y="1074715275"/>
          <a:ext cx="161905" cy="161905"/>
        </a:xfrm>
        <a:prstGeom prst="rect">
          <a:avLst/>
        </a:prstGeom>
      </xdr:spPr>
    </xdr:pic>
    <xdr:clientData/>
  </xdr:twoCellAnchor>
  <xdr:twoCellAnchor>
    <xdr:from>
      <xdr:col>4</xdr:col>
      <xdr:colOff>57150</xdr:colOff>
      <xdr:row>5935</xdr:row>
      <xdr:rowOff>19050</xdr:rowOff>
    </xdr:from>
    <xdr:to>
      <xdr:col>4</xdr:col>
      <xdr:colOff>219055</xdr:colOff>
      <xdr:row>5935</xdr:row>
      <xdr:rowOff>180955</xdr:rowOff>
    </xdr:to>
    <xdr:pic>
      <xdr:nvPicPr>
        <xdr:cNvPr id="1918" name="그림 1917" descr="1">
          <a:extLst>
            <a:ext uri="{FF2B5EF4-FFF2-40B4-BE49-F238E27FC236}">
              <a16:creationId xmlns:a16="http://schemas.microsoft.com/office/drawing/2014/main" id="{FD65BA27-FFBA-4E79-8C1F-847E95785F2E}"/>
            </a:ext>
          </a:extLst>
        </xdr:cNvPr>
        <xdr:cNvPicPr>
          <a:picLocks/>
        </xdr:cNvPicPr>
      </xdr:nvPicPr>
      <xdr:blipFill>
        <a:blip xmlns:r="http://schemas.openxmlformats.org/officeDocument/2006/relationships" r:embed="rId2">
          <a:alphaModFix amt="45000"/>
        </a:blip>
        <a:stretch>
          <a:fillRect/>
        </a:stretch>
      </xdr:blipFill>
      <xdr:spPr>
        <a:xfrm>
          <a:off x="4000500" y="1074172350"/>
          <a:ext cx="161905" cy="161905"/>
        </a:xfrm>
        <a:prstGeom prst="rect">
          <a:avLst/>
        </a:prstGeom>
      </xdr:spPr>
    </xdr:pic>
    <xdr:clientData/>
  </xdr:twoCellAnchor>
  <xdr:twoCellAnchor>
    <xdr:from>
      <xdr:col>4</xdr:col>
      <xdr:colOff>57150</xdr:colOff>
      <xdr:row>5929</xdr:row>
      <xdr:rowOff>19050</xdr:rowOff>
    </xdr:from>
    <xdr:to>
      <xdr:col>4</xdr:col>
      <xdr:colOff>219055</xdr:colOff>
      <xdr:row>5929</xdr:row>
      <xdr:rowOff>180955</xdr:rowOff>
    </xdr:to>
    <xdr:pic>
      <xdr:nvPicPr>
        <xdr:cNvPr id="1919" name="그림 1918" descr="1">
          <a:extLst>
            <a:ext uri="{FF2B5EF4-FFF2-40B4-BE49-F238E27FC236}">
              <a16:creationId xmlns:a16="http://schemas.microsoft.com/office/drawing/2014/main" id="{36EBF8A9-3542-45EA-BD45-E5A05BE6F9C7}"/>
            </a:ext>
          </a:extLst>
        </xdr:cNvPr>
        <xdr:cNvPicPr>
          <a:picLocks/>
        </xdr:cNvPicPr>
      </xdr:nvPicPr>
      <xdr:blipFill>
        <a:blip xmlns:r="http://schemas.openxmlformats.org/officeDocument/2006/relationships" r:embed="rId2">
          <a:alphaModFix amt="45000"/>
        </a:blip>
        <a:stretch>
          <a:fillRect/>
        </a:stretch>
      </xdr:blipFill>
      <xdr:spPr>
        <a:xfrm>
          <a:off x="4000500" y="1073086500"/>
          <a:ext cx="161905" cy="161905"/>
        </a:xfrm>
        <a:prstGeom prst="rect">
          <a:avLst/>
        </a:prstGeom>
      </xdr:spPr>
    </xdr:pic>
    <xdr:clientData/>
  </xdr:twoCellAnchor>
  <xdr:twoCellAnchor>
    <xdr:from>
      <xdr:col>4</xdr:col>
      <xdr:colOff>57150</xdr:colOff>
      <xdr:row>5919</xdr:row>
      <xdr:rowOff>19050</xdr:rowOff>
    </xdr:from>
    <xdr:to>
      <xdr:col>4</xdr:col>
      <xdr:colOff>219055</xdr:colOff>
      <xdr:row>5919</xdr:row>
      <xdr:rowOff>180955</xdr:rowOff>
    </xdr:to>
    <xdr:pic>
      <xdr:nvPicPr>
        <xdr:cNvPr id="1920" name="그림 1919" descr="1">
          <a:extLst>
            <a:ext uri="{FF2B5EF4-FFF2-40B4-BE49-F238E27FC236}">
              <a16:creationId xmlns:a16="http://schemas.microsoft.com/office/drawing/2014/main" id="{B6E62B50-BCD5-4558-ABC7-2193FC4481DB}"/>
            </a:ext>
          </a:extLst>
        </xdr:cNvPr>
        <xdr:cNvPicPr>
          <a:picLocks/>
        </xdr:cNvPicPr>
      </xdr:nvPicPr>
      <xdr:blipFill>
        <a:blip xmlns:r="http://schemas.openxmlformats.org/officeDocument/2006/relationships" r:embed="rId2">
          <a:alphaModFix amt="45000"/>
        </a:blip>
        <a:stretch>
          <a:fillRect/>
        </a:stretch>
      </xdr:blipFill>
      <xdr:spPr>
        <a:xfrm>
          <a:off x="4000500" y="1071276750"/>
          <a:ext cx="161905" cy="161905"/>
        </a:xfrm>
        <a:prstGeom prst="rect">
          <a:avLst/>
        </a:prstGeom>
      </xdr:spPr>
    </xdr:pic>
    <xdr:clientData/>
  </xdr:twoCellAnchor>
  <xdr:twoCellAnchor>
    <xdr:from>
      <xdr:col>4</xdr:col>
      <xdr:colOff>57150</xdr:colOff>
      <xdr:row>5911</xdr:row>
      <xdr:rowOff>19050</xdr:rowOff>
    </xdr:from>
    <xdr:to>
      <xdr:col>4</xdr:col>
      <xdr:colOff>219055</xdr:colOff>
      <xdr:row>5911</xdr:row>
      <xdr:rowOff>180955</xdr:rowOff>
    </xdr:to>
    <xdr:pic>
      <xdr:nvPicPr>
        <xdr:cNvPr id="1921" name="그림 1920" descr="1">
          <a:extLst>
            <a:ext uri="{FF2B5EF4-FFF2-40B4-BE49-F238E27FC236}">
              <a16:creationId xmlns:a16="http://schemas.microsoft.com/office/drawing/2014/main" id="{4759D2E8-B2AF-40FF-8288-53E9C1610429}"/>
            </a:ext>
          </a:extLst>
        </xdr:cNvPr>
        <xdr:cNvPicPr>
          <a:picLocks/>
        </xdr:cNvPicPr>
      </xdr:nvPicPr>
      <xdr:blipFill>
        <a:blip xmlns:r="http://schemas.openxmlformats.org/officeDocument/2006/relationships" r:embed="rId2">
          <a:alphaModFix amt="45000"/>
        </a:blip>
        <a:stretch>
          <a:fillRect/>
        </a:stretch>
      </xdr:blipFill>
      <xdr:spPr>
        <a:xfrm>
          <a:off x="4000500" y="1069828950"/>
          <a:ext cx="161905" cy="161905"/>
        </a:xfrm>
        <a:prstGeom prst="rect">
          <a:avLst/>
        </a:prstGeom>
      </xdr:spPr>
    </xdr:pic>
    <xdr:clientData/>
  </xdr:twoCellAnchor>
  <xdr:twoCellAnchor>
    <xdr:from>
      <xdr:col>4</xdr:col>
      <xdr:colOff>57150</xdr:colOff>
      <xdr:row>5905</xdr:row>
      <xdr:rowOff>19050</xdr:rowOff>
    </xdr:from>
    <xdr:to>
      <xdr:col>4</xdr:col>
      <xdr:colOff>219055</xdr:colOff>
      <xdr:row>5905</xdr:row>
      <xdr:rowOff>180955</xdr:rowOff>
    </xdr:to>
    <xdr:pic>
      <xdr:nvPicPr>
        <xdr:cNvPr id="1922" name="그림 1921" descr="1">
          <a:extLst>
            <a:ext uri="{FF2B5EF4-FFF2-40B4-BE49-F238E27FC236}">
              <a16:creationId xmlns:a16="http://schemas.microsoft.com/office/drawing/2014/main" id="{62A5CF92-4948-4CD8-A73E-00BCB7D4AEA7}"/>
            </a:ext>
          </a:extLst>
        </xdr:cNvPr>
        <xdr:cNvPicPr>
          <a:picLocks/>
        </xdr:cNvPicPr>
      </xdr:nvPicPr>
      <xdr:blipFill>
        <a:blip xmlns:r="http://schemas.openxmlformats.org/officeDocument/2006/relationships" r:embed="rId2">
          <a:alphaModFix amt="45000"/>
        </a:blip>
        <a:stretch>
          <a:fillRect/>
        </a:stretch>
      </xdr:blipFill>
      <xdr:spPr>
        <a:xfrm>
          <a:off x="4000500" y="1068743100"/>
          <a:ext cx="161905" cy="161905"/>
        </a:xfrm>
        <a:prstGeom prst="rect">
          <a:avLst/>
        </a:prstGeom>
      </xdr:spPr>
    </xdr:pic>
    <xdr:clientData/>
  </xdr:twoCellAnchor>
  <xdr:twoCellAnchor>
    <xdr:from>
      <xdr:col>4</xdr:col>
      <xdr:colOff>57150</xdr:colOff>
      <xdr:row>5902</xdr:row>
      <xdr:rowOff>19050</xdr:rowOff>
    </xdr:from>
    <xdr:to>
      <xdr:col>4</xdr:col>
      <xdr:colOff>219055</xdr:colOff>
      <xdr:row>5902</xdr:row>
      <xdr:rowOff>180955</xdr:rowOff>
    </xdr:to>
    <xdr:pic>
      <xdr:nvPicPr>
        <xdr:cNvPr id="1923" name="그림 1922" descr="1">
          <a:extLst>
            <a:ext uri="{FF2B5EF4-FFF2-40B4-BE49-F238E27FC236}">
              <a16:creationId xmlns:a16="http://schemas.microsoft.com/office/drawing/2014/main" id="{BB400929-191A-4AFF-88E2-21B5B766EA7E}"/>
            </a:ext>
          </a:extLst>
        </xdr:cNvPr>
        <xdr:cNvPicPr>
          <a:picLocks/>
        </xdr:cNvPicPr>
      </xdr:nvPicPr>
      <xdr:blipFill>
        <a:blip xmlns:r="http://schemas.openxmlformats.org/officeDocument/2006/relationships" r:embed="rId2">
          <a:alphaModFix amt="45000"/>
        </a:blip>
        <a:stretch>
          <a:fillRect/>
        </a:stretch>
      </xdr:blipFill>
      <xdr:spPr>
        <a:xfrm>
          <a:off x="4000500" y="1068200175"/>
          <a:ext cx="161905" cy="161905"/>
        </a:xfrm>
        <a:prstGeom prst="rect">
          <a:avLst/>
        </a:prstGeom>
      </xdr:spPr>
    </xdr:pic>
    <xdr:clientData/>
  </xdr:twoCellAnchor>
  <xdr:twoCellAnchor>
    <xdr:from>
      <xdr:col>4</xdr:col>
      <xdr:colOff>57150</xdr:colOff>
      <xdr:row>5960</xdr:row>
      <xdr:rowOff>19050</xdr:rowOff>
    </xdr:from>
    <xdr:to>
      <xdr:col>4</xdr:col>
      <xdr:colOff>219055</xdr:colOff>
      <xdr:row>5960</xdr:row>
      <xdr:rowOff>180955</xdr:rowOff>
    </xdr:to>
    <xdr:pic>
      <xdr:nvPicPr>
        <xdr:cNvPr id="1924" name="그림 1923" descr="1">
          <a:extLst>
            <a:ext uri="{FF2B5EF4-FFF2-40B4-BE49-F238E27FC236}">
              <a16:creationId xmlns:a16="http://schemas.microsoft.com/office/drawing/2014/main" id="{5136E6F3-B3BC-4B6B-92C2-5E135D7C8921}"/>
            </a:ext>
          </a:extLst>
        </xdr:cNvPr>
        <xdr:cNvPicPr>
          <a:picLocks/>
        </xdr:cNvPicPr>
      </xdr:nvPicPr>
      <xdr:blipFill>
        <a:blip xmlns:r="http://schemas.openxmlformats.org/officeDocument/2006/relationships" r:embed="rId2">
          <a:alphaModFix amt="45000"/>
        </a:blip>
        <a:stretch>
          <a:fillRect/>
        </a:stretch>
      </xdr:blipFill>
      <xdr:spPr>
        <a:xfrm>
          <a:off x="4000500" y="1078696725"/>
          <a:ext cx="161905" cy="161905"/>
        </a:xfrm>
        <a:prstGeom prst="rect">
          <a:avLst/>
        </a:prstGeom>
      </xdr:spPr>
    </xdr:pic>
    <xdr:clientData/>
  </xdr:twoCellAnchor>
  <xdr:twoCellAnchor>
    <xdr:from>
      <xdr:col>4</xdr:col>
      <xdr:colOff>57150</xdr:colOff>
      <xdr:row>5967</xdr:row>
      <xdr:rowOff>19050</xdr:rowOff>
    </xdr:from>
    <xdr:to>
      <xdr:col>4</xdr:col>
      <xdr:colOff>219055</xdr:colOff>
      <xdr:row>5967</xdr:row>
      <xdr:rowOff>180955</xdr:rowOff>
    </xdr:to>
    <xdr:pic>
      <xdr:nvPicPr>
        <xdr:cNvPr id="1925" name="그림 1924" descr="1">
          <a:extLst>
            <a:ext uri="{FF2B5EF4-FFF2-40B4-BE49-F238E27FC236}">
              <a16:creationId xmlns:a16="http://schemas.microsoft.com/office/drawing/2014/main" id="{E6C39D44-C219-4E19-A9C8-296CB940CFCA}"/>
            </a:ext>
          </a:extLst>
        </xdr:cNvPr>
        <xdr:cNvPicPr>
          <a:picLocks/>
        </xdr:cNvPicPr>
      </xdr:nvPicPr>
      <xdr:blipFill>
        <a:blip xmlns:r="http://schemas.openxmlformats.org/officeDocument/2006/relationships" r:embed="rId2">
          <a:alphaModFix amt="45000"/>
        </a:blip>
        <a:stretch>
          <a:fillRect/>
        </a:stretch>
      </xdr:blipFill>
      <xdr:spPr>
        <a:xfrm>
          <a:off x="4000500" y="1079963550"/>
          <a:ext cx="161905" cy="161905"/>
        </a:xfrm>
        <a:prstGeom prst="rect">
          <a:avLst/>
        </a:prstGeom>
      </xdr:spPr>
    </xdr:pic>
    <xdr:clientData/>
  </xdr:twoCellAnchor>
  <xdr:twoCellAnchor>
    <xdr:from>
      <xdr:col>4</xdr:col>
      <xdr:colOff>57150</xdr:colOff>
      <xdr:row>5976</xdr:row>
      <xdr:rowOff>19050</xdr:rowOff>
    </xdr:from>
    <xdr:to>
      <xdr:col>4</xdr:col>
      <xdr:colOff>219055</xdr:colOff>
      <xdr:row>5976</xdr:row>
      <xdr:rowOff>180955</xdr:rowOff>
    </xdr:to>
    <xdr:pic>
      <xdr:nvPicPr>
        <xdr:cNvPr id="1926" name="그림 1925" descr="1">
          <a:extLst>
            <a:ext uri="{FF2B5EF4-FFF2-40B4-BE49-F238E27FC236}">
              <a16:creationId xmlns:a16="http://schemas.microsoft.com/office/drawing/2014/main" id="{AD76F775-52BE-45FC-A0EA-6F88E3172524}"/>
            </a:ext>
          </a:extLst>
        </xdr:cNvPr>
        <xdr:cNvPicPr>
          <a:picLocks/>
        </xdr:cNvPicPr>
      </xdr:nvPicPr>
      <xdr:blipFill>
        <a:blip xmlns:r="http://schemas.openxmlformats.org/officeDocument/2006/relationships" r:embed="rId2">
          <a:alphaModFix amt="45000"/>
        </a:blip>
        <a:stretch>
          <a:fillRect/>
        </a:stretch>
      </xdr:blipFill>
      <xdr:spPr>
        <a:xfrm>
          <a:off x="4000500" y="1081592325"/>
          <a:ext cx="161905" cy="161905"/>
        </a:xfrm>
        <a:prstGeom prst="rect">
          <a:avLst/>
        </a:prstGeom>
      </xdr:spPr>
    </xdr:pic>
    <xdr:clientData/>
  </xdr:twoCellAnchor>
  <xdr:twoCellAnchor>
    <xdr:from>
      <xdr:col>4</xdr:col>
      <xdr:colOff>57150</xdr:colOff>
      <xdr:row>5991</xdr:row>
      <xdr:rowOff>19050</xdr:rowOff>
    </xdr:from>
    <xdr:to>
      <xdr:col>4</xdr:col>
      <xdr:colOff>219055</xdr:colOff>
      <xdr:row>5991</xdr:row>
      <xdr:rowOff>180955</xdr:rowOff>
    </xdr:to>
    <xdr:pic>
      <xdr:nvPicPr>
        <xdr:cNvPr id="1927" name="그림 1926" descr="1">
          <a:extLst>
            <a:ext uri="{FF2B5EF4-FFF2-40B4-BE49-F238E27FC236}">
              <a16:creationId xmlns:a16="http://schemas.microsoft.com/office/drawing/2014/main" id="{93FBDD09-E7A5-4ABE-A66B-F4DBC8D5C6E7}"/>
            </a:ext>
          </a:extLst>
        </xdr:cNvPr>
        <xdr:cNvPicPr>
          <a:picLocks/>
        </xdr:cNvPicPr>
      </xdr:nvPicPr>
      <xdr:blipFill>
        <a:blip xmlns:r="http://schemas.openxmlformats.org/officeDocument/2006/relationships" r:embed="rId2">
          <a:alphaModFix amt="45000"/>
        </a:blip>
        <a:stretch>
          <a:fillRect/>
        </a:stretch>
      </xdr:blipFill>
      <xdr:spPr>
        <a:xfrm>
          <a:off x="4000500" y="1084306950"/>
          <a:ext cx="161905" cy="161905"/>
        </a:xfrm>
        <a:prstGeom prst="rect">
          <a:avLst/>
        </a:prstGeom>
      </xdr:spPr>
    </xdr:pic>
    <xdr:clientData/>
  </xdr:twoCellAnchor>
  <xdr:twoCellAnchor>
    <xdr:from>
      <xdr:col>4</xdr:col>
      <xdr:colOff>57150</xdr:colOff>
      <xdr:row>5995</xdr:row>
      <xdr:rowOff>19050</xdr:rowOff>
    </xdr:from>
    <xdr:to>
      <xdr:col>4</xdr:col>
      <xdr:colOff>219055</xdr:colOff>
      <xdr:row>5995</xdr:row>
      <xdr:rowOff>180955</xdr:rowOff>
    </xdr:to>
    <xdr:pic>
      <xdr:nvPicPr>
        <xdr:cNvPr id="1928" name="그림 1927" descr="1">
          <a:extLst>
            <a:ext uri="{FF2B5EF4-FFF2-40B4-BE49-F238E27FC236}">
              <a16:creationId xmlns:a16="http://schemas.microsoft.com/office/drawing/2014/main" id="{91FCFE60-9B19-4C74-B8D3-51FF49251D88}"/>
            </a:ext>
          </a:extLst>
        </xdr:cNvPr>
        <xdr:cNvPicPr>
          <a:picLocks/>
        </xdr:cNvPicPr>
      </xdr:nvPicPr>
      <xdr:blipFill>
        <a:blip xmlns:r="http://schemas.openxmlformats.org/officeDocument/2006/relationships" r:embed="rId2">
          <a:alphaModFix amt="45000"/>
        </a:blip>
        <a:stretch>
          <a:fillRect/>
        </a:stretch>
      </xdr:blipFill>
      <xdr:spPr>
        <a:xfrm>
          <a:off x="4000500" y="1085030850"/>
          <a:ext cx="161905" cy="161905"/>
        </a:xfrm>
        <a:prstGeom prst="rect">
          <a:avLst/>
        </a:prstGeom>
      </xdr:spPr>
    </xdr:pic>
    <xdr:clientData/>
  </xdr:twoCellAnchor>
  <xdr:twoCellAnchor>
    <xdr:from>
      <xdr:col>4</xdr:col>
      <xdr:colOff>57150</xdr:colOff>
      <xdr:row>6002</xdr:row>
      <xdr:rowOff>19050</xdr:rowOff>
    </xdr:from>
    <xdr:to>
      <xdr:col>4</xdr:col>
      <xdr:colOff>219055</xdr:colOff>
      <xdr:row>6002</xdr:row>
      <xdr:rowOff>180955</xdr:rowOff>
    </xdr:to>
    <xdr:pic>
      <xdr:nvPicPr>
        <xdr:cNvPr id="1929" name="그림 1928" descr="1">
          <a:extLst>
            <a:ext uri="{FF2B5EF4-FFF2-40B4-BE49-F238E27FC236}">
              <a16:creationId xmlns:a16="http://schemas.microsoft.com/office/drawing/2014/main" id="{EB433125-8A8D-4AA8-AA0C-D81CE6E663D7}"/>
            </a:ext>
          </a:extLst>
        </xdr:cNvPr>
        <xdr:cNvPicPr>
          <a:picLocks/>
        </xdr:cNvPicPr>
      </xdr:nvPicPr>
      <xdr:blipFill>
        <a:blip xmlns:r="http://schemas.openxmlformats.org/officeDocument/2006/relationships" r:embed="rId2">
          <a:alphaModFix amt="45000"/>
        </a:blip>
        <a:stretch>
          <a:fillRect/>
        </a:stretch>
      </xdr:blipFill>
      <xdr:spPr>
        <a:xfrm>
          <a:off x="4000500" y="1086297675"/>
          <a:ext cx="161905" cy="161905"/>
        </a:xfrm>
        <a:prstGeom prst="rect">
          <a:avLst/>
        </a:prstGeom>
      </xdr:spPr>
    </xdr:pic>
    <xdr:clientData/>
  </xdr:twoCellAnchor>
  <xdr:twoCellAnchor>
    <xdr:from>
      <xdr:col>4</xdr:col>
      <xdr:colOff>57150</xdr:colOff>
      <xdr:row>6006</xdr:row>
      <xdr:rowOff>19050</xdr:rowOff>
    </xdr:from>
    <xdr:to>
      <xdr:col>4</xdr:col>
      <xdr:colOff>219055</xdr:colOff>
      <xdr:row>6006</xdr:row>
      <xdr:rowOff>180955</xdr:rowOff>
    </xdr:to>
    <xdr:pic>
      <xdr:nvPicPr>
        <xdr:cNvPr id="1930" name="그림 1929" descr="1">
          <a:extLst>
            <a:ext uri="{FF2B5EF4-FFF2-40B4-BE49-F238E27FC236}">
              <a16:creationId xmlns:a16="http://schemas.microsoft.com/office/drawing/2014/main" id="{7467F0A0-350D-488C-A0BE-FE6D501269DC}"/>
            </a:ext>
          </a:extLst>
        </xdr:cNvPr>
        <xdr:cNvPicPr>
          <a:picLocks/>
        </xdr:cNvPicPr>
      </xdr:nvPicPr>
      <xdr:blipFill>
        <a:blip xmlns:r="http://schemas.openxmlformats.org/officeDocument/2006/relationships" r:embed="rId2">
          <a:alphaModFix amt="45000"/>
        </a:blip>
        <a:stretch>
          <a:fillRect/>
        </a:stretch>
      </xdr:blipFill>
      <xdr:spPr>
        <a:xfrm>
          <a:off x="4000500" y="1087021575"/>
          <a:ext cx="161905" cy="161905"/>
        </a:xfrm>
        <a:prstGeom prst="rect">
          <a:avLst/>
        </a:prstGeom>
      </xdr:spPr>
    </xdr:pic>
    <xdr:clientData/>
  </xdr:twoCellAnchor>
  <xdr:twoCellAnchor>
    <xdr:from>
      <xdr:col>4</xdr:col>
      <xdr:colOff>57150</xdr:colOff>
      <xdr:row>6069</xdr:row>
      <xdr:rowOff>19149</xdr:rowOff>
    </xdr:from>
    <xdr:to>
      <xdr:col>4</xdr:col>
      <xdr:colOff>219055</xdr:colOff>
      <xdr:row>6070</xdr:row>
      <xdr:rowOff>79</xdr:rowOff>
    </xdr:to>
    <xdr:pic>
      <xdr:nvPicPr>
        <xdr:cNvPr id="1931" name="그림 1930" descr="1">
          <a:extLst>
            <a:ext uri="{FF2B5EF4-FFF2-40B4-BE49-F238E27FC236}">
              <a16:creationId xmlns:a16="http://schemas.microsoft.com/office/drawing/2014/main" id="{970F4D79-00F7-4A2F-92E6-F4D1D572A0EC}"/>
            </a:ext>
          </a:extLst>
        </xdr:cNvPr>
        <xdr:cNvPicPr>
          <a:picLocks/>
        </xdr:cNvPicPr>
      </xdr:nvPicPr>
      <xdr:blipFill>
        <a:blip xmlns:r="http://schemas.openxmlformats.org/officeDocument/2006/relationships" r:embed="rId2">
          <a:alphaModFix amt="45000"/>
        </a:blip>
        <a:stretch>
          <a:fillRect/>
        </a:stretch>
      </xdr:blipFill>
      <xdr:spPr>
        <a:xfrm>
          <a:off x="4000500" y="1098423099"/>
          <a:ext cx="161905" cy="161905"/>
        </a:xfrm>
        <a:prstGeom prst="rect">
          <a:avLst/>
        </a:prstGeom>
      </xdr:spPr>
    </xdr:pic>
    <xdr:clientData/>
  </xdr:twoCellAnchor>
  <xdr:twoCellAnchor>
    <xdr:from>
      <xdr:col>4</xdr:col>
      <xdr:colOff>57150</xdr:colOff>
      <xdr:row>6065</xdr:row>
      <xdr:rowOff>19050</xdr:rowOff>
    </xdr:from>
    <xdr:to>
      <xdr:col>4</xdr:col>
      <xdr:colOff>219055</xdr:colOff>
      <xdr:row>6065</xdr:row>
      <xdr:rowOff>180955</xdr:rowOff>
    </xdr:to>
    <xdr:pic>
      <xdr:nvPicPr>
        <xdr:cNvPr id="1932" name="그림 1931" descr="1">
          <a:extLst>
            <a:ext uri="{FF2B5EF4-FFF2-40B4-BE49-F238E27FC236}">
              <a16:creationId xmlns:a16="http://schemas.microsoft.com/office/drawing/2014/main" id="{0A79524D-352C-4AA5-81D5-938514616408}"/>
            </a:ext>
          </a:extLst>
        </xdr:cNvPr>
        <xdr:cNvPicPr>
          <a:picLocks/>
        </xdr:cNvPicPr>
      </xdr:nvPicPr>
      <xdr:blipFill>
        <a:blip xmlns:r="http://schemas.openxmlformats.org/officeDocument/2006/relationships" r:embed="rId2">
          <a:alphaModFix amt="45000"/>
        </a:blip>
        <a:stretch>
          <a:fillRect/>
        </a:stretch>
      </xdr:blipFill>
      <xdr:spPr>
        <a:xfrm>
          <a:off x="4000500" y="1097699100"/>
          <a:ext cx="161905" cy="161905"/>
        </a:xfrm>
        <a:prstGeom prst="rect">
          <a:avLst/>
        </a:prstGeom>
      </xdr:spPr>
    </xdr:pic>
    <xdr:clientData/>
  </xdr:twoCellAnchor>
  <xdr:twoCellAnchor>
    <xdr:from>
      <xdr:col>4</xdr:col>
      <xdr:colOff>57150</xdr:colOff>
      <xdr:row>6062</xdr:row>
      <xdr:rowOff>19149</xdr:rowOff>
    </xdr:from>
    <xdr:to>
      <xdr:col>4</xdr:col>
      <xdr:colOff>219055</xdr:colOff>
      <xdr:row>6063</xdr:row>
      <xdr:rowOff>79</xdr:rowOff>
    </xdr:to>
    <xdr:pic>
      <xdr:nvPicPr>
        <xdr:cNvPr id="1933" name="그림 1932" descr="1">
          <a:extLst>
            <a:ext uri="{FF2B5EF4-FFF2-40B4-BE49-F238E27FC236}">
              <a16:creationId xmlns:a16="http://schemas.microsoft.com/office/drawing/2014/main" id="{B4DBC4D2-E6CB-4F64-A6A3-30A6E3370189}"/>
            </a:ext>
          </a:extLst>
        </xdr:cNvPr>
        <xdr:cNvPicPr>
          <a:picLocks/>
        </xdr:cNvPicPr>
      </xdr:nvPicPr>
      <xdr:blipFill>
        <a:blip xmlns:r="http://schemas.openxmlformats.org/officeDocument/2006/relationships" r:embed="rId2">
          <a:alphaModFix amt="45000"/>
        </a:blip>
        <a:stretch>
          <a:fillRect/>
        </a:stretch>
      </xdr:blipFill>
      <xdr:spPr>
        <a:xfrm>
          <a:off x="4000500" y="1097156274"/>
          <a:ext cx="161905" cy="161905"/>
        </a:xfrm>
        <a:prstGeom prst="rect">
          <a:avLst/>
        </a:prstGeom>
      </xdr:spPr>
    </xdr:pic>
    <xdr:clientData/>
  </xdr:twoCellAnchor>
  <xdr:twoCellAnchor>
    <xdr:from>
      <xdr:col>4</xdr:col>
      <xdr:colOff>57150</xdr:colOff>
      <xdr:row>6057</xdr:row>
      <xdr:rowOff>19050</xdr:rowOff>
    </xdr:from>
    <xdr:to>
      <xdr:col>4</xdr:col>
      <xdr:colOff>219055</xdr:colOff>
      <xdr:row>6057</xdr:row>
      <xdr:rowOff>180955</xdr:rowOff>
    </xdr:to>
    <xdr:pic>
      <xdr:nvPicPr>
        <xdr:cNvPr id="1934" name="그림 1933" descr="1">
          <a:extLst>
            <a:ext uri="{FF2B5EF4-FFF2-40B4-BE49-F238E27FC236}">
              <a16:creationId xmlns:a16="http://schemas.microsoft.com/office/drawing/2014/main" id="{4A06910A-2DA1-4AF5-A084-6F467442E1A8}"/>
            </a:ext>
          </a:extLst>
        </xdr:cNvPr>
        <xdr:cNvPicPr>
          <a:picLocks/>
        </xdr:cNvPicPr>
      </xdr:nvPicPr>
      <xdr:blipFill>
        <a:blip xmlns:r="http://schemas.openxmlformats.org/officeDocument/2006/relationships" r:embed="rId2">
          <a:alphaModFix amt="45000"/>
        </a:blip>
        <a:stretch>
          <a:fillRect/>
        </a:stretch>
      </xdr:blipFill>
      <xdr:spPr>
        <a:xfrm>
          <a:off x="4000500" y="1096251300"/>
          <a:ext cx="161905" cy="161905"/>
        </a:xfrm>
        <a:prstGeom prst="rect">
          <a:avLst/>
        </a:prstGeom>
      </xdr:spPr>
    </xdr:pic>
    <xdr:clientData/>
  </xdr:twoCellAnchor>
  <xdr:twoCellAnchor>
    <xdr:from>
      <xdr:col>4</xdr:col>
      <xdr:colOff>57150</xdr:colOff>
      <xdr:row>6050</xdr:row>
      <xdr:rowOff>19050</xdr:rowOff>
    </xdr:from>
    <xdr:to>
      <xdr:col>4</xdr:col>
      <xdr:colOff>219055</xdr:colOff>
      <xdr:row>6050</xdr:row>
      <xdr:rowOff>180955</xdr:rowOff>
    </xdr:to>
    <xdr:pic>
      <xdr:nvPicPr>
        <xdr:cNvPr id="1935" name="그림 1934" descr="1">
          <a:extLst>
            <a:ext uri="{FF2B5EF4-FFF2-40B4-BE49-F238E27FC236}">
              <a16:creationId xmlns:a16="http://schemas.microsoft.com/office/drawing/2014/main" id="{B31DC47C-D3C5-4DCE-AC75-D745AE127470}"/>
            </a:ext>
          </a:extLst>
        </xdr:cNvPr>
        <xdr:cNvPicPr>
          <a:picLocks/>
        </xdr:cNvPicPr>
      </xdr:nvPicPr>
      <xdr:blipFill>
        <a:blip xmlns:r="http://schemas.openxmlformats.org/officeDocument/2006/relationships" r:embed="rId2">
          <a:alphaModFix amt="45000"/>
        </a:blip>
        <a:stretch>
          <a:fillRect/>
        </a:stretch>
      </xdr:blipFill>
      <xdr:spPr>
        <a:xfrm>
          <a:off x="4000500" y="1094984475"/>
          <a:ext cx="161905" cy="161905"/>
        </a:xfrm>
        <a:prstGeom prst="rect">
          <a:avLst/>
        </a:prstGeom>
      </xdr:spPr>
    </xdr:pic>
    <xdr:clientData/>
  </xdr:twoCellAnchor>
  <xdr:twoCellAnchor>
    <xdr:from>
      <xdr:col>4</xdr:col>
      <xdr:colOff>57150</xdr:colOff>
      <xdr:row>6046</xdr:row>
      <xdr:rowOff>19050</xdr:rowOff>
    </xdr:from>
    <xdr:to>
      <xdr:col>4</xdr:col>
      <xdr:colOff>219055</xdr:colOff>
      <xdr:row>6046</xdr:row>
      <xdr:rowOff>180955</xdr:rowOff>
    </xdr:to>
    <xdr:pic>
      <xdr:nvPicPr>
        <xdr:cNvPr id="1936" name="그림 1935" descr="1">
          <a:extLst>
            <a:ext uri="{FF2B5EF4-FFF2-40B4-BE49-F238E27FC236}">
              <a16:creationId xmlns:a16="http://schemas.microsoft.com/office/drawing/2014/main" id="{341EE90E-43BF-4284-80FE-6D036EE682B5}"/>
            </a:ext>
          </a:extLst>
        </xdr:cNvPr>
        <xdr:cNvPicPr>
          <a:picLocks/>
        </xdr:cNvPicPr>
      </xdr:nvPicPr>
      <xdr:blipFill>
        <a:blip xmlns:r="http://schemas.openxmlformats.org/officeDocument/2006/relationships" r:embed="rId2">
          <a:alphaModFix amt="45000"/>
        </a:blip>
        <a:stretch>
          <a:fillRect/>
        </a:stretch>
      </xdr:blipFill>
      <xdr:spPr>
        <a:xfrm>
          <a:off x="4000500" y="1094260575"/>
          <a:ext cx="161905" cy="161905"/>
        </a:xfrm>
        <a:prstGeom prst="rect">
          <a:avLst/>
        </a:prstGeom>
      </xdr:spPr>
    </xdr:pic>
    <xdr:clientData/>
  </xdr:twoCellAnchor>
  <xdr:twoCellAnchor>
    <xdr:from>
      <xdr:col>4</xdr:col>
      <xdr:colOff>57150</xdr:colOff>
      <xdr:row>6044</xdr:row>
      <xdr:rowOff>19050</xdr:rowOff>
    </xdr:from>
    <xdr:to>
      <xdr:col>4</xdr:col>
      <xdr:colOff>219055</xdr:colOff>
      <xdr:row>6044</xdr:row>
      <xdr:rowOff>180955</xdr:rowOff>
    </xdr:to>
    <xdr:pic>
      <xdr:nvPicPr>
        <xdr:cNvPr id="1937" name="그림 1936" descr="1">
          <a:extLst>
            <a:ext uri="{FF2B5EF4-FFF2-40B4-BE49-F238E27FC236}">
              <a16:creationId xmlns:a16="http://schemas.microsoft.com/office/drawing/2014/main" id="{80EAA861-5C70-47B4-AAD4-2450B13F4156}"/>
            </a:ext>
          </a:extLst>
        </xdr:cNvPr>
        <xdr:cNvPicPr>
          <a:picLocks/>
        </xdr:cNvPicPr>
      </xdr:nvPicPr>
      <xdr:blipFill>
        <a:blip xmlns:r="http://schemas.openxmlformats.org/officeDocument/2006/relationships" r:embed="rId2">
          <a:alphaModFix amt="45000"/>
        </a:blip>
        <a:stretch>
          <a:fillRect/>
        </a:stretch>
      </xdr:blipFill>
      <xdr:spPr>
        <a:xfrm>
          <a:off x="4000500" y="1093898625"/>
          <a:ext cx="161905" cy="161905"/>
        </a:xfrm>
        <a:prstGeom prst="rect">
          <a:avLst/>
        </a:prstGeom>
      </xdr:spPr>
    </xdr:pic>
    <xdr:clientData/>
  </xdr:twoCellAnchor>
  <xdr:twoCellAnchor>
    <xdr:from>
      <xdr:col>4</xdr:col>
      <xdr:colOff>57150</xdr:colOff>
      <xdr:row>6017</xdr:row>
      <xdr:rowOff>19050</xdr:rowOff>
    </xdr:from>
    <xdr:to>
      <xdr:col>4</xdr:col>
      <xdr:colOff>219055</xdr:colOff>
      <xdr:row>6017</xdr:row>
      <xdr:rowOff>180955</xdr:rowOff>
    </xdr:to>
    <xdr:pic>
      <xdr:nvPicPr>
        <xdr:cNvPr id="1938" name="그림 1937" descr="1">
          <a:extLst>
            <a:ext uri="{FF2B5EF4-FFF2-40B4-BE49-F238E27FC236}">
              <a16:creationId xmlns:a16="http://schemas.microsoft.com/office/drawing/2014/main" id="{AE887F50-E0D1-477C-871D-5276FE12CDA3}"/>
            </a:ext>
          </a:extLst>
        </xdr:cNvPr>
        <xdr:cNvPicPr>
          <a:picLocks/>
        </xdr:cNvPicPr>
      </xdr:nvPicPr>
      <xdr:blipFill>
        <a:blip xmlns:r="http://schemas.openxmlformats.org/officeDocument/2006/relationships" r:embed="rId2">
          <a:alphaModFix amt="45000"/>
        </a:blip>
        <a:stretch>
          <a:fillRect/>
        </a:stretch>
      </xdr:blipFill>
      <xdr:spPr>
        <a:xfrm>
          <a:off x="4000500" y="1089012300"/>
          <a:ext cx="161905" cy="161905"/>
        </a:xfrm>
        <a:prstGeom prst="rect">
          <a:avLst/>
        </a:prstGeom>
      </xdr:spPr>
    </xdr:pic>
    <xdr:clientData/>
  </xdr:twoCellAnchor>
  <xdr:twoCellAnchor>
    <xdr:from>
      <xdr:col>4</xdr:col>
      <xdr:colOff>57150</xdr:colOff>
      <xdr:row>6013</xdr:row>
      <xdr:rowOff>19050</xdr:rowOff>
    </xdr:from>
    <xdr:to>
      <xdr:col>4</xdr:col>
      <xdr:colOff>219055</xdr:colOff>
      <xdr:row>6013</xdr:row>
      <xdr:rowOff>180955</xdr:rowOff>
    </xdr:to>
    <xdr:pic>
      <xdr:nvPicPr>
        <xdr:cNvPr id="1939" name="그림 1938" descr="1">
          <a:extLst>
            <a:ext uri="{FF2B5EF4-FFF2-40B4-BE49-F238E27FC236}">
              <a16:creationId xmlns:a16="http://schemas.microsoft.com/office/drawing/2014/main" id="{85521204-31BE-43B0-918D-12FB155F5AD3}"/>
            </a:ext>
          </a:extLst>
        </xdr:cNvPr>
        <xdr:cNvPicPr>
          <a:picLocks/>
        </xdr:cNvPicPr>
      </xdr:nvPicPr>
      <xdr:blipFill>
        <a:blip xmlns:r="http://schemas.openxmlformats.org/officeDocument/2006/relationships" r:embed="rId2">
          <a:alphaModFix amt="45000"/>
        </a:blip>
        <a:stretch>
          <a:fillRect/>
        </a:stretch>
      </xdr:blipFill>
      <xdr:spPr>
        <a:xfrm>
          <a:off x="4000500" y="1088288400"/>
          <a:ext cx="161905" cy="161905"/>
        </a:xfrm>
        <a:prstGeom prst="rect">
          <a:avLst/>
        </a:prstGeom>
      </xdr:spPr>
    </xdr:pic>
    <xdr:clientData/>
  </xdr:twoCellAnchor>
  <xdr:twoCellAnchor>
    <xdr:from>
      <xdr:col>4</xdr:col>
      <xdr:colOff>57150</xdr:colOff>
      <xdr:row>6076</xdr:row>
      <xdr:rowOff>19050</xdr:rowOff>
    </xdr:from>
    <xdr:to>
      <xdr:col>4</xdr:col>
      <xdr:colOff>219055</xdr:colOff>
      <xdr:row>6076</xdr:row>
      <xdr:rowOff>180955</xdr:rowOff>
    </xdr:to>
    <xdr:pic>
      <xdr:nvPicPr>
        <xdr:cNvPr id="1940" name="그림 1939" descr="1">
          <a:extLst>
            <a:ext uri="{FF2B5EF4-FFF2-40B4-BE49-F238E27FC236}">
              <a16:creationId xmlns:a16="http://schemas.microsoft.com/office/drawing/2014/main" id="{E6231935-5314-42F3-B83A-CF8B2C12D210}"/>
            </a:ext>
          </a:extLst>
        </xdr:cNvPr>
        <xdr:cNvPicPr>
          <a:picLocks/>
        </xdr:cNvPicPr>
      </xdr:nvPicPr>
      <xdr:blipFill>
        <a:blip xmlns:r="http://schemas.openxmlformats.org/officeDocument/2006/relationships" r:embed="rId2">
          <a:alphaModFix amt="45000"/>
        </a:blip>
        <a:stretch>
          <a:fillRect/>
        </a:stretch>
      </xdr:blipFill>
      <xdr:spPr>
        <a:xfrm>
          <a:off x="4000500" y="1099689825"/>
          <a:ext cx="161905" cy="161905"/>
        </a:xfrm>
        <a:prstGeom prst="rect">
          <a:avLst/>
        </a:prstGeom>
      </xdr:spPr>
    </xdr:pic>
    <xdr:clientData/>
  </xdr:twoCellAnchor>
  <xdr:twoCellAnchor>
    <xdr:from>
      <xdr:col>4</xdr:col>
      <xdr:colOff>57150</xdr:colOff>
      <xdr:row>6080</xdr:row>
      <xdr:rowOff>19050</xdr:rowOff>
    </xdr:from>
    <xdr:to>
      <xdr:col>4</xdr:col>
      <xdr:colOff>219055</xdr:colOff>
      <xdr:row>6080</xdr:row>
      <xdr:rowOff>180955</xdr:rowOff>
    </xdr:to>
    <xdr:pic>
      <xdr:nvPicPr>
        <xdr:cNvPr id="1941" name="그림 1940" descr="1">
          <a:extLst>
            <a:ext uri="{FF2B5EF4-FFF2-40B4-BE49-F238E27FC236}">
              <a16:creationId xmlns:a16="http://schemas.microsoft.com/office/drawing/2014/main" id="{E32451D4-8456-4E28-A9FB-8CA5B85E2F3A}"/>
            </a:ext>
          </a:extLst>
        </xdr:cNvPr>
        <xdr:cNvPicPr>
          <a:picLocks/>
        </xdr:cNvPicPr>
      </xdr:nvPicPr>
      <xdr:blipFill>
        <a:blip xmlns:r="http://schemas.openxmlformats.org/officeDocument/2006/relationships" r:embed="rId2">
          <a:alphaModFix amt="45000"/>
        </a:blip>
        <a:stretch>
          <a:fillRect/>
        </a:stretch>
      </xdr:blipFill>
      <xdr:spPr>
        <a:xfrm>
          <a:off x="4000500" y="1100413725"/>
          <a:ext cx="161905" cy="161905"/>
        </a:xfrm>
        <a:prstGeom prst="rect">
          <a:avLst/>
        </a:prstGeom>
      </xdr:spPr>
    </xdr:pic>
    <xdr:clientData/>
  </xdr:twoCellAnchor>
  <xdr:twoCellAnchor>
    <xdr:from>
      <xdr:col>4</xdr:col>
      <xdr:colOff>57150</xdr:colOff>
      <xdr:row>6083</xdr:row>
      <xdr:rowOff>19050</xdr:rowOff>
    </xdr:from>
    <xdr:to>
      <xdr:col>4</xdr:col>
      <xdr:colOff>219055</xdr:colOff>
      <xdr:row>6083</xdr:row>
      <xdr:rowOff>180955</xdr:rowOff>
    </xdr:to>
    <xdr:pic>
      <xdr:nvPicPr>
        <xdr:cNvPr id="1942" name="그림 1941" descr="1">
          <a:extLst>
            <a:ext uri="{FF2B5EF4-FFF2-40B4-BE49-F238E27FC236}">
              <a16:creationId xmlns:a16="http://schemas.microsoft.com/office/drawing/2014/main" id="{1BEC636B-6942-409F-AB1B-145F5CC1AB55}"/>
            </a:ext>
          </a:extLst>
        </xdr:cNvPr>
        <xdr:cNvPicPr>
          <a:picLocks/>
        </xdr:cNvPicPr>
      </xdr:nvPicPr>
      <xdr:blipFill>
        <a:blip xmlns:r="http://schemas.openxmlformats.org/officeDocument/2006/relationships" r:embed="rId2">
          <a:alphaModFix amt="45000"/>
        </a:blip>
        <a:stretch>
          <a:fillRect/>
        </a:stretch>
      </xdr:blipFill>
      <xdr:spPr>
        <a:xfrm>
          <a:off x="4000500" y="1100956650"/>
          <a:ext cx="161905" cy="161905"/>
        </a:xfrm>
        <a:prstGeom prst="rect">
          <a:avLst/>
        </a:prstGeom>
      </xdr:spPr>
    </xdr:pic>
    <xdr:clientData/>
  </xdr:twoCellAnchor>
  <xdr:twoCellAnchor>
    <xdr:from>
      <xdr:col>4</xdr:col>
      <xdr:colOff>57150</xdr:colOff>
      <xdr:row>6095</xdr:row>
      <xdr:rowOff>19050</xdr:rowOff>
    </xdr:from>
    <xdr:to>
      <xdr:col>4</xdr:col>
      <xdr:colOff>219055</xdr:colOff>
      <xdr:row>6095</xdr:row>
      <xdr:rowOff>180955</xdr:rowOff>
    </xdr:to>
    <xdr:pic>
      <xdr:nvPicPr>
        <xdr:cNvPr id="1943" name="그림 1942" descr="1">
          <a:extLst>
            <a:ext uri="{FF2B5EF4-FFF2-40B4-BE49-F238E27FC236}">
              <a16:creationId xmlns:a16="http://schemas.microsoft.com/office/drawing/2014/main" id="{06C4FA39-FC92-4272-82A4-D26D8BDE4655}"/>
            </a:ext>
          </a:extLst>
        </xdr:cNvPr>
        <xdr:cNvPicPr>
          <a:picLocks/>
        </xdr:cNvPicPr>
      </xdr:nvPicPr>
      <xdr:blipFill>
        <a:blip xmlns:r="http://schemas.openxmlformats.org/officeDocument/2006/relationships" r:embed="rId2">
          <a:alphaModFix amt="45000"/>
        </a:blip>
        <a:stretch>
          <a:fillRect/>
        </a:stretch>
      </xdr:blipFill>
      <xdr:spPr>
        <a:xfrm>
          <a:off x="4000500" y="1103128350"/>
          <a:ext cx="161905" cy="161905"/>
        </a:xfrm>
        <a:prstGeom prst="rect">
          <a:avLst/>
        </a:prstGeom>
      </xdr:spPr>
    </xdr:pic>
    <xdr:clientData/>
  </xdr:twoCellAnchor>
  <xdr:twoCellAnchor>
    <xdr:from>
      <xdr:col>4</xdr:col>
      <xdr:colOff>57150</xdr:colOff>
      <xdr:row>6099</xdr:row>
      <xdr:rowOff>19050</xdr:rowOff>
    </xdr:from>
    <xdr:to>
      <xdr:col>4</xdr:col>
      <xdr:colOff>219055</xdr:colOff>
      <xdr:row>6099</xdr:row>
      <xdr:rowOff>180955</xdr:rowOff>
    </xdr:to>
    <xdr:pic>
      <xdr:nvPicPr>
        <xdr:cNvPr id="1944" name="그림 1943" descr="1">
          <a:extLst>
            <a:ext uri="{FF2B5EF4-FFF2-40B4-BE49-F238E27FC236}">
              <a16:creationId xmlns:a16="http://schemas.microsoft.com/office/drawing/2014/main" id="{3DC0B948-7000-4225-9E8E-A6E5F1BF7A15}"/>
            </a:ext>
          </a:extLst>
        </xdr:cNvPr>
        <xdr:cNvPicPr>
          <a:picLocks/>
        </xdr:cNvPicPr>
      </xdr:nvPicPr>
      <xdr:blipFill>
        <a:blip xmlns:r="http://schemas.openxmlformats.org/officeDocument/2006/relationships" r:embed="rId2">
          <a:alphaModFix amt="45000"/>
        </a:blip>
        <a:stretch>
          <a:fillRect/>
        </a:stretch>
      </xdr:blipFill>
      <xdr:spPr>
        <a:xfrm>
          <a:off x="4000500" y="1103852250"/>
          <a:ext cx="161905" cy="161905"/>
        </a:xfrm>
        <a:prstGeom prst="rect">
          <a:avLst/>
        </a:prstGeom>
      </xdr:spPr>
    </xdr:pic>
    <xdr:clientData/>
  </xdr:twoCellAnchor>
  <xdr:twoCellAnchor>
    <xdr:from>
      <xdr:col>4</xdr:col>
      <xdr:colOff>57150</xdr:colOff>
      <xdr:row>6108</xdr:row>
      <xdr:rowOff>18951</xdr:rowOff>
    </xdr:from>
    <xdr:to>
      <xdr:col>4</xdr:col>
      <xdr:colOff>219055</xdr:colOff>
      <xdr:row>6108</xdr:row>
      <xdr:rowOff>180856</xdr:rowOff>
    </xdr:to>
    <xdr:pic>
      <xdr:nvPicPr>
        <xdr:cNvPr id="1945" name="그림 1944" descr="1">
          <a:extLst>
            <a:ext uri="{FF2B5EF4-FFF2-40B4-BE49-F238E27FC236}">
              <a16:creationId xmlns:a16="http://schemas.microsoft.com/office/drawing/2014/main" id="{0D5BAA5A-947F-4C1C-B76F-60FEDFD37CF0}"/>
            </a:ext>
          </a:extLst>
        </xdr:cNvPr>
        <xdr:cNvPicPr>
          <a:picLocks/>
        </xdr:cNvPicPr>
      </xdr:nvPicPr>
      <xdr:blipFill>
        <a:blip xmlns:r="http://schemas.openxmlformats.org/officeDocument/2006/relationships" r:embed="rId2">
          <a:alphaModFix amt="45000"/>
        </a:blip>
        <a:stretch>
          <a:fillRect/>
        </a:stretch>
      </xdr:blipFill>
      <xdr:spPr>
        <a:xfrm>
          <a:off x="4000500" y="1105480926"/>
          <a:ext cx="161905" cy="161905"/>
        </a:xfrm>
        <a:prstGeom prst="rect">
          <a:avLst/>
        </a:prstGeom>
      </xdr:spPr>
    </xdr:pic>
    <xdr:clientData/>
  </xdr:twoCellAnchor>
  <xdr:twoCellAnchor>
    <xdr:from>
      <xdr:col>4</xdr:col>
      <xdr:colOff>57150</xdr:colOff>
      <xdr:row>6121</xdr:row>
      <xdr:rowOff>19050</xdr:rowOff>
    </xdr:from>
    <xdr:to>
      <xdr:col>4</xdr:col>
      <xdr:colOff>219055</xdr:colOff>
      <xdr:row>6121</xdr:row>
      <xdr:rowOff>180955</xdr:rowOff>
    </xdr:to>
    <xdr:pic>
      <xdr:nvPicPr>
        <xdr:cNvPr id="1946" name="그림 1945" descr="1">
          <a:extLst>
            <a:ext uri="{FF2B5EF4-FFF2-40B4-BE49-F238E27FC236}">
              <a16:creationId xmlns:a16="http://schemas.microsoft.com/office/drawing/2014/main" id="{4D3DF4F2-AA56-4469-A3BA-A036A5F46A13}"/>
            </a:ext>
          </a:extLst>
        </xdr:cNvPr>
        <xdr:cNvPicPr>
          <a:picLocks/>
        </xdr:cNvPicPr>
      </xdr:nvPicPr>
      <xdr:blipFill>
        <a:blip xmlns:r="http://schemas.openxmlformats.org/officeDocument/2006/relationships" r:embed="rId2">
          <a:alphaModFix amt="45000"/>
        </a:blip>
        <a:stretch>
          <a:fillRect/>
        </a:stretch>
      </xdr:blipFill>
      <xdr:spPr>
        <a:xfrm>
          <a:off x="4000500" y="1107833700"/>
          <a:ext cx="161905" cy="161905"/>
        </a:xfrm>
        <a:prstGeom prst="rect">
          <a:avLst/>
        </a:prstGeom>
      </xdr:spPr>
    </xdr:pic>
    <xdr:clientData/>
  </xdr:twoCellAnchor>
  <xdr:twoCellAnchor>
    <xdr:from>
      <xdr:col>4</xdr:col>
      <xdr:colOff>57150</xdr:colOff>
      <xdr:row>6125</xdr:row>
      <xdr:rowOff>19050</xdr:rowOff>
    </xdr:from>
    <xdr:to>
      <xdr:col>4</xdr:col>
      <xdr:colOff>219055</xdr:colOff>
      <xdr:row>6125</xdr:row>
      <xdr:rowOff>180955</xdr:rowOff>
    </xdr:to>
    <xdr:pic>
      <xdr:nvPicPr>
        <xdr:cNvPr id="1947" name="그림 1946" descr="1">
          <a:extLst>
            <a:ext uri="{FF2B5EF4-FFF2-40B4-BE49-F238E27FC236}">
              <a16:creationId xmlns:a16="http://schemas.microsoft.com/office/drawing/2014/main" id="{5C15F7D9-AD61-4CEA-9C39-626D0D790DC0}"/>
            </a:ext>
          </a:extLst>
        </xdr:cNvPr>
        <xdr:cNvPicPr>
          <a:picLocks/>
        </xdr:cNvPicPr>
      </xdr:nvPicPr>
      <xdr:blipFill>
        <a:blip xmlns:r="http://schemas.openxmlformats.org/officeDocument/2006/relationships" r:embed="rId2">
          <a:alphaModFix amt="45000"/>
        </a:blip>
        <a:stretch>
          <a:fillRect/>
        </a:stretch>
      </xdr:blipFill>
      <xdr:spPr>
        <a:xfrm>
          <a:off x="4000500" y="1108557600"/>
          <a:ext cx="161905" cy="161905"/>
        </a:xfrm>
        <a:prstGeom prst="rect">
          <a:avLst/>
        </a:prstGeom>
      </xdr:spPr>
    </xdr:pic>
    <xdr:clientData/>
  </xdr:twoCellAnchor>
  <xdr:twoCellAnchor>
    <xdr:from>
      <xdr:col>4</xdr:col>
      <xdr:colOff>57150</xdr:colOff>
      <xdr:row>6177</xdr:row>
      <xdr:rowOff>19050</xdr:rowOff>
    </xdr:from>
    <xdr:to>
      <xdr:col>4</xdr:col>
      <xdr:colOff>219055</xdr:colOff>
      <xdr:row>6177</xdr:row>
      <xdr:rowOff>180955</xdr:rowOff>
    </xdr:to>
    <xdr:pic>
      <xdr:nvPicPr>
        <xdr:cNvPr id="1948" name="그림 1947" descr="1">
          <a:extLst>
            <a:ext uri="{FF2B5EF4-FFF2-40B4-BE49-F238E27FC236}">
              <a16:creationId xmlns:a16="http://schemas.microsoft.com/office/drawing/2014/main" id="{D30C1ECF-60A5-480D-81B3-9A77E6AFF745}"/>
            </a:ext>
          </a:extLst>
        </xdr:cNvPr>
        <xdr:cNvPicPr>
          <a:picLocks/>
        </xdr:cNvPicPr>
      </xdr:nvPicPr>
      <xdr:blipFill>
        <a:blip xmlns:r="http://schemas.openxmlformats.org/officeDocument/2006/relationships" r:embed="rId2">
          <a:alphaModFix amt="45000"/>
        </a:blip>
        <a:stretch>
          <a:fillRect/>
        </a:stretch>
      </xdr:blipFill>
      <xdr:spPr>
        <a:xfrm>
          <a:off x="4000500" y="1117968300"/>
          <a:ext cx="161905" cy="161905"/>
        </a:xfrm>
        <a:prstGeom prst="rect">
          <a:avLst/>
        </a:prstGeom>
      </xdr:spPr>
    </xdr:pic>
    <xdr:clientData/>
  </xdr:twoCellAnchor>
  <xdr:twoCellAnchor>
    <xdr:from>
      <xdr:col>4</xdr:col>
      <xdr:colOff>57150</xdr:colOff>
      <xdr:row>6174</xdr:row>
      <xdr:rowOff>19149</xdr:rowOff>
    </xdr:from>
    <xdr:to>
      <xdr:col>4</xdr:col>
      <xdr:colOff>219055</xdr:colOff>
      <xdr:row>6175</xdr:row>
      <xdr:rowOff>79</xdr:rowOff>
    </xdr:to>
    <xdr:pic>
      <xdr:nvPicPr>
        <xdr:cNvPr id="1949" name="그림 1948" descr="1">
          <a:extLst>
            <a:ext uri="{FF2B5EF4-FFF2-40B4-BE49-F238E27FC236}">
              <a16:creationId xmlns:a16="http://schemas.microsoft.com/office/drawing/2014/main" id="{D262D04E-099E-4F71-9AC2-6394452AE5D1}"/>
            </a:ext>
          </a:extLst>
        </xdr:cNvPr>
        <xdr:cNvPicPr>
          <a:picLocks/>
        </xdr:cNvPicPr>
      </xdr:nvPicPr>
      <xdr:blipFill>
        <a:blip xmlns:r="http://schemas.openxmlformats.org/officeDocument/2006/relationships" r:embed="rId2">
          <a:alphaModFix amt="45000"/>
        </a:blip>
        <a:stretch>
          <a:fillRect/>
        </a:stretch>
      </xdr:blipFill>
      <xdr:spPr>
        <a:xfrm>
          <a:off x="4000500" y="1117425474"/>
          <a:ext cx="161905" cy="161905"/>
        </a:xfrm>
        <a:prstGeom prst="rect">
          <a:avLst/>
        </a:prstGeom>
      </xdr:spPr>
    </xdr:pic>
    <xdr:clientData/>
  </xdr:twoCellAnchor>
  <xdr:twoCellAnchor>
    <xdr:from>
      <xdr:col>4</xdr:col>
      <xdr:colOff>57150</xdr:colOff>
      <xdr:row>6170</xdr:row>
      <xdr:rowOff>19050</xdr:rowOff>
    </xdr:from>
    <xdr:to>
      <xdr:col>4</xdr:col>
      <xdr:colOff>219055</xdr:colOff>
      <xdr:row>6170</xdr:row>
      <xdr:rowOff>180955</xdr:rowOff>
    </xdr:to>
    <xdr:pic>
      <xdr:nvPicPr>
        <xdr:cNvPr id="1950" name="그림 1949" descr="1">
          <a:extLst>
            <a:ext uri="{FF2B5EF4-FFF2-40B4-BE49-F238E27FC236}">
              <a16:creationId xmlns:a16="http://schemas.microsoft.com/office/drawing/2014/main" id="{9A31A603-8D43-4F40-BFA4-53022B1B0873}"/>
            </a:ext>
          </a:extLst>
        </xdr:cNvPr>
        <xdr:cNvPicPr>
          <a:picLocks/>
        </xdr:cNvPicPr>
      </xdr:nvPicPr>
      <xdr:blipFill>
        <a:blip xmlns:r="http://schemas.openxmlformats.org/officeDocument/2006/relationships" r:embed="rId2">
          <a:alphaModFix amt="45000"/>
        </a:blip>
        <a:stretch>
          <a:fillRect/>
        </a:stretch>
      </xdr:blipFill>
      <xdr:spPr>
        <a:xfrm>
          <a:off x="4000500" y="1116701475"/>
          <a:ext cx="161905" cy="161905"/>
        </a:xfrm>
        <a:prstGeom prst="rect">
          <a:avLst/>
        </a:prstGeom>
      </xdr:spPr>
    </xdr:pic>
    <xdr:clientData/>
  </xdr:twoCellAnchor>
  <xdr:twoCellAnchor>
    <xdr:from>
      <xdr:col>4</xdr:col>
      <xdr:colOff>57150</xdr:colOff>
      <xdr:row>6157</xdr:row>
      <xdr:rowOff>19050</xdr:rowOff>
    </xdr:from>
    <xdr:to>
      <xdr:col>4</xdr:col>
      <xdr:colOff>219055</xdr:colOff>
      <xdr:row>6157</xdr:row>
      <xdr:rowOff>180955</xdr:rowOff>
    </xdr:to>
    <xdr:pic>
      <xdr:nvPicPr>
        <xdr:cNvPr id="1951" name="그림 1950" descr="1">
          <a:extLst>
            <a:ext uri="{FF2B5EF4-FFF2-40B4-BE49-F238E27FC236}">
              <a16:creationId xmlns:a16="http://schemas.microsoft.com/office/drawing/2014/main" id="{FDFD87EA-98FF-4951-8713-AAECA559A3BC}"/>
            </a:ext>
          </a:extLst>
        </xdr:cNvPr>
        <xdr:cNvPicPr>
          <a:picLocks/>
        </xdr:cNvPicPr>
      </xdr:nvPicPr>
      <xdr:blipFill>
        <a:blip xmlns:r="http://schemas.openxmlformats.org/officeDocument/2006/relationships" r:embed="rId2">
          <a:alphaModFix amt="45000"/>
        </a:blip>
        <a:stretch>
          <a:fillRect/>
        </a:stretch>
      </xdr:blipFill>
      <xdr:spPr>
        <a:xfrm>
          <a:off x="4000500" y="1114348800"/>
          <a:ext cx="161905" cy="161905"/>
        </a:xfrm>
        <a:prstGeom prst="rect">
          <a:avLst/>
        </a:prstGeom>
      </xdr:spPr>
    </xdr:pic>
    <xdr:clientData/>
  </xdr:twoCellAnchor>
  <xdr:twoCellAnchor>
    <xdr:from>
      <xdr:col>4</xdr:col>
      <xdr:colOff>57150</xdr:colOff>
      <xdr:row>6153</xdr:row>
      <xdr:rowOff>19050</xdr:rowOff>
    </xdr:from>
    <xdr:to>
      <xdr:col>4</xdr:col>
      <xdr:colOff>219055</xdr:colOff>
      <xdr:row>6153</xdr:row>
      <xdr:rowOff>180955</xdr:rowOff>
    </xdr:to>
    <xdr:pic>
      <xdr:nvPicPr>
        <xdr:cNvPr id="1952" name="그림 1951" descr="1">
          <a:extLst>
            <a:ext uri="{FF2B5EF4-FFF2-40B4-BE49-F238E27FC236}">
              <a16:creationId xmlns:a16="http://schemas.microsoft.com/office/drawing/2014/main" id="{5E28CB8C-DD4E-47C8-B5F5-BCD3AE159AC8}"/>
            </a:ext>
          </a:extLst>
        </xdr:cNvPr>
        <xdr:cNvPicPr>
          <a:picLocks/>
        </xdr:cNvPicPr>
      </xdr:nvPicPr>
      <xdr:blipFill>
        <a:blip xmlns:r="http://schemas.openxmlformats.org/officeDocument/2006/relationships" r:embed="rId2">
          <a:alphaModFix amt="45000"/>
        </a:blip>
        <a:stretch>
          <a:fillRect/>
        </a:stretch>
      </xdr:blipFill>
      <xdr:spPr>
        <a:xfrm>
          <a:off x="4000500" y="1113624900"/>
          <a:ext cx="161905" cy="161905"/>
        </a:xfrm>
        <a:prstGeom prst="rect">
          <a:avLst/>
        </a:prstGeom>
      </xdr:spPr>
    </xdr:pic>
    <xdr:clientData/>
  </xdr:twoCellAnchor>
  <xdr:twoCellAnchor>
    <xdr:from>
      <xdr:col>4</xdr:col>
      <xdr:colOff>57150</xdr:colOff>
      <xdr:row>6141</xdr:row>
      <xdr:rowOff>19050</xdr:rowOff>
    </xdr:from>
    <xdr:to>
      <xdr:col>4</xdr:col>
      <xdr:colOff>219055</xdr:colOff>
      <xdr:row>6141</xdr:row>
      <xdr:rowOff>180955</xdr:rowOff>
    </xdr:to>
    <xdr:pic>
      <xdr:nvPicPr>
        <xdr:cNvPr id="1953" name="그림 1952" descr="1">
          <a:extLst>
            <a:ext uri="{FF2B5EF4-FFF2-40B4-BE49-F238E27FC236}">
              <a16:creationId xmlns:a16="http://schemas.microsoft.com/office/drawing/2014/main" id="{45A81587-7EC2-4C40-A109-9D894A0AE2EF}"/>
            </a:ext>
          </a:extLst>
        </xdr:cNvPr>
        <xdr:cNvPicPr>
          <a:picLocks/>
        </xdr:cNvPicPr>
      </xdr:nvPicPr>
      <xdr:blipFill>
        <a:blip xmlns:r="http://schemas.openxmlformats.org/officeDocument/2006/relationships" r:embed="rId2">
          <a:alphaModFix amt="45000"/>
        </a:blip>
        <a:stretch>
          <a:fillRect/>
        </a:stretch>
      </xdr:blipFill>
      <xdr:spPr>
        <a:xfrm>
          <a:off x="4000500" y="1111453200"/>
          <a:ext cx="161905" cy="161905"/>
        </a:xfrm>
        <a:prstGeom prst="rect">
          <a:avLst/>
        </a:prstGeom>
      </xdr:spPr>
    </xdr:pic>
    <xdr:clientData/>
  </xdr:twoCellAnchor>
  <xdr:twoCellAnchor>
    <xdr:from>
      <xdr:col>4</xdr:col>
      <xdr:colOff>57150</xdr:colOff>
      <xdr:row>6132</xdr:row>
      <xdr:rowOff>19050</xdr:rowOff>
    </xdr:from>
    <xdr:to>
      <xdr:col>4</xdr:col>
      <xdr:colOff>219055</xdr:colOff>
      <xdr:row>6132</xdr:row>
      <xdr:rowOff>180955</xdr:rowOff>
    </xdr:to>
    <xdr:pic>
      <xdr:nvPicPr>
        <xdr:cNvPr id="1954" name="그림 1953" descr="1">
          <a:extLst>
            <a:ext uri="{FF2B5EF4-FFF2-40B4-BE49-F238E27FC236}">
              <a16:creationId xmlns:a16="http://schemas.microsoft.com/office/drawing/2014/main" id="{D0C3EB42-7CD4-46AD-BFC7-59FED689D4E0}"/>
            </a:ext>
          </a:extLst>
        </xdr:cNvPr>
        <xdr:cNvPicPr>
          <a:picLocks/>
        </xdr:cNvPicPr>
      </xdr:nvPicPr>
      <xdr:blipFill>
        <a:blip xmlns:r="http://schemas.openxmlformats.org/officeDocument/2006/relationships" r:embed="rId2">
          <a:alphaModFix amt="45000"/>
        </a:blip>
        <a:stretch>
          <a:fillRect/>
        </a:stretch>
      </xdr:blipFill>
      <xdr:spPr>
        <a:xfrm>
          <a:off x="4000500" y="1109824425"/>
          <a:ext cx="161905" cy="161905"/>
        </a:xfrm>
        <a:prstGeom prst="rect">
          <a:avLst/>
        </a:prstGeom>
      </xdr:spPr>
    </xdr:pic>
    <xdr:clientData/>
  </xdr:twoCellAnchor>
  <xdr:twoCellAnchor>
    <xdr:from>
      <xdr:col>4</xdr:col>
      <xdr:colOff>57150</xdr:colOff>
      <xdr:row>6128</xdr:row>
      <xdr:rowOff>19050</xdr:rowOff>
    </xdr:from>
    <xdr:to>
      <xdr:col>4</xdr:col>
      <xdr:colOff>219055</xdr:colOff>
      <xdr:row>6128</xdr:row>
      <xdr:rowOff>180955</xdr:rowOff>
    </xdr:to>
    <xdr:pic>
      <xdr:nvPicPr>
        <xdr:cNvPr id="1955" name="그림 1954" descr="1">
          <a:extLst>
            <a:ext uri="{FF2B5EF4-FFF2-40B4-BE49-F238E27FC236}">
              <a16:creationId xmlns:a16="http://schemas.microsoft.com/office/drawing/2014/main" id="{C478B5E9-3BB8-4026-AF6A-3ECD0B8D5786}"/>
            </a:ext>
          </a:extLst>
        </xdr:cNvPr>
        <xdr:cNvPicPr>
          <a:picLocks/>
        </xdr:cNvPicPr>
      </xdr:nvPicPr>
      <xdr:blipFill>
        <a:blip xmlns:r="http://schemas.openxmlformats.org/officeDocument/2006/relationships" r:embed="rId2">
          <a:alphaModFix amt="45000"/>
        </a:blip>
        <a:stretch>
          <a:fillRect/>
        </a:stretch>
      </xdr:blipFill>
      <xdr:spPr>
        <a:xfrm>
          <a:off x="4000500" y="1109100525"/>
          <a:ext cx="161905" cy="161905"/>
        </a:xfrm>
        <a:prstGeom prst="rect">
          <a:avLst/>
        </a:prstGeom>
      </xdr:spPr>
    </xdr:pic>
    <xdr:clientData/>
  </xdr:twoCellAnchor>
  <xdr:twoCellAnchor>
    <xdr:from>
      <xdr:col>4</xdr:col>
      <xdr:colOff>57150</xdr:colOff>
      <xdr:row>6183</xdr:row>
      <xdr:rowOff>19050</xdr:rowOff>
    </xdr:from>
    <xdr:to>
      <xdr:col>4</xdr:col>
      <xdr:colOff>219055</xdr:colOff>
      <xdr:row>6183</xdr:row>
      <xdr:rowOff>180955</xdr:rowOff>
    </xdr:to>
    <xdr:pic>
      <xdr:nvPicPr>
        <xdr:cNvPr id="1956" name="그림 1955" descr="1">
          <a:extLst>
            <a:ext uri="{FF2B5EF4-FFF2-40B4-BE49-F238E27FC236}">
              <a16:creationId xmlns:a16="http://schemas.microsoft.com/office/drawing/2014/main" id="{2F0AC44B-0491-491C-9A41-3970D34DB153}"/>
            </a:ext>
          </a:extLst>
        </xdr:cNvPr>
        <xdr:cNvPicPr>
          <a:picLocks/>
        </xdr:cNvPicPr>
      </xdr:nvPicPr>
      <xdr:blipFill>
        <a:blip xmlns:r="http://schemas.openxmlformats.org/officeDocument/2006/relationships" r:embed="rId2">
          <a:alphaModFix amt="45000"/>
        </a:blip>
        <a:stretch>
          <a:fillRect/>
        </a:stretch>
      </xdr:blipFill>
      <xdr:spPr>
        <a:xfrm>
          <a:off x="4000500" y="1119054150"/>
          <a:ext cx="161905" cy="161905"/>
        </a:xfrm>
        <a:prstGeom prst="rect">
          <a:avLst/>
        </a:prstGeom>
      </xdr:spPr>
    </xdr:pic>
    <xdr:clientData/>
  </xdr:twoCellAnchor>
  <xdr:twoCellAnchor>
    <xdr:from>
      <xdr:col>4</xdr:col>
      <xdr:colOff>57150</xdr:colOff>
      <xdr:row>6187</xdr:row>
      <xdr:rowOff>19050</xdr:rowOff>
    </xdr:from>
    <xdr:to>
      <xdr:col>4</xdr:col>
      <xdr:colOff>219055</xdr:colOff>
      <xdr:row>6187</xdr:row>
      <xdr:rowOff>180955</xdr:rowOff>
    </xdr:to>
    <xdr:pic>
      <xdr:nvPicPr>
        <xdr:cNvPr id="1957" name="그림 1956" descr="1">
          <a:extLst>
            <a:ext uri="{FF2B5EF4-FFF2-40B4-BE49-F238E27FC236}">
              <a16:creationId xmlns:a16="http://schemas.microsoft.com/office/drawing/2014/main" id="{EDB270E2-CD4B-439A-B371-C9351DCC5221}"/>
            </a:ext>
          </a:extLst>
        </xdr:cNvPr>
        <xdr:cNvPicPr>
          <a:picLocks/>
        </xdr:cNvPicPr>
      </xdr:nvPicPr>
      <xdr:blipFill>
        <a:blip xmlns:r="http://schemas.openxmlformats.org/officeDocument/2006/relationships" r:embed="rId2">
          <a:alphaModFix amt="45000"/>
        </a:blip>
        <a:stretch>
          <a:fillRect/>
        </a:stretch>
      </xdr:blipFill>
      <xdr:spPr>
        <a:xfrm>
          <a:off x="4000500" y="1119778050"/>
          <a:ext cx="161905" cy="161905"/>
        </a:xfrm>
        <a:prstGeom prst="rect">
          <a:avLst/>
        </a:prstGeom>
      </xdr:spPr>
    </xdr:pic>
    <xdr:clientData/>
  </xdr:twoCellAnchor>
  <xdr:twoCellAnchor>
    <xdr:from>
      <xdr:col>4</xdr:col>
      <xdr:colOff>57150</xdr:colOff>
      <xdr:row>6197</xdr:row>
      <xdr:rowOff>18951</xdr:rowOff>
    </xdr:from>
    <xdr:to>
      <xdr:col>4</xdr:col>
      <xdr:colOff>219055</xdr:colOff>
      <xdr:row>6197</xdr:row>
      <xdr:rowOff>180856</xdr:rowOff>
    </xdr:to>
    <xdr:pic>
      <xdr:nvPicPr>
        <xdr:cNvPr id="1958" name="그림 1957" descr="1">
          <a:extLst>
            <a:ext uri="{FF2B5EF4-FFF2-40B4-BE49-F238E27FC236}">
              <a16:creationId xmlns:a16="http://schemas.microsoft.com/office/drawing/2014/main" id="{CD9BCD7C-545F-4A10-BE7C-C5720FD40BA1}"/>
            </a:ext>
          </a:extLst>
        </xdr:cNvPr>
        <xdr:cNvPicPr>
          <a:picLocks/>
        </xdr:cNvPicPr>
      </xdr:nvPicPr>
      <xdr:blipFill>
        <a:blip xmlns:r="http://schemas.openxmlformats.org/officeDocument/2006/relationships" r:embed="rId2">
          <a:alphaModFix amt="45000"/>
        </a:blip>
        <a:stretch>
          <a:fillRect/>
        </a:stretch>
      </xdr:blipFill>
      <xdr:spPr>
        <a:xfrm>
          <a:off x="4000500" y="1121587701"/>
          <a:ext cx="161905" cy="161905"/>
        </a:xfrm>
        <a:prstGeom prst="rect">
          <a:avLst/>
        </a:prstGeom>
      </xdr:spPr>
    </xdr:pic>
    <xdr:clientData/>
  </xdr:twoCellAnchor>
  <xdr:twoCellAnchor>
    <xdr:from>
      <xdr:col>4</xdr:col>
      <xdr:colOff>57150</xdr:colOff>
      <xdr:row>6208</xdr:row>
      <xdr:rowOff>19050</xdr:rowOff>
    </xdr:from>
    <xdr:to>
      <xdr:col>4</xdr:col>
      <xdr:colOff>219055</xdr:colOff>
      <xdr:row>6208</xdr:row>
      <xdr:rowOff>180955</xdr:rowOff>
    </xdr:to>
    <xdr:pic>
      <xdr:nvPicPr>
        <xdr:cNvPr id="1959" name="그림 1958" descr="1">
          <a:extLst>
            <a:ext uri="{FF2B5EF4-FFF2-40B4-BE49-F238E27FC236}">
              <a16:creationId xmlns:a16="http://schemas.microsoft.com/office/drawing/2014/main" id="{BE682BC4-BF81-41C1-9A96-9E532C0C5164}"/>
            </a:ext>
          </a:extLst>
        </xdr:cNvPr>
        <xdr:cNvPicPr>
          <a:picLocks/>
        </xdr:cNvPicPr>
      </xdr:nvPicPr>
      <xdr:blipFill>
        <a:blip xmlns:r="http://schemas.openxmlformats.org/officeDocument/2006/relationships" r:embed="rId2">
          <a:alphaModFix amt="45000"/>
        </a:blip>
        <a:stretch>
          <a:fillRect/>
        </a:stretch>
      </xdr:blipFill>
      <xdr:spPr>
        <a:xfrm>
          <a:off x="4000500" y="1123578525"/>
          <a:ext cx="161905" cy="161905"/>
        </a:xfrm>
        <a:prstGeom prst="rect">
          <a:avLst/>
        </a:prstGeom>
      </xdr:spPr>
    </xdr:pic>
    <xdr:clientData/>
  </xdr:twoCellAnchor>
  <xdr:twoCellAnchor>
    <xdr:from>
      <xdr:col>4</xdr:col>
      <xdr:colOff>57150</xdr:colOff>
      <xdr:row>6235</xdr:row>
      <xdr:rowOff>18951</xdr:rowOff>
    </xdr:from>
    <xdr:to>
      <xdr:col>4</xdr:col>
      <xdr:colOff>219055</xdr:colOff>
      <xdr:row>6235</xdr:row>
      <xdr:rowOff>180856</xdr:rowOff>
    </xdr:to>
    <xdr:pic>
      <xdr:nvPicPr>
        <xdr:cNvPr id="1960" name="그림 1959" descr="1">
          <a:extLst>
            <a:ext uri="{FF2B5EF4-FFF2-40B4-BE49-F238E27FC236}">
              <a16:creationId xmlns:a16="http://schemas.microsoft.com/office/drawing/2014/main" id="{6A8133A4-55DB-40ED-AAF1-D2A8299522CD}"/>
            </a:ext>
          </a:extLst>
        </xdr:cNvPr>
        <xdr:cNvPicPr>
          <a:picLocks/>
        </xdr:cNvPicPr>
      </xdr:nvPicPr>
      <xdr:blipFill>
        <a:blip xmlns:r="http://schemas.openxmlformats.org/officeDocument/2006/relationships" r:embed="rId2">
          <a:alphaModFix amt="45000"/>
        </a:blip>
        <a:stretch>
          <a:fillRect/>
        </a:stretch>
      </xdr:blipFill>
      <xdr:spPr>
        <a:xfrm>
          <a:off x="4000500" y="1128464751"/>
          <a:ext cx="161905" cy="161905"/>
        </a:xfrm>
        <a:prstGeom prst="rect">
          <a:avLst/>
        </a:prstGeom>
      </xdr:spPr>
    </xdr:pic>
    <xdr:clientData/>
  </xdr:twoCellAnchor>
  <xdr:twoCellAnchor>
    <xdr:from>
      <xdr:col>4</xdr:col>
      <xdr:colOff>57150</xdr:colOff>
      <xdr:row>6239</xdr:row>
      <xdr:rowOff>19050</xdr:rowOff>
    </xdr:from>
    <xdr:to>
      <xdr:col>4</xdr:col>
      <xdr:colOff>219055</xdr:colOff>
      <xdr:row>6239</xdr:row>
      <xdr:rowOff>180955</xdr:rowOff>
    </xdr:to>
    <xdr:pic>
      <xdr:nvPicPr>
        <xdr:cNvPr id="1961" name="그림 1960" descr="1">
          <a:extLst>
            <a:ext uri="{FF2B5EF4-FFF2-40B4-BE49-F238E27FC236}">
              <a16:creationId xmlns:a16="http://schemas.microsoft.com/office/drawing/2014/main" id="{E57FB2E9-3C8E-41AF-A1A8-EDE1257829FF}"/>
            </a:ext>
          </a:extLst>
        </xdr:cNvPr>
        <xdr:cNvPicPr>
          <a:picLocks/>
        </xdr:cNvPicPr>
      </xdr:nvPicPr>
      <xdr:blipFill>
        <a:blip xmlns:r="http://schemas.openxmlformats.org/officeDocument/2006/relationships" r:embed="rId2">
          <a:alphaModFix amt="45000"/>
        </a:blip>
        <a:stretch>
          <a:fillRect/>
        </a:stretch>
      </xdr:blipFill>
      <xdr:spPr>
        <a:xfrm>
          <a:off x="4000500" y="1129188750"/>
          <a:ext cx="161905" cy="161905"/>
        </a:xfrm>
        <a:prstGeom prst="rect">
          <a:avLst/>
        </a:prstGeom>
      </xdr:spPr>
    </xdr:pic>
    <xdr:clientData/>
  </xdr:twoCellAnchor>
  <xdr:twoCellAnchor>
    <xdr:from>
      <xdr:col>4</xdr:col>
      <xdr:colOff>57150</xdr:colOff>
      <xdr:row>6294</xdr:row>
      <xdr:rowOff>19149</xdr:rowOff>
    </xdr:from>
    <xdr:to>
      <xdr:col>4</xdr:col>
      <xdr:colOff>219055</xdr:colOff>
      <xdr:row>6295</xdr:row>
      <xdr:rowOff>79</xdr:rowOff>
    </xdr:to>
    <xdr:pic>
      <xdr:nvPicPr>
        <xdr:cNvPr id="1962" name="그림 1961" descr="1">
          <a:extLst>
            <a:ext uri="{FF2B5EF4-FFF2-40B4-BE49-F238E27FC236}">
              <a16:creationId xmlns:a16="http://schemas.microsoft.com/office/drawing/2014/main" id="{067AFCD1-F7A6-4C9E-AB93-70854AFD51FB}"/>
            </a:ext>
          </a:extLst>
        </xdr:cNvPr>
        <xdr:cNvPicPr>
          <a:picLocks/>
        </xdr:cNvPicPr>
      </xdr:nvPicPr>
      <xdr:blipFill>
        <a:blip xmlns:r="http://schemas.openxmlformats.org/officeDocument/2006/relationships" r:embed="rId2">
          <a:alphaModFix amt="45000"/>
        </a:blip>
        <a:stretch>
          <a:fillRect/>
        </a:stretch>
      </xdr:blipFill>
      <xdr:spPr>
        <a:xfrm>
          <a:off x="4000500" y="1139142474"/>
          <a:ext cx="161905" cy="161905"/>
        </a:xfrm>
        <a:prstGeom prst="rect">
          <a:avLst/>
        </a:prstGeom>
      </xdr:spPr>
    </xdr:pic>
    <xdr:clientData/>
  </xdr:twoCellAnchor>
  <xdr:twoCellAnchor>
    <xdr:from>
      <xdr:col>4</xdr:col>
      <xdr:colOff>57150</xdr:colOff>
      <xdr:row>6271</xdr:row>
      <xdr:rowOff>19050</xdr:rowOff>
    </xdr:from>
    <xdr:to>
      <xdr:col>4</xdr:col>
      <xdr:colOff>219055</xdr:colOff>
      <xdr:row>6271</xdr:row>
      <xdr:rowOff>180955</xdr:rowOff>
    </xdr:to>
    <xdr:pic>
      <xdr:nvPicPr>
        <xdr:cNvPr id="1963" name="그림 1962" descr="1">
          <a:extLst>
            <a:ext uri="{FF2B5EF4-FFF2-40B4-BE49-F238E27FC236}">
              <a16:creationId xmlns:a16="http://schemas.microsoft.com/office/drawing/2014/main" id="{36ABF50B-E952-4E3C-9E3A-C8ABF4F06CD7}"/>
            </a:ext>
          </a:extLst>
        </xdr:cNvPr>
        <xdr:cNvPicPr>
          <a:picLocks/>
        </xdr:cNvPicPr>
      </xdr:nvPicPr>
      <xdr:blipFill>
        <a:blip xmlns:r="http://schemas.openxmlformats.org/officeDocument/2006/relationships" r:embed="rId2">
          <a:alphaModFix amt="45000"/>
        </a:blip>
        <a:stretch>
          <a:fillRect/>
        </a:stretch>
      </xdr:blipFill>
      <xdr:spPr>
        <a:xfrm>
          <a:off x="4000500" y="1134979950"/>
          <a:ext cx="161905" cy="161905"/>
        </a:xfrm>
        <a:prstGeom prst="rect">
          <a:avLst/>
        </a:prstGeom>
      </xdr:spPr>
    </xdr:pic>
    <xdr:clientData/>
  </xdr:twoCellAnchor>
  <xdr:twoCellAnchor>
    <xdr:from>
      <xdr:col>4</xdr:col>
      <xdr:colOff>57150</xdr:colOff>
      <xdr:row>6265</xdr:row>
      <xdr:rowOff>18951</xdr:rowOff>
    </xdr:from>
    <xdr:to>
      <xdr:col>4</xdr:col>
      <xdr:colOff>219055</xdr:colOff>
      <xdr:row>6265</xdr:row>
      <xdr:rowOff>180856</xdr:rowOff>
    </xdr:to>
    <xdr:pic>
      <xdr:nvPicPr>
        <xdr:cNvPr id="1964" name="그림 1963" descr="1">
          <a:extLst>
            <a:ext uri="{FF2B5EF4-FFF2-40B4-BE49-F238E27FC236}">
              <a16:creationId xmlns:a16="http://schemas.microsoft.com/office/drawing/2014/main" id="{85B2376A-6262-43AC-9251-A730D3B67DA1}"/>
            </a:ext>
          </a:extLst>
        </xdr:cNvPr>
        <xdr:cNvPicPr>
          <a:picLocks/>
        </xdr:cNvPicPr>
      </xdr:nvPicPr>
      <xdr:blipFill>
        <a:blip xmlns:r="http://schemas.openxmlformats.org/officeDocument/2006/relationships" r:embed="rId2">
          <a:alphaModFix amt="45000"/>
        </a:blip>
        <a:stretch>
          <a:fillRect/>
        </a:stretch>
      </xdr:blipFill>
      <xdr:spPr>
        <a:xfrm>
          <a:off x="4000500" y="1133894001"/>
          <a:ext cx="161905" cy="161905"/>
        </a:xfrm>
        <a:prstGeom prst="rect">
          <a:avLst/>
        </a:prstGeom>
      </xdr:spPr>
    </xdr:pic>
    <xdr:clientData/>
  </xdr:twoCellAnchor>
  <xdr:twoCellAnchor>
    <xdr:from>
      <xdr:col>4</xdr:col>
      <xdr:colOff>57150</xdr:colOff>
      <xdr:row>6262</xdr:row>
      <xdr:rowOff>19050</xdr:rowOff>
    </xdr:from>
    <xdr:to>
      <xdr:col>4</xdr:col>
      <xdr:colOff>219055</xdr:colOff>
      <xdr:row>6262</xdr:row>
      <xdr:rowOff>180955</xdr:rowOff>
    </xdr:to>
    <xdr:pic>
      <xdr:nvPicPr>
        <xdr:cNvPr id="1965" name="그림 1964" descr="1">
          <a:extLst>
            <a:ext uri="{FF2B5EF4-FFF2-40B4-BE49-F238E27FC236}">
              <a16:creationId xmlns:a16="http://schemas.microsoft.com/office/drawing/2014/main" id="{6F60F432-1A53-4417-9B19-1041404016BD}"/>
            </a:ext>
          </a:extLst>
        </xdr:cNvPr>
        <xdr:cNvPicPr>
          <a:picLocks/>
        </xdr:cNvPicPr>
      </xdr:nvPicPr>
      <xdr:blipFill>
        <a:blip xmlns:r="http://schemas.openxmlformats.org/officeDocument/2006/relationships" r:embed="rId2">
          <a:alphaModFix amt="45000"/>
        </a:blip>
        <a:stretch>
          <a:fillRect/>
        </a:stretch>
      </xdr:blipFill>
      <xdr:spPr>
        <a:xfrm>
          <a:off x="4000500" y="1133351175"/>
          <a:ext cx="161905" cy="161905"/>
        </a:xfrm>
        <a:prstGeom prst="rect">
          <a:avLst/>
        </a:prstGeom>
      </xdr:spPr>
    </xdr:pic>
    <xdr:clientData/>
  </xdr:twoCellAnchor>
  <xdr:twoCellAnchor>
    <xdr:from>
      <xdr:col>4</xdr:col>
      <xdr:colOff>57150</xdr:colOff>
      <xdr:row>6253</xdr:row>
      <xdr:rowOff>19050</xdr:rowOff>
    </xdr:from>
    <xdr:to>
      <xdr:col>4</xdr:col>
      <xdr:colOff>219055</xdr:colOff>
      <xdr:row>6253</xdr:row>
      <xdr:rowOff>180955</xdr:rowOff>
    </xdr:to>
    <xdr:pic>
      <xdr:nvPicPr>
        <xdr:cNvPr id="1966" name="그림 1965" descr="1">
          <a:extLst>
            <a:ext uri="{FF2B5EF4-FFF2-40B4-BE49-F238E27FC236}">
              <a16:creationId xmlns:a16="http://schemas.microsoft.com/office/drawing/2014/main" id="{242FB86D-3B70-4805-85FE-E84CD3A09BF2}"/>
            </a:ext>
          </a:extLst>
        </xdr:cNvPr>
        <xdr:cNvPicPr>
          <a:picLocks/>
        </xdr:cNvPicPr>
      </xdr:nvPicPr>
      <xdr:blipFill>
        <a:blip xmlns:r="http://schemas.openxmlformats.org/officeDocument/2006/relationships" r:embed="rId2">
          <a:alphaModFix amt="45000"/>
        </a:blip>
        <a:stretch>
          <a:fillRect/>
        </a:stretch>
      </xdr:blipFill>
      <xdr:spPr>
        <a:xfrm>
          <a:off x="4000500" y="1131722400"/>
          <a:ext cx="161905" cy="161905"/>
        </a:xfrm>
        <a:prstGeom prst="rect">
          <a:avLst/>
        </a:prstGeom>
      </xdr:spPr>
    </xdr:pic>
    <xdr:clientData/>
  </xdr:twoCellAnchor>
  <xdr:twoCellAnchor>
    <xdr:from>
      <xdr:col>4</xdr:col>
      <xdr:colOff>57150</xdr:colOff>
      <xdr:row>6249</xdr:row>
      <xdr:rowOff>19149</xdr:rowOff>
    </xdr:from>
    <xdr:to>
      <xdr:col>4</xdr:col>
      <xdr:colOff>219055</xdr:colOff>
      <xdr:row>6250</xdr:row>
      <xdr:rowOff>79</xdr:rowOff>
    </xdr:to>
    <xdr:pic>
      <xdr:nvPicPr>
        <xdr:cNvPr id="1967" name="그림 1966" descr="1">
          <a:extLst>
            <a:ext uri="{FF2B5EF4-FFF2-40B4-BE49-F238E27FC236}">
              <a16:creationId xmlns:a16="http://schemas.microsoft.com/office/drawing/2014/main" id="{6DF46443-DA13-482A-8291-FC6EC5639837}"/>
            </a:ext>
          </a:extLst>
        </xdr:cNvPr>
        <xdr:cNvPicPr>
          <a:picLocks/>
        </xdr:cNvPicPr>
      </xdr:nvPicPr>
      <xdr:blipFill>
        <a:blip xmlns:r="http://schemas.openxmlformats.org/officeDocument/2006/relationships" r:embed="rId2">
          <a:alphaModFix amt="45000"/>
        </a:blip>
        <a:stretch>
          <a:fillRect/>
        </a:stretch>
      </xdr:blipFill>
      <xdr:spPr>
        <a:xfrm>
          <a:off x="4000500" y="1130998599"/>
          <a:ext cx="161905" cy="161905"/>
        </a:xfrm>
        <a:prstGeom prst="rect">
          <a:avLst/>
        </a:prstGeom>
      </xdr:spPr>
    </xdr:pic>
    <xdr:clientData/>
  </xdr:twoCellAnchor>
  <xdr:twoCellAnchor>
    <xdr:from>
      <xdr:col>4</xdr:col>
      <xdr:colOff>57150</xdr:colOff>
      <xdr:row>6242</xdr:row>
      <xdr:rowOff>18951</xdr:rowOff>
    </xdr:from>
    <xdr:to>
      <xdr:col>4</xdr:col>
      <xdr:colOff>219055</xdr:colOff>
      <xdr:row>6242</xdr:row>
      <xdr:rowOff>180856</xdr:rowOff>
    </xdr:to>
    <xdr:pic>
      <xdr:nvPicPr>
        <xdr:cNvPr id="1968" name="그림 1967" descr="1">
          <a:extLst>
            <a:ext uri="{FF2B5EF4-FFF2-40B4-BE49-F238E27FC236}">
              <a16:creationId xmlns:a16="http://schemas.microsoft.com/office/drawing/2014/main" id="{A8752733-54AF-46E5-81EA-EF861C9A5A2F}"/>
            </a:ext>
          </a:extLst>
        </xdr:cNvPr>
        <xdr:cNvPicPr>
          <a:picLocks/>
        </xdr:cNvPicPr>
      </xdr:nvPicPr>
      <xdr:blipFill>
        <a:blip xmlns:r="http://schemas.openxmlformats.org/officeDocument/2006/relationships" r:embed="rId2">
          <a:alphaModFix amt="45000"/>
        </a:blip>
        <a:stretch>
          <a:fillRect/>
        </a:stretch>
      </xdr:blipFill>
      <xdr:spPr>
        <a:xfrm>
          <a:off x="4000500" y="1129731576"/>
          <a:ext cx="161905" cy="161905"/>
        </a:xfrm>
        <a:prstGeom prst="rect">
          <a:avLst/>
        </a:prstGeom>
      </xdr:spPr>
    </xdr:pic>
    <xdr:clientData/>
  </xdr:twoCellAnchor>
  <xdr:twoCellAnchor>
    <xdr:from>
      <xdr:col>4</xdr:col>
      <xdr:colOff>57150</xdr:colOff>
      <xdr:row>6309</xdr:row>
      <xdr:rowOff>19149</xdr:rowOff>
    </xdr:from>
    <xdr:to>
      <xdr:col>4</xdr:col>
      <xdr:colOff>219055</xdr:colOff>
      <xdr:row>6310</xdr:row>
      <xdr:rowOff>79</xdr:rowOff>
    </xdr:to>
    <xdr:pic>
      <xdr:nvPicPr>
        <xdr:cNvPr id="1969" name="그림 1968" descr="1">
          <a:extLst>
            <a:ext uri="{FF2B5EF4-FFF2-40B4-BE49-F238E27FC236}">
              <a16:creationId xmlns:a16="http://schemas.microsoft.com/office/drawing/2014/main" id="{06BBE584-CAD3-4A51-9C88-BD74EEFF940D}"/>
            </a:ext>
          </a:extLst>
        </xdr:cNvPr>
        <xdr:cNvPicPr>
          <a:picLocks/>
        </xdr:cNvPicPr>
      </xdr:nvPicPr>
      <xdr:blipFill>
        <a:blip xmlns:r="http://schemas.openxmlformats.org/officeDocument/2006/relationships" r:embed="rId2">
          <a:alphaModFix amt="45000"/>
        </a:blip>
        <a:stretch>
          <a:fillRect/>
        </a:stretch>
      </xdr:blipFill>
      <xdr:spPr>
        <a:xfrm>
          <a:off x="4000500" y="1141857099"/>
          <a:ext cx="161905" cy="161905"/>
        </a:xfrm>
        <a:prstGeom prst="rect">
          <a:avLst/>
        </a:prstGeom>
      </xdr:spPr>
    </xdr:pic>
    <xdr:clientData/>
  </xdr:twoCellAnchor>
  <xdr:twoCellAnchor>
    <xdr:from>
      <xdr:col>4</xdr:col>
      <xdr:colOff>57150</xdr:colOff>
      <xdr:row>6319</xdr:row>
      <xdr:rowOff>19050</xdr:rowOff>
    </xdr:from>
    <xdr:to>
      <xdr:col>4</xdr:col>
      <xdr:colOff>219055</xdr:colOff>
      <xdr:row>6319</xdr:row>
      <xdr:rowOff>180955</xdr:rowOff>
    </xdr:to>
    <xdr:pic>
      <xdr:nvPicPr>
        <xdr:cNvPr id="1970" name="그림 1969" descr="1">
          <a:extLst>
            <a:ext uri="{FF2B5EF4-FFF2-40B4-BE49-F238E27FC236}">
              <a16:creationId xmlns:a16="http://schemas.microsoft.com/office/drawing/2014/main" id="{7879DAA2-F5F0-4303-A539-11DD88348A56}"/>
            </a:ext>
          </a:extLst>
        </xdr:cNvPr>
        <xdr:cNvPicPr>
          <a:picLocks/>
        </xdr:cNvPicPr>
      </xdr:nvPicPr>
      <xdr:blipFill>
        <a:blip xmlns:r="http://schemas.openxmlformats.org/officeDocument/2006/relationships" r:embed="rId2">
          <a:alphaModFix amt="45000"/>
        </a:blip>
        <a:stretch>
          <a:fillRect/>
        </a:stretch>
      </xdr:blipFill>
      <xdr:spPr>
        <a:xfrm>
          <a:off x="4000500" y="1143666750"/>
          <a:ext cx="161905" cy="161905"/>
        </a:xfrm>
        <a:prstGeom prst="rect">
          <a:avLst/>
        </a:prstGeom>
      </xdr:spPr>
    </xdr:pic>
    <xdr:clientData/>
  </xdr:twoCellAnchor>
  <xdr:twoCellAnchor>
    <xdr:from>
      <xdr:col>4</xdr:col>
      <xdr:colOff>57150</xdr:colOff>
      <xdr:row>6339</xdr:row>
      <xdr:rowOff>19149</xdr:rowOff>
    </xdr:from>
    <xdr:to>
      <xdr:col>4</xdr:col>
      <xdr:colOff>219055</xdr:colOff>
      <xdr:row>6340</xdr:row>
      <xdr:rowOff>79</xdr:rowOff>
    </xdr:to>
    <xdr:pic>
      <xdr:nvPicPr>
        <xdr:cNvPr id="1971" name="그림 1970" descr="1">
          <a:extLst>
            <a:ext uri="{FF2B5EF4-FFF2-40B4-BE49-F238E27FC236}">
              <a16:creationId xmlns:a16="http://schemas.microsoft.com/office/drawing/2014/main" id="{D560AB53-C0BD-4260-873A-FAB1F162F866}"/>
            </a:ext>
          </a:extLst>
        </xdr:cNvPr>
        <xdr:cNvPicPr>
          <a:picLocks/>
        </xdr:cNvPicPr>
      </xdr:nvPicPr>
      <xdr:blipFill>
        <a:blip xmlns:r="http://schemas.openxmlformats.org/officeDocument/2006/relationships" r:embed="rId2">
          <a:alphaModFix amt="45000"/>
        </a:blip>
        <a:stretch>
          <a:fillRect/>
        </a:stretch>
      </xdr:blipFill>
      <xdr:spPr>
        <a:xfrm>
          <a:off x="4000500" y="1147286349"/>
          <a:ext cx="161905" cy="161905"/>
        </a:xfrm>
        <a:prstGeom prst="rect">
          <a:avLst/>
        </a:prstGeom>
      </xdr:spPr>
    </xdr:pic>
    <xdr:clientData/>
  </xdr:twoCellAnchor>
  <xdr:twoCellAnchor>
    <xdr:from>
      <xdr:col>4</xdr:col>
      <xdr:colOff>57150</xdr:colOff>
      <xdr:row>6342</xdr:row>
      <xdr:rowOff>19050</xdr:rowOff>
    </xdr:from>
    <xdr:to>
      <xdr:col>4</xdr:col>
      <xdr:colOff>219055</xdr:colOff>
      <xdr:row>6342</xdr:row>
      <xdr:rowOff>180955</xdr:rowOff>
    </xdr:to>
    <xdr:pic>
      <xdr:nvPicPr>
        <xdr:cNvPr id="1972" name="그림 1971" descr="1">
          <a:extLst>
            <a:ext uri="{FF2B5EF4-FFF2-40B4-BE49-F238E27FC236}">
              <a16:creationId xmlns:a16="http://schemas.microsoft.com/office/drawing/2014/main" id="{DC8ED3CB-41DE-4338-8F38-DC89D9A75E97}"/>
            </a:ext>
          </a:extLst>
        </xdr:cNvPr>
        <xdr:cNvPicPr>
          <a:picLocks/>
        </xdr:cNvPicPr>
      </xdr:nvPicPr>
      <xdr:blipFill>
        <a:blip xmlns:r="http://schemas.openxmlformats.org/officeDocument/2006/relationships" r:embed="rId2">
          <a:alphaModFix amt="45000"/>
        </a:blip>
        <a:stretch>
          <a:fillRect/>
        </a:stretch>
      </xdr:blipFill>
      <xdr:spPr>
        <a:xfrm>
          <a:off x="4000500" y="1147829175"/>
          <a:ext cx="161905" cy="161905"/>
        </a:xfrm>
        <a:prstGeom prst="rect">
          <a:avLst/>
        </a:prstGeom>
      </xdr:spPr>
    </xdr:pic>
    <xdr:clientData/>
  </xdr:twoCellAnchor>
  <xdr:twoCellAnchor>
    <xdr:from>
      <xdr:col>4</xdr:col>
      <xdr:colOff>57150</xdr:colOff>
      <xdr:row>6350</xdr:row>
      <xdr:rowOff>19050</xdr:rowOff>
    </xdr:from>
    <xdr:to>
      <xdr:col>4</xdr:col>
      <xdr:colOff>219055</xdr:colOff>
      <xdr:row>6350</xdr:row>
      <xdr:rowOff>180955</xdr:rowOff>
    </xdr:to>
    <xdr:pic>
      <xdr:nvPicPr>
        <xdr:cNvPr id="1973" name="그림 1972" descr="1">
          <a:extLst>
            <a:ext uri="{FF2B5EF4-FFF2-40B4-BE49-F238E27FC236}">
              <a16:creationId xmlns:a16="http://schemas.microsoft.com/office/drawing/2014/main" id="{DEA7D4B7-2365-4B86-B0F3-A90804844DCA}"/>
            </a:ext>
          </a:extLst>
        </xdr:cNvPr>
        <xdr:cNvPicPr>
          <a:picLocks/>
        </xdr:cNvPicPr>
      </xdr:nvPicPr>
      <xdr:blipFill>
        <a:blip xmlns:r="http://schemas.openxmlformats.org/officeDocument/2006/relationships" r:embed="rId2">
          <a:alphaModFix amt="45000"/>
        </a:blip>
        <a:stretch>
          <a:fillRect/>
        </a:stretch>
      </xdr:blipFill>
      <xdr:spPr>
        <a:xfrm>
          <a:off x="4000500" y="1149276975"/>
          <a:ext cx="161905" cy="161905"/>
        </a:xfrm>
        <a:prstGeom prst="rect">
          <a:avLst/>
        </a:prstGeom>
      </xdr:spPr>
    </xdr:pic>
    <xdr:clientData/>
  </xdr:twoCellAnchor>
  <xdr:twoCellAnchor>
    <xdr:from>
      <xdr:col>4</xdr:col>
      <xdr:colOff>57150</xdr:colOff>
      <xdr:row>6406</xdr:row>
      <xdr:rowOff>19050</xdr:rowOff>
    </xdr:from>
    <xdr:to>
      <xdr:col>4</xdr:col>
      <xdr:colOff>219055</xdr:colOff>
      <xdr:row>6406</xdr:row>
      <xdr:rowOff>180955</xdr:rowOff>
    </xdr:to>
    <xdr:pic>
      <xdr:nvPicPr>
        <xdr:cNvPr id="1974" name="그림 1973" descr="1">
          <a:extLst>
            <a:ext uri="{FF2B5EF4-FFF2-40B4-BE49-F238E27FC236}">
              <a16:creationId xmlns:a16="http://schemas.microsoft.com/office/drawing/2014/main" id="{ED208365-4C66-4D5D-ADA3-116D014560F0}"/>
            </a:ext>
          </a:extLst>
        </xdr:cNvPr>
        <xdr:cNvPicPr>
          <a:picLocks/>
        </xdr:cNvPicPr>
      </xdr:nvPicPr>
      <xdr:blipFill>
        <a:blip xmlns:r="http://schemas.openxmlformats.org/officeDocument/2006/relationships" r:embed="rId2">
          <a:alphaModFix amt="45000"/>
        </a:blip>
        <a:stretch>
          <a:fillRect/>
        </a:stretch>
      </xdr:blipFill>
      <xdr:spPr>
        <a:xfrm>
          <a:off x="4000500" y="1159411575"/>
          <a:ext cx="161905" cy="161905"/>
        </a:xfrm>
        <a:prstGeom prst="rect">
          <a:avLst/>
        </a:prstGeom>
      </xdr:spPr>
    </xdr:pic>
    <xdr:clientData/>
  </xdr:twoCellAnchor>
  <xdr:twoCellAnchor>
    <xdr:from>
      <xdr:col>4</xdr:col>
      <xdr:colOff>57150</xdr:colOff>
      <xdr:row>6402</xdr:row>
      <xdr:rowOff>19050</xdr:rowOff>
    </xdr:from>
    <xdr:to>
      <xdr:col>4</xdr:col>
      <xdr:colOff>219055</xdr:colOff>
      <xdr:row>6402</xdr:row>
      <xdr:rowOff>180955</xdr:rowOff>
    </xdr:to>
    <xdr:pic>
      <xdr:nvPicPr>
        <xdr:cNvPr id="1975" name="그림 1974" descr="1">
          <a:extLst>
            <a:ext uri="{FF2B5EF4-FFF2-40B4-BE49-F238E27FC236}">
              <a16:creationId xmlns:a16="http://schemas.microsoft.com/office/drawing/2014/main" id="{F2AB8DA7-2E03-4F80-8942-662887A89905}"/>
            </a:ext>
          </a:extLst>
        </xdr:cNvPr>
        <xdr:cNvPicPr>
          <a:picLocks/>
        </xdr:cNvPicPr>
      </xdr:nvPicPr>
      <xdr:blipFill>
        <a:blip xmlns:r="http://schemas.openxmlformats.org/officeDocument/2006/relationships" r:embed="rId2">
          <a:alphaModFix amt="45000"/>
        </a:blip>
        <a:stretch>
          <a:fillRect/>
        </a:stretch>
      </xdr:blipFill>
      <xdr:spPr>
        <a:xfrm>
          <a:off x="4000500" y="1158687675"/>
          <a:ext cx="161905" cy="161905"/>
        </a:xfrm>
        <a:prstGeom prst="rect">
          <a:avLst/>
        </a:prstGeom>
      </xdr:spPr>
    </xdr:pic>
    <xdr:clientData/>
  </xdr:twoCellAnchor>
  <xdr:twoCellAnchor>
    <xdr:from>
      <xdr:col>4</xdr:col>
      <xdr:colOff>57150</xdr:colOff>
      <xdr:row>6391</xdr:row>
      <xdr:rowOff>19050</xdr:rowOff>
    </xdr:from>
    <xdr:to>
      <xdr:col>4</xdr:col>
      <xdr:colOff>219055</xdr:colOff>
      <xdr:row>6391</xdr:row>
      <xdr:rowOff>180955</xdr:rowOff>
    </xdr:to>
    <xdr:pic>
      <xdr:nvPicPr>
        <xdr:cNvPr id="1976" name="그림 1975" descr="1">
          <a:extLst>
            <a:ext uri="{FF2B5EF4-FFF2-40B4-BE49-F238E27FC236}">
              <a16:creationId xmlns:a16="http://schemas.microsoft.com/office/drawing/2014/main" id="{B5E884FB-D907-41E9-A210-6EB4866C9A87}"/>
            </a:ext>
          </a:extLst>
        </xdr:cNvPr>
        <xdr:cNvPicPr>
          <a:picLocks/>
        </xdr:cNvPicPr>
      </xdr:nvPicPr>
      <xdr:blipFill>
        <a:blip xmlns:r="http://schemas.openxmlformats.org/officeDocument/2006/relationships" r:embed="rId2">
          <a:alphaModFix amt="45000"/>
        </a:blip>
        <a:stretch>
          <a:fillRect/>
        </a:stretch>
      </xdr:blipFill>
      <xdr:spPr>
        <a:xfrm>
          <a:off x="4000500" y="1156696950"/>
          <a:ext cx="161905" cy="161905"/>
        </a:xfrm>
        <a:prstGeom prst="rect">
          <a:avLst/>
        </a:prstGeom>
      </xdr:spPr>
    </xdr:pic>
    <xdr:clientData/>
  </xdr:twoCellAnchor>
  <xdr:twoCellAnchor>
    <xdr:from>
      <xdr:col>4</xdr:col>
      <xdr:colOff>57150</xdr:colOff>
      <xdr:row>6388</xdr:row>
      <xdr:rowOff>19050</xdr:rowOff>
    </xdr:from>
    <xdr:to>
      <xdr:col>4</xdr:col>
      <xdr:colOff>219055</xdr:colOff>
      <xdr:row>6388</xdr:row>
      <xdr:rowOff>180955</xdr:rowOff>
    </xdr:to>
    <xdr:pic>
      <xdr:nvPicPr>
        <xdr:cNvPr id="1977" name="그림 1976" descr="1">
          <a:extLst>
            <a:ext uri="{FF2B5EF4-FFF2-40B4-BE49-F238E27FC236}">
              <a16:creationId xmlns:a16="http://schemas.microsoft.com/office/drawing/2014/main" id="{848C809A-3EC6-429C-A14D-393C436EEC7E}"/>
            </a:ext>
          </a:extLst>
        </xdr:cNvPr>
        <xdr:cNvPicPr>
          <a:picLocks/>
        </xdr:cNvPicPr>
      </xdr:nvPicPr>
      <xdr:blipFill>
        <a:blip xmlns:r="http://schemas.openxmlformats.org/officeDocument/2006/relationships" r:embed="rId2">
          <a:alphaModFix amt="45000"/>
        </a:blip>
        <a:stretch>
          <a:fillRect/>
        </a:stretch>
      </xdr:blipFill>
      <xdr:spPr>
        <a:xfrm>
          <a:off x="4000500" y="1156154025"/>
          <a:ext cx="161905" cy="161905"/>
        </a:xfrm>
        <a:prstGeom prst="rect">
          <a:avLst/>
        </a:prstGeom>
      </xdr:spPr>
    </xdr:pic>
    <xdr:clientData/>
  </xdr:twoCellAnchor>
  <xdr:twoCellAnchor>
    <xdr:from>
      <xdr:col>4</xdr:col>
      <xdr:colOff>57150</xdr:colOff>
      <xdr:row>6376</xdr:row>
      <xdr:rowOff>19050</xdr:rowOff>
    </xdr:from>
    <xdr:to>
      <xdr:col>4</xdr:col>
      <xdr:colOff>219055</xdr:colOff>
      <xdr:row>6376</xdr:row>
      <xdr:rowOff>180955</xdr:rowOff>
    </xdr:to>
    <xdr:pic>
      <xdr:nvPicPr>
        <xdr:cNvPr id="1978" name="그림 1977" descr="1">
          <a:extLst>
            <a:ext uri="{FF2B5EF4-FFF2-40B4-BE49-F238E27FC236}">
              <a16:creationId xmlns:a16="http://schemas.microsoft.com/office/drawing/2014/main" id="{6E253921-2576-4CD8-9407-7EFD36A67ED3}"/>
            </a:ext>
          </a:extLst>
        </xdr:cNvPr>
        <xdr:cNvPicPr>
          <a:picLocks/>
        </xdr:cNvPicPr>
      </xdr:nvPicPr>
      <xdr:blipFill>
        <a:blip xmlns:r="http://schemas.openxmlformats.org/officeDocument/2006/relationships" r:embed="rId2">
          <a:alphaModFix amt="45000"/>
        </a:blip>
        <a:stretch>
          <a:fillRect/>
        </a:stretch>
      </xdr:blipFill>
      <xdr:spPr>
        <a:xfrm>
          <a:off x="4000500" y="1153982325"/>
          <a:ext cx="161905" cy="161905"/>
        </a:xfrm>
        <a:prstGeom prst="rect">
          <a:avLst/>
        </a:prstGeom>
      </xdr:spPr>
    </xdr:pic>
    <xdr:clientData/>
  </xdr:twoCellAnchor>
  <xdr:twoCellAnchor>
    <xdr:from>
      <xdr:col>4</xdr:col>
      <xdr:colOff>57150</xdr:colOff>
      <xdr:row>6361</xdr:row>
      <xdr:rowOff>19050</xdr:rowOff>
    </xdr:from>
    <xdr:to>
      <xdr:col>4</xdr:col>
      <xdr:colOff>219055</xdr:colOff>
      <xdr:row>6361</xdr:row>
      <xdr:rowOff>180955</xdr:rowOff>
    </xdr:to>
    <xdr:pic>
      <xdr:nvPicPr>
        <xdr:cNvPr id="1979" name="그림 1978" descr="1">
          <a:extLst>
            <a:ext uri="{FF2B5EF4-FFF2-40B4-BE49-F238E27FC236}">
              <a16:creationId xmlns:a16="http://schemas.microsoft.com/office/drawing/2014/main" id="{E9DA92C2-5F39-4D89-B01D-D7DA05DB2A7D}"/>
            </a:ext>
          </a:extLst>
        </xdr:cNvPr>
        <xdr:cNvPicPr>
          <a:picLocks/>
        </xdr:cNvPicPr>
      </xdr:nvPicPr>
      <xdr:blipFill>
        <a:blip xmlns:r="http://schemas.openxmlformats.org/officeDocument/2006/relationships" r:embed="rId2">
          <a:alphaModFix amt="45000"/>
        </a:blip>
        <a:stretch>
          <a:fillRect/>
        </a:stretch>
      </xdr:blipFill>
      <xdr:spPr>
        <a:xfrm>
          <a:off x="4000500" y="1151267700"/>
          <a:ext cx="161905" cy="161905"/>
        </a:xfrm>
        <a:prstGeom prst="rect">
          <a:avLst/>
        </a:prstGeom>
      </xdr:spPr>
    </xdr:pic>
    <xdr:clientData/>
  </xdr:twoCellAnchor>
  <xdr:twoCellAnchor>
    <xdr:from>
      <xdr:col>4</xdr:col>
      <xdr:colOff>57150</xdr:colOff>
      <xdr:row>6422</xdr:row>
      <xdr:rowOff>19149</xdr:rowOff>
    </xdr:from>
    <xdr:to>
      <xdr:col>4</xdr:col>
      <xdr:colOff>219055</xdr:colOff>
      <xdr:row>6423</xdr:row>
      <xdr:rowOff>79</xdr:rowOff>
    </xdr:to>
    <xdr:pic>
      <xdr:nvPicPr>
        <xdr:cNvPr id="1980" name="그림 1979" descr="1">
          <a:extLst>
            <a:ext uri="{FF2B5EF4-FFF2-40B4-BE49-F238E27FC236}">
              <a16:creationId xmlns:a16="http://schemas.microsoft.com/office/drawing/2014/main" id="{3DF8293A-F9BA-4402-A3FE-FCDD4A83201C}"/>
            </a:ext>
          </a:extLst>
        </xdr:cNvPr>
        <xdr:cNvPicPr>
          <a:picLocks/>
        </xdr:cNvPicPr>
      </xdr:nvPicPr>
      <xdr:blipFill>
        <a:blip xmlns:r="http://schemas.openxmlformats.org/officeDocument/2006/relationships" r:embed="rId2">
          <a:alphaModFix amt="45000"/>
        </a:blip>
        <a:stretch>
          <a:fillRect/>
        </a:stretch>
      </xdr:blipFill>
      <xdr:spPr>
        <a:xfrm>
          <a:off x="4000500" y="1162307274"/>
          <a:ext cx="161905" cy="161905"/>
        </a:xfrm>
        <a:prstGeom prst="rect">
          <a:avLst/>
        </a:prstGeom>
      </xdr:spPr>
    </xdr:pic>
    <xdr:clientData/>
  </xdr:twoCellAnchor>
  <xdr:twoCellAnchor>
    <xdr:from>
      <xdr:col>4</xdr:col>
      <xdr:colOff>57150</xdr:colOff>
      <xdr:row>6428</xdr:row>
      <xdr:rowOff>19050</xdr:rowOff>
    </xdr:from>
    <xdr:to>
      <xdr:col>4</xdr:col>
      <xdr:colOff>219055</xdr:colOff>
      <xdr:row>6428</xdr:row>
      <xdr:rowOff>180955</xdr:rowOff>
    </xdr:to>
    <xdr:pic>
      <xdr:nvPicPr>
        <xdr:cNvPr id="1981" name="그림 1980" descr="1">
          <a:extLst>
            <a:ext uri="{FF2B5EF4-FFF2-40B4-BE49-F238E27FC236}">
              <a16:creationId xmlns:a16="http://schemas.microsoft.com/office/drawing/2014/main" id="{01FD7018-8C54-4D6D-9AED-3FC84F26B518}"/>
            </a:ext>
          </a:extLst>
        </xdr:cNvPr>
        <xdr:cNvPicPr>
          <a:picLocks/>
        </xdr:cNvPicPr>
      </xdr:nvPicPr>
      <xdr:blipFill>
        <a:blip xmlns:r="http://schemas.openxmlformats.org/officeDocument/2006/relationships" r:embed="rId2">
          <a:alphaModFix amt="45000"/>
        </a:blip>
        <a:stretch>
          <a:fillRect/>
        </a:stretch>
      </xdr:blipFill>
      <xdr:spPr>
        <a:xfrm>
          <a:off x="4000500" y="1163393025"/>
          <a:ext cx="161905" cy="161905"/>
        </a:xfrm>
        <a:prstGeom prst="rect">
          <a:avLst/>
        </a:prstGeom>
      </xdr:spPr>
    </xdr:pic>
    <xdr:clientData/>
  </xdr:twoCellAnchor>
  <xdr:twoCellAnchor>
    <xdr:from>
      <xdr:col>4</xdr:col>
      <xdr:colOff>57150</xdr:colOff>
      <xdr:row>6438</xdr:row>
      <xdr:rowOff>19050</xdr:rowOff>
    </xdr:from>
    <xdr:to>
      <xdr:col>4</xdr:col>
      <xdr:colOff>219055</xdr:colOff>
      <xdr:row>6438</xdr:row>
      <xdr:rowOff>180955</xdr:rowOff>
    </xdr:to>
    <xdr:pic>
      <xdr:nvPicPr>
        <xdr:cNvPr id="1982" name="그림 1981" descr="1">
          <a:extLst>
            <a:ext uri="{FF2B5EF4-FFF2-40B4-BE49-F238E27FC236}">
              <a16:creationId xmlns:a16="http://schemas.microsoft.com/office/drawing/2014/main" id="{4DFC95F1-B057-4DF4-AF50-9D1EA8EEDA2D}"/>
            </a:ext>
          </a:extLst>
        </xdr:cNvPr>
        <xdr:cNvPicPr>
          <a:picLocks/>
        </xdr:cNvPicPr>
      </xdr:nvPicPr>
      <xdr:blipFill>
        <a:blip xmlns:r="http://schemas.openxmlformats.org/officeDocument/2006/relationships" r:embed="rId2">
          <a:alphaModFix amt="45000"/>
        </a:blip>
        <a:stretch>
          <a:fillRect/>
        </a:stretch>
      </xdr:blipFill>
      <xdr:spPr>
        <a:xfrm>
          <a:off x="4000500" y="1165202775"/>
          <a:ext cx="161905" cy="161905"/>
        </a:xfrm>
        <a:prstGeom prst="rect">
          <a:avLst/>
        </a:prstGeom>
      </xdr:spPr>
    </xdr:pic>
    <xdr:clientData/>
  </xdr:twoCellAnchor>
  <xdr:twoCellAnchor>
    <xdr:from>
      <xdr:col>4</xdr:col>
      <xdr:colOff>57150</xdr:colOff>
      <xdr:row>6448</xdr:row>
      <xdr:rowOff>19050</xdr:rowOff>
    </xdr:from>
    <xdr:to>
      <xdr:col>4</xdr:col>
      <xdr:colOff>219055</xdr:colOff>
      <xdr:row>6448</xdr:row>
      <xdr:rowOff>180955</xdr:rowOff>
    </xdr:to>
    <xdr:pic>
      <xdr:nvPicPr>
        <xdr:cNvPr id="1983" name="그림 1982" descr="1">
          <a:extLst>
            <a:ext uri="{FF2B5EF4-FFF2-40B4-BE49-F238E27FC236}">
              <a16:creationId xmlns:a16="http://schemas.microsoft.com/office/drawing/2014/main" id="{63B22C34-2D9C-477E-999D-7761E7CB0E5A}"/>
            </a:ext>
          </a:extLst>
        </xdr:cNvPr>
        <xdr:cNvPicPr>
          <a:picLocks/>
        </xdr:cNvPicPr>
      </xdr:nvPicPr>
      <xdr:blipFill>
        <a:blip xmlns:r="http://schemas.openxmlformats.org/officeDocument/2006/relationships" r:embed="rId2">
          <a:alphaModFix amt="45000"/>
        </a:blip>
        <a:stretch>
          <a:fillRect/>
        </a:stretch>
      </xdr:blipFill>
      <xdr:spPr>
        <a:xfrm>
          <a:off x="4000500" y="1167012525"/>
          <a:ext cx="161905" cy="161905"/>
        </a:xfrm>
        <a:prstGeom prst="rect">
          <a:avLst/>
        </a:prstGeom>
      </xdr:spPr>
    </xdr:pic>
    <xdr:clientData/>
  </xdr:twoCellAnchor>
  <xdr:twoCellAnchor>
    <xdr:from>
      <xdr:col>4</xdr:col>
      <xdr:colOff>57150</xdr:colOff>
      <xdr:row>6451</xdr:row>
      <xdr:rowOff>19149</xdr:rowOff>
    </xdr:from>
    <xdr:to>
      <xdr:col>4</xdr:col>
      <xdr:colOff>219055</xdr:colOff>
      <xdr:row>6452</xdr:row>
      <xdr:rowOff>79</xdr:rowOff>
    </xdr:to>
    <xdr:pic>
      <xdr:nvPicPr>
        <xdr:cNvPr id="1984" name="그림 1983" descr="1">
          <a:extLst>
            <a:ext uri="{FF2B5EF4-FFF2-40B4-BE49-F238E27FC236}">
              <a16:creationId xmlns:a16="http://schemas.microsoft.com/office/drawing/2014/main" id="{0B0295B8-EFB9-4042-997C-80F97E97E74E}"/>
            </a:ext>
          </a:extLst>
        </xdr:cNvPr>
        <xdr:cNvPicPr>
          <a:picLocks/>
        </xdr:cNvPicPr>
      </xdr:nvPicPr>
      <xdr:blipFill>
        <a:blip xmlns:r="http://schemas.openxmlformats.org/officeDocument/2006/relationships" r:embed="rId2">
          <a:alphaModFix amt="45000"/>
        </a:blip>
        <a:stretch>
          <a:fillRect/>
        </a:stretch>
      </xdr:blipFill>
      <xdr:spPr>
        <a:xfrm>
          <a:off x="4000500" y="1167555549"/>
          <a:ext cx="161905" cy="161905"/>
        </a:xfrm>
        <a:prstGeom prst="rect">
          <a:avLst/>
        </a:prstGeom>
      </xdr:spPr>
    </xdr:pic>
    <xdr:clientData/>
  </xdr:twoCellAnchor>
  <xdr:twoCellAnchor>
    <xdr:from>
      <xdr:col>4</xdr:col>
      <xdr:colOff>57150</xdr:colOff>
      <xdr:row>6461</xdr:row>
      <xdr:rowOff>19050</xdr:rowOff>
    </xdr:from>
    <xdr:to>
      <xdr:col>4</xdr:col>
      <xdr:colOff>219055</xdr:colOff>
      <xdr:row>6461</xdr:row>
      <xdr:rowOff>180955</xdr:rowOff>
    </xdr:to>
    <xdr:pic>
      <xdr:nvPicPr>
        <xdr:cNvPr id="1985" name="그림 1984" descr="1">
          <a:extLst>
            <a:ext uri="{FF2B5EF4-FFF2-40B4-BE49-F238E27FC236}">
              <a16:creationId xmlns:a16="http://schemas.microsoft.com/office/drawing/2014/main" id="{C0C899CE-8B88-47B1-8EAE-0AA07DB4E350}"/>
            </a:ext>
          </a:extLst>
        </xdr:cNvPr>
        <xdr:cNvPicPr>
          <a:picLocks/>
        </xdr:cNvPicPr>
      </xdr:nvPicPr>
      <xdr:blipFill>
        <a:blip xmlns:r="http://schemas.openxmlformats.org/officeDocument/2006/relationships" r:embed="rId2">
          <a:alphaModFix amt="45000"/>
        </a:blip>
        <a:stretch>
          <a:fillRect/>
        </a:stretch>
      </xdr:blipFill>
      <xdr:spPr>
        <a:xfrm>
          <a:off x="4000500" y="1169365200"/>
          <a:ext cx="161905" cy="161905"/>
        </a:xfrm>
        <a:prstGeom prst="rect">
          <a:avLst/>
        </a:prstGeom>
      </xdr:spPr>
    </xdr:pic>
    <xdr:clientData/>
  </xdr:twoCellAnchor>
  <xdr:twoCellAnchor>
    <xdr:from>
      <xdr:col>4</xdr:col>
      <xdr:colOff>57150</xdr:colOff>
      <xdr:row>6514</xdr:row>
      <xdr:rowOff>19050</xdr:rowOff>
    </xdr:from>
    <xdr:to>
      <xdr:col>4</xdr:col>
      <xdr:colOff>219055</xdr:colOff>
      <xdr:row>6514</xdr:row>
      <xdr:rowOff>180955</xdr:rowOff>
    </xdr:to>
    <xdr:pic>
      <xdr:nvPicPr>
        <xdr:cNvPr id="1986" name="그림 1985" descr="1">
          <a:extLst>
            <a:ext uri="{FF2B5EF4-FFF2-40B4-BE49-F238E27FC236}">
              <a16:creationId xmlns:a16="http://schemas.microsoft.com/office/drawing/2014/main" id="{EC2A3D03-F31D-4C40-8B1C-CDB439C8A59D}"/>
            </a:ext>
          </a:extLst>
        </xdr:cNvPr>
        <xdr:cNvPicPr>
          <a:picLocks/>
        </xdr:cNvPicPr>
      </xdr:nvPicPr>
      <xdr:blipFill>
        <a:blip xmlns:r="http://schemas.openxmlformats.org/officeDocument/2006/relationships" r:embed="rId2">
          <a:alphaModFix amt="45000"/>
        </a:blip>
        <a:stretch>
          <a:fillRect/>
        </a:stretch>
      </xdr:blipFill>
      <xdr:spPr>
        <a:xfrm>
          <a:off x="4000500" y="1178956875"/>
          <a:ext cx="161905" cy="161905"/>
        </a:xfrm>
        <a:prstGeom prst="rect">
          <a:avLst/>
        </a:prstGeom>
      </xdr:spPr>
    </xdr:pic>
    <xdr:clientData/>
  </xdr:twoCellAnchor>
  <xdr:twoCellAnchor>
    <xdr:from>
      <xdr:col>4</xdr:col>
      <xdr:colOff>57150</xdr:colOff>
      <xdr:row>6508</xdr:row>
      <xdr:rowOff>19050</xdr:rowOff>
    </xdr:from>
    <xdr:to>
      <xdr:col>4</xdr:col>
      <xdr:colOff>219055</xdr:colOff>
      <xdr:row>6508</xdr:row>
      <xdr:rowOff>180955</xdr:rowOff>
    </xdr:to>
    <xdr:pic>
      <xdr:nvPicPr>
        <xdr:cNvPr id="1987" name="그림 1986" descr="1">
          <a:extLst>
            <a:ext uri="{FF2B5EF4-FFF2-40B4-BE49-F238E27FC236}">
              <a16:creationId xmlns:a16="http://schemas.microsoft.com/office/drawing/2014/main" id="{473453FC-E4D0-4B88-A425-6CFC024C7D4F}"/>
            </a:ext>
          </a:extLst>
        </xdr:cNvPr>
        <xdr:cNvPicPr>
          <a:picLocks/>
        </xdr:cNvPicPr>
      </xdr:nvPicPr>
      <xdr:blipFill>
        <a:blip xmlns:r="http://schemas.openxmlformats.org/officeDocument/2006/relationships" r:embed="rId2">
          <a:alphaModFix amt="45000"/>
        </a:blip>
        <a:stretch>
          <a:fillRect/>
        </a:stretch>
      </xdr:blipFill>
      <xdr:spPr>
        <a:xfrm>
          <a:off x="4000500" y="1177871025"/>
          <a:ext cx="161905" cy="161905"/>
        </a:xfrm>
        <a:prstGeom prst="rect">
          <a:avLst/>
        </a:prstGeom>
      </xdr:spPr>
    </xdr:pic>
    <xdr:clientData/>
  </xdr:twoCellAnchor>
  <xdr:twoCellAnchor>
    <xdr:from>
      <xdr:col>4</xdr:col>
      <xdr:colOff>57150</xdr:colOff>
      <xdr:row>6500</xdr:row>
      <xdr:rowOff>19050</xdr:rowOff>
    </xdr:from>
    <xdr:to>
      <xdr:col>4</xdr:col>
      <xdr:colOff>219055</xdr:colOff>
      <xdr:row>6500</xdr:row>
      <xdr:rowOff>180955</xdr:rowOff>
    </xdr:to>
    <xdr:pic>
      <xdr:nvPicPr>
        <xdr:cNvPr id="1988" name="그림 1987" descr="1">
          <a:extLst>
            <a:ext uri="{FF2B5EF4-FFF2-40B4-BE49-F238E27FC236}">
              <a16:creationId xmlns:a16="http://schemas.microsoft.com/office/drawing/2014/main" id="{54FAA539-D3A6-492C-BB44-F17F0A504223}"/>
            </a:ext>
          </a:extLst>
        </xdr:cNvPr>
        <xdr:cNvPicPr>
          <a:picLocks/>
        </xdr:cNvPicPr>
      </xdr:nvPicPr>
      <xdr:blipFill>
        <a:blip xmlns:r="http://schemas.openxmlformats.org/officeDocument/2006/relationships" r:embed="rId2">
          <a:alphaModFix amt="45000"/>
        </a:blip>
        <a:stretch>
          <a:fillRect/>
        </a:stretch>
      </xdr:blipFill>
      <xdr:spPr>
        <a:xfrm>
          <a:off x="4000500" y="1176423225"/>
          <a:ext cx="161905" cy="161905"/>
        </a:xfrm>
        <a:prstGeom prst="rect">
          <a:avLst/>
        </a:prstGeom>
      </xdr:spPr>
    </xdr:pic>
    <xdr:clientData/>
  </xdr:twoCellAnchor>
  <xdr:twoCellAnchor>
    <xdr:from>
      <xdr:col>4</xdr:col>
      <xdr:colOff>57150</xdr:colOff>
      <xdr:row>6494</xdr:row>
      <xdr:rowOff>19050</xdr:rowOff>
    </xdr:from>
    <xdr:to>
      <xdr:col>4</xdr:col>
      <xdr:colOff>219055</xdr:colOff>
      <xdr:row>6494</xdr:row>
      <xdr:rowOff>180955</xdr:rowOff>
    </xdr:to>
    <xdr:pic>
      <xdr:nvPicPr>
        <xdr:cNvPr id="1989" name="그림 1988" descr="1">
          <a:extLst>
            <a:ext uri="{FF2B5EF4-FFF2-40B4-BE49-F238E27FC236}">
              <a16:creationId xmlns:a16="http://schemas.microsoft.com/office/drawing/2014/main" id="{0F41351B-C976-4F3F-B510-93F3C1B15BE8}"/>
            </a:ext>
          </a:extLst>
        </xdr:cNvPr>
        <xdr:cNvPicPr>
          <a:picLocks/>
        </xdr:cNvPicPr>
      </xdr:nvPicPr>
      <xdr:blipFill>
        <a:blip xmlns:r="http://schemas.openxmlformats.org/officeDocument/2006/relationships" r:embed="rId2">
          <a:alphaModFix amt="45000"/>
        </a:blip>
        <a:stretch>
          <a:fillRect/>
        </a:stretch>
      </xdr:blipFill>
      <xdr:spPr>
        <a:xfrm>
          <a:off x="4000500" y="1175337375"/>
          <a:ext cx="161905" cy="161905"/>
        </a:xfrm>
        <a:prstGeom prst="rect">
          <a:avLst/>
        </a:prstGeom>
      </xdr:spPr>
    </xdr:pic>
    <xdr:clientData/>
  </xdr:twoCellAnchor>
  <xdr:twoCellAnchor>
    <xdr:from>
      <xdr:col>4</xdr:col>
      <xdr:colOff>57150</xdr:colOff>
      <xdr:row>6491</xdr:row>
      <xdr:rowOff>19050</xdr:rowOff>
    </xdr:from>
    <xdr:to>
      <xdr:col>4</xdr:col>
      <xdr:colOff>219055</xdr:colOff>
      <xdr:row>6491</xdr:row>
      <xdr:rowOff>180955</xdr:rowOff>
    </xdr:to>
    <xdr:pic>
      <xdr:nvPicPr>
        <xdr:cNvPr id="1990" name="그림 1989" descr="1">
          <a:extLst>
            <a:ext uri="{FF2B5EF4-FFF2-40B4-BE49-F238E27FC236}">
              <a16:creationId xmlns:a16="http://schemas.microsoft.com/office/drawing/2014/main" id="{6631E176-12F6-4469-8E7B-86670A80A134}"/>
            </a:ext>
          </a:extLst>
        </xdr:cNvPr>
        <xdr:cNvPicPr>
          <a:picLocks/>
        </xdr:cNvPicPr>
      </xdr:nvPicPr>
      <xdr:blipFill>
        <a:blip xmlns:r="http://schemas.openxmlformats.org/officeDocument/2006/relationships" r:embed="rId2">
          <a:alphaModFix amt="45000"/>
        </a:blip>
        <a:stretch>
          <a:fillRect/>
        </a:stretch>
      </xdr:blipFill>
      <xdr:spPr>
        <a:xfrm>
          <a:off x="4000500" y="1174794450"/>
          <a:ext cx="161905" cy="161905"/>
        </a:xfrm>
        <a:prstGeom prst="rect">
          <a:avLst/>
        </a:prstGeom>
      </xdr:spPr>
    </xdr:pic>
    <xdr:clientData/>
  </xdr:twoCellAnchor>
  <xdr:twoCellAnchor>
    <xdr:from>
      <xdr:col>4</xdr:col>
      <xdr:colOff>57150</xdr:colOff>
      <xdr:row>6484</xdr:row>
      <xdr:rowOff>19050</xdr:rowOff>
    </xdr:from>
    <xdr:to>
      <xdr:col>4</xdr:col>
      <xdr:colOff>219055</xdr:colOff>
      <xdr:row>6484</xdr:row>
      <xdr:rowOff>180955</xdr:rowOff>
    </xdr:to>
    <xdr:pic>
      <xdr:nvPicPr>
        <xdr:cNvPr id="1991" name="그림 1990" descr="1">
          <a:extLst>
            <a:ext uri="{FF2B5EF4-FFF2-40B4-BE49-F238E27FC236}">
              <a16:creationId xmlns:a16="http://schemas.microsoft.com/office/drawing/2014/main" id="{9D035D28-36DB-4028-927F-B1F83F7C4A2E}"/>
            </a:ext>
          </a:extLst>
        </xdr:cNvPr>
        <xdr:cNvPicPr>
          <a:picLocks/>
        </xdr:cNvPicPr>
      </xdr:nvPicPr>
      <xdr:blipFill>
        <a:blip xmlns:r="http://schemas.openxmlformats.org/officeDocument/2006/relationships" r:embed="rId2">
          <a:alphaModFix amt="45000"/>
        </a:blip>
        <a:stretch>
          <a:fillRect/>
        </a:stretch>
      </xdr:blipFill>
      <xdr:spPr>
        <a:xfrm>
          <a:off x="4000500" y="1173527625"/>
          <a:ext cx="161905" cy="161905"/>
        </a:xfrm>
        <a:prstGeom prst="rect">
          <a:avLst/>
        </a:prstGeom>
      </xdr:spPr>
    </xdr:pic>
    <xdr:clientData/>
  </xdr:twoCellAnchor>
  <xdr:twoCellAnchor>
    <xdr:from>
      <xdr:col>4</xdr:col>
      <xdr:colOff>57150</xdr:colOff>
      <xdr:row>6481</xdr:row>
      <xdr:rowOff>19050</xdr:rowOff>
    </xdr:from>
    <xdr:to>
      <xdr:col>4</xdr:col>
      <xdr:colOff>219055</xdr:colOff>
      <xdr:row>6481</xdr:row>
      <xdr:rowOff>180955</xdr:rowOff>
    </xdr:to>
    <xdr:pic>
      <xdr:nvPicPr>
        <xdr:cNvPr id="1992" name="그림 1991" descr="1">
          <a:extLst>
            <a:ext uri="{FF2B5EF4-FFF2-40B4-BE49-F238E27FC236}">
              <a16:creationId xmlns:a16="http://schemas.microsoft.com/office/drawing/2014/main" id="{D596645F-6E10-4545-B837-3B11C85A7B03}"/>
            </a:ext>
          </a:extLst>
        </xdr:cNvPr>
        <xdr:cNvPicPr>
          <a:picLocks/>
        </xdr:cNvPicPr>
      </xdr:nvPicPr>
      <xdr:blipFill>
        <a:blip xmlns:r="http://schemas.openxmlformats.org/officeDocument/2006/relationships" r:embed="rId2">
          <a:alphaModFix amt="45000"/>
        </a:blip>
        <a:stretch>
          <a:fillRect/>
        </a:stretch>
      </xdr:blipFill>
      <xdr:spPr>
        <a:xfrm>
          <a:off x="4000500" y="1172984700"/>
          <a:ext cx="161905" cy="161905"/>
        </a:xfrm>
        <a:prstGeom prst="rect">
          <a:avLst/>
        </a:prstGeom>
      </xdr:spPr>
    </xdr:pic>
    <xdr:clientData/>
  </xdr:twoCellAnchor>
  <xdr:twoCellAnchor>
    <xdr:from>
      <xdr:col>4</xdr:col>
      <xdr:colOff>57150</xdr:colOff>
      <xdr:row>6478</xdr:row>
      <xdr:rowOff>19050</xdr:rowOff>
    </xdr:from>
    <xdr:to>
      <xdr:col>4</xdr:col>
      <xdr:colOff>219055</xdr:colOff>
      <xdr:row>6478</xdr:row>
      <xdr:rowOff>180955</xdr:rowOff>
    </xdr:to>
    <xdr:pic>
      <xdr:nvPicPr>
        <xdr:cNvPr id="1993" name="그림 1992" descr="1">
          <a:extLst>
            <a:ext uri="{FF2B5EF4-FFF2-40B4-BE49-F238E27FC236}">
              <a16:creationId xmlns:a16="http://schemas.microsoft.com/office/drawing/2014/main" id="{AFEE72B4-10EB-45EC-BBED-934DE4B00FBD}"/>
            </a:ext>
          </a:extLst>
        </xdr:cNvPr>
        <xdr:cNvPicPr>
          <a:picLocks/>
        </xdr:cNvPicPr>
      </xdr:nvPicPr>
      <xdr:blipFill>
        <a:blip xmlns:r="http://schemas.openxmlformats.org/officeDocument/2006/relationships" r:embed="rId2">
          <a:alphaModFix amt="45000"/>
        </a:blip>
        <a:stretch>
          <a:fillRect/>
        </a:stretch>
      </xdr:blipFill>
      <xdr:spPr>
        <a:xfrm>
          <a:off x="4000500" y="1172441775"/>
          <a:ext cx="161905" cy="161905"/>
        </a:xfrm>
        <a:prstGeom prst="rect">
          <a:avLst/>
        </a:prstGeom>
      </xdr:spPr>
    </xdr:pic>
    <xdr:clientData/>
  </xdr:twoCellAnchor>
  <xdr:twoCellAnchor>
    <xdr:from>
      <xdr:col>4</xdr:col>
      <xdr:colOff>57150</xdr:colOff>
      <xdr:row>6497</xdr:row>
      <xdr:rowOff>18951</xdr:rowOff>
    </xdr:from>
    <xdr:to>
      <xdr:col>4</xdr:col>
      <xdr:colOff>219055</xdr:colOff>
      <xdr:row>6497</xdr:row>
      <xdr:rowOff>180856</xdr:rowOff>
    </xdr:to>
    <xdr:pic>
      <xdr:nvPicPr>
        <xdr:cNvPr id="1994" name="그림 1993" descr="1">
          <a:extLst>
            <a:ext uri="{FF2B5EF4-FFF2-40B4-BE49-F238E27FC236}">
              <a16:creationId xmlns:a16="http://schemas.microsoft.com/office/drawing/2014/main" id="{F1913EC4-F026-4A7D-BB01-7496D26E6B73}"/>
            </a:ext>
          </a:extLst>
        </xdr:cNvPr>
        <xdr:cNvPicPr>
          <a:picLocks/>
        </xdr:cNvPicPr>
      </xdr:nvPicPr>
      <xdr:blipFill>
        <a:blip xmlns:r="http://schemas.openxmlformats.org/officeDocument/2006/relationships" r:embed="rId2">
          <a:alphaModFix amt="45000"/>
        </a:blip>
        <a:stretch>
          <a:fillRect/>
        </a:stretch>
      </xdr:blipFill>
      <xdr:spPr>
        <a:xfrm>
          <a:off x="4000500" y="1175880201"/>
          <a:ext cx="161905" cy="161905"/>
        </a:xfrm>
        <a:prstGeom prst="rect">
          <a:avLst/>
        </a:prstGeom>
      </xdr:spPr>
    </xdr:pic>
    <xdr:clientData/>
  </xdr:twoCellAnchor>
  <xdr:twoCellAnchor>
    <xdr:from>
      <xdr:col>4</xdr:col>
      <xdr:colOff>57150</xdr:colOff>
      <xdr:row>6526</xdr:row>
      <xdr:rowOff>19050</xdr:rowOff>
    </xdr:from>
    <xdr:to>
      <xdr:col>4</xdr:col>
      <xdr:colOff>219055</xdr:colOff>
      <xdr:row>6526</xdr:row>
      <xdr:rowOff>180955</xdr:rowOff>
    </xdr:to>
    <xdr:pic>
      <xdr:nvPicPr>
        <xdr:cNvPr id="1995" name="그림 1994" descr="1">
          <a:extLst>
            <a:ext uri="{FF2B5EF4-FFF2-40B4-BE49-F238E27FC236}">
              <a16:creationId xmlns:a16="http://schemas.microsoft.com/office/drawing/2014/main" id="{0DF33F16-73B3-4231-AA22-6CECC42881F9}"/>
            </a:ext>
          </a:extLst>
        </xdr:cNvPr>
        <xdr:cNvPicPr>
          <a:picLocks/>
        </xdr:cNvPicPr>
      </xdr:nvPicPr>
      <xdr:blipFill>
        <a:blip xmlns:r="http://schemas.openxmlformats.org/officeDocument/2006/relationships" r:embed="rId2">
          <a:alphaModFix amt="45000"/>
        </a:blip>
        <a:stretch>
          <a:fillRect/>
        </a:stretch>
      </xdr:blipFill>
      <xdr:spPr>
        <a:xfrm>
          <a:off x="4000500" y="1181128575"/>
          <a:ext cx="161905" cy="161905"/>
        </a:xfrm>
        <a:prstGeom prst="rect">
          <a:avLst/>
        </a:prstGeom>
      </xdr:spPr>
    </xdr:pic>
    <xdr:clientData/>
  </xdr:twoCellAnchor>
  <xdr:twoCellAnchor>
    <xdr:from>
      <xdr:col>4</xdr:col>
      <xdr:colOff>57150</xdr:colOff>
      <xdr:row>6530</xdr:row>
      <xdr:rowOff>19050</xdr:rowOff>
    </xdr:from>
    <xdr:to>
      <xdr:col>4</xdr:col>
      <xdr:colOff>219055</xdr:colOff>
      <xdr:row>6530</xdr:row>
      <xdr:rowOff>180955</xdr:rowOff>
    </xdr:to>
    <xdr:pic>
      <xdr:nvPicPr>
        <xdr:cNvPr id="1996" name="그림 1995" descr="1">
          <a:extLst>
            <a:ext uri="{FF2B5EF4-FFF2-40B4-BE49-F238E27FC236}">
              <a16:creationId xmlns:a16="http://schemas.microsoft.com/office/drawing/2014/main" id="{AF7A97E3-C229-4100-B693-7DAA7798B5BB}"/>
            </a:ext>
          </a:extLst>
        </xdr:cNvPr>
        <xdr:cNvPicPr>
          <a:picLocks/>
        </xdr:cNvPicPr>
      </xdr:nvPicPr>
      <xdr:blipFill>
        <a:blip xmlns:r="http://schemas.openxmlformats.org/officeDocument/2006/relationships" r:embed="rId2">
          <a:alphaModFix amt="45000"/>
        </a:blip>
        <a:stretch>
          <a:fillRect/>
        </a:stretch>
      </xdr:blipFill>
      <xdr:spPr>
        <a:xfrm>
          <a:off x="4000500" y="1181852475"/>
          <a:ext cx="161905" cy="161905"/>
        </a:xfrm>
        <a:prstGeom prst="rect">
          <a:avLst/>
        </a:prstGeom>
      </xdr:spPr>
    </xdr:pic>
    <xdr:clientData/>
  </xdr:twoCellAnchor>
  <xdr:twoCellAnchor>
    <xdr:from>
      <xdr:col>4</xdr:col>
      <xdr:colOff>57150</xdr:colOff>
      <xdr:row>6534</xdr:row>
      <xdr:rowOff>19149</xdr:rowOff>
    </xdr:from>
    <xdr:to>
      <xdr:col>4</xdr:col>
      <xdr:colOff>219055</xdr:colOff>
      <xdr:row>6535</xdr:row>
      <xdr:rowOff>79</xdr:rowOff>
    </xdr:to>
    <xdr:pic>
      <xdr:nvPicPr>
        <xdr:cNvPr id="1997" name="그림 1996" descr="1">
          <a:extLst>
            <a:ext uri="{FF2B5EF4-FFF2-40B4-BE49-F238E27FC236}">
              <a16:creationId xmlns:a16="http://schemas.microsoft.com/office/drawing/2014/main" id="{FBAFD9D9-5031-4AA1-9C02-32BF00094A7D}"/>
            </a:ext>
          </a:extLst>
        </xdr:cNvPr>
        <xdr:cNvPicPr>
          <a:picLocks/>
        </xdr:cNvPicPr>
      </xdr:nvPicPr>
      <xdr:blipFill>
        <a:blip xmlns:r="http://schemas.openxmlformats.org/officeDocument/2006/relationships" r:embed="rId2">
          <a:alphaModFix amt="45000"/>
        </a:blip>
        <a:stretch>
          <a:fillRect/>
        </a:stretch>
      </xdr:blipFill>
      <xdr:spPr>
        <a:xfrm>
          <a:off x="4000500" y="1182576474"/>
          <a:ext cx="161905" cy="161905"/>
        </a:xfrm>
        <a:prstGeom prst="rect">
          <a:avLst/>
        </a:prstGeom>
      </xdr:spPr>
    </xdr:pic>
    <xdr:clientData/>
  </xdr:twoCellAnchor>
  <xdr:twoCellAnchor>
    <xdr:from>
      <xdr:col>4</xdr:col>
      <xdr:colOff>57150</xdr:colOff>
      <xdr:row>6539</xdr:row>
      <xdr:rowOff>19050</xdr:rowOff>
    </xdr:from>
    <xdr:to>
      <xdr:col>4</xdr:col>
      <xdr:colOff>219055</xdr:colOff>
      <xdr:row>6539</xdr:row>
      <xdr:rowOff>180955</xdr:rowOff>
    </xdr:to>
    <xdr:pic>
      <xdr:nvPicPr>
        <xdr:cNvPr id="1998" name="그림 1997" descr="1">
          <a:extLst>
            <a:ext uri="{FF2B5EF4-FFF2-40B4-BE49-F238E27FC236}">
              <a16:creationId xmlns:a16="http://schemas.microsoft.com/office/drawing/2014/main" id="{0FABD988-EFC8-4314-9BAA-8864B0E5EDF0}"/>
            </a:ext>
          </a:extLst>
        </xdr:cNvPr>
        <xdr:cNvPicPr>
          <a:picLocks/>
        </xdr:cNvPicPr>
      </xdr:nvPicPr>
      <xdr:blipFill>
        <a:blip xmlns:r="http://schemas.openxmlformats.org/officeDocument/2006/relationships" r:embed="rId2">
          <a:alphaModFix amt="45000"/>
        </a:blip>
        <a:stretch>
          <a:fillRect/>
        </a:stretch>
      </xdr:blipFill>
      <xdr:spPr>
        <a:xfrm>
          <a:off x="4000500" y="1183481250"/>
          <a:ext cx="161905" cy="161905"/>
        </a:xfrm>
        <a:prstGeom prst="rect">
          <a:avLst/>
        </a:prstGeom>
      </xdr:spPr>
    </xdr:pic>
    <xdr:clientData/>
  </xdr:twoCellAnchor>
  <xdr:twoCellAnchor>
    <xdr:from>
      <xdr:col>4</xdr:col>
      <xdr:colOff>57150</xdr:colOff>
      <xdr:row>6548</xdr:row>
      <xdr:rowOff>19050</xdr:rowOff>
    </xdr:from>
    <xdr:to>
      <xdr:col>4</xdr:col>
      <xdr:colOff>219055</xdr:colOff>
      <xdr:row>6548</xdr:row>
      <xdr:rowOff>180955</xdr:rowOff>
    </xdr:to>
    <xdr:pic>
      <xdr:nvPicPr>
        <xdr:cNvPr id="1999" name="그림 1998" descr="1">
          <a:extLst>
            <a:ext uri="{FF2B5EF4-FFF2-40B4-BE49-F238E27FC236}">
              <a16:creationId xmlns:a16="http://schemas.microsoft.com/office/drawing/2014/main" id="{3D8E4077-0C89-4039-AD10-D7790135B925}"/>
            </a:ext>
          </a:extLst>
        </xdr:cNvPr>
        <xdr:cNvPicPr>
          <a:picLocks/>
        </xdr:cNvPicPr>
      </xdr:nvPicPr>
      <xdr:blipFill>
        <a:blip xmlns:r="http://schemas.openxmlformats.org/officeDocument/2006/relationships" r:embed="rId2">
          <a:alphaModFix amt="45000"/>
        </a:blip>
        <a:stretch>
          <a:fillRect/>
        </a:stretch>
      </xdr:blipFill>
      <xdr:spPr>
        <a:xfrm>
          <a:off x="4000500" y="1185110025"/>
          <a:ext cx="161905" cy="161905"/>
        </a:xfrm>
        <a:prstGeom prst="rect">
          <a:avLst/>
        </a:prstGeom>
      </xdr:spPr>
    </xdr:pic>
    <xdr:clientData/>
  </xdr:twoCellAnchor>
  <xdr:twoCellAnchor>
    <xdr:from>
      <xdr:col>4</xdr:col>
      <xdr:colOff>57150</xdr:colOff>
      <xdr:row>6554</xdr:row>
      <xdr:rowOff>19050</xdr:rowOff>
    </xdr:from>
    <xdr:to>
      <xdr:col>4</xdr:col>
      <xdr:colOff>219055</xdr:colOff>
      <xdr:row>6554</xdr:row>
      <xdr:rowOff>180955</xdr:rowOff>
    </xdr:to>
    <xdr:pic>
      <xdr:nvPicPr>
        <xdr:cNvPr id="2000" name="그림 1999" descr="1">
          <a:extLst>
            <a:ext uri="{FF2B5EF4-FFF2-40B4-BE49-F238E27FC236}">
              <a16:creationId xmlns:a16="http://schemas.microsoft.com/office/drawing/2014/main" id="{DDE4A194-518F-4E12-B16E-F96278A6692B}"/>
            </a:ext>
          </a:extLst>
        </xdr:cNvPr>
        <xdr:cNvPicPr>
          <a:picLocks/>
        </xdr:cNvPicPr>
      </xdr:nvPicPr>
      <xdr:blipFill>
        <a:blip xmlns:r="http://schemas.openxmlformats.org/officeDocument/2006/relationships" r:embed="rId2">
          <a:alphaModFix amt="45000"/>
        </a:blip>
        <a:stretch>
          <a:fillRect/>
        </a:stretch>
      </xdr:blipFill>
      <xdr:spPr>
        <a:xfrm>
          <a:off x="4000500" y="1186195875"/>
          <a:ext cx="161905" cy="161905"/>
        </a:xfrm>
        <a:prstGeom prst="rect">
          <a:avLst/>
        </a:prstGeom>
      </xdr:spPr>
    </xdr:pic>
    <xdr:clientData/>
  </xdr:twoCellAnchor>
  <xdr:twoCellAnchor>
    <xdr:from>
      <xdr:col>4</xdr:col>
      <xdr:colOff>57150</xdr:colOff>
      <xdr:row>6570</xdr:row>
      <xdr:rowOff>19050</xdr:rowOff>
    </xdr:from>
    <xdr:to>
      <xdr:col>4</xdr:col>
      <xdr:colOff>219055</xdr:colOff>
      <xdr:row>6570</xdr:row>
      <xdr:rowOff>180955</xdr:rowOff>
    </xdr:to>
    <xdr:pic>
      <xdr:nvPicPr>
        <xdr:cNvPr id="2001" name="그림 2000" descr="1">
          <a:extLst>
            <a:ext uri="{FF2B5EF4-FFF2-40B4-BE49-F238E27FC236}">
              <a16:creationId xmlns:a16="http://schemas.microsoft.com/office/drawing/2014/main" id="{DB50BFD9-2131-4F4F-B726-09793E412A00}"/>
            </a:ext>
          </a:extLst>
        </xdr:cNvPr>
        <xdr:cNvPicPr>
          <a:picLocks/>
        </xdr:cNvPicPr>
      </xdr:nvPicPr>
      <xdr:blipFill>
        <a:blip xmlns:r="http://schemas.openxmlformats.org/officeDocument/2006/relationships" r:embed="rId2">
          <a:alphaModFix amt="45000"/>
        </a:blip>
        <a:stretch>
          <a:fillRect/>
        </a:stretch>
      </xdr:blipFill>
      <xdr:spPr>
        <a:xfrm>
          <a:off x="4000500" y="1189091475"/>
          <a:ext cx="161905" cy="161905"/>
        </a:xfrm>
        <a:prstGeom prst="rect">
          <a:avLst/>
        </a:prstGeom>
      </xdr:spPr>
    </xdr:pic>
    <xdr:clientData/>
  </xdr:twoCellAnchor>
  <xdr:twoCellAnchor>
    <xdr:from>
      <xdr:col>4</xdr:col>
      <xdr:colOff>57150</xdr:colOff>
      <xdr:row>6574</xdr:row>
      <xdr:rowOff>19050</xdr:rowOff>
    </xdr:from>
    <xdr:to>
      <xdr:col>4</xdr:col>
      <xdr:colOff>219055</xdr:colOff>
      <xdr:row>6574</xdr:row>
      <xdr:rowOff>180955</xdr:rowOff>
    </xdr:to>
    <xdr:pic>
      <xdr:nvPicPr>
        <xdr:cNvPr id="2002" name="그림 2001" descr="1">
          <a:extLst>
            <a:ext uri="{FF2B5EF4-FFF2-40B4-BE49-F238E27FC236}">
              <a16:creationId xmlns:a16="http://schemas.microsoft.com/office/drawing/2014/main" id="{613F7854-36A1-4C22-BB44-608742562EA4}"/>
            </a:ext>
          </a:extLst>
        </xdr:cNvPr>
        <xdr:cNvPicPr>
          <a:picLocks/>
        </xdr:cNvPicPr>
      </xdr:nvPicPr>
      <xdr:blipFill>
        <a:blip xmlns:r="http://schemas.openxmlformats.org/officeDocument/2006/relationships" r:embed="rId2">
          <a:alphaModFix amt="45000"/>
        </a:blip>
        <a:stretch>
          <a:fillRect/>
        </a:stretch>
      </xdr:blipFill>
      <xdr:spPr>
        <a:xfrm>
          <a:off x="4000500" y="1189815375"/>
          <a:ext cx="161905" cy="161905"/>
        </a:xfrm>
        <a:prstGeom prst="rect">
          <a:avLst/>
        </a:prstGeom>
      </xdr:spPr>
    </xdr:pic>
    <xdr:clientData/>
  </xdr:twoCellAnchor>
  <xdr:twoCellAnchor>
    <xdr:from>
      <xdr:col>4</xdr:col>
      <xdr:colOff>57150</xdr:colOff>
      <xdr:row>6577</xdr:row>
      <xdr:rowOff>19050</xdr:rowOff>
    </xdr:from>
    <xdr:to>
      <xdr:col>4</xdr:col>
      <xdr:colOff>219055</xdr:colOff>
      <xdr:row>6577</xdr:row>
      <xdr:rowOff>180955</xdr:rowOff>
    </xdr:to>
    <xdr:pic>
      <xdr:nvPicPr>
        <xdr:cNvPr id="2003" name="그림 2002" descr="1">
          <a:extLst>
            <a:ext uri="{FF2B5EF4-FFF2-40B4-BE49-F238E27FC236}">
              <a16:creationId xmlns:a16="http://schemas.microsoft.com/office/drawing/2014/main" id="{4FB452A8-F380-4EE3-80DF-38BA2D30F50B}"/>
            </a:ext>
          </a:extLst>
        </xdr:cNvPr>
        <xdr:cNvPicPr>
          <a:picLocks/>
        </xdr:cNvPicPr>
      </xdr:nvPicPr>
      <xdr:blipFill>
        <a:blip xmlns:r="http://schemas.openxmlformats.org/officeDocument/2006/relationships" r:embed="rId2">
          <a:alphaModFix amt="45000"/>
        </a:blip>
        <a:stretch>
          <a:fillRect/>
        </a:stretch>
      </xdr:blipFill>
      <xdr:spPr>
        <a:xfrm>
          <a:off x="4000500" y="1190358300"/>
          <a:ext cx="161905" cy="161905"/>
        </a:xfrm>
        <a:prstGeom prst="rect">
          <a:avLst/>
        </a:prstGeom>
      </xdr:spPr>
    </xdr:pic>
    <xdr:clientData/>
  </xdr:twoCellAnchor>
  <xdr:twoCellAnchor>
    <xdr:from>
      <xdr:col>4</xdr:col>
      <xdr:colOff>57150</xdr:colOff>
      <xdr:row>6627</xdr:row>
      <xdr:rowOff>19050</xdr:rowOff>
    </xdr:from>
    <xdr:to>
      <xdr:col>4</xdr:col>
      <xdr:colOff>219055</xdr:colOff>
      <xdr:row>6627</xdr:row>
      <xdr:rowOff>180955</xdr:rowOff>
    </xdr:to>
    <xdr:pic>
      <xdr:nvPicPr>
        <xdr:cNvPr id="2004" name="그림 2003" descr="1">
          <a:extLst>
            <a:ext uri="{FF2B5EF4-FFF2-40B4-BE49-F238E27FC236}">
              <a16:creationId xmlns:a16="http://schemas.microsoft.com/office/drawing/2014/main" id="{27E54518-840C-4F6C-9C69-641A3A19920D}"/>
            </a:ext>
          </a:extLst>
        </xdr:cNvPr>
        <xdr:cNvPicPr>
          <a:picLocks/>
        </xdr:cNvPicPr>
      </xdr:nvPicPr>
      <xdr:blipFill>
        <a:blip xmlns:r="http://schemas.openxmlformats.org/officeDocument/2006/relationships" r:embed="rId2">
          <a:alphaModFix amt="45000"/>
        </a:blip>
        <a:stretch>
          <a:fillRect/>
        </a:stretch>
      </xdr:blipFill>
      <xdr:spPr>
        <a:xfrm>
          <a:off x="4000500" y="1199407050"/>
          <a:ext cx="161905" cy="161905"/>
        </a:xfrm>
        <a:prstGeom prst="rect">
          <a:avLst/>
        </a:prstGeom>
      </xdr:spPr>
    </xdr:pic>
    <xdr:clientData/>
  </xdr:twoCellAnchor>
  <xdr:twoCellAnchor>
    <xdr:from>
      <xdr:col>4</xdr:col>
      <xdr:colOff>57150</xdr:colOff>
      <xdr:row>6624</xdr:row>
      <xdr:rowOff>19050</xdr:rowOff>
    </xdr:from>
    <xdr:to>
      <xdr:col>4</xdr:col>
      <xdr:colOff>219055</xdr:colOff>
      <xdr:row>6624</xdr:row>
      <xdr:rowOff>180955</xdr:rowOff>
    </xdr:to>
    <xdr:pic>
      <xdr:nvPicPr>
        <xdr:cNvPr id="2005" name="그림 2004" descr="1">
          <a:extLst>
            <a:ext uri="{FF2B5EF4-FFF2-40B4-BE49-F238E27FC236}">
              <a16:creationId xmlns:a16="http://schemas.microsoft.com/office/drawing/2014/main" id="{146CD167-B00F-4A48-B8AC-14C3151B9DC9}"/>
            </a:ext>
          </a:extLst>
        </xdr:cNvPr>
        <xdr:cNvPicPr>
          <a:picLocks/>
        </xdr:cNvPicPr>
      </xdr:nvPicPr>
      <xdr:blipFill>
        <a:blip xmlns:r="http://schemas.openxmlformats.org/officeDocument/2006/relationships" r:embed="rId2">
          <a:alphaModFix amt="45000"/>
        </a:blip>
        <a:stretch>
          <a:fillRect/>
        </a:stretch>
      </xdr:blipFill>
      <xdr:spPr>
        <a:xfrm>
          <a:off x="4000500" y="1198864125"/>
          <a:ext cx="161905" cy="161905"/>
        </a:xfrm>
        <a:prstGeom prst="rect">
          <a:avLst/>
        </a:prstGeom>
      </xdr:spPr>
    </xdr:pic>
    <xdr:clientData/>
  </xdr:twoCellAnchor>
  <xdr:twoCellAnchor>
    <xdr:from>
      <xdr:col>4</xdr:col>
      <xdr:colOff>57150</xdr:colOff>
      <xdr:row>6620</xdr:row>
      <xdr:rowOff>19050</xdr:rowOff>
    </xdr:from>
    <xdr:to>
      <xdr:col>4</xdr:col>
      <xdr:colOff>219055</xdr:colOff>
      <xdr:row>6620</xdr:row>
      <xdr:rowOff>180955</xdr:rowOff>
    </xdr:to>
    <xdr:pic>
      <xdr:nvPicPr>
        <xdr:cNvPr id="2006" name="그림 2005" descr="1">
          <a:extLst>
            <a:ext uri="{FF2B5EF4-FFF2-40B4-BE49-F238E27FC236}">
              <a16:creationId xmlns:a16="http://schemas.microsoft.com/office/drawing/2014/main" id="{9E4288B3-3A7C-4AC3-B69C-FB736BD36E8D}"/>
            </a:ext>
          </a:extLst>
        </xdr:cNvPr>
        <xdr:cNvPicPr>
          <a:picLocks/>
        </xdr:cNvPicPr>
      </xdr:nvPicPr>
      <xdr:blipFill>
        <a:blip xmlns:r="http://schemas.openxmlformats.org/officeDocument/2006/relationships" r:embed="rId2">
          <a:alphaModFix amt="45000"/>
        </a:blip>
        <a:stretch>
          <a:fillRect/>
        </a:stretch>
      </xdr:blipFill>
      <xdr:spPr>
        <a:xfrm>
          <a:off x="4000500" y="1198140225"/>
          <a:ext cx="161905" cy="161905"/>
        </a:xfrm>
        <a:prstGeom prst="rect">
          <a:avLst/>
        </a:prstGeom>
      </xdr:spPr>
    </xdr:pic>
    <xdr:clientData/>
  </xdr:twoCellAnchor>
  <xdr:twoCellAnchor>
    <xdr:from>
      <xdr:col>4</xdr:col>
      <xdr:colOff>57150</xdr:colOff>
      <xdr:row>6615</xdr:row>
      <xdr:rowOff>19050</xdr:rowOff>
    </xdr:from>
    <xdr:to>
      <xdr:col>4</xdr:col>
      <xdr:colOff>219055</xdr:colOff>
      <xdr:row>6615</xdr:row>
      <xdr:rowOff>180955</xdr:rowOff>
    </xdr:to>
    <xdr:pic>
      <xdr:nvPicPr>
        <xdr:cNvPr id="2007" name="그림 2006" descr="1">
          <a:extLst>
            <a:ext uri="{FF2B5EF4-FFF2-40B4-BE49-F238E27FC236}">
              <a16:creationId xmlns:a16="http://schemas.microsoft.com/office/drawing/2014/main" id="{B716788C-1A73-499E-9244-FD2E8F412302}"/>
            </a:ext>
          </a:extLst>
        </xdr:cNvPr>
        <xdr:cNvPicPr>
          <a:picLocks/>
        </xdr:cNvPicPr>
      </xdr:nvPicPr>
      <xdr:blipFill>
        <a:blip xmlns:r="http://schemas.openxmlformats.org/officeDocument/2006/relationships" r:embed="rId2">
          <a:alphaModFix amt="45000"/>
        </a:blip>
        <a:stretch>
          <a:fillRect/>
        </a:stretch>
      </xdr:blipFill>
      <xdr:spPr>
        <a:xfrm>
          <a:off x="4000500" y="1197235350"/>
          <a:ext cx="161905" cy="161905"/>
        </a:xfrm>
        <a:prstGeom prst="rect">
          <a:avLst/>
        </a:prstGeom>
      </xdr:spPr>
    </xdr:pic>
    <xdr:clientData/>
  </xdr:twoCellAnchor>
  <xdr:twoCellAnchor>
    <xdr:from>
      <xdr:col>4</xdr:col>
      <xdr:colOff>57150</xdr:colOff>
      <xdr:row>6611</xdr:row>
      <xdr:rowOff>19050</xdr:rowOff>
    </xdr:from>
    <xdr:to>
      <xdr:col>4</xdr:col>
      <xdr:colOff>219055</xdr:colOff>
      <xdr:row>6611</xdr:row>
      <xdr:rowOff>180955</xdr:rowOff>
    </xdr:to>
    <xdr:pic>
      <xdr:nvPicPr>
        <xdr:cNvPr id="2008" name="그림 2007" descr="1">
          <a:extLst>
            <a:ext uri="{FF2B5EF4-FFF2-40B4-BE49-F238E27FC236}">
              <a16:creationId xmlns:a16="http://schemas.microsoft.com/office/drawing/2014/main" id="{F5C65945-FAE8-436A-A98E-9B122483B081}"/>
            </a:ext>
          </a:extLst>
        </xdr:cNvPr>
        <xdr:cNvPicPr>
          <a:picLocks/>
        </xdr:cNvPicPr>
      </xdr:nvPicPr>
      <xdr:blipFill>
        <a:blip xmlns:r="http://schemas.openxmlformats.org/officeDocument/2006/relationships" r:embed="rId2">
          <a:alphaModFix amt="45000"/>
        </a:blip>
        <a:stretch>
          <a:fillRect/>
        </a:stretch>
      </xdr:blipFill>
      <xdr:spPr>
        <a:xfrm>
          <a:off x="4000500" y="1196511450"/>
          <a:ext cx="161905" cy="161905"/>
        </a:xfrm>
        <a:prstGeom prst="rect">
          <a:avLst/>
        </a:prstGeom>
      </xdr:spPr>
    </xdr:pic>
    <xdr:clientData/>
  </xdr:twoCellAnchor>
  <xdr:twoCellAnchor>
    <xdr:from>
      <xdr:col>4</xdr:col>
      <xdr:colOff>57150</xdr:colOff>
      <xdr:row>6606</xdr:row>
      <xdr:rowOff>19050</xdr:rowOff>
    </xdr:from>
    <xdr:to>
      <xdr:col>4</xdr:col>
      <xdr:colOff>219055</xdr:colOff>
      <xdr:row>6606</xdr:row>
      <xdr:rowOff>180955</xdr:rowOff>
    </xdr:to>
    <xdr:pic>
      <xdr:nvPicPr>
        <xdr:cNvPr id="2009" name="그림 2008" descr="1">
          <a:extLst>
            <a:ext uri="{FF2B5EF4-FFF2-40B4-BE49-F238E27FC236}">
              <a16:creationId xmlns:a16="http://schemas.microsoft.com/office/drawing/2014/main" id="{95E94E75-3AE5-49BB-9A0D-82A7B9046091}"/>
            </a:ext>
          </a:extLst>
        </xdr:cNvPr>
        <xdr:cNvPicPr>
          <a:picLocks/>
        </xdr:cNvPicPr>
      </xdr:nvPicPr>
      <xdr:blipFill>
        <a:blip xmlns:r="http://schemas.openxmlformats.org/officeDocument/2006/relationships" r:embed="rId2">
          <a:alphaModFix amt="45000"/>
        </a:blip>
        <a:stretch>
          <a:fillRect/>
        </a:stretch>
      </xdr:blipFill>
      <xdr:spPr>
        <a:xfrm>
          <a:off x="4000500" y="1195606575"/>
          <a:ext cx="161905" cy="161905"/>
        </a:xfrm>
        <a:prstGeom prst="rect">
          <a:avLst/>
        </a:prstGeom>
      </xdr:spPr>
    </xdr:pic>
    <xdr:clientData/>
  </xdr:twoCellAnchor>
  <xdr:twoCellAnchor>
    <xdr:from>
      <xdr:col>4</xdr:col>
      <xdr:colOff>57150</xdr:colOff>
      <xdr:row>6602</xdr:row>
      <xdr:rowOff>19149</xdr:rowOff>
    </xdr:from>
    <xdr:to>
      <xdr:col>4</xdr:col>
      <xdr:colOff>219055</xdr:colOff>
      <xdr:row>6603</xdr:row>
      <xdr:rowOff>79</xdr:rowOff>
    </xdr:to>
    <xdr:pic>
      <xdr:nvPicPr>
        <xdr:cNvPr id="2010" name="그림 2009" descr="1">
          <a:extLst>
            <a:ext uri="{FF2B5EF4-FFF2-40B4-BE49-F238E27FC236}">
              <a16:creationId xmlns:a16="http://schemas.microsoft.com/office/drawing/2014/main" id="{D8C09AA4-B9AC-4B44-9CAC-FC04BA58A5E0}"/>
            </a:ext>
          </a:extLst>
        </xdr:cNvPr>
        <xdr:cNvPicPr>
          <a:picLocks/>
        </xdr:cNvPicPr>
      </xdr:nvPicPr>
      <xdr:blipFill>
        <a:blip xmlns:r="http://schemas.openxmlformats.org/officeDocument/2006/relationships" r:embed="rId2">
          <a:alphaModFix amt="45000"/>
        </a:blip>
        <a:stretch>
          <a:fillRect/>
        </a:stretch>
      </xdr:blipFill>
      <xdr:spPr>
        <a:xfrm>
          <a:off x="4000500" y="1194882774"/>
          <a:ext cx="161905" cy="161905"/>
        </a:xfrm>
        <a:prstGeom prst="rect">
          <a:avLst/>
        </a:prstGeom>
      </xdr:spPr>
    </xdr:pic>
    <xdr:clientData/>
  </xdr:twoCellAnchor>
  <xdr:twoCellAnchor>
    <xdr:from>
      <xdr:col>4</xdr:col>
      <xdr:colOff>57150</xdr:colOff>
      <xdr:row>6599</xdr:row>
      <xdr:rowOff>19050</xdr:rowOff>
    </xdr:from>
    <xdr:to>
      <xdr:col>4</xdr:col>
      <xdr:colOff>219055</xdr:colOff>
      <xdr:row>6599</xdr:row>
      <xdr:rowOff>180955</xdr:rowOff>
    </xdr:to>
    <xdr:pic>
      <xdr:nvPicPr>
        <xdr:cNvPr id="2011" name="그림 2010" descr="1">
          <a:extLst>
            <a:ext uri="{FF2B5EF4-FFF2-40B4-BE49-F238E27FC236}">
              <a16:creationId xmlns:a16="http://schemas.microsoft.com/office/drawing/2014/main" id="{05656719-D609-4AEC-A6D8-AE2BBAC41A70}"/>
            </a:ext>
          </a:extLst>
        </xdr:cNvPr>
        <xdr:cNvPicPr>
          <a:picLocks/>
        </xdr:cNvPicPr>
      </xdr:nvPicPr>
      <xdr:blipFill>
        <a:blip xmlns:r="http://schemas.openxmlformats.org/officeDocument/2006/relationships" r:embed="rId2">
          <a:alphaModFix amt="45000"/>
        </a:blip>
        <a:stretch>
          <a:fillRect/>
        </a:stretch>
      </xdr:blipFill>
      <xdr:spPr>
        <a:xfrm>
          <a:off x="4000500" y="1194339750"/>
          <a:ext cx="161905" cy="161905"/>
        </a:xfrm>
        <a:prstGeom prst="rect">
          <a:avLst/>
        </a:prstGeom>
      </xdr:spPr>
    </xdr:pic>
    <xdr:clientData/>
  </xdr:twoCellAnchor>
  <xdr:twoCellAnchor>
    <xdr:from>
      <xdr:col>4</xdr:col>
      <xdr:colOff>57150</xdr:colOff>
      <xdr:row>6590</xdr:row>
      <xdr:rowOff>19050</xdr:rowOff>
    </xdr:from>
    <xdr:to>
      <xdr:col>4</xdr:col>
      <xdr:colOff>219055</xdr:colOff>
      <xdr:row>6590</xdr:row>
      <xdr:rowOff>180955</xdr:rowOff>
    </xdr:to>
    <xdr:pic>
      <xdr:nvPicPr>
        <xdr:cNvPr id="2012" name="그림 2011" descr="1">
          <a:extLst>
            <a:ext uri="{FF2B5EF4-FFF2-40B4-BE49-F238E27FC236}">
              <a16:creationId xmlns:a16="http://schemas.microsoft.com/office/drawing/2014/main" id="{B04611FC-24B7-4E1F-9B03-6205353D6770}"/>
            </a:ext>
          </a:extLst>
        </xdr:cNvPr>
        <xdr:cNvPicPr>
          <a:picLocks/>
        </xdr:cNvPicPr>
      </xdr:nvPicPr>
      <xdr:blipFill>
        <a:blip xmlns:r="http://schemas.openxmlformats.org/officeDocument/2006/relationships" r:embed="rId2">
          <a:alphaModFix amt="45000"/>
        </a:blip>
        <a:stretch>
          <a:fillRect/>
        </a:stretch>
      </xdr:blipFill>
      <xdr:spPr>
        <a:xfrm>
          <a:off x="4000500" y="1192710975"/>
          <a:ext cx="161905" cy="161905"/>
        </a:xfrm>
        <a:prstGeom prst="rect">
          <a:avLst/>
        </a:prstGeom>
      </xdr:spPr>
    </xdr:pic>
    <xdr:clientData/>
  </xdr:twoCellAnchor>
  <xdr:twoCellAnchor>
    <xdr:from>
      <xdr:col>4</xdr:col>
      <xdr:colOff>57150</xdr:colOff>
      <xdr:row>6644</xdr:row>
      <xdr:rowOff>19050</xdr:rowOff>
    </xdr:from>
    <xdr:to>
      <xdr:col>4</xdr:col>
      <xdr:colOff>219055</xdr:colOff>
      <xdr:row>6644</xdr:row>
      <xdr:rowOff>180955</xdr:rowOff>
    </xdr:to>
    <xdr:pic>
      <xdr:nvPicPr>
        <xdr:cNvPr id="2013" name="그림 2012" descr="1">
          <a:extLst>
            <a:ext uri="{FF2B5EF4-FFF2-40B4-BE49-F238E27FC236}">
              <a16:creationId xmlns:a16="http://schemas.microsoft.com/office/drawing/2014/main" id="{11E1C9C6-D368-4C65-B9EB-FB5421F19389}"/>
            </a:ext>
          </a:extLst>
        </xdr:cNvPr>
        <xdr:cNvPicPr>
          <a:picLocks/>
        </xdr:cNvPicPr>
      </xdr:nvPicPr>
      <xdr:blipFill>
        <a:blip xmlns:r="http://schemas.openxmlformats.org/officeDocument/2006/relationships" r:embed="rId2">
          <a:alphaModFix amt="45000"/>
        </a:blip>
        <a:stretch>
          <a:fillRect/>
        </a:stretch>
      </xdr:blipFill>
      <xdr:spPr>
        <a:xfrm>
          <a:off x="4000500" y="1202483625"/>
          <a:ext cx="161905" cy="161905"/>
        </a:xfrm>
        <a:prstGeom prst="rect">
          <a:avLst/>
        </a:prstGeom>
      </xdr:spPr>
    </xdr:pic>
    <xdr:clientData/>
  </xdr:twoCellAnchor>
  <xdr:twoCellAnchor>
    <xdr:from>
      <xdr:col>4</xdr:col>
      <xdr:colOff>57150</xdr:colOff>
      <xdr:row>6660</xdr:row>
      <xdr:rowOff>19050</xdr:rowOff>
    </xdr:from>
    <xdr:to>
      <xdr:col>4</xdr:col>
      <xdr:colOff>219055</xdr:colOff>
      <xdr:row>6660</xdr:row>
      <xdr:rowOff>180955</xdr:rowOff>
    </xdr:to>
    <xdr:pic>
      <xdr:nvPicPr>
        <xdr:cNvPr id="2014" name="그림 2013" descr="1">
          <a:extLst>
            <a:ext uri="{FF2B5EF4-FFF2-40B4-BE49-F238E27FC236}">
              <a16:creationId xmlns:a16="http://schemas.microsoft.com/office/drawing/2014/main" id="{CE380144-0131-47D8-B38F-D8E10E2A7C52}"/>
            </a:ext>
          </a:extLst>
        </xdr:cNvPr>
        <xdr:cNvPicPr>
          <a:picLocks/>
        </xdr:cNvPicPr>
      </xdr:nvPicPr>
      <xdr:blipFill>
        <a:blip xmlns:r="http://schemas.openxmlformats.org/officeDocument/2006/relationships" r:embed="rId2">
          <a:alphaModFix amt="45000"/>
        </a:blip>
        <a:stretch>
          <a:fillRect/>
        </a:stretch>
      </xdr:blipFill>
      <xdr:spPr>
        <a:xfrm>
          <a:off x="4000500" y="1205379225"/>
          <a:ext cx="161905" cy="161905"/>
        </a:xfrm>
        <a:prstGeom prst="rect">
          <a:avLst/>
        </a:prstGeom>
      </xdr:spPr>
    </xdr:pic>
    <xdr:clientData/>
  </xdr:twoCellAnchor>
  <xdr:twoCellAnchor>
    <xdr:from>
      <xdr:col>4</xdr:col>
      <xdr:colOff>57150</xdr:colOff>
      <xdr:row>6675</xdr:row>
      <xdr:rowOff>19050</xdr:rowOff>
    </xdr:from>
    <xdr:to>
      <xdr:col>4</xdr:col>
      <xdr:colOff>219055</xdr:colOff>
      <xdr:row>6675</xdr:row>
      <xdr:rowOff>180955</xdr:rowOff>
    </xdr:to>
    <xdr:pic>
      <xdr:nvPicPr>
        <xdr:cNvPr id="2015" name="그림 2014" descr="1">
          <a:extLst>
            <a:ext uri="{FF2B5EF4-FFF2-40B4-BE49-F238E27FC236}">
              <a16:creationId xmlns:a16="http://schemas.microsoft.com/office/drawing/2014/main" id="{1770F403-A15F-49F0-8E60-604FF1BA5839}"/>
            </a:ext>
          </a:extLst>
        </xdr:cNvPr>
        <xdr:cNvPicPr>
          <a:picLocks/>
        </xdr:cNvPicPr>
      </xdr:nvPicPr>
      <xdr:blipFill>
        <a:blip xmlns:r="http://schemas.openxmlformats.org/officeDocument/2006/relationships" r:embed="rId2">
          <a:alphaModFix amt="45000"/>
        </a:blip>
        <a:stretch>
          <a:fillRect/>
        </a:stretch>
      </xdr:blipFill>
      <xdr:spPr>
        <a:xfrm>
          <a:off x="4000500" y="1208093850"/>
          <a:ext cx="161905" cy="161905"/>
        </a:xfrm>
        <a:prstGeom prst="rect">
          <a:avLst/>
        </a:prstGeom>
      </xdr:spPr>
    </xdr:pic>
    <xdr:clientData/>
  </xdr:twoCellAnchor>
  <xdr:twoCellAnchor>
    <xdr:from>
      <xdr:col>4</xdr:col>
      <xdr:colOff>57150</xdr:colOff>
      <xdr:row>6679</xdr:row>
      <xdr:rowOff>19050</xdr:rowOff>
    </xdr:from>
    <xdr:to>
      <xdr:col>4</xdr:col>
      <xdr:colOff>219055</xdr:colOff>
      <xdr:row>6679</xdr:row>
      <xdr:rowOff>180955</xdr:rowOff>
    </xdr:to>
    <xdr:pic>
      <xdr:nvPicPr>
        <xdr:cNvPr id="2016" name="그림 2015" descr="1">
          <a:extLst>
            <a:ext uri="{FF2B5EF4-FFF2-40B4-BE49-F238E27FC236}">
              <a16:creationId xmlns:a16="http://schemas.microsoft.com/office/drawing/2014/main" id="{5A97BD5C-BC39-4E3F-B8EF-DB7F049048B0}"/>
            </a:ext>
          </a:extLst>
        </xdr:cNvPr>
        <xdr:cNvPicPr>
          <a:picLocks/>
        </xdr:cNvPicPr>
      </xdr:nvPicPr>
      <xdr:blipFill>
        <a:blip xmlns:r="http://schemas.openxmlformats.org/officeDocument/2006/relationships" r:embed="rId2">
          <a:alphaModFix amt="45000"/>
        </a:blip>
        <a:stretch>
          <a:fillRect/>
        </a:stretch>
      </xdr:blipFill>
      <xdr:spPr>
        <a:xfrm>
          <a:off x="4000500" y="1208817750"/>
          <a:ext cx="161905" cy="161905"/>
        </a:xfrm>
        <a:prstGeom prst="rect">
          <a:avLst/>
        </a:prstGeom>
      </xdr:spPr>
    </xdr:pic>
    <xdr:clientData/>
  </xdr:twoCellAnchor>
  <xdr:twoCellAnchor>
    <xdr:from>
      <xdr:col>4</xdr:col>
      <xdr:colOff>57150</xdr:colOff>
      <xdr:row>6686</xdr:row>
      <xdr:rowOff>18951</xdr:rowOff>
    </xdr:from>
    <xdr:to>
      <xdr:col>4</xdr:col>
      <xdr:colOff>219055</xdr:colOff>
      <xdr:row>6686</xdr:row>
      <xdr:rowOff>180856</xdr:rowOff>
    </xdr:to>
    <xdr:pic>
      <xdr:nvPicPr>
        <xdr:cNvPr id="2017" name="그림 2016" descr="1">
          <a:extLst>
            <a:ext uri="{FF2B5EF4-FFF2-40B4-BE49-F238E27FC236}">
              <a16:creationId xmlns:a16="http://schemas.microsoft.com/office/drawing/2014/main" id="{B86C0AFA-F427-4863-8305-072D6C0FD3F1}"/>
            </a:ext>
          </a:extLst>
        </xdr:cNvPr>
        <xdr:cNvPicPr>
          <a:picLocks/>
        </xdr:cNvPicPr>
      </xdr:nvPicPr>
      <xdr:blipFill>
        <a:blip xmlns:r="http://schemas.openxmlformats.org/officeDocument/2006/relationships" r:embed="rId2">
          <a:alphaModFix amt="45000"/>
        </a:blip>
        <a:stretch>
          <a:fillRect/>
        </a:stretch>
      </xdr:blipFill>
      <xdr:spPr>
        <a:xfrm>
          <a:off x="4000500" y="1210084476"/>
          <a:ext cx="161905" cy="161905"/>
        </a:xfrm>
        <a:prstGeom prst="rect">
          <a:avLst/>
        </a:prstGeom>
      </xdr:spPr>
    </xdr:pic>
    <xdr:clientData/>
  </xdr:twoCellAnchor>
  <xdr:twoCellAnchor>
    <xdr:from>
      <xdr:col>4</xdr:col>
      <xdr:colOff>57150</xdr:colOff>
      <xdr:row>6693</xdr:row>
      <xdr:rowOff>18951</xdr:rowOff>
    </xdr:from>
    <xdr:to>
      <xdr:col>4</xdr:col>
      <xdr:colOff>219055</xdr:colOff>
      <xdr:row>6693</xdr:row>
      <xdr:rowOff>180856</xdr:rowOff>
    </xdr:to>
    <xdr:pic>
      <xdr:nvPicPr>
        <xdr:cNvPr id="2018" name="그림 2017" descr="1">
          <a:extLst>
            <a:ext uri="{FF2B5EF4-FFF2-40B4-BE49-F238E27FC236}">
              <a16:creationId xmlns:a16="http://schemas.microsoft.com/office/drawing/2014/main" id="{71AB8233-887C-4B02-AF4A-90B50682B57B}"/>
            </a:ext>
          </a:extLst>
        </xdr:cNvPr>
        <xdr:cNvPicPr>
          <a:picLocks/>
        </xdr:cNvPicPr>
      </xdr:nvPicPr>
      <xdr:blipFill>
        <a:blip xmlns:r="http://schemas.openxmlformats.org/officeDocument/2006/relationships" r:embed="rId2">
          <a:alphaModFix amt="45000"/>
        </a:blip>
        <a:stretch>
          <a:fillRect/>
        </a:stretch>
      </xdr:blipFill>
      <xdr:spPr>
        <a:xfrm>
          <a:off x="4000500" y="1211351301"/>
          <a:ext cx="161905" cy="161905"/>
        </a:xfrm>
        <a:prstGeom prst="rect">
          <a:avLst/>
        </a:prstGeom>
      </xdr:spPr>
    </xdr:pic>
    <xdr:clientData/>
  </xdr:twoCellAnchor>
  <xdr:twoCellAnchor>
    <xdr:from>
      <xdr:col>4</xdr:col>
      <xdr:colOff>57150</xdr:colOff>
      <xdr:row>6744</xdr:row>
      <xdr:rowOff>19050</xdr:rowOff>
    </xdr:from>
    <xdr:to>
      <xdr:col>4</xdr:col>
      <xdr:colOff>219055</xdr:colOff>
      <xdr:row>6744</xdr:row>
      <xdr:rowOff>180955</xdr:rowOff>
    </xdr:to>
    <xdr:pic>
      <xdr:nvPicPr>
        <xdr:cNvPr id="2019" name="그림 2018" descr="1">
          <a:extLst>
            <a:ext uri="{FF2B5EF4-FFF2-40B4-BE49-F238E27FC236}">
              <a16:creationId xmlns:a16="http://schemas.microsoft.com/office/drawing/2014/main" id="{E455AFA1-1EF5-46BE-9A5D-062C5501E99C}"/>
            </a:ext>
          </a:extLst>
        </xdr:cNvPr>
        <xdr:cNvPicPr>
          <a:picLocks/>
        </xdr:cNvPicPr>
      </xdr:nvPicPr>
      <xdr:blipFill>
        <a:blip xmlns:r="http://schemas.openxmlformats.org/officeDocument/2006/relationships" r:embed="rId2">
          <a:alphaModFix amt="45000"/>
        </a:blip>
        <a:stretch>
          <a:fillRect/>
        </a:stretch>
      </xdr:blipFill>
      <xdr:spPr>
        <a:xfrm>
          <a:off x="4000500" y="1220581125"/>
          <a:ext cx="161905" cy="161905"/>
        </a:xfrm>
        <a:prstGeom prst="rect">
          <a:avLst/>
        </a:prstGeom>
      </xdr:spPr>
    </xdr:pic>
    <xdr:clientData/>
  </xdr:twoCellAnchor>
  <xdr:twoCellAnchor>
    <xdr:from>
      <xdr:col>4</xdr:col>
      <xdr:colOff>57150</xdr:colOff>
      <xdr:row>6740</xdr:row>
      <xdr:rowOff>19050</xdr:rowOff>
    </xdr:from>
    <xdr:to>
      <xdr:col>4</xdr:col>
      <xdr:colOff>219055</xdr:colOff>
      <xdr:row>6740</xdr:row>
      <xdr:rowOff>180955</xdr:rowOff>
    </xdr:to>
    <xdr:pic>
      <xdr:nvPicPr>
        <xdr:cNvPr id="2020" name="그림 2019" descr="1">
          <a:extLst>
            <a:ext uri="{FF2B5EF4-FFF2-40B4-BE49-F238E27FC236}">
              <a16:creationId xmlns:a16="http://schemas.microsoft.com/office/drawing/2014/main" id="{BDBDCAD9-3955-4777-9648-61CFBA74D061}"/>
            </a:ext>
          </a:extLst>
        </xdr:cNvPr>
        <xdr:cNvPicPr>
          <a:picLocks/>
        </xdr:cNvPicPr>
      </xdr:nvPicPr>
      <xdr:blipFill>
        <a:blip xmlns:r="http://schemas.openxmlformats.org/officeDocument/2006/relationships" r:embed="rId2">
          <a:alphaModFix amt="45000"/>
        </a:blip>
        <a:stretch>
          <a:fillRect/>
        </a:stretch>
      </xdr:blipFill>
      <xdr:spPr>
        <a:xfrm>
          <a:off x="4000500" y="1219857225"/>
          <a:ext cx="161905" cy="161905"/>
        </a:xfrm>
        <a:prstGeom prst="rect">
          <a:avLst/>
        </a:prstGeom>
      </xdr:spPr>
    </xdr:pic>
    <xdr:clientData/>
  </xdr:twoCellAnchor>
  <xdr:twoCellAnchor>
    <xdr:from>
      <xdr:col>4</xdr:col>
      <xdr:colOff>57150</xdr:colOff>
      <xdr:row>6736</xdr:row>
      <xdr:rowOff>19050</xdr:rowOff>
    </xdr:from>
    <xdr:to>
      <xdr:col>4</xdr:col>
      <xdr:colOff>219055</xdr:colOff>
      <xdr:row>6736</xdr:row>
      <xdr:rowOff>180955</xdr:rowOff>
    </xdr:to>
    <xdr:pic>
      <xdr:nvPicPr>
        <xdr:cNvPr id="2021" name="그림 2020" descr="1">
          <a:extLst>
            <a:ext uri="{FF2B5EF4-FFF2-40B4-BE49-F238E27FC236}">
              <a16:creationId xmlns:a16="http://schemas.microsoft.com/office/drawing/2014/main" id="{B110EE69-6DA3-407C-9B90-202454B64978}"/>
            </a:ext>
          </a:extLst>
        </xdr:cNvPr>
        <xdr:cNvPicPr>
          <a:picLocks/>
        </xdr:cNvPicPr>
      </xdr:nvPicPr>
      <xdr:blipFill>
        <a:blip xmlns:r="http://schemas.openxmlformats.org/officeDocument/2006/relationships" r:embed="rId2">
          <a:alphaModFix amt="45000"/>
        </a:blip>
        <a:stretch>
          <a:fillRect/>
        </a:stretch>
      </xdr:blipFill>
      <xdr:spPr>
        <a:xfrm>
          <a:off x="4000500" y="1219133325"/>
          <a:ext cx="161905" cy="161905"/>
        </a:xfrm>
        <a:prstGeom prst="rect">
          <a:avLst/>
        </a:prstGeom>
      </xdr:spPr>
    </xdr:pic>
    <xdr:clientData/>
  </xdr:twoCellAnchor>
  <xdr:twoCellAnchor>
    <xdr:from>
      <xdr:col>4</xdr:col>
      <xdr:colOff>57150</xdr:colOff>
      <xdr:row>6732</xdr:row>
      <xdr:rowOff>19050</xdr:rowOff>
    </xdr:from>
    <xdr:to>
      <xdr:col>4</xdr:col>
      <xdr:colOff>219055</xdr:colOff>
      <xdr:row>6732</xdr:row>
      <xdr:rowOff>180955</xdr:rowOff>
    </xdr:to>
    <xdr:pic>
      <xdr:nvPicPr>
        <xdr:cNvPr id="2022" name="그림 2021" descr="1">
          <a:extLst>
            <a:ext uri="{FF2B5EF4-FFF2-40B4-BE49-F238E27FC236}">
              <a16:creationId xmlns:a16="http://schemas.microsoft.com/office/drawing/2014/main" id="{33579196-4A62-41B2-94FD-8FAD1C211912}"/>
            </a:ext>
          </a:extLst>
        </xdr:cNvPr>
        <xdr:cNvPicPr>
          <a:picLocks/>
        </xdr:cNvPicPr>
      </xdr:nvPicPr>
      <xdr:blipFill>
        <a:blip xmlns:r="http://schemas.openxmlformats.org/officeDocument/2006/relationships" r:embed="rId2">
          <a:alphaModFix amt="45000"/>
        </a:blip>
        <a:stretch>
          <a:fillRect/>
        </a:stretch>
      </xdr:blipFill>
      <xdr:spPr>
        <a:xfrm>
          <a:off x="4000500" y="1218409425"/>
          <a:ext cx="161905" cy="161905"/>
        </a:xfrm>
        <a:prstGeom prst="rect">
          <a:avLst/>
        </a:prstGeom>
      </xdr:spPr>
    </xdr:pic>
    <xdr:clientData/>
  </xdr:twoCellAnchor>
  <xdr:twoCellAnchor>
    <xdr:from>
      <xdr:col>4</xdr:col>
      <xdr:colOff>57150</xdr:colOff>
      <xdr:row>6717</xdr:row>
      <xdr:rowOff>19050</xdr:rowOff>
    </xdr:from>
    <xdr:to>
      <xdr:col>4</xdr:col>
      <xdr:colOff>219055</xdr:colOff>
      <xdr:row>6717</xdr:row>
      <xdr:rowOff>180955</xdr:rowOff>
    </xdr:to>
    <xdr:pic>
      <xdr:nvPicPr>
        <xdr:cNvPr id="2023" name="그림 2022" descr="1">
          <a:extLst>
            <a:ext uri="{FF2B5EF4-FFF2-40B4-BE49-F238E27FC236}">
              <a16:creationId xmlns:a16="http://schemas.microsoft.com/office/drawing/2014/main" id="{B1A8A6D8-688E-4A37-A19D-0159E9100107}"/>
            </a:ext>
          </a:extLst>
        </xdr:cNvPr>
        <xdr:cNvPicPr>
          <a:picLocks/>
        </xdr:cNvPicPr>
      </xdr:nvPicPr>
      <xdr:blipFill>
        <a:blip xmlns:r="http://schemas.openxmlformats.org/officeDocument/2006/relationships" r:embed="rId2">
          <a:alphaModFix amt="45000"/>
        </a:blip>
        <a:stretch>
          <a:fillRect/>
        </a:stretch>
      </xdr:blipFill>
      <xdr:spPr>
        <a:xfrm>
          <a:off x="4000500" y="1215694800"/>
          <a:ext cx="161905" cy="161905"/>
        </a:xfrm>
        <a:prstGeom prst="rect">
          <a:avLst/>
        </a:prstGeom>
      </xdr:spPr>
    </xdr:pic>
    <xdr:clientData/>
  </xdr:twoCellAnchor>
  <xdr:twoCellAnchor>
    <xdr:from>
      <xdr:col>4</xdr:col>
      <xdr:colOff>57150</xdr:colOff>
      <xdr:row>6713</xdr:row>
      <xdr:rowOff>19050</xdr:rowOff>
    </xdr:from>
    <xdr:to>
      <xdr:col>4</xdr:col>
      <xdr:colOff>219055</xdr:colOff>
      <xdr:row>6713</xdr:row>
      <xdr:rowOff>180955</xdr:rowOff>
    </xdr:to>
    <xdr:pic>
      <xdr:nvPicPr>
        <xdr:cNvPr id="2024" name="그림 2023" descr="1">
          <a:extLst>
            <a:ext uri="{FF2B5EF4-FFF2-40B4-BE49-F238E27FC236}">
              <a16:creationId xmlns:a16="http://schemas.microsoft.com/office/drawing/2014/main" id="{9C061EC7-186C-4C56-8069-D3B16E99AC09}"/>
            </a:ext>
          </a:extLst>
        </xdr:cNvPr>
        <xdr:cNvPicPr>
          <a:picLocks/>
        </xdr:cNvPicPr>
      </xdr:nvPicPr>
      <xdr:blipFill>
        <a:blip xmlns:r="http://schemas.openxmlformats.org/officeDocument/2006/relationships" r:embed="rId2">
          <a:alphaModFix amt="45000"/>
        </a:blip>
        <a:stretch>
          <a:fillRect/>
        </a:stretch>
      </xdr:blipFill>
      <xdr:spPr>
        <a:xfrm>
          <a:off x="4000500" y="1214970900"/>
          <a:ext cx="161905" cy="161905"/>
        </a:xfrm>
        <a:prstGeom prst="rect">
          <a:avLst/>
        </a:prstGeom>
      </xdr:spPr>
    </xdr:pic>
    <xdr:clientData/>
  </xdr:twoCellAnchor>
  <xdr:twoCellAnchor>
    <xdr:from>
      <xdr:col>4</xdr:col>
      <xdr:colOff>57150</xdr:colOff>
      <xdr:row>6706</xdr:row>
      <xdr:rowOff>19050</xdr:rowOff>
    </xdr:from>
    <xdr:to>
      <xdr:col>4</xdr:col>
      <xdr:colOff>219055</xdr:colOff>
      <xdr:row>6706</xdr:row>
      <xdr:rowOff>180955</xdr:rowOff>
    </xdr:to>
    <xdr:pic>
      <xdr:nvPicPr>
        <xdr:cNvPr id="2025" name="그림 2024" descr="1">
          <a:extLst>
            <a:ext uri="{FF2B5EF4-FFF2-40B4-BE49-F238E27FC236}">
              <a16:creationId xmlns:a16="http://schemas.microsoft.com/office/drawing/2014/main" id="{2FE45AE9-EE9F-4480-9FCE-D81347DE5537}"/>
            </a:ext>
          </a:extLst>
        </xdr:cNvPr>
        <xdr:cNvPicPr>
          <a:picLocks/>
        </xdr:cNvPicPr>
      </xdr:nvPicPr>
      <xdr:blipFill>
        <a:blip xmlns:r="http://schemas.openxmlformats.org/officeDocument/2006/relationships" r:embed="rId2">
          <a:alphaModFix amt="45000"/>
        </a:blip>
        <a:stretch>
          <a:fillRect/>
        </a:stretch>
      </xdr:blipFill>
      <xdr:spPr>
        <a:xfrm>
          <a:off x="4000500" y="1213704075"/>
          <a:ext cx="161905" cy="161905"/>
        </a:xfrm>
        <a:prstGeom prst="rect">
          <a:avLst/>
        </a:prstGeom>
      </xdr:spPr>
    </xdr:pic>
    <xdr:clientData/>
  </xdr:twoCellAnchor>
  <xdr:twoCellAnchor>
    <xdr:from>
      <xdr:col>4</xdr:col>
      <xdr:colOff>57150</xdr:colOff>
      <xdr:row>6702</xdr:row>
      <xdr:rowOff>19050</xdr:rowOff>
    </xdr:from>
    <xdr:to>
      <xdr:col>4</xdr:col>
      <xdr:colOff>219055</xdr:colOff>
      <xdr:row>6702</xdr:row>
      <xdr:rowOff>180955</xdr:rowOff>
    </xdr:to>
    <xdr:pic>
      <xdr:nvPicPr>
        <xdr:cNvPr id="2026" name="그림 2025" descr="1">
          <a:extLst>
            <a:ext uri="{FF2B5EF4-FFF2-40B4-BE49-F238E27FC236}">
              <a16:creationId xmlns:a16="http://schemas.microsoft.com/office/drawing/2014/main" id="{F219ED71-99AF-4849-B60D-2267C9540A93}"/>
            </a:ext>
          </a:extLst>
        </xdr:cNvPr>
        <xdr:cNvPicPr>
          <a:picLocks/>
        </xdr:cNvPicPr>
      </xdr:nvPicPr>
      <xdr:blipFill>
        <a:blip xmlns:r="http://schemas.openxmlformats.org/officeDocument/2006/relationships" r:embed="rId2">
          <a:alphaModFix amt="45000"/>
        </a:blip>
        <a:stretch>
          <a:fillRect/>
        </a:stretch>
      </xdr:blipFill>
      <xdr:spPr>
        <a:xfrm>
          <a:off x="4000500" y="1212980175"/>
          <a:ext cx="161905" cy="161905"/>
        </a:xfrm>
        <a:prstGeom prst="rect">
          <a:avLst/>
        </a:prstGeom>
      </xdr:spPr>
    </xdr:pic>
    <xdr:clientData/>
  </xdr:twoCellAnchor>
  <xdr:twoCellAnchor>
    <xdr:from>
      <xdr:col>4</xdr:col>
      <xdr:colOff>57150</xdr:colOff>
      <xdr:row>6751</xdr:row>
      <xdr:rowOff>19050</xdr:rowOff>
    </xdr:from>
    <xdr:to>
      <xdr:col>4</xdr:col>
      <xdr:colOff>219055</xdr:colOff>
      <xdr:row>6751</xdr:row>
      <xdr:rowOff>180955</xdr:rowOff>
    </xdr:to>
    <xdr:pic>
      <xdr:nvPicPr>
        <xdr:cNvPr id="2027" name="그림 2026" descr="1">
          <a:extLst>
            <a:ext uri="{FF2B5EF4-FFF2-40B4-BE49-F238E27FC236}">
              <a16:creationId xmlns:a16="http://schemas.microsoft.com/office/drawing/2014/main" id="{FA6B3736-346C-4297-B966-0192D9C9DFA7}"/>
            </a:ext>
          </a:extLst>
        </xdr:cNvPr>
        <xdr:cNvPicPr>
          <a:picLocks/>
        </xdr:cNvPicPr>
      </xdr:nvPicPr>
      <xdr:blipFill>
        <a:blip xmlns:r="http://schemas.openxmlformats.org/officeDocument/2006/relationships" r:embed="rId2">
          <a:alphaModFix amt="45000"/>
        </a:blip>
        <a:stretch>
          <a:fillRect/>
        </a:stretch>
      </xdr:blipFill>
      <xdr:spPr>
        <a:xfrm>
          <a:off x="4000500" y="1221847950"/>
          <a:ext cx="161905" cy="161905"/>
        </a:xfrm>
        <a:prstGeom prst="rect">
          <a:avLst/>
        </a:prstGeom>
      </xdr:spPr>
    </xdr:pic>
    <xdr:clientData/>
  </xdr:twoCellAnchor>
  <xdr:twoCellAnchor>
    <xdr:from>
      <xdr:col>4</xdr:col>
      <xdr:colOff>57150</xdr:colOff>
      <xdr:row>6761</xdr:row>
      <xdr:rowOff>18951</xdr:rowOff>
    </xdr:from>
    <xdr:to>
      <xdr:col>4</xdr:col>
      <xdr:colOff>219055</xdr:colOff>
      <xdr:row>6761</xdr:row>
      <xdr:rowOff>180856</xdr:rowOff>
    </xdr:to>
    <xdr:pic>
      <xdr:nvPicPr>
        <xdr:cNvPr id="2028" name="그림 2027" descr="1">
          <a:extLst>
            <a:ext uri="{FF2B5EF4-FFF2-40B4-BE49-F238E27FC236}">
              <a16:creationId xmlns:a16="http://schemas.microsoft.com/office/drawing/2014/main" id="{59B044E8-15B1-43C1-ADD6-BBFDC0E6D2E5}"/>
            </a:ext>
          </a:extLst>
        </xdr:cNvPr>
        <xdr:cNvPicPr>
          <a:picLocks/>
        </xdr:cNvPicPr>
      </xdr:nvPicPr>
      <xdr:blipFill>
        <a:blip xmlns:r="http://schemas.openxmlformats.org/officeDocument/2006/relationships" r:embed="rId2">
          <a:alphaModFix amt="45000"/>
        </a:blip>
        <a:stretch>
          <a:fillRect/>
        </a:stretch>
      </xdr:blipFill>
      <xdr:spPr>
        <a:xfrm>
          <a:off x="4000500" y="1223657601"/>
          <a:ext cx="161905" cy="161905"/>
        </a:xfrm>
        <a:prstGeom prst="rect">
          <a:avLst/>
        </a:prstGeom>
      </xdr:spPr>
    </xdr:pic>
    <xdr:clientData/>
  </xdr:twoCellAnchor>
  <xdr:twoCellAnchor>
    <xdr:from>
      <xdr:col>4</xdr:col>
      <xdr:colOff>57150</xdr:colOff>
      <xdr:row>6764</xdr:row>
      <xdr:rowOff>19050</xdr:rowOff>
    </xdr:from>
    <xdr:to>
      <xdr:col>4</xdr:col>
      <xdr:colOff>219055</xdr:colOff>
      <xdr:row>6764</xdr:row>
      <xdr:rowOff>180955</xdr:rowOff>
    </xdr:to>
    <xdr:pic>
      <xdr:nvPicPr>
        <xdr:cNvPr id="2029" name="그림 2028" descr="1">
          <a:extLst>
            <a:ext uri="{FF2B5EF4-FFF2-40B4-BE49-F238E27FC236}">
              <a16:creationId xmlns:a16="http://schemas.microsoft.com/office/drawing/2014/main" id="{87747389-11E3-4DDC-A1F9-E5CC1FAFDAE2}"/>
            </a:ext>
          </a:extLst>
        </xdr:cNvPr>
        <xdr:cNvPicPr>
          <a:picLocks/>
        </xdr:cNvPicPr>
      </xdr:nvPicPr>
      <xdr:blipFill>
        <a:blip xmlns:r="http://schemas.openxmlformats.org/officeDocument/2006/relationships" r:embed="rId2">
          <a:alphaModFix amt="45000"/>
        </a:blip>
        <a:stretch>
          <a:fillRect/>
        </a:stretch>
      </xdr:blipFill>
      <xdr:spPr>
        <a:xfrm>
          <a:off x="4000500" y="1224200625"/>
          <a:ext cx="161905" cy="161905"/>
        </a:xfrm>
        <a:prstGeom prst="rect">
          <a:avLst/>
        </a:prstGeom>
      </xdr:spPr>
    </xdr:pic>
    <xdr:clientData/>
  </xdr:twoCellAnchor>
  <xdr:twoCellAnchor>
    <xdr:from>
      <xdr:col>4</xdr:col>
      <xdr:colOff>57150</xdr:colOff>
      <xdr:row>6767</xdr:row>
      <xdr:rowOff>19050</xdr:rowOff>
    </xdr:from>
    <xdr:to>
      <xdr:col>4</xdr:col>
      <xdr:colOff>219055</xdr:colOff>
      <xdr:row>6767</xdr:row>
      <xdr:rowOff>180955</xdr:rowOff>
    </xdr:to>
    <xdr:pic>
      <xdr:nvPicPr>
        <xdr:cNvPr id="2030" name="그림 2029" descr="1">
          <a:extLst>
            <a:ext uri="{FF2B5EF4-FFF2-40B4-BE49-F238E27FC236}">
              <a16:creationId xmlns:a16="http://schemas.microsoft.com/office/drawing/2014/main" id="{76C9F1B4-4E8E-4042-B0A2-2B11F01D1FA3}"/>
            </a:ext>
          </a:extLst>
        </xdr:cNvPr>
        <xdr:cNvPicPr>
          <a:picLocks/>
        </xdr:cNvPicPr>
      </xdr:nvPicPr>
      <xdr:blipFill>
        <a:blip xmlns:r="http://schemas.openxmlformats.org/officeDocument/2006/relationships" r:embed="rId2">
          <a:alphaModFix amt="45000"/>
        </a:blip>
        <a:stretch>
          <a:fillRect/>
        </a:stretch>
      </xdr:blipFill>
      <xdr:spPr>
        <a:xfrm>
          <a:off x="4000500" y="1224743550"/>
          <a:ext cx="161905" cy="161905"/>
        </a:xfrm>
        <a:prstGeom prst="rect">
          <a:avLst/>
        </a:prstGeom>
      </xdr:spPr>
    </xdr:pic>
    <xdr:clientData/>
  </xdr:twoCellAnchor>
  <xdr:twoCellAnchor>
    <xdr:from>
      <xdr:col>4</xdr:col>
      <xdr:colOff>57150</xdr:colOff>
      <xdr:row>6779</xdr:row>
      <xdr:rowOff>19050</xdr:rowOff>
    </xdr:from>
    <xdr:to>
      <xdr:col>4</xdr:col>
      <xdr:colOff>219055</xdr:colOff>
      <xdr:row>6779</xdr:row>
      <xdr:rowOff>180955</xdr:rowOff>
    </xdr:to>
    <xdr:pic>
      <xdr:nvPicPr>
        <xdr:cNvPr id="2031" name="그림 2030" descr="1">
          <a:extLst>
            <a:ext uri="{FF2B5EF4-FFF2-40B4-BE49-F238E27FC236}">
              <a16:creationId xmlns:a16="http://schemas.microsoft.com/office/drawing/2014/main" id="{5B91EA22-E6B9-4FBF-ABD0-993346784BA0}"/>
            </a:ext>
          </a:extLst>
        </xdr:cNvPr>
        <xdr:cNvPicPr>
          <a:picLocks/>
        </xdr:cNvPicPr>
      </xdr:nvPicPr>
      <xdr:blipFill>
        <a:blip xmlns:r="http://schemas.openxmlformats.org/officeDocument/2006/relationships" r:embed="rId2">
          <a:alphaModFix amt="45000"/>
        </a:blip>
        <a:stretch>
          <a:fillRect/>
        </a:stretch>
      </xdr:blipFill>
      <xdr:spPr>
        <a:xfrm>
          <a:off x="4000500" y="1226915250"/>
          <a:ext cx="161905" cy="161905"/>
        </a:xfrm>
        <a:prstGeom prst="rect">
          <a:avLst/>
        </a:prstGeom>
      </xdr:spPr>
    </xdr:pic>
    <xdr:clientData/>
  </xdr:twoCellAnchor>
  <xdr:twoCellAnchor>
    <xdr:from>
      <xdr:col>4</xdr:col>
      <xdr:colOff>57150</xdr:colOff>
      <xdr:row>6782</xdr:row>
      <xdr:rowOff>19050</xdr:rowOff>
    </xdr:from>
    <xdr:to>
      <xdr:col>4</xdr:col>
      <xdr:colOff>219055</xdr:colOff>
      <xdr:row>6782</xdr:row>
      <xdr:rowOff>180955</xdr:rowOff>
    </xdr:to>
    <xdr:pic>
      <xdr:nvPicPr>
        <xdr:cNvPr id="2032" name="그림 2031" descr="1">
          <a:extLst>
            <a:ext uri="{FF2B5EF4-FFF2-40B4-BE49-F238E27FC236}">
              <a16:creationId xmlns:a16="http://schemas.microsoft.com/office/drawing/2014/main" id="{8AEBF2BC-75F9-40CF-B7BC-B8919A3AA7E7}"/>
            </a:ext>
          </a:extLst>
        </xdr:cNvPr>
        <xdr:cNvPicPr>
          <a:picLocks/>
        </xdr:cNvPicPr>
      </xdr:nvPicPr>
      <xdr:blipFill>
        <a:blip xmlns:r="http://schemas.openxmlformats.org/officeDocument/2006/relationships" r:embed="rId2">
          <a:alphaModFix amt="45000"/>
        </a:blip>
        <a:stretch>
          <a:fillRect/>
        </a:stretch>
      </xdr:blipFill>
      <xdr:spPr>
        <a:xfrm>
          <a:off x="4000500" y="1227458175"/>
          <a:ext cx="161905" cy="161905"/>
        </a:xfrm>
        <a:prstGeom prst="rect">
          <a:avLst/>
        </a:prstGeom>
      </xdr:spPr>
    </xdr:pic>
    <xdr:clientData/>
  </xdr:twoCellAnchor>
  <xdr:twoCellAnchor>
    <xdr:from>
      <xdr:col>4</xdr:col>
      <xdr:colOff>57150</xdr:colOff>
      <xdr:row>6787</xdr:row>
      <xdr:rowOff>19050</xdr:rowOff>
    </xdr:from>
    <xdr:to>
      <xdr:col>4</xdr:col>
      <xdr:colOff>219055</xdr:colOff>
      <xdr:row>6787</xdr:row>
      <xdr:rowOff>180955</xdr:rowOff>
    </xdr:to>
    <xdr:pic>
      <xdr:nvPicPr>
        <xdr:cNvPr id="2033" name="그림 2032" descr="1">
          <a:extLst>
            <a:ext uri="{FF2B5EF4-FFF2-40B4-BE49-F238E27FC236}">
              <a16:creationId xmlns:a16="http://schemas.microsoft.com/office/drawing/2014/main" id="{F057421C-17CC-4E4A-AEEE-562434E4538A}"/>
            </a:ext>
          </a:extLst>
        </xdr:cNvPr>
        <xdr:cNvPicPr>
          <a:picLocks/>
        </xdr:cNvPicPr>
      </xdr:nvPicPr>
      <xdr:blipFill>
        <a:blip xmlns:r="http://schemas.openxmlformats.org/officeDocument/2006/relationships" r:embed="rId2">
          <a:alphaModFix amt="45000"/>
        </a:blip>
        <a:stretch>
          <a:fillRect/>
        </a:stretch>
      </xdr:blipFill>
      <xdr:spPr>
        <a:xfrm>
          <a:off x="4000500" y="1228363050"/>
          <a:ext cx="161905" cy="161905"/>
        </a:xfrm>
        <a:prstGeom prst="rect">
          <a:avLst/>
        </a:prstGeom>
      </xdr:spPr>
    </xdr:pic>
    <xdr:clientData/>
  </xdr:twoCellAnchor>
  <xdr:twoCellAnchor>
    <xdr:from>
      <xdr:col>4</xdr:col>
      <xdr:colOff>57150</xdr:colOff>
      <xdr:row>6790</xdr:row>
      <xdr:rowOff>19149</xdr:rowOff>
    </xdr:from>
    <xdr:to>
      <xdr:col>4</xdr:col>
      <xdr:colOff>219055</xdr:colOff>
      <xdr:row>6791</xdr:row>
      <xdr:rowOff>79</xdr:rowOff>
    </xdr:to>
    <xdr:pic>
      <xdr:nvPicPr>
        <xdr:cNvPr id="2034" name="그림 2033" descr="1">
          <a:extLst>
            <a:ext uri="{FF2B5EF4-FFF2-40B4-BE49-F238E27FC236}">
              <a16:creationId xmlns:a16="http://schemas.microsoft.com/office/drawing/2014/main" id="{AC9620F7-863B-4C7B-81D1-CBD9696E6504}"/>
            </a:ext>
          </a:extLst>
        </xdr:cNvPr>
        <xdr:cNvPicPr>
          <a:picLocks/>
        </xdr:cNvPicPr>
      </xdr:nvPicPr>
      <xdr:blipFill>
        <a:blip xmlns:r="http://schemas.openxmlformats.org/officeDocument/2006/relationships" r:embed="rId2">
          <a:alphaModFix amt="45000"/>
        </a:blip>
        <a:stretch>
          <a:fillRect/>
        </a:stretch>
      </xdr:blipFill>
      <xdr:spPr>
        <a:xfrm>
          <a:off x="4000500" y="1228906074"/>
          <a:ext cx="161905" cy="161905"/>
        </a:xfrm>
        <a:prstGeom prst="rect">
          <a:avLst/>
        </a:prstGeom>
      </xdr:spPr>
    </xdr:pic>
    <xdr:clientData/>
  </xdr:twoCellAnchor>
  <xdr:twoCellAnchor>
    <xdr:from>
      <xdr:col>4</xdr:col>
      <xdr:colOff>57150</xdr:colOff>
      <xdr:row>6793</xdr:row>
      <xdr:rowOff>19050</xdr:rowOff>
    </xdr:from>
    <xdr:to>
      <xdr:col>4</xdr:col>
      <xdr:colOff>219055</xdr:colOff>
      <xdr:row>6793</xdr:row>
      <xdr:rowOff>180955</xdr:rowOff>
    </xdr:to>
    <xdr:pic>
      <xdr:nvPicPr>
        <xdr:cNvPr id="2035" name="그림 2034" descr="1">
          <a:extLst>
            <a:ext uri="{FF2B5EF4-FFF2-40B4-BE49-F238E27FC236}">
              <a16:creationId xmlns:a16="http://schemas.microsoft.com/office/drawing/2014/main" id="{BA113461-E822-4189-9F7F-72854ACA0C32}"/>
            </a:ext>
          </a:extLst>
        </xdr:cNvPr>
        <xdr:cNvPicPr>
          <a:picLocks/>
        </xdr:cNvPicPr>
      </xdr:nvPicPr>
      <xdr:blipFill>
        <a:blip xmlns:r="http://schemas.openxmlformats.org/officeDocument/2006/relationships" r:embed="rId2">
          <a:alphaModFix amt="45000"/>
        </a:blip>
        <a:stretch>
          <a:fillRect/>
        </a:stretch>
      </xdr:blipFill>
      <xdr:spPr>
        <a:xfrm>
          <a:off x="4000500" y="1229448900"/>
          <a:ext cx="161905" cy="161905"/>
        </a:xfrm>
        <a:prstGeom prst="rect">
          <a:avLst/>
        </a:prstGeom>
      </xdr:spPr>
    </xdr:pic>
    <xdr:clientData/>
  </xdr:twoCellAnchor>
  <xdr:twoCellAnchor>
    <xdr:from>
      <xdr:col>4</xdr:col>
      <xdr:colOff>57150</xdr:colOff>
      <xdr:row>6806</xdr:row>
      <xdr:rowOff>18951</xdr:rowOff>
    </xdr:from>
    <xdr:to>
      <xdr:col>4</xdr:col>
      <xdr:colOff>219055</xdr:colOff>
      <xdr:row>6806</xdr:row>
      <xdr:rowOff>180856</xdr:rowOff>
    </xdr:to>
    <xdr:pic>
      <xdr:nvPicPr>
        <xdr:cNvPr id="2036" name="그림 2035" descr="1">
          <a:extLst>
            <a:ext uri="{FF2B5EF4-FFF2-40B4-BE49-F238E27FC236}">
              <a16:creationId xmlns:a16="http://schemas.microsoft.com/office/drawing/2014/main" id="{535B65C3-8872-466A-A508-B5E5C9535CA0}"/>
            </a:ext>
          </a:extLst>
        </xdr:cNvPr>
        <xdr:cNvPicPr>
          <a:picLocks/>
        </xdr:cNvPicPr>
      </xdr:nvPicPr>
      <xdr:blipFill>
        <a:blip xmlns:r="http://schemas.openxmlformats.org/officeDocument/2006/relationships" r:embed="rId2">
          <a:alphaModFix amt="45000"/>
        </a:blip>
        <a:stretch>
          <a:fillRect/>
        </a:stretch>
      </xdr:blipFill>
      <xdr:spPr>
        <a:xfrm>
          <a:off x="4000500" y="1231801476"/>
          <a:ext cx="161905" cy="161905"/>
        </a:xfrm>
        <a:prstGeom prst="rect">
          <a:avLst/>
        </a:prstGeom>
      </xdr:spPr>
    </xdr:pic>
    <xdr:clientData/>
  </xdr:twoCellAnchor>
  <xdr:twoCellAnchor>
    <xdr:from>
      <xdr:col>4</xdr:col>
      <xdr:colOff>57150</xdr:colOff>
      <xdr:row>6815</xdr:row>
      <xdr:rowOff>19050</xdr:rowOff>
    </xdr:from>
    <xdr:to>
      <xdr:col>4</xdr:col>
      <xdr:colOff>219055</xdr:colOff>
      <xdr:row>6815</xdr:row>
      <xdr:rowOff>180955</xdr:rowOff>
    </xdr:to>
    <xdr:pic>
      <xdr:nvPicPr>
        <xdr:cNvPr id="2037" name="그림 2036" descr="1">
          <a:extLst>
            <a:ext uri="{FF2B5EF4-FFF2-40B4-BE49-F238E27FC236}">
              <a16:creationId xmlns:a16="http://schemas.microsoft.com/office/drawing/2014/main" id="{C55B6F4B-E478-42FB-9DED-7A23DDDB818C}"/>
            </a:ext>
          </a:extLst>
        </xdr:cNvPr>
        <xdr:cNvPicPr>
          <a:picLocks/>
        </xdr:cNvPicPr>
      </xdr:nvPicPr>
      <xdr:blipFill>
        <a:blip xmlns:r="http://schemas.openxmlformats.org/officeDocument/2006/relationships" r:embed="rId2">
          <a:alphaModFix amt="45000"/>
        </a:blip>
        <a:stretch>
          <a:fillRect/>
        </a:stretch>
      </xdr:blipFill>
      <xdr:spPr>
        <a:xfrm>
          <a:off x="4000500" y="1233430350"/>
          <a:ext cx="161905" cy="161905"/>
        </a:xfrm>
        <a:prstGeom prst="rect">
          <a:avLst/>
        </a:prstGeom>
      </xdr:spPr>
    </xdr:pic>
    <xdr:clientData/>
  </xdr:twoCellAnchor>
  <xdr:twoCellAnchor>
    <xdr:from>
      <xdr:col>4</xdr:col>
      <xdr:colOff>57150</xdr:colOff>
      <xdr:row>6809</xdr:row>
      <xdr:rowOff>19050</xdr:rowOff>
    </xdr:from>
    <xdr:to>
      <xdr:col>4</xdr:col>
      <xdr:colOff>219055</xdr:colOff>
      <xdr:row>6809</xdr:row>
      <xdr:rowOff>180955</xdr:rowOff>
    </xdr:to>
    <xdr:pic>
      <xdr:nvPicPr>
        <xdr:cNvPr id="2038" name="그림 2037" descr="1">
          <a:extLst>
            <a:ext uri="{FF2B5EF4-FFF2-40B4-BE49-F238E27FC236}">
              <a16:creationId xmlns:a16="http://schemas.microsoft.com/office/drawing/2014/main" id="{99591855-4AC3-4DEF-B022-5A1E980A0B5A}"/>
            </a:ext>
          </a:extLst>
        </xdr:cNvPr>
        <xdr:cNvPicPr>
          <a:picLocks/>
        </xdr:cNvPicPr>
      </xdr:nvPicPr>
      <xdr:blipFill>
        <a:blip xmlns:r="http://schemas.openxmlformats.org/officeDocument/2006/relationships" r:embed="rId2">
          <a:alphaModFix amt="45000"/>
        </a:blip>
        <a:stretch>
          <a:fillRect/>
        </a:stretch>
      </xdr:blipFill>
      <xdr:spPr>
        <a:xfrm>
          <a:off x="4000500" y="1232344500"/>
          <a:ext cx="161905" cy="161905"/>
        </a:xfrm>
        <a:prstGeom prst="rect">
          <a:avLst/>
        </a:prstGeom>
      </xdr:spPr>
    </xdr:pic>
    <xdr:clientData/>
  </xdr:twoCellAnchor>
  <xdr:twoCellAnchor>
    <xdr:from>
      <xdr:col>4</xdr:col>
      <xdr:colOff>171450</xdr:colOff>
      <xdr:row>3258</xdr:row>
      <xdr:rowOff>19050</xdr:rowOff>
    </xdr:from>
    <xdr:to>
      <xdr:col>4</xdr:col>
      <xdr:colOff>333355</xdr:colOff>
      <xdr:row>3258</xdr:row>
      <xdr:rowOff>180955</xdr:rowOff>
    </xdr:to>
    <xdr:pic>
      <xdr:nvPicPr>
        <xdr:cNvPr id="2039" name="그림 2038" descr="(1)">
          <a:extLst>
            <a:ext uri="{FF2B5EF4-FFF2-40B4-BE49-F238E27FC236}">
              <a16:creationId xmlns:a16="http://schemas.microsoft.com/office/drawing/2014/main" id="{08A8541D-A175-457D-805D-02E5214CEA84}"/>
            </a:ext>
          </a:extLst>
        </xdr:cNvPr>
        <xdr:cNvPicPr>
          <a:picLocks/>
        </xdr:cNvPicPr>
      </xdr:nvPicPr>
      <xdr:blipFill>
        <a:blip xmlns:r="http://schemas.openxmlformats.org/officeDocument/2006/relationships" r:embed="rId3">
          <a:alphaModFix amt="45000"/>
        </a:blip>
        <a:stretch>
          <a:fillRect/>
        </a:stretch>
      </xdr:blipFill>
      <xdr:spPr>
        <a:xfrm>
          <a:off x="4114800" y="589702275"/>
          <a:ext cx="161905" cy="161905"/>
        </a:xfrm>
        <a:prstGeom prst="rect">
          <a:avLst/>
        </a:prstGeom>
      </xdr:spPr>
    </xdr:pic>
    <xdr:clientData/>
  </xdr:twoCellAnchor>
  <xdr:twoCellAnchor>
    <xdr:from>
      <xdr:col>4</xdr:col>
      <xdr:colOff>171450</xdr:colOff>
      <xdr:row>3264</xdr:row>
      <xdr:rowOff>19050</xdr:rowOff>
    </xdr:from>
    <xdr:to>
      <xdr:col>4</xdr:col>
      <xdr:colOff>333355</xdr:colOff>
      <xdr:row>3264</xdr:row>
      <xdr:rowOff>180955</xdr:rowOff>
    </xdr:to>
    <xdr:pic>
      <xdr:nvPicPr>
        <xdr:cNvPr id="2040" name="그림 2039" descr="(1)">
          <a:extLst>
            <a:ext uri="{FF2B5EF4-FFF2-40B4-BE49-F238E27FC236}">
              <a16:creationId xmlns:a16="http://schemas.microsoft.com/office/drawing/2014/main" id="{9A41EAB2-AF81-41FD-B29C-A593A3D74E2D}"/>
            </a:ext>
          </a:extLst>
        </xdr:cNvPr>
        <xdr:cNvPicPr>
          <a:picLocks/>
        </xdr:cNvPicPr>
      </xdr:nvPicPr>
      <xdr:blipFill>
        <a:blip xmlns:r="http://schemas.openxmlformats.org/officeDocument/2006/relationships" r:embed="rId3">
          <a:alphaModFix amt="45000"/>
        </a:blip>
        <a:stretch>
          <a:fillRect/>
        </a:stretch>
      </xdr:blipFill>
      <xdr:spPr>
        <a:xfrm>
          <a:off x="4114800" y="590788125"/>
          <a:ext cx="161905" cy="161905"/>
        </a:xfrm>
        <a:prstGeom prst="rect">
          <a:avLst/>
        </a:prstGeom>
      </xdr:spPr>
    </xdr:pic>
    <xdr:clientData/>
  </xdr:twoCellAnchor>
  <xdr:twoCellAnchor>
    <xdr:from>
      <xdr:col>4</xdr:col>
      <xdr:colOff>171450</xdr:colOff>
      <xdr:row>3268</xdr:row>
      <xdr:rowOff>19050</xdr:rowOff>
    </xdr:from>
    <xdr:to>
      <xdr:col>4</xdr:col>
      <xdr:colOff>333355</xdr:colOff>
      <xdr:row>3268</xdr:row>
      <xdr:rowOff>180955</xdr:rowOff>
    </xdr:to>
    <xdr:pic>
      <xdr:nvPicPr>
        <xdr:cNvPr id="2041" name="그림 2040" descr="(1)">
          <a:extLst>
            <a:ext uri="{FF2B5EF4-FFF2-40B4-BE49-F238E27FC236}">
              <a16:creationId xmlns:a16="http://schemas.microsoft.com/office/drawing/2014/main" id="{5BC17A53-A67E-4260-9090-F2ECE4DD9B4B}"/>
            </a:ext>
          </a:extLst>
        </xdr:cNvPr>
        <xdr:cNvPicPr>
          <a:picLocks/>
        </xdr:cNvPicPr>
      </xdr:nvPicPr>
      <xdr:blipFill>
        <a:blip xmlns:r="http://schemas.openxmlformats.org/officeDocument/2006/relationships" r:embed="rId3">
          <a:alphaModFix amt="45000"/>
        </a:blip>
        <a:stretch>
          <a:fillRect/>
        </a:stretch>
      </xdr:blipFill>
      <xdr:spPr>
        <a:xfrm>
          <a:off x="4114800" y="591512025"/>
          <a:ext cx="161905" cy="161905"/>
        </a:xfrm>
        <a:prstGeom prst="rect">
          <a:avLst/>
        </a:prstGeom>
      </xdr:spPr>
    </xdr:pic>
    <xdr:clientData/>
  </xdr:twoCellAnchor>
  <xdr:twoCellAnchor>
    <xdr:from>
      <xdr:col>4</xdr:col>
      <xdr:colOff>171450</xdr:colOff>
      <xdr:row>3273</xdr:row>
      <xdr:rowOff>19050</xdr:rowOff>
    </xdr:from>
    <xdr:to>
      <xdr:col>4</xdr:col>
      <xdr:colOff>333355</xdr:colOff>
      <xdr:row>3273</xdr:row>
      <xdr:rowOff>180955</xdr:rowOff>
    </xdr:to>
    <xdr:pic>
      <xdr:nvPicPr>
        <xdr:cNvPr id="2042" name="그림 2041" descr="(1)">
          <a:extLst>
            <a:ext uri="{FF2B5EF4-FFF2-40B4-BE49-F238E27FC236}">
              <a16:creationId xmlns:a16="http://schemas.microsoft.com/office/drawing/2014/main" id="{5B183282-6875-4C19-9573-D627AE32F9D3}"/>
            </a:ext>
          </a:extLst>
        </xdr:cNvPr>
        <xdr:cNvPicPr>
          <a:picLocks/>
        </xdr:cNvPicPr>
      </xdr:nvPicPr>
      <xdr:blipFill>
        <a:blip xmlns:r="http://schemas.openxmlformats.org/officeDocument/2006/relationships" r:embed="rId3">
          <a:alphaModFix amt="45000"/>
        </a:blip>
        <a:stretch>
          <a:fillRect/>
        </a:stretch>
      </xdr:blipFill>
      <xdr:spPr>
        <a:xfrm>
          <a:off x="4114800" y="592416900"/>
          <a:ext cx="161905" cy="161905"/>
        </a:xfrm>
        <a:prstGeom prst="rect">
          <a:avLst/>
        </a:prstGeom>
      </xdr:spPr>
    </xdr:pic>
    <xdr:clientData/>
  </xdr:twoCellAnchor>
  <xdr:twoCellAnchor>
    <xdr:from>
      <xdr:col>4</xdr:col>
      <xdr:colOff>171450</xdr:colOff>
      <xdr:row>3346</xdr:row>
      <xdr:rowOff>19050</xdr:rowOff>
    </xdr:from>
    <xdr:to>
      <xdr:col>4</xdr:col>
      <xdr:colOff>333355</xdr:colOff>
      <xdr:row>3346</xdr:row>
      <xdr:rowOff>180955</xdr:rowOff>
    </xdr:to>
    <xdr:pic>
      <xdr:nvPicPr>
        <xdr:cNvPr id="2043" name="그림 2042" descr="(1)">
          <a:extLst>
            <a:ext uri="{FF2B5EF4-FFF2-40B4-BE49-F238E27FC236}">
              <a16:creationId xmlns:a16="http://schemas.microsoft.com/office/drawing/2014/main" id="{8F02506C-9B39-4E8B-A0D1-89DFE3E92C15}"/>
            </a:ext>
          </a:extLst>
        </xdr:cNvPr>
        <xdr:cNvPicPr>
          <a:picLocks/>
        </xdr:cNvPicPr>
      </xdr:nvPicPr>
      <xdr:blipFill>
        <a:blip xmlns:r="http://schemas.openxmlformats.org/officeDocument/2006/relationships" r:embed="rId3">
          <a:alphaModFix amt="45000"/>
        </a:blip>
        <a:stretch>
          <a:fillRect/>
        </a:stretch>
      </xdr:blipFill>
      <xdr:spPr>
        <a:xfrm>
          <a:off x="4114800" y="605628075"/>
          <a:ext cx="161905" cy="161905"/>
        </a:xfrm>
        <a:prstGeom prst="rect">
          <a:avLst/>
        </a:prstGeom>
      </xdr:spPr>
    </xdr:pic>
    <xdr:clientData/>
  </xdr:twoCellAnchor>
  <xdr:twoCellAnchor>
    <xdr:from>
      <xdr:col>4</xdr:col>
      <xdr:colOff>171450</xdr:colOff>
      <xdr:row>3340</xdr:row>
      <xdr:rowOff>19050</xdr:rowOff>
    </xdr:from>
    <xdr:to>
      <xdr:col>4</xdr:col>
      <xdr:colOff>333355</xdr:colOff>
      <xdr:row>3340</xdr:row>
      <xdr:rowOff>180955</xdr:rowOff>
    </xdr:to>
    <xdr:pic>
      <xdr:nvPicPr>
        <xdr:cNvPr id="2044" name="그림 2043" descr="(1)">
          <a:extLst>
            <a:ext uri="{FF2B5EF4-FFF2-40B4-BE49-F238E27FC236}">
              <a16:creationId xmlns:a16="http://schemas.microsoft.com/office/drawing/2014/main" id="{EC0B2C32-DB24-4CA8-8DE4-4401065E1202}"/>
            </a:ext>
          </a:extLst>
        </xdr:cNvPr>
        <xdr:cNvPicPr>
          <a:picLocks/>
        </xdr:cNvPicPr>
      </xdr:nvPicPr>
      <xdr:blipFill>
        <a:blip xmlns:r="http://schemas.openxmlformats.org/officeDocument/2006/relationships" r:embed="rId3">
          <a:alphaModFix amt="45000"/>
        </a:blip>
        <a:stretch>
          <a:fillRect/>
        </a:stretch>
      </xdr:blipFill>
      <xdr:spPr>
        <a:xfrm>
          <a:off x="4114800" y="604542225"/>
          <a:ext cx="161905" cy="161905"/>
        </a:xfrm>
        <a:prstGeom prst="rect">
          <a:avLst/>
        </a:prstGeom>
      </xdr:spPr>
    </xdr:pic>
    <xdr:clientData/>
  </xdr:twoCellAnchor>
  <xdr:twoCellAnchor>
    <xdr:from>
      <xdr:col>4</xdr:col>
      <xdr:colOff>171450</xdr:colOff>
      <xdr:row>3328</xdr:row>
      <xdr:rowOff>19050</xdr:rowOff>
    </xdr:from>
    <xdr:to>
      <xdr:col>4</xdr:col>
      <xdr:colOff>333355</xdr:colOff>
      <xdr:row>3328</xdr:row>
      <xdr:rowOff>180955</xdr:rowOff>
    </xdr:to>
    <xdr:pic>
      <xdr:nvPicPr>
        <xdr:cNvPr id="2045" name="그림 2044" descr="(1)">
          <a:extLst>
            <a:ext uri="{FF2B5EF4-FFF2-40B4-BE49-F238E27FC236}">
              <a16:creationId xmlns:a16="http://schemas.microsoft.com/office/drawing/2014/main" id="{F0D7E24B-A65E-49F5-AA3B-2CAB230CE376}"/>
            </a:ext>
          </a:extLst>
        </xdr:cNvPr>
        <xdr:cNvPicPr>
          <a:picLocks/>
        </xdr:cNvPicPr>
      </xdr:nvPicPr>
      <xdr:blipFill>
        <a:blip xmlns:r="http://schemas.openxmlformats.org/officeDocument/2006/relationships" r:embed="rId3">
          <a:alphaModFix amt="45000"/>
        </a:blip>
        <a:stretch>
          <a:fillRect/>
        </a:stretch>
      </xdr:blipFill>
      <xdr:spPr>
        <a:xfrm>
          <a:off x="4114800" y="602370525"/>
          <a:ext cx="161905" cy="161905"/>
        </a:xfrm>
        <a:prstGeom prst="rect">
          <a:avLst/>
        </a:prstGeom>
      </xdr:spPr>
    </xdr:pic>
    <xdr:clientData/>
  </xdr:twoCellAnchor>
  <xdr:twoCellAnchor>
    <xdr:from>
      <xdr:col>4</xdr:col>
      <xdr:colOff>171450</xdr:colOff>
      <xdr:row>3322</xdr:row>
      <xdr:rowOff>19050</xdr:rowOff>
    </xdr:from>
    <xdr:to>
      <xdr:col>4</xdr:col>
      <xdr:colOff>333355</xdr:colOff>
      <xdr:row>3322</xdr:row>
      <xdr:rowOff>180955</xdr:rowOff>
    </xdr:to>
    <xdr:pic>
      <xdr:nvPicPr>
        <xdr:cNvPr id="2046" name="그림 2045" descr="(1)">
          <a:extLst>
            <a:ext uri="{FF2B5EF4-FFF2-40B4-BE49-F238E27FC236}">
              <a16:creationId xmlns:a16="http://schemas.microsoft.com/office/drawing/2014/main" id="{7428069D-2B6A-473B-9F32-1C0BB7B43792}"/>
            </a:ext>
          </a:extLst>
        </xdr:cNvPr>
        <xdr:cNvPicPr>
          <a:picLocks/>
        </xdr:cNvPicPr>
      </xdr:nvPicPr>
      <xdr:blipFill>
        <a:blip xmlns:r="http://schemas.openxmlformats.org/officeDocument/2006/relationships" r:embed="rId3">
          <a:alphaModFix amt="45000"/>
        </a:blip>
        <a:stretch>
          <a:fillRect/>
        </a:stretch>
      </xdr:blipFill>
      <xdr:spPr>
        <a:xfrm>
          <a:off x="4114800" y="601284675"/>
          <a:ext cx="161905" cy="161905"/>
        </a:xfrm>
        <a:prstGeom prst="rect">
          <a:avLst/>
        </a:prstGeom>
      </xdr:spPr>
    </xdr:pic>
    <xdr:clientData/>
  </xdr:twoCellAnchor>
  <xdr:twoCellAnchor>
    <xdr:from>
      <xdr:col>4</xdr:col>
      <xdr:colOff>171450</xdr:colOff>
      <xdr:row>3372</xdr:row>
      <xdr:rowOff>19050</xdr:rowOff>
    </xdr:from>
    <xdr:to>
      <xdr:col>4</xdr:col>
      <xdr:colOff>333355</xdr:colOff>
      <xdr:row>3372</xdr:row>
      <xdr:rowOff>180955</xdr:rowOff>
    </xdr:to>
    <xdr:pic>
      <xdr:nvPicPr>
        <xdr:cNvPr id="2047" name="그림 2046" descr="(1)">
          <a:extLst>
            <a:ext uri="{FF2B5EF4-FFF2-40B4-BE49-F238E27FC236}">
              <a16:creationId xmlns:a16="http://schemas.microsoft.com/office/drawing/2014/main" id="{D78BFACC-A57E-4660-99E9-FA012907468E}"/>
            </a:ext>
          </a:extLst>
        </xdr:cNvPr>
        <xdr:cNvPicPr>
          <a:picLocks/>
        </xdr:cNvPicPr>
      </xdr:nvPicPr>
      <xdr:blipFill>
        <a:blip xmlns:r="http://schemas.openxmlformats.org/officeDocument/2006/relationships" r:embed="rId3">
          <a:alphaModFix amt="45000"/>
        </a:blip>
        <a:stretch>
          <a:fillRect/>
        </a:stretch>
      </xdr:blipFill>
      <xdr:spPr>
        <a:xfrm>
          <a:off x="4114800" y="610333425"/>
          <a:ext cx="161905" cy="161905"/>
        </a:xfrm>
        <a:prstGeom prst="rect">
          <a:avLst/>
        </a:prstGeom>
      </xdr:spPr>
    </xdr:pic>
    <xdr:clientData/>
  </xdr:twoCellAnchor>
  <xdr:twoCellAnchor>
    <xdr:from>
      <xdr:col>4</xdr:col>
      <xdr:colOff>171450</xdr:colOff>
      <xdr:row>3377</xdr:row>
      <xdr:rowOff>19050</xdr:rowOff>
    </xdr:from>
    <xdr:to>
      <xdr:col>4</xdr:col>
      <xdr:colOff>333355</xdr:colOff>
      <xdr:row>3377</xdr:row>
      <xdr:rowOff>180955</xdr:rowOff>
    </xdr:to>
    <xdr:pic>
      <xdr:nvPicPr>
        <xdr:cNvPr id="2048" name="그림 2047" descr="(1)">
          <a:extLst>
            <a:ext uri="{FF2B5EF4-FFF2-40B4-BE49-F238E27FC236}">
              <a16:creationId xmlns:a16="http://schemas.microsoft.com/office/drawing/2014/main" id="{D1E19A19-D040-42FB-8129-3CB8B87E9636}"/>
            </a:ext>
          </a:extLst>
        </xdr:cNvPr>
        <xdr:cNvPicPr>
          <a:picLocks/>
        </xdr:cNvPicPr>
      </xdr:nvPicPr>
      <xdr:blipFill>
        <a:blip xmlns:r="http://schemas.openxmlformats.org/officeDocument/2006/relationships" r:embed="rId3">
          <a:alphaModFix amt="45000"/>
        </a:blip>
        <a:stretch>
          <a:fillRect/>
        </a:stretch>
      </xdr:blipFill>
      <xdr:spPr>
        <a:xfrm>
          <a:off x="4114800" y="611238300"/>
          <a:ext cx="161905" cy="161905"/>
        </a:xfrm>
        <a:prstGeom prst="rect">
          <a:avLst/>
        </a:prstGeom>
      </xdr:spPr>
    </xdr:pic>
    <xdr:clientData/>
  </xdr:twoCellAnchor>
  <xdr:twoCellAnchor>
    <xdr:from>
      <xdr:col>4</xdr:col>
      <xdr:colOff>171450</xdr:colOff>
      <xdr:row>3460</xdr:row>
      <xdr:rowOff>19050</xdr:rowOff>
    </xdr:from>
    <xdr:to>
      <xdr:col>4</xdr:col>
      <xdr:colOff>333355</xdr:colOff>
      <xdr:row>3460</xdr:row>
      <xdr:rowOff>180955</xdr:rowOff>
    </xdr:to>
    <xdr:pic>
      <xdr:nvPicPr>
        <xdr:cNvPr id="2049" name="그림 2048" descr="(1)">
          <a:extLst>
            <a:ext uri="{FF2B5EF4-FFF2-40B4-BE49-F238E27FC236}">
              <a16:creationId xmlns:a16="http://schemas.microsoft.com/office/drawing/2014/main" id="{B92E60CA-E722-464A-A97A-C838B6F85948}"/>
            </a:ext>
          </a:extLst>
        </xdr:cNvPr>
        <xdr:cNvPicPr>
          <a:picLocks/>
        </xdr:cNvPicPr>
      </xdr:nvPicPr>
      <xdr:blipFill>
        <a:blip xmlns:r="http://schemas.openxmlformats.org/officeDocument/2006/relationships" r:embed="rId3">
          <a:alphaModFix amt="45000"/>
        </a:blip>
        <a:stretch>
          <a:fillRect/>
        </a:stretch>
      </xdr:blipFill>
      <xdr:spPr>
        <a:xfrm>
          <a:off x="4114800" y="626259225"/>
          <a:ext cx="161905" cy="161905"/>
        </a:xfrm>
        <a:prstGeom prst="rect">
          <a:avLst/>
        </a:prstGeom>
      </xdr:spPr>
    </xdr:pic>
    <xdr:clientData/>
  </xdr:twoCellAnchor>
  <xdr:twoCellAnchor>
    <xdr:from>
      <xdr:col>4</xdr:col>
      <xdr:colOff>171450</xdr:colOff>
      <xdr:row>3446</xdr:row>
      <xdr:rowOff>19050</xdr:rowOff>
    </xdr:from>
    <xdr:to>
      <xdr:col>4</xdr:col>
      <xdr:colOff>333355</xdr:colOff>
      <xdr:row>3446</xdr:row>
      <xdr:rowOff>180955</xdr:rowOff>
    </xdr:to>
    <xdr:pic>
      <xdr:nvPicPr>
        <xdr:cNvPr id="2050" name="그림 2049" descr="(1)">
          <a:extLst>
            <a:ext uri="{FF2B5EF4-FFF2-40B4-BE49-F238E27FC236}">
              <a16:creationId xmlns:a16="http://schemas.microsoft.com/office/drawing/2014/main" id="{6DABBB54-0531-4E72-A625-B5B94C81E02C}"/>
            </a:ext>
          </a:extLst>
        </xdr:cNvPr>
        <xdr:cNvPicPr>
          <a:picLocks/>
        </xdr:cNvPicPr>
      </xdr:nvPicPr>
      <xdr:blipFill>
        <a:blip xmlns:r="http://schemas.openxmlformats.org/officeDocument/2006/relationships" r:embed="rId3">
          <a:alphaModFix amt="45000"/>
        </a:blip>
        <a:stretch>
          <a:fillRect/>
        </a:stretch>
      </xdr:blipFill>
      <xdr:spPr>
        <a:xfrm>
          <a:off x="4114800" y="623725575"/>
          <a:ext cx="161905" cy="161905"/>
        </a:xfrm>
        <a:prstGeom prst="rect">
          <a:avLst/>
        </a:prstGeom>
      </xdr:spPr>
    </xdr:pic>
    <xdr:clientData/>
  </xdr:twoCellAnchor>
  <xdr:twoCellAnchor>
    <xdr:from>
      <xdr:col>4</xdr:col>
      <xdr:colOff>171450</xdr:colOff>
      <xdr:row>3440</xdr:row>
      <xdr:rowOff>19050</xdr:rowOff>
    </xdr:from>
    <xdr:to>
      <xdr:col>4</xdr:col>
      <xdr:colOff>333355</xdr:colOff>
      <xdr:row>3440</xdr:row>
      <xdr:rowOff>180955</xdr:rowOff>
    </xdr:to>
    <xdr:pic>
      <xdr:nvPicPr>
        <xdr:cNvPr id="2051" name="그림 2050" descr="(1)">
          <a:extLst>
            <a:ext uri="{FF2B5EF4-FFF2-40B4-BE49-F238E27FC236}">
              <a16:creationId xmlns:a16="http://schemas.microsoft.com/office/drawing/2014/main" id="{E645149E-497F-4536-9CEE-1B36E019D202}"/>
            </a:ext>
          </a:extLst>
        </xdr:cNvPr>
        <xdr:cNvPicPr>
          <a:picLocks/>
        </xdr:cNvPicPr>
      </xdr:nvPicPr>
      <xdr:blipFill>
        <a:blip xmlns:r="http://schemas.openxmlformats.org/officeDocument/2006/relationships" r:embed="rId3">
          <a:alphaModFix amt="45000"/>
        </a:blip>
        <a:stretch>
          <a:fillRect/>
        </a:stretch>
      </xdr:blipFill>
      <xdr:spPr>
        <a:xfrm>
          <a:off x="4114800" y="622639725"/>
          <a:ext cx="161905" cy="161905"/>
        </a:xfrm>
        <a:prstGeom prst="rect">
          <a:avLst/>
        </a:prstGeom>
      </xdr:spPr>
    </xdr:pic>
    <xdr:clientData/>
  </xdr:twoCellAnchor>
  <xdr:twoCellAnchor>
    <xdr:from>
      <xdr:col>4</xdr:col>
      <xdr:colOff>171450</xdr:colOff>
      <xdr:row>3431</xdr:row>
      <xdr:rowOff>19050</xdr:rowOff>
    </xdr:from>
    <xdr:to>
      <xdr:col>4</xdr:col>
      <xdr:colOff>333355</xdr:colOff>
      <xdr:row>3431</xdr:row>
      <xdr:rowOff>180955</xdr:rowOff>
    </xdr:to>
    <xdr:pic>
      <xdr:nvPicPr>
        <xdr:cNvPr id="2052" name="그림 2051" descr="(1)">
          <a:extLst>
            <a:ext uri="{FF2B5EF4-FFF2-40B4-BE49-F238E27FC236}">
              <a16:creationId xmlns:a16="http://schemas.microsoft.com/office/drawing/2014/main" id="{B541AAE5-BB6C-4C68-A9CC-9C2BCF8D2039}"/>
            </a:ext>
          </a:extLst>
        </xdr:cNvPr>
        <xdr:cNvPicPr>
          <a:picLocks/>
        </xdr:cNvPicPr>
      </xdr:nvPicPr>
      <xdr:blipFill>
        <a:blip xmlns:r="http://schemas.openxmlformats.org/officeDocument/2006/relationships" r:embed="rId3">
          <a:alphaModFix amt="45000"/>
        </a:blip>
        <a:stretch>
          <a:fillRect/>
        </a:stretch>
      </xdr:blipFill>
      <xdr:spPr>
        <a:xfrm>
          <a:off x="4114800" y="621010950"/>
          <a:ext cx="161905" cy="161905"/>
        </a:xfrm>
        <a:prstGeom prst="rect">
          <a:avLst/>
        </a:prstGeom>
      </xdr:spPr>
    </xdr:pic>
    <xdr:clientData/>
  </xdr:twoCellAnchor>
  <xdr:twoCellAnchor>
    <xdr:from>
      <xdr:col>4</xdr:col>
      <xdr:colOff>171450</xdr:colOff>
      <xdr:row>3425</xdr:row>
      <xdr:rowOff>19050</xdr:rowOff>
    </xdr:from>
    <xdr:to>
      <xdr:col>4</xdr:col>
      <xdr:colOff>333355</xdr:colOff>
      <xdr:row>3425</xdr:row>
      <xdr:rowOff>180955</xdr:rowOff>
    </xdr:to>
    <xdr:pic>
      <xdr:nvPicPr>
        <xdr:cNvPr id="2053" name="그림 2052" descr="(1)">
          <a:extLst>
            <a:ext uri="{FF2B5EF4-FFF2-40B4-BE49-F238E27FC236}">
              <a16:creationId xmlns:a16="http://schemas.microsoft.com/office/drawing/2014/main" id="{5582AC58-6261-4BB9-994D-426803D8F980}"/>
            </a:ext>
          </a:extLst>
        </xdr:cNvPr>
        <xdr:cNvPicPr>
          <a:picLocks/>
        </xdr:cNvPicPr>
      </xdr:nvPicPr>
      <xdr:blipFill>
        <a:blip xmlns:r="http://schemas.openxmlformats.org/officeDocument/2006/relationships" r:embed="rId3">
          <a:alphaModFix amt="45000"/>
        </a:blip>
        <a:stretch>
          <a:fillRect/>
        </a:stretch>
      </xdr:blipFill>
      <xdr:spPr>
        <a:xfrm>
          <a:off x="4114800" y="619925100"/>
          <a:ext cx="161905" cy="161905"/>
        </a:xfrm>
        <a:prstGeom prst="rect">
          <a:avLst/>
        </a:prstGeom>
      </xdr:spPr>
    </xdr:pic>
    <xdr:clientData/>
  </xdr:twoCellAnchor>
  <xdr:twoCellAnchor>
    <xdr:from>
      <xdr:col>4</xdr:col>
      <xdr:colOff>171450</xdr:colOff>
      <xdr:row>3418</xdr:row>
      <xdr:rowOff>19050</xdr:rowOff>
    </xdr:from>
    <xdr:to>
      <xdr:col>4</xdr:col>
      <xdr:colOff>333355</xdr:colOff>
      <xdr:row>3418</xdr:row>
      <xdr:rowOff>180955</xdr:rowOff>
    </xdr:to>
    <xdr:pic>
      <xdr:nvPicPr>
        <xdr:cNvPr id="2054" name="그림 2053" descr="(1)">
          <a:extLst>
            <a:ext uri="{FF2B5EF4-FFF2-40B4-BE49-F238E27FC236}">
              <a16:creationId xmlns:a16="http://schemas.microsoft.com/office/drawing/2014/main" id="{6AA758BD-0A38-4B43-96B7-B0C9186C687C}"/>
            </a:ext>
          </a:extLst>
        </xdr:cNvPr>
        <xdr:cNvPicPr>
          <a:picLocks/>
        </xdr:cNvPicPr>
      </xdr:nvPicPr>
      <xdr:blipFill>
        <a:blip xmlns:r="http://schemas.openxmlformats.org/officeDocument/2006/relationships" r:embed="rId3">
          <a:alphaModFix amt="45000"/>
        </a:blip>
        <a:stretch>
          <a:fillRect/>
        </a:stretch>
      </xdr:blipFill>
      <xdr:spPr>
        <a:xfrm>
          <a:off x="4114800" y="618658275"/>
          <a:ext cx="161905" cy="161905"/>
        </a:xfrm>
        <a:prstGeom prst="rect">
          <a:avLst/>
        </a:prstGeom>
      </xdr:spPr>
    </xdr:pic>
    <xdr:clientData/>
  </xdr:twoCellAnchor>
  <xdr:twoCellAnchor>
    <xdr:from>
      <xdr:col>4</xdr:col>
      <xdr:colOff>171450</xdr:colOff>
      <xdr:row>3466</xdr:row>
      <xdr:rowOff>19050</xdr:rowOff>
    </xdr:from>
    <xdr:to>
      <xdr:col>4</xdr:col>
      <xdr:colOff>333355</xdr:colOff>
      <xdr:row>3466</xdr:row>
      <xdr:rowOff>180955</xdr:rowOff>
    </xdr:to>
    <xdr:pic>
      <xdr:nvPicPr>
        <xdr:cNvPr id="2055" name="그림 2054" descr="(1)">
          <a:extLst>
            <a:ext uri="{FF2B5EF4-FFF2-40B4-BE49-F238E27FC236}">
              <a16:creationId xmlns:a16="http://schemas.microsoft.com/office/drawing/2014/main" id="{C4321A8A-C8EE-4B6A-9C93-04786C0D4B67}"/>
            </a:ext>
          </a:extLst>
        </xdr:cNvPr>
        <xdr:cNvPicPr>
          <a:picLocks/>
        </xdr:cNvPicPr>
      </xdr:nvPicPr>
      <xdr:blipFill>
        <a:blip xmlns:r="http://schemas.openxmlformats.org/officeDocument/2006/relationships" r:embed="rId3">
          <a:alphaModFix amt="45000"/>
        </a:blip>
        <a:stretch>
          <a:fillRect/>
        </a:stretch>
      </xdr:blipFill>
      <xdr:spPr>
        <a:xfrm>
          <a:off x="4114800" y="627345075"/>
          <a:ext cx="161905" cy="161905"/>
        </a:xfrm>
        <a:prstGeom prst="rect">
          <a:avLst/>
        </a:prstGeom>
      </xdr:spPr>
    </xdr:pic>
    <xdr:clientData/>
  </xdr:twoCellAnchor>
  <xdr:twoCellAnchor>
    <xdr:from>
      <xdr:col>4</xdr:col>
      <xdr:colOff>171450</xdr:colOff>
      <xdr:row>3474</xdr:row>
      <xdr:rowOff>19050</xdr:rowOff>
    </xdr:from>
    <xdr:to>
      <xdr:col>4</xdr:col>
      <xdr:colOff>333355</xdr:colOff>
      <xdr:row>3474</xdr:row>
      <xdr:rowOff>180955</xdr:rowOff>
    </xdr:to>
    <xdr:pic>
      <xdr:nvPicPr>
        <xdr:cNvPr id="2056" name="그림 2055" descr="(1)">
          <a:extLst>
            <a:ext uri="{FF2B5EF4-FFF2-40B4-BE49-F238E27FC236}">
              <a16:creationId xmlns:a16="http://schemas.microsoft.com/office/drawing/2014/main" id="{5BDADFCC-EA96-44B5-B10A-EBB6CA5DD0CC}"/>
            </a:ext>
          </a:extLst>
        </xdr:cNvPr>
        <xdr:cNvPicPr>
          <a:picLocks/>
        </xdr:cNvPicPr>
      </xdr:nvPicPr>
      <xdr:blipFill>
        <a:blip xmlns:r="http://schemas.openxmlformats.org/officeDocument/2006/relationships" r:embed="rId3">
          <a:alphaModFix amt="45000"/>
        </a:blip>
        <a:stretch>
          <a:fillRect/>
        </a:stretch>
      </xdr:blipFill>
      <xdr:spPr>
        <a:xfrm>
          <a:off x="4114800" y="628792875"/>
          <a:ext cx="161905" cy="161905"/>
        </a:xfrm>
        <a:prstGeom prst="rect">
          <a:avLst/>
        </a:prstGeom>
      </xdr:spPr>
    </xdr:pic>
    <xdr:clientData/>
  </xdr:twoCellAnchor>
  <xdr:twoCellAnchor>
    <xdr:from>
      <xdr:col>4</xdr:col>
      <xdr:colOff>171450</xdr:colOff>
      <xdr:row>3479</xdr:row>
      <xdr:rowOff>19050</xdr:rowOff>
    </xdr:from>
    <xdr:to>
      <xdr:col>4</xdr:col>
      <xdr:colOff>333355</xdr:colOff>
      <xdr:row>3479</xdr:row>
      <xdr:rowOff>180955</xdr:rowOff>
    </xdr:to>
    <xdr:pic>
      <xdr:nvPicPr>
        <xdr:cNvPr id="2057" name="그림 2056" descr="(1)">
          <a:extLst>
            <a:ext uri="{FF2B5EF4-FFF2-40B4-BE49-F238E27FC236}">
              <a16:creationId xmlns:a16="http://schemas.microsoft.com/office/drawing/2014/main" id="{9D8177B2-7DEC-4D9A-B4C8-2B5FA73C23A6}"/>
            </a:ext>
          </a:extLst>
        </xdr:cNvPr>
        <xdr:cNvPicPr>
          <a:picLocks/>
        </xdr:cNvPicPr>
      </xdr:nvPicPr>
      <xdr:blipFill>
        <a:blip xmlns:r="http://schemas.openxmlformats.org/officeDocument/2006/relationships" r:embed="rId3">
          <a:alphaModFix amt="45000"/>
        </a:blip>
        <a:stretch>
          <a:fillRect/>
        </a:stretch>
      </xdr:blipFill>
      <xdr:spPr>
        <a:xfrm>
          <a:off x="4114800" y="629697750"/>
          <a:ext cx="161905" cy="161905"/>
        </a:xfrm>
        <a:prstGeom prst="rect">
          <a:avLst/>
        </a:prstGeom>
      </xdr:spPr>
    </xdr:pic>
    <xdr:clientData/>
  </xdr:twoCellAnchor>
  <xdr:twoCellAnchor>
    <xdr:from>
      <xdr:col>4</xdr:col>
      <xdr:colOff>171450</xdr:colOff>
      <xdr:row>3549</xdr:row>
      <xdr:rowOff>19050</xdr:rowOff>
    </xdr:from>
    <xdr:to>
      <xdr:col>4</xdr:col>
      <xdr:colOff>333355</xdr:colOff>
      <xdr:row>3549</xdr:row>
      <xdr:rowOff>180955</xdr:rowOff>
    </xdr:to>
    <xdr:pic>
      <xdr:nvPicPr>
        <xdr:cNvPr id="2058" name="그림 2057" descr="(1)">
          <a:extLst>
            <a:ext uri="{FF2B5EF4-FFF2-40B4-BE49-F238E27FC236}">
              <a16:creationId xmlns:a16="http://schemas.microsoft.com/office/drawing/2014/main" id="{0E16DED1-4A04-4FFB-B86A-F2CFC584D8DC}"/>
            </a:ext>
          </a:extLst>
        </xdr:cNvPr>
        <xdr:cNvPicPr>
          <a:picLocks/>
        </xdr:cNvPicPr>
      </xdr:nvPicPr>
      <xdr:blipFill>
        <a:blip xmlns:r="http://schemas.openxmlformats.org/officeDocument/2006/relationships" r:embed="rId3">
          <a:alphaModFix amt="45000"/>
        </a:blip>
        <a:stretch>
          <a:fillRect/>
        </a:stretch>
      </xdr:blipFill>
      <xdr:spPr>
        <a:xfrm>
          <a:off x="4114800" y="642366000"/>
          <a:ext cx="161905" cy="161905"/>
        </a:xfrm>
        <a:prstGeom prst="rect">
          <a:avLst/>
        </a:prstGeom>
      </xdr:spPr>
    </xdr:pic>
    <xdr:clientData/>
  </xdr:twoCellAnchor>
  <xdr:twoCellAnchor>
    <xdr:from>
      <xdr:col>4</xdr:col>
      <xdr:colOff>171450</xdr:colOff>
      <xdr:row>3545</xdr:row>
      <xdr:rowOff>19000</xdr:rowOff>
    </xdr:from>
    <xdr:to>
      <xdr:col>4</xdr:col>
      <xdr:colOff>333355</xdr:colOff>
      <xdr:row>3545</xdr:row>
      <xdr:rowOff>180905</xdr:rowOff>
    </xdr:to>
    <xdr:pic>
      <xdr:nvPicPr>
        <xdr:cNvPr id="2059" name="그림 2058" descr="(1)">
          <a:extLst>
            <a:ext uri="{FF2B5EF4-FFF2-40B4-BE49-F238E27FC236}">
              <a16:creationId xmlns:a16="http://schemas.microsoft.com/office/drawing/2014/main" id="{37E3E67A-41B0-4C0E-9F52-63A9344939B7}"/>
            </a:ext>
          </a:extLst>
        </xdr:cNvPr>
        <xdr:cNvPicPr>
          <a:picLocks/>
        </xdr:cNvPicPr>
      </xdr:nvPicPr>
      <xdr:blipFill>
        <a:blip xmlns:r="http://schemas.openxmlformats.org/officeDocument/2006/relationships" r:embed="rId3">
          <a:alphaModFix amt="45000"/>
        </a:blip>
        <a:stretch>
          <a:fillRect/>
        </a:stretch>
      </xdr:blipFill>
      <xdr:spPr>
        <a:xfrm>
          <a:off x="4114800" y="641642050"/>
          <a:ext cx="161905" cy="161905"/>
        </a:xfrm>
        <a:prstGeom prst="rect">
          <a:avLst/>
        </a:prstGeom>
      </xdr:spPr>
    </xdr:pic>
    <xdr:clientData/>
  </xdr:twoCellAnchor>
  <xdr:twoCellAnchor>
    <xdr:from>
      <xdr:col>4</xdr:col>
      <xdr:colOff>171450</xdr:colOff>
      <xdr:row>3541</xdr:row>
      <xdr:rowOff>19000</xdr:rowOff>
    </xdr:from>
    <xdr:to>
      <xdr:col>4</xdr:col>
      <xdr:colOff>333355</xdr:colOff>
      <xdr:row>3541</xdr:row>
      <xdr:rowOff>180905</xdr:rowOff>
    </xdr:to>
    <xdr:pic>
      <xdr:nvPicPr>
        <xdr:cNvPr id="2060" name="그림 2059" descr="(1)">
          <a:extLst>
            <a:ext uri="{FF2B5EF4-FFF2-40B4-BE49-F238E27FC236}">
              <a16:creationId xmlns:a16="http://schemas.microsoft.com/office/drawing/2014/main" id="{E0A2705A-7EA2-4B60-8C80-CA5A298739CA}"/>
            </a:ext>
          </a:extLst>
        </xdr:cNvPr>
        <xdr:cNvPicPr>
          <a:picLocks/>
        </xdr:cNvPicPr>
      </xdr:nvPicPr>
      <xdr:blipFill>
        <a:blip xmlns:r="http://schemas.openxmlformats.org/officeDocument/2006/relationships" r:embed="rId3">
          <a:alphaModFix amt="45000"/>
        </a:blip>
        <a:stretch>
          <a:fillRect/>
        </a:stretch>
      </xdr:blipFill>
      <xdr:spPr>
        <a:xfrm>
          <a:off x="4114800" y="640918150"/>
          <a:ext cx="161905" cy="161905"/>
        </a:xfrm>
        <a:prstGeom prst="rect">
          <a:avLst/>
        </a:prstGeom>
      </xdr:spPr>
    </xdr:pic>
    <xdr:clientData/>
  </xdr:twoCellAnchor>
  <xdr:twoCellAnchor>
    <xdr:from>
      <xdr:col>4</xdr:col>
      <xdr:colOff>171450</xdr:colOff>
      <xdr:row>3538</xdr:row>
      <xdr:rowOff>19050</xdr:rowOff>
    </xdr:from>
    <xdr:to>
      <xdr:col>4</xdr:col>
      <xdr:colOff>333355</xdr:colOff>
      <xdr:row>3538</xdr:row>
      <xdr:rowOff>180955</xdr:rowOff>
    </xdr:to>
    <xdr:pic>
      <xdr:nvPicPr>
        <xdr:cNvPr id="2061" name="그림 2060" descr="(1)">
          <a:extLst>
            <a:ext uri="{FF2B5EF4-FFF2-40B4-BE49-F238E27FC236}">
              <a16:creationId xmlns:a16="http://schemas.microsoft.com/office/drawing/2014/main" id="{A09BB891-3D81-4162-B7E6-FA54609110EC}"/>
            </a:ext>
          </a:extLst>
        </xdr:cNvPr>
        <xdr:cNvPicPr>
          <a:picLocks/>
        </xdr:cNvPicPr>
      </xdr:nvPicPr>
      <xdr:blipFill>
        <a:blip xmlns:r="http://schemas.openxmlformats.org/officeDocument/2006/relationships" r:embed="rId3">
          <a:alphaModFix amt="45000"/>
        </a:blip>
        <a:stretch>
          <a:fillRect/>
        </a:stretch>
      </xdr:blipFill>
      <xdr:spPr>
        <a:xfrm>
          <a:off x="4114800" y="640375275"/>
          <a:ext cx="161905" cy="161905"/>
        </a:xfrm>
        <a:prstGeom prst="rect">
          <a:avLst/>
        </a:prstGeom>
      </xdr:spPr>
    </xdr:pic>
    <xdr:clientData/>
  </xdr:twoCellAnchor>
  <xdr:twoCellAnchor>
    <xdr:from>
      <xdr:col>4</xdr:col>
      <xdr:colOff>171450</xdr:colOff>
      <xdr:row>3824</xdr:row>
      <xdr:rowOff>19050</xdr:rowOff>
    </xdr:from>
    <xdr:to>
      <xdr:col>4</xdr:col>
      <xdr:colOff>333355</xdr:colOff>
      <xdr:row>3824</xdr:row>
      <xdr:rowOff>180955</xdr:rowOff>
    </xdr:to>
    <xdr:pic>
      <xdr:nvPicPr>
        <xdr:cNvPr id="2062" name="그림 2061" descr="(1)">
          <a:extLst>
            <a:ext uri="{FF2B5EF4-FFF2-40B4-BE49-F238E27FC236}">
              <a16:creationId xmlns:a16="http://schemas.microsoft.com/office/drawing/2014/main" id="{607F2E68-B2C4-4F44-A3F5-1323C1AF11E9}"/>
            </a:ext>
          </a:extLst>
        </xdr:cNvPr>
        <xdr:cNvPicPr>
          <a:picLocks/>
        </xdr:cNvPicPr>
      </xdr:nvPicPr>
      <xdr:blipFill>
        <a:blip xmlns:r="http://schemas.openxmlformats.org/officeDocument/2006/relationships" r:embed="rId3">
          <a:alphaModFix amt="45000"/>
        </a:blip>
        <a:stretch>
          <a:fillRect/>
        </a:stretch>
      </xdr:blipFill>
      <xdr:spPr>
        <a:xfrm>
          <a:off x="4114800" y="692134125"/>
          <a:ext cx="161905" cy="161905"/>
        </a:xfrm>
        <a:prstGeom prst="rect">
          <a:avLst/>
        </a:prstGeom>
      </xdr:spPr>
    </xdr:pic>
    <xdr:clientData/>
  </xdr:twoCellAnchor>
  <xdr:twoCellAnchor>
    <xdr:from>
      <xdr:col>4</xdr:col>
      <xdr:colOff>171450</xdr:colOff>
      <xdr:row>3828</xdr:row>
      <xdr:rowOff>19050</xdr:rowOff>
    </xdr:from>
    <xdr:to>
      <xdr:col>4</xdr:col>
      <xdr:colOff>333355</xdr:colOff>
      <xdr:row>3828</xdr:row>
      <xdr:rowOff>180955</xdr:rowOff>
    </xdr:to>
    <xdr:pic>
      <xdr:nvPicPr>
        <xdr:cNvPr id="2063" name="그림 2062" descr="(1)">
          <a:extLst>
            <a:ext uri="{FF2B5EF4-FFF2-40B4-BE49-F238E27FC236}">
              <a16:creationId xmlns:a16="http://schemas.microsoft.com/office/drawing/2014/main" id="{26472BEE-7955-423F-B2B4-D3AF3AD39C12}"/>
            </a:ext>
          </a:extLst>
        </xdr:cNvPr>
        <xdr:cNvPicPr>
          <a:picLocks/>
        </xdr:cNvPicPr>
      </xdr:nvPicPr>
      <xdr:blipFill>
        <a:blip xmlns:r="http://schemas.openxmlformats.org/officeDocument/2006/relationships" r:embed="rId3">
          <a:alphaModFix amt="45000"/>
        </a:blip>
        <a:stretch>
          <a:fillRect/>
        </a:stretch>
      </xdr:blipFill>
      <xdr:spPr>
        <a:xfrm>
          <a:off x="4114800" y="692858025"/>
          <a:ext cx="161905" cy="161905"/>
        </a:xfrm>
        <a:prstGeom prst="rect">
          <a:avLst/>
        </a:prstGeom>
      </xdr:spPr>
    </xdr:pic>
    <xdr:clientData/>
  </xdr:twoCellAnchor>
  <xdr:twoCellAnchor>
    <xdr:from>
      <xdr:col>4</xdr:col>
      <xdr:colOff>171450</xdr:colOff>
      <xdr:row>3833</xdr:row>
      <xdr:rowOff>19050</xdr:rowOff>
    </xdr:from>
    <xdr:to>
      <xdr:col>4</xdr:col>
      <xdr:colOff>333355</xdr:colOff>
      <xdr:row>3833</xdr:row>
      <xdr:rowOff>180955</xdr:rowOff>
    </xdr:to>
    <xdr:pic>
      <xdr:nvPicPr>
        <xdr:cNvPr id="2064" name="그림 2063" descr="(1)">
          <a:extLst>
            <a:ext uri="{FF2B5EF4-FFF2-40B4-BE49-F238E27FC236}">
              <a16:creationId xmlns:a16="http://schemas.microsoft.com/office/drawing/2014/main" id="{78A2240D-1AA2-4E07-BEEF-D1A623128810}"/>
            </a:ext>
          </a:extLst>
        </xdr:cNvPr>
        <xdr:cNvPicPr>
          <a:picLocks/>
        </xdr:cNvPicPr>
      </xdr:nvPicPr>
      <xdr:blipFill>
        <a:blip xmlns:r="http://schemas.openxmlformats.org/officeDocument/2006/relationships" r:embed="rId3">
          <a:alphaModFix amt="45000"/>
        </a:blip>
        <a:stretch>
          <a:fillRect/>
        </a:stretch>
      </xdr:blipFill>
      <xdr:spPr>
        <a:xfrm>
          <a:off x="4114800" y="693762900"/>
          <a:ext cx="161905" cy="161905"/>
        </a:xfrm>
        <a:prstGeom prst="rect">
          <a:avLst/>
        </a:prstGeom>
      </xdr:spPr>
    </xdr:pic>
    <xdr:clientData/>
  </xdr:twoCellAnchor>
  <xdr:twoCellAnchor>
    <xdr:from>
      <xdr:col>4</xdr:col>
      <xdr:colOff>171450</xdr:colOff>
      <xdr:row>3882</xdr:row>
      <xdr:rowOff>19050</xdr:rowOff>
    </xdr:from>
    <xdr:to>
      <xdr:col>4</xdr:col>
      <xdr:colOff>333355</xdr:colOff>
      <xdr:row>3882</xdr:row>
      <xdr:rowOff>180955</xdr:rowOff>
    </xdr:to>
    <xdr:pic>
      <xdr:nvPicPr>
        <xdr:cNvPr id="2065" name="그림 2064" descr="(1)">
          <a:extLst>
            <a:ext uri="{FF2B5EF4-FFF2-40B4-BE49-F238E27FC236}">
              <a16:creationId xmlns:a16="http://schemas.microsoft.com/office/drawing/2014/main" id="{B283C287-88A4-46EA-A14B-A36346907F46}"/>
            </a:ext>
          </a:extLst>
        </xdr:cNvPr>
        <xdr:cNvPicPr>
          <a:picLocks/>
        </xdr:cNvPicPr>
      </xdr:nvPicPr>
      <xdr:blipFill>
        <a:blip xmlns:r="http://schemas.openxmlformats.org/officeDocument/2006/relationships" r:embed="rId3">
          <a:alphaModFix amt="45000"/>
        </a:blip>
        <a:stretch>
          <a:fillRect/>
        </a:stretch>
      </xdr:blipFill>
      <xdr:spPr>
        <a:xfrm>
          <a:off x="4114800" y="702630675"/>
          <a:ext cx="161905" cy="161905"/>
        </a:xfrm>
        <a:prstGeom prst="rect">
          <a:avLst/>
        </a:prstGeom>
      </xdr:spPr>
    </xdr:pic>
    <xdr:clientData/>
  </xdr:twoCellAnchor>
  <xdr:twoCellAnchor>
    <xdr:from>
      <xdr:col>4</xdr:col>
      <xdr:colOff>171450</xdr:colOff>
      <xdr:row>3886</xdr:row>
      <xdr:rowOff>19050</xdr:rowOff>
    </xdr:from>
    <xdr:to>
      <xdr:col>4</xdr:col>
      <xdr:colOff>333355</xdr:colOff>
      <xdr:row>3886</xdr:row>
      <xdr:rowOff>180955</xdr:rowOff>
    </xdr:to>
    <xdr:pic>
      <xdr:nvPicPr>
        <xdr:cNvPr id="2066" name="그림 2065" descr="(1)">
          <a:extLst>
            <a:ext uri="{FF2B5EF4-FFF2-40B4-BE49-F238E27FC236}">
              <a16:creationId xmlns:a16="http://schemas.microsoft.com/office/drawing/2014/main" id="{42396AB8-0384-483E-ABF1-4A8980D3392F}"/>
            </a:ext>
          </a:extLst>
        </xdr:cNvPr>
        <xdr:cNvPicPr>
          <a:picLocks/>
        </xdr:cNvPicPr>
      </xdr:nvPicPr>
      <xdr:blipFill>
        <a:blip xmlns:r="http://schemas.openxmlformats.org/officeDocument/2006/relationships" r:embed="rId3">
          <a:alphaModFix amt="45000"/>
        </a:blip>
        <a:stretch>
          <a:fillRect/>
        </a:stretch>
      </xdr:blipFill>
      <xdr:spPr>
        <a:xfrm>
          <a:off x="4114800" y="703354575"/>
          <a:ext cx="161905" cy="161905"/>
        </a:xfrm>
        <a:prstGeom prst="rect">
          <a:avLst/>
        </a:prstGeom>
      </xdr:spPr>
    </xdr:pic>
    <xdr:clientData/>
  </xdr:twoCellAnchor>
  <xdr:twoCellAnchor>
    <xdr:from>
      <xdr:col>4</xdr:col>
      <xdr:colOff>171450</xdr:colOff>
      <xdr:row>3943</xdr:row>
      <xdr:rowOff>19050</xdr:rowOff>
    </xdr:from>
    <xdr:to>
      <xdr:col>4</xdr:col>
      <xdr:colOff>333355</xdr:colOff>
      <xdr:row>3943</xdr:row>
      <xdr:rowOff>180955</xdr:rowOff>
    </xdr:to>
    <xdr:pic>
      <xdr:nvPicPr>
        <xdr:cNvPr id="2067" name="그림 2066" descr="(1)">
          <a:extLst>
            <a:ext uri="{FF2B5EF4-FFF2-40B4-BE49-F238E27FC236}">
              <a16:creationId xmlns:a16="http://schemas.microsoft.com/office/drawing/2014/main" id="{0D7D3266-FED5-4933-A82C-CB0EC5678114}"/>
            </a:ext>
          </a:extLst>
        </xdr:cNvPr>
        <xdr:cNvPicPr>
          <a:picLocks/>
        </xdr:cNvPicPr>
      </xdr:nvPicPr>
      <xdr:blipFill>
        <a:blip xmlns:r="http://schemas.openxmlformats.org/officeDocument/2006/relationships" r:embed="rId3">
          <a:alphaModFix amt="45000"/>
        </a:blip>
        <a:stretch>
          <a:fillRect/>
        </a:stretch>
      </xdr:blipFill>
      <xdr:spPr>
        <a:xfrm>
          <a:off x="4114800" y="713670150"/>
          <a:ext cx="161905" cy="161905"/>
        </a:xfrm>
        <a:prstGeom prst="rect">
          <a:avLst/>
        </a:prstGeom>
      </xdr:spPr>
    </xdr:pic>
    <xdr:clientData/>
  </xdr:twoCellAnchor>
  <xdr:twoCellAnchor>
    <xdr:from>
      <xdr:col>4</xdr:col>
      <xdr:colOff>171450</xdr:colOff>
      <xdr:row>3940</xdr:row>
      <xdr:rowOff>19000</xdr:rowOff>
    </xdr:from>
    <xdr:to>
      <xdr:col>4</xdr:col>
      <xdr:colOff>333355</xdr:colOff>
      <xdr:row>3940</xdr:row>
      <xdr:rowOff>180905</xdr:rowOff>
    </xdr:to>
    <xdr:pic>
      <xdr:nvPicPr>
        <xdr:cNvPr id="2068" name="그림 2067" descr="(1)">
          <a:extLst>
            <a:ext uri="{FF2B5EF4-FFF2-40B4-BE49-F238E27FC236}">
              <a16:creationId xmlns:a16="http://schemas.microsoft.com/office/drawing/2014/main" id="{37556211-4C3C-4A00-9687-C3EF34307E0B}"/>
            </a:ext>
          </a:extLst>
        </xdr:cNvPr>
        <xdr:cNvPicPr>
          <a:picLocks/>
        </xdr:cNvPicPr>
      </xdr:nvPicPr>
      <xdr:blipFill>
        <a:blip xmlns:r="http://schemas.openxmlformats.org/officeDocument/2006/relationships" r:embed="rId3">
          <a:alphaModFix amt="45000"/>
        </a:blip>
        <a:stretch>
          <a:fillRect/>
        </a:stretch>
      </xdr:blipFill>
      <xdr:spPr>
        <a:xfrm>
          <a:off x="4114800" y="713127175"/>
          <a:ext cx="161905" cy="161905"/>
        </a:xfrm>
        <a:prstGeom prst="rect">
          <a:avLst/>
        </a:prstGeom>
      </xdr:spPr>
    </xdr:pic>
    <xdr:clientData/>
  </xdr:twoCellAnchor>
  <xdr:twoCellAnchor>
    <xdr:from>
      <xdr:col>4</xdr:col>
      <xdr:colOff>171450</xdr:colOff>
      <xdr:row>3937</xdr:row>
      <xdr:rowOff>19050</xdr:rowOff>
    </xdr:from>
    <xdr:to>
      <xdr:col>4</xdr:col>
      <xdr:colOff>333355</xdr:colOff>
      <xdr:row>3937</xdr:row>
      <xdr:rowOff>180955</xdr:rowOff>
    </xdr:to>
    <xdr:pic>
      <xdr:nvPicPr>
        <xdr:cNvPr id="2069" name="그림 2068" descr="(1)">
          <a:extLst>
            <a:ext uri="{FF2B5EF4-FFF2-40B4-BE49-F238E27FC236}">
              <a16:creationId xmlns:a16="http://schemas.microsoft.com/office/drawing/2014/main" id="{CB1AE9E1-AD5C-4662-93FD-BDEFF94BD69B}"/>
            </a:ext>
          </a:extLst>
        </xdr:cNvPr>
        <xdr:cNvPicPr>
          <a:picLocks/>
        </xdr:cNvPicPr>
      </xdr:nvPicPr>
      <xdr:blipFill>
        <a:blip xmlns:r="http://schemas.openxmlformats.org/officeDocument/2006/relationships" r:embed="rId3">
          <a:alphaModFix amt="45000"/>
        </a:blip>
        <a:stretch>
          <a:fillRect/>
        </a:stretch>
      </xdr:blipFill>
      <xdr:spPr>
        <a:xfrm>
          <a:off x="4114800" y="712584300"/>
          <a:ext cx="161905" cy="161905"/>
        </a:xfrm>
        <a:prstGeom prst="rect">
          <a:avLst/>
        </a:prstGeom>
      </xdr:spPr>
    </xdr:pic>
    <xdr:clientData/>
  </xdr:twoCellAnchor>
  <xdr:twoCellAnchor>
    <xdr:from>
      <xdr:col>4</xdr:col>
      <xdr:colOff>171450</xdr:colOff>
      <xdr:row>4064</xdr:row>
      <xdr:rowOff>19100</xdr:rowOff>
    </xdr:from>
    <xdr:to>
      <xdr:col>4</xdr:col>
      <xdr:colOff>333355</xdr:colOff>
      <xdr:row>4065</xdr:row>
      <xdr:rowOff>30</xdr:rowOff>
    </xdr:to>
    <xdr:pic>
      <xdr:nvPicPr>
        <xdr:cNvPr id="2070" name="그림 2069" descr="(1)">
          <a:extLst>
            <a:ext uri="{FF2B5EF4-FFF2-40B4-BE49-F238E27FC236}">
              <a16:creationId xmlns:a16="http://schemas.microsoft.com/office/drawing/2014/main" id="{14691392-1A4A-430C-955F-A8854D69D2EA}"/>
            </a:ext>
          </a:extLst>
        </xdr:cNvPr>
        <xdr:cNvPicPr>
          <a:picLocks/>
        </xdr:cNvPicPr>
      </xdr:nvPicPr>
      <xdr:blipFill>
        <a:blip xmlns:r="http://schemas.openxmlformats.org/officeDocument/2006/relationships" r:embed="rId3">
          <a:alphaModFix amt="45000"/>
        </a:blip>
        <a:stretch>
          <a:fillRect/>
        </a:stretch>
      </xdr:blipFill>
      <xdr:spPr>
        <a:xfrm>
          <a:off x="4114800" y="735568175"/>
          <a:ext cx="161905" cy="161905"/>
        </a:xfrm>
        <a:prstGeom prst="rect">
          <a:avLst/>
        </a:prstGeom>
      </xdr:spPr>
    </xdr:pic>
    <xdr:clientData/>
  </xdr:twoCellAnchor>
  <xdr:twoCellAnchor>
    <xdr:from>
      <xdr:col>4</xdr:col>
      <xdr:colOff>171450</xdr:colOff>
      <xdr:row>4061</xdr:row>
      <xdr:rowOff>19050</xdr:rowOff>
    </xdr:from>
    <xdr:to>
      <xdr:col>4</xdr:col>
      <xdr:colOff>333355</xdr:colOff>
      <xdr:row>4061</xdr:row>
      <xdr:rowOff>180955</xdr:rowOff>
    </xdr:to>
    <xdr:pic>
      <xdr:nvPicPr>
        <xdr:cNvPr id="2071" name="그림 2070" descr="(1)">
          <a:extLst>
            <a:ext uri="{FF2B5EF4-FFF2-40B4-BE49-F238E27FC236}">
              <a16:creationId xmlns:a16="http://schemas.microsoft.com/office/drawing/2014/main" id="{9DFCE23D-9C24-44CD-BE95-2EBDA2E58EA1}"/>
            </a:ext>
          </a:extLst>
        </xdr:cNvPr>
        <xdr:cNvPicPr>
          <a:picLocks/>
        </xdr:cNvPicPr>
      </xdr:nvPicPr>
      <xdr:blipFill>
        <a:blip xmlns:r="http://schemas.openxmlformats.org/officeDocument/2006/relationships" r:embed="rId3">
          <a:alphaModFix amt="45000"/>
        </a:blip>
        <a:stretch>
          <a:fillRect/>
        </a:stretch>
      </xdr:blipFill>
      <xdr:spPr>
        <a:xfrm>
          <a:off x="4114800" y="735025200"/>
          <a:ext cx="161905" cy="161905"/>
        </a:xfrm>
        <a:prstGeom prst="rect">
          <a:avLst/>
        </a:prstGeom>
      </xdr:spPr>
    </xdr:pic>
    <xdr:clientData/>
  </xdr:twoCellAnchor>
  <xdr:twoCellAnchor>
    <xdr:from>
      <xdr:col>4</xdr:col>
      <xdr:colOff>171450</xdr:colOff>
      <xdr:row>4059</xdr:row>
      <xdr:rowOff>19050</xdr:rowOff>
    </xdr:from>
    <xdr:to>
      <xdr:col>4</xdr:col>
      <xdr:colOff>333355</xdr:colOff>
      <xdr:row>4059</xdr:row>
      <xdr:rowOff>180955</xdr:rowOff>
    </xdr:to>
    <xdr:pic>
      <xdr:nvPicPr>
        <xdr:cNvPr id="2072" name="그림 2071" descr="(1)">
          <a:extLst>
            <a:ext uri="{FF2B5EF4-FFF2-40B4-BE49-F238E27FC236}">
              <a16:creationId xmlns:a16="http://schemas.microsoft.com/office/drawing/2014/main" id="{423C6B98-F79F-4330-8DF1-5A04A2EBE8C2}"/>
            </a:ext>
          </a:extLst>
        </xdr:cNvPr>
        <xdr:cNvPicPr>
          <a:picLocks/>
        </xdr:cNvPicPr>
      </xdr:nvPicPr>
      <xdr:blipFill>
        <a:blip xmlns:r="http://schemas.openxmlformats.org/officeDocument/2006/relationships" r:embed="rId3">
          <a:alphaModFix amt="45000"/>
        </a:blip>
        <a:stretch>
          <a:fillRect/>
        </a:stretch>
      </xdr:blipFill>
      <xdr:spPr>
        <a:xfrm>
          <a:off x="4114800" y="734663250"/>
          <a:ext cx="161905" cy="161905"/>
        </a:xfrm>
        <a:prstGeom prst="rect">
          <a:avLst/>
        </a:prstGeom>
      </xdr:spPr>
    </xdr:pic>
    <xdr:clientData/>
  </xdr:twoCellAnchor>
  <xdr:twoCellAnchor>
    <xdr:from>
      <xdr:col>4</xdr:col>
      <xdr:colOff>171450</xdr:colOff>
      <xdr:row>4202</xdr:row>
      <xdr:rowOff>19050</xdr:rowOff>
    </xdr:from>
    <xdr:to>
      <xdr:col>4</xdr:col>
      <xdr:colOff>333355</xdr:colOff>
      <xdr:row>4202</xdr:row>
      <xdr:rowOff>180955</xdr:rowOff>
    </xdr:to>
    <xdr:pic>
      <xdr:nvPicPr>
        <xdr:cNvPr id="2073" name="그림 2072" descr="(1)">
          <a:extLst>
            <a:ext uri="{FF2B5EF4-FFF2-40B4-BE49-F238E27FC236}">
              <a16:creationId xmlns:a16="http://schemas.microsoft.com/office/drawing/2014/main" id="{7FF49B6B-3121-4510-AEC1-44460A792110}"/>
            </a:ext>
          </a:extLst>
        </xdr:cNvPr>
        <xdr:cNvPicPr>
          <a:picLocks/>
        </xdr:cNvPicPr>
      </xdr:nvPicPr>
      <xdr:blipFill>
        <a:blip xmlns:r="http://schemas.openxmlformats.org/officeDocument/2006/relationships" r:embed="rId3">
          <a:alphaModFix amt="45000"/>
        </a:blip>
        <a:stretch>
          <a:fillRect/>
        </a:stretch>
      </xdr:blipFill>
      <xdr:spPr>
        <a:xfrm>
          <a:off x="4114800" y="760542675"/>
          <a:ext cx="161905" cy="161905"/>
        </a:xfrm>
        <a:prstGeom prst="rect">
          <a:avLst/>
        </a:prstGeom>
      </xdr:spPr>
    </xdr:pic>
    <xdr:clientData/>
  </xdr:twoCellAnchor>
  <xdr:twoCellAnchor>
    <xdr:from>
      <xdr:col>4</xdr:col>
      <xdr:colOff>171450</xdr:colOff>
      <xdr:row>4205</xdr:row>
      <xdr:rowOff>19050</xdr:rowOff>
    </xdr:from>
    <xdr:to>
      <xdr:col>4</xdr:col>
      <xdr:colOff>333355</xdr:colOff>
      <xdr:row>4205</xdr:row>
      <xdr:rowOff>180955</xdr:rowOff>
    </xdr:to>
    <xdr:pic>
      <xdr:nvPicPr>
        <xdr:cNvPr id="2074" name="그림 2073" descr="(1)">
          <a:extLst>
            <a:ext uri="{FF2B5EF4-FFF2-40B4-BE49-F238E27FC236}">
              <a16:creationId xmlns:a16="http://schemas.microsoft.com/office/drawing/2014/main" id="{F0FFF0A6-24B8-40BC-B89C-920DFCF03BA4}"/>
            </a:ext>
          </a:extLst>
        </xdr:cNvPr>
        <xdr:cNvPicPr>
          <a:picLocks/>
        </xdr:cNvPicPr>
      </xdr:nvPicPr>
      <xdr:blipFill>
        <a:blip xmlns:r="http://schemas.openxmlformats.org/officeDocument/2006/relationships" r:embed="rId3">
          <a:alphaModFix amt="45000"/>
        </a:blip>
        <a:stretch>
          <a:fillRect/>
        </a:stretch>
      </xdr:blipFill>
      <xdr:spPr>
        <a:xfrm>
          <a:off x="4114800" y="761085600"/>
          <a:ext cx="161905" cy="161905"/>
        </a:xfrm>
        <a:prstGeom prst="rect">
          <a:avLst/>
        </a:prstGeom>
      </xdr:spPr>
    </xdr:pic>
    <xdr:clientData/>
  </xdr:twoCellAnchor>
  <xdr:twoCellAnchor>
    <xdr:from>
      <xdr:col>4</xdr:col>
      <xdr:colOff>171450</xdr:colOff>
      <xdr:row>4208</xdr:row>
      <xdr:rowOff>19050</xdr:rowOff>
    </xdr:from>
    <xdr:to>
      <xdr:col>4</xdr:col>
      <xdr:colOff>333355</xdr:colOff>
      <xdr:row>4208</xdr:row>
      <xdr:rowOff>180955</xdr:rowOff>
    </xdr:to>
    <xdr:pic>
      <xdr:nvPicPr>
        <xdr:cNvPr id="2075" name="그림 2074" descr="(1)">
          <a:extLst>
            <a:ext uri="{FF2B5EF4-FFF2-40B4-BE49-F238E27FC236}">
              <a16:creationId xmlns:a16="http://schemas.microsoft.com/office/drawing/2014/main" id="{8877EAA2-6240-4991-B5DA-64B18C8D9429}"/>
            </a:ext>
          </a:extLst>
        </xdr:cNvPr>
        <xdr:cNvPicPr>
          <a:picLocks/>
        </xdr:cNvPicPr>
      </xdr:nvPicPr>
      <xdr:blipFill>
        <a:blip xmlns:r="http://schemas.openxmlformats.org/officeDocument/2006/relationships" r:embed="rId3">
          <a:alphaModFix amt="45000"/>
        </a:blip>
        <a:stretch>
          <a:fillRect/>
        </a:stretch>
      </xdr:blipFill>
      <xdr:spPr>
        <a:xfrm>
          <a:off x="4114800" y="761628525"/>
          <a:ext cx="161905" cy="161905"/>
        </a:xfrm>
        <a:prstGeom prst="rect">
          <a:avLst/>
        </a:prstGeom>
      </xdr:spPr>
    </xdr:pic>
    <xdr:clientData/>
  </xdr:twoCellAnchor>
  <xdr:twoCellAnchor>
    <xdr:from>
      <xdr:col>4</xdr:col>
      <xdr:colOff>171450</xdr:colOff>
      <xdr:row>4213</xdr:row>
      <xdr:rowOff>19050</xdr:rowOff>
    </xdr:from>
    <xdr:to>
      <xdr:col>4</xdr:col>
      <xdr:colOff>333355</xdr:colOff>
      <xdr:row>4213</xdr:row>
      <xdr:rowOff>180955</xdr:rowOff>
    </xdr:to>
    <xdr:pic>
      <xdr:nvPicPr>
        <xdr:cNvPr id="2076" name="그림 2075" descr="(1)">
          <a:extLst>
            <a:ext uri="{FF2B5EF4-FFF2-40B4-BE49-F238E27FC236}">
              <a16:creationId xmlns:a16="http://schemas.microsoft.com/office/drawing/2014/main" id="{4C945527-3EE4-4508-A7E5-90027F997CAB}"/>
            </a:ext>
          </a:extLst>
        </xdr:cNvPr>
        <xdr:cNvPicPr>
          <a:picLocks/>
        </xdr:cNvPicPr>
      </xdr:nvPicPr>
      <xdr:blipFill>
        <a:blip xmlns:r="http://schemas.openxmlformats.org/officeDocument/2006/relationships" r:embed="rId3">
          <a:alphaModFix amt="45000"/>
        </a:blip>
        <a:stretch>
          <a:fillRect/>
        </a:stretch>
      </xdr:blipFill>
      <xdr:spPr>
        <a:xfrm>
          <a:off x="4114800" y="762533400"/>
          <a:ext cx="161905" cy="161905"/>
        </a:xfrm>
        <a:prstGeom prst="rect">
          <a:avLst/>
        </a:prstGeom>
      </xdr:spPr>
    </xdr:pic>
    <xdr:clientData/>
  </xdr:twoCellAnchor>
  <xdr:twoCellAnchor>
    <xdr:from>
      <xdr:col>4</xdr:col>
      <xdr:colOff>171450</xdr:colOff>
      <xdr:row>4216</xdr:row>
      <xdr:rowOff>19050</xdr:rowOff>
    </xdr:from>
    <xdr:to>
      <xdr:col>4</xdr:col>
      <xdr:colOff>333355</xdr:colOff>
      <xdr:row>4216</xdr:row>
      <xdr:rowOff>180955</xdr:rowOff>
    </xdr:to>
    <xdr:pic>
      <xdr:nvPicPr>
        <xdr:cNvPr id="2077" name="그림 2076" descr="(1)">
          <a:extLst>
            <a:ext uri="{FF2B5EF4-FFF2-40B4-BE49-F238E27FC236}">
              <a16:creationId xmlns:a16="http://schemas.microsoft.com/office/drawing/2014/main" id="{002BACD5-5817-4C7F-B57B-6EFE944D7A2A}"/>
            </a:ext>
          </a:extLst>
        </xdr:cNvPr>
        <xdr:cNvPicPr>
          <a:picLocks/>
        </xdr:cNvPicPr>
      </xdr:nvPicPr>
      <xdr:blipFill>
        <a:blip xmlns:r="http://schemas.openxmlformats.org/officeDocument/2006/relationships" r:embed="rId3">
          <a:alphaModFix amt="45000"/>
        </a:blip>
        <a:stretch>
          <a:fillRect/>
        </a:stretch>
      </xdr:blipFill>
      <xdr:spPr>
        <a:xfrm>
          <a:off x="4114800" y="763076325"/>
          <a:ext cx="161905" cy="161905"/>
        </a:xfrm>
        <a:prstGeom prst="rect">
          <a:avLst/>
        </a:prstGeom>
      </xdr:spPr>
    </xdr:pic>
    <xdr:clientData/>
  </xdr:twoCellAnchor>
  <xdr:twoCellAnchor>
    <xdr:from>
      <xdr:col>4</xdr:col>
      <xdr:colOff>171450</xdr:colOff>
      <xdr:row>4219</xdr:row>
      <xdr:rowOff>19050</xdr:rowOff>
    </xdr:from>
    <xdr:to>
      <xdr:col>4</xdr:col>
      <xdr:colOff>333355</xdr:colOff>
      <xdr:row>4219</xdr:row>
      <xdr:rowOff>180955</xdr:rowOff>
    </xdr:to>
    <xdr:pic>
      <xdr:nvPicPr>
        <xdr:cNvPr id="2078" name="그림 2077" descr="(1)">
          <a:extLst>
            <a:ext uri="{FF2B5EF4-FFF2-40B4-BE49-F238E27FC236}">
              <a16:creationId xmlns:a16="http://schemas.microsoft.com/office/drawing/2014/main" id="{0B248E16-15CC-4A53-8779-96BEE2BE4D92}"/>
            </a:ext>
          </a:extLst>
        </xdr:cNvPr>
        <xdr:cNvPicPr>
          <a:picLocks/>
        </xdr:cNvPicPr>
      </xdr:nvPicPr>
      <xdr:blipFill>
        <a:blip xmlns:r="http://schemas.openxmlformats.org/officeDocument/2006/relationships" r:embed="rId3">
          <a:alphaModFix amt="45000"/>
        </a:blip>
        <a:stretch>
          <a:fillRect/>
        </a:stretch>
      </xdr:blipFill>
      <xdr:spPr>
        <a:xfrm>
          <a:off x="4114800" y="763619250"/>
          <a:ext cx="161905" cy="161905"/>
        </a:xfrm>
        <a:prstGeom prst="rect">
          <a:avLst/>
        </a:prstGeom>
      </xdr:spPr>
    </xdr:pic>
    <xdr:clientData/>
  </xdr:twoCellAnchor>
  <xdr:twoCellAnchor>
    <xdr:from>
      <xdr:col>4</xdr:col>
      <xdr:colOff>171450</xdr:colOff>
      <xdr:row>4222</xdr:row>
      <xdr:rowOff>19100</xdr:rowOff>
    </xdr:from>
    <xdr:to>
      <xdr:col>4</xdr:col>
      <xdr:colOff>333355</xdr:colOff>
      <xdr:row>4223</xdr:row>
      <xdr:rowOff>30</xdr:rowOff>
    </xdr:to>
    <xdr:pic>
      <xdr:nvPicPr>
        <xdr:cNvPr id="2079" name="그림 2078" descr="(1)">
          <a:extLst>
            <a:ext uri="{FF2B5EF4-FFF2-40B4-BE49-F238E27FC236}">
              <a16:creationId xmlns:a16="http://schemas.microsoft.com/office/drawing/2014/main" id="{15AA9FA1-062A-4FED-9578-1697E9D7767D}"/>
            </a:ext>
          </a:extLst>
        </xdr:cNvPr>
        <xdr:cNvPicPr>
          <a:picLocks/>
        </xdr:cNvPicPr>
      </xdr:nvPicPr>
      <xdr:blipFill>
        <a:blip xmlns:r="http://schemas.openxmlformats.org/officeDocument/2006/relationships" r:embed="rId3">
          <a:alphaModFix amt="45000"/>
        </a:blip>
        <a:stretch>
          <a:fillRect/>
        </a:stretch>
      </xdr:blipFill>
      <xdr:spPr>
        <a:xfrm>
          <a:off x="4114800" y="764162225"/>
          <a:ext cx="161905" cy="161905"/>
        </a:xfrm>
        <a:prstGeom prst="rect">
          <a:avLst/>
        </a:prstGeom>
      </xdr:spPr>
    </xdr:pic>
    <xdr:clientData/>
  </xdr:twoCellAnchor>
  <xdr:twoCellAnchor>
    <xdr:from>
      <xdr:col>4</xdr:col>
      <xdr:colOff>171450</xdr:colOff>
      <xdr:row>4295</xdr:row>
      <xdr:rowOff>19050</xdr:rowOff>
    </xdr:from>
    <xdr:to>
      <xdr:col>4</xdr:col>
      <xdr:colOff>333355</xdr:colOff>
      <xdr:row>4295</xdr:row>
      <xdr:rowOff>180955</xdr:rowOff>
    </xdr:to>
    <xdr:pic>
      <xdr:nvPicPr>
        <xdr:cNvPr id="2080" name="그림 2079" descr="(1)">
          <a:extLst>
            <a:ext uri="{FF2B5EF4-FFF2-40B4-BE49-F238E27FC236}">
              <a16:creationId xmlns:a16="http://schemas.microsoft.com/office/drawing/2014/main" id="{EDBBC28D-640D-4DE9-8DD3-88CCD90FECFA}"/>
            </a:ext>
          </a:extLst>
        </xdr:cNvPr>
        <xdr:cNvPicPr>
          <a:picLocks/>
        </xdr:cNvPicPr>
      </xdr:nvPicPr>
      <xdr:blipFill>
        <a:blip xmlns:r="http://schemas.openxmlformats.org/officeDocument/2006/relationships" r:embed="rId3">
          <a:alphaModFix amt="45000"/>
        </a:blip>
        <a:stretch>
          <a:fillRect/>
        </a:stretch>
      </xdr:blipFill>
      <xdr:spPr>
        <a:xfrm>
          <a:off x="4114800" y="777373350"/>
          <a:ext cx="161905" cy="161905"/>
        </a:xfrm>
        <a:prstGeom prst="rect">
          <a:avLst/>
        </a:prstGeom>
      </xdr:spPr>
    </xdr:pic>
    <xdr:clientData/>
  </xdr:twoCellAnchor>
  <xdr:twoCellAnchor>
    <xdr:from>
      <xdr:col>4</xdr:col>
      <xdr:colOff>171450</xdr:colOff>
      <xdr:row>4290</xdr:row>
      <xdr:rowOff>19000</xdr:rowOff>
    </xdr:from>
    <xdr:to>
      <xdr:col>4</xdr:col>
      <xdr:colOff>333355</xdr:colOff>
      <xdr:row>4290</xdr:row>
      <xdr:rowOff>180905</xdr:rowOff>
    </xdr:to>
    <xdr:pic>
      <xdr:nvPicPr>
        <xdr:cNvPr id="2081" name="그림 2080" descr="(1)">
          <a:extLst>
            <a:ext uri="{FF2B5EF4-FFF2-40B4-BE49-F238E27FC236}">
              <a16:creationId xmlns:a16="http://schemas.microsoft.com/office/drawing/2014/main" id="{064763C7-278E-4CA5-A7FD-B5211302980C}"/>
            </a:ext>
          </a:extLst>
        </xdr:cNvPr>
        <xdr:cNvPicPr>
          <a:picLocks/>
        </xdr:cNvPicPr>
      </xdr:nvPicPr>
      <xdr:blipFill>
        <a:blip xmlns:r="http://schemas.openxmlformats.org/officeDocument/2006/relationships" r:embed="rId3">
          <a:alphaModFix amt="45000"/>
        </a:blip>
        <a:stretch>
          <a:fillRect/>
        </a:stretch>
      </xdr:blipFill>
      <xdr:spPr>
        <a:xfrm>
          <a:off x="4114800" y="776468425"/>
          <a:ext cx="161905" cy="161905"/>
        </a:xfrm>
        <a:prstGeom prst="rect">
          <a:avLst/>
        </a:prstGeom>
      </xdr:spPr>
    </xdr:pic>
    <xdr:clientData/>
  </xdr:twoCellAnchor>
  <xdr:twoCellAnchor>
    <xdr:from>
      <xdr:col>4</xdr:col>
      <xdr:colOff>171450</xdr:colOff>
      <xdr:row>4287</xdr:row>
      <xdr:rowOff>19050</xdr:rowOff>
    </xdr:from>
    <xdr:to>
      <xdr:col>4</xdr:col>
      <xdr:colOff>333355</xdr:colOff>
      <xdr:row>4287</xdr:row>
      <xdr:rowOff>180955</xdr:rowOff>
    </xdr:to>
    <xdr:pic>
      <xdr:nvPicPr>
        <xdr:cNvPr id="2082" name="그림 2081" descr="(1)">
          <a:extLst>
            <a:ext uri="{FF2B5EF4-FFF2-40B4-BE49-F238E27FC236}">
              <a16:creationId xmlns:a16="http://schemas.microsoft.com/office/drawing/2014/main" id="{9B812C88-E798-4512-9482-C647E9D5028D}"/>
            </a:ext>
          </a:extLst>
        </xdr:cNvPr>
        <xdr:cNvPicPr>
          <a:picLocks/>
        </xdr:cNvPicPr>
      </xdr:nvPicPr>
      <xdr:blipFill>
        <a:blip xmlns:r="http://schemas.openxmlformats.org/officeDocument/2006/relationships" r:embed="rId3">
          <a:alphaModFix amt="45000"/>
        </a:blip>
        <a:stretch>
          <a:fillRect/>
        </a:stretch>
      </xdr:blipFill>
      <xdr:spPr>
        <a:xfrm>
          <a:off x="4114800" y="775925550"/>
          <a:ext cx="161905" cy="161905"/>
        </a:xfrm>
        <a:prstGeom prst="rect">
          <a:avLst/>
        </a:prstGeom>
      </xdr:spPr>
    </xdr:pic>
    <xdr:clientData/>
  </xdr:twoCellAnchor>
  <xdr:twoCellAnchor>
    <xdr:from>
      <xdr:col>4</xdr:col>
      <xdr:colOff>171450</xdr:colOff>
      <xdr:row>4539</xdr:row>
      <xdr:rowOff>19050</xdr:rowOff>
    </xdr:from>
    <xdr:to>
      <xdr:col>4</xdr:col>
      <xdr:colOff>333355</xdr:colOff>
      <xdr:row>4539</xdr:row>
      <xdr:rowOff>180955</xdr:rowOff>
    </xdr:to>
    <xdr:pic>
      <xdr:nvPicPr>
        <xdr:cNvPr id="2083" name="그림 2082" descr="(1)">
          <a:extLst>
            <a:ext uri="{FF2B5EF4-FFF2-40B4-BE49-F238E27FC236}">
              <a16:creationId xmlns:a16="http://schemas.microsoft.com/office/drawing/2014/main" id="{D06AD734-8A9E-4333-A8EC-E947FE8C6D7C}"/>
            </a:ext>
          </a:extLst>
        </xdr:cNvPr>
        <xdr:cNvPicPr>
          <a:picLocks/>
        </xdr:cNvPicPr>
      </xdr:nvPicPr>
      <xdr:blipFill>
        <a:blip xmlns:r="http://schemas.openxmlformats.org/officeDocument/2006/relationships" r:embed="rId3">
          <a:alphaModFix amt="45000"/>
        </a:blip>
        <a:stretch>
          <a:fillRect/>
        </a:stretch>
      </xdr:blipFill>
      <xdr:spPr>
        <a:xfrm>
          <a:off x="4114800" y="821531250"/>
          <a:ext cx="161905" cy="161905"/>
        </a:xfrm>
        <a:prstGeom prst="rect">
          <a:avLst/>
        </a:prstGeom>
      </xdr:spPr>
    </xdr:pic>
    <xdr:clientData/>
  </xdr:twoCellAnchor>
  <xdr:twoCellAnchor>
    <xdr:from>
      <xdr:col>4</xdr:col>
      <xdr:colOff>171450</xdr:colOff>
      <xdr:row>4535</xdr:row>
      <xdr:rowOff>19000</xdr:rowOff>
    </xdr:from>
    <xdr:to>
      <xdr:col>4</xdr:col>
      <xdr:colOff>333355</xdr:colOff>
      <xdr:row>4535</xdr:row>
      <xdr:rowOff>180905</xdr:rowOff>
    </xdr:to>
    <xdr:pic>
      <xdr:nvPicPr>
        <xdr:cNvPr id="2084" name="그림 2083" descr="(1)">
          <a:extLst>
            <a:ext uri="{FF2B5EF4-FFF2-40B4-BE49-F238E27FC236}">
              <a16:creationId xmlns:a16="http://schemas.microsoft.com/office/drawing/2014/main" id="{3441ADE5-3323-4273-B570-AEA1FB6DA5C4}"/>
            </a:ext>
          </a:extLst>
        </xdr:cNvPr>
        <xdr:cNvPicPr>
          <a:picLocks/>
        </xdr:cNvPicPr>
      </xdr:nvPicPr>
      <xdr:blipFill>
        <a:blip xmlns:r="http://schemas.openxmlformats.org/officeDocument/2006/relationships" r:embed="rId3">
          <a:alphaModFix amt="45000"/>
        </a:blip>
        <a:stretch>
          <a:fillRect/>
        </a:stretch>
      </xdr:blipFill>
      <xdr:spPr>
        <a:xfrm>
          <a:off x="4114800" y="820807300"/>
          <a:ext cx="161905" cy="161905"/>
        </a:xfrm>
        <a:prstGeom prst="rect">
          <a:avLst/>
        </a:prstGeom>
      </xdr:spPr>
    </xdr:pic>
    <xdr:clientData/>
  </xdr:twoCellAnchor>
  <xdr:twoCellAnchor>
    <xdr:from>
      <xdr:col>4</xdr:col>
      <xdr:colOff>171450</xdr:colOff>
      <xdr:row>4531</xdr:row>
      <xdr:rowOff>19000</xdr:rowOff>
    </xdr:from>
    <xdr:to>
      <xdr:col>4</xdr:col>
      <xdr:colOff>333355</xdr:colOff>
      <xdr:row>4531</xdr:row>
      <xdr:rowOff>180905</xdr:rowOff>
    </xdr:to>
    <xdr:pic>
      <xdr:nvPicPr>
        <xdr:cNvPr id="2085" name="그림 2084" descr="(1)">
          <a:extLst>
            <a:ext uri="{FF2B5EF4-FFF2-40B4-BE49-F238E27FC236}">
              <a16:creationId xmlns:a16="http://schemas.microsoft.com/office/drawing/2014/main" id="{B26E7A27-686E-484F-A69C-25A54D371E8E}"/>
            </a:ext>
          </a:extLst>
        </xdr:cNvPr>
        <xdr:cNvPicPr>
          <a:picLocks/>
        </xdr:cNvPicPr>
      </xdr:nvPicPr>
      <xdr:blipFill>
        <a:blip xmlns:r="http://schemas.openxmlformats.org/officeDocument/2006/relationships" r:embed="rId3">
          <a:alphaModFix amt="45000"/>
        </a:blip>
        <a:stretch>
          <a:fillRect/>
        </a:stretch>
      </xdr:blipFill>
      <xdr:spPr>
        <a:xfrm>
          <a:off x="4114800" y="820083400"/>
          <a:ext cx="161905" cy="161905"/>
        </a:xfrm>
        <a:prstGeom prst="rect">
          <a:avLst/>
        </a:prstGeom>
      </xdr:spPr>
    </xdr:pic>
    <xdr:clientData/>
  </xdr:twoCellAnchor>
  <xdr:twoCellAnchor>
    <xdr:from>
      <xdr:col>4</xdr:col>
      <xdr:colOff>171450</xdr:colOff>
      <xdr:row>4507</xdr:row>
      <xdr:rowOff>19050</xdr:rowOff>
    </xdr:from>
    <xdr:to>
      <xdr:col>4</xdr:col>
      <xdr:colOff>333355</xdr:colOff>
      <xdr:row>4507</xdr:row>
      <xdr:rowOff>180955</xdr:rowOff>
    </xdr:to>
    <xdr:pic>
      <xdr:nvPicPr>
        <xdr:cNvPr id="2086" name="그림 2085" descr="(1)">
          <a:extLst>
            <a:ext uri="{FF2B5EF4-FFF2-40B4-BE49-F238E27FC236}">
              <a16:creationId xmlns:a16="http://schemas.microsoft.com/office/drawing/2014/main" id="{F46C8EEF-9234-4491-B462-48AE432174F6}"/>
            </a:ext>
          </a:extLst>
        </xdr:cNvPr>
        <xdr:cNvPicPr>
          <a:picLocks/>
        </xdr:cNvPicPr>
      </xdr:nvPicPr>
      <xdr:blipFill>
        <a:blip xmlns:r="http://schemas.openxmlformats.org/officeDocument/2006/relationships" r:embed="rId3">
          <a:alphaModFix amt="45000"/>
        </a:blip>
        <a:stretch>
          <a:fillRect/>
        </a:stretch>
      </xdr:blipFill>
      <xdr:spPr>
        <a:xfrm>
          <a:off x="4114800" y="815740050"/>
          <a:ext cx="161905" cy="161905"/>
        </a:xfrm>
        <a:prstGeom prst="rect">
          <a:avLst/>
        </a:prstGeom>
      </xdr:spPr>
    </xdr:pic>
    <xdr:clientData/>
  </xdr:twoCellAnchor>
  <xdr:twoCellAnchor>
    <xdr:from>
      <xdr:col>4</xdr:col>
      <xdr:colOff>171450</xdr:colOff>
      <xdr:row>4502</xdr:row>
      <xdr:rowOff>19050</xdr:rowOff>
    </xdr:from>
    <xdr:to>
      <xdr:col>4</xdr:col>
      <xdr:colOff>333355</xdr:colOff>
      <xdr:row>4502</xdr:row>
      <xdr:rowOff>180955</xdr:rowOff>
    </xdr:to>
    <xdr:pic>
      <xdr:nvPicPr>
        <xdr:cNvPr id="2087" name="그림 2086" descr="(1)">
          <a:extLst>
            <a:ext uri="{FF2B5EF4-FFF2-40B4-BE49-F238E27FC236}">
              <a16:creationId xmlns:a16="http://schemas.microsoft.com/office/drawing/2014/main" id="{50136E8D-3B2A-4D8D-85C9-6D6029033C68}"/>
            </a:ext>
          </a:extLst>
        </xdr:cNvPr>
        <xdr:cNvPicPr>
          <a:picLocks/>
        </xdr:cNvPicPr>
      </xdr:nvPicPr>
      <xdr:blipFill>
        <a:blip xmlns:r="http://schemas.openxmlformats.org/officeDocument/2006/relationships" r:embed="rId3">
          <a:alphaModFix amt="45000"/>
        </a:blip>
        <a:stretch>
          <a:fillRect/>
        </a:stretch>
      </xdr:blipFill>
      <xdr:spPr>
        <a:xfrm>
          <a:off x="4114800" y="814835175"/>
          <a:ext cx="161905" cy="161905"/>
        </a:xfrm>
        <a:prstGeom prst="rect">
          <a:avLst/>
        </a:prstGeom>
      </xdr:spPr>
    </xdr:pic>
    <xdr:clientData/>
  </xdr:twoCellAnchor>
  <xdr:twoCellAnchor>
    <xdr:from>
      <xdr:col>4</xdr:col>
      <xdr:colOff>171450</xdr:colOff>
      <xdr:row>4497</xdr:row>
      <xdr:rowOff>19100</xdr:rowOff>
    </xdr:from>
    <xdr:to>
      <xdr:col>4</xdr:col>
      <xdr:colOff>333355</xdr:colOff>
      <xdr:row>4498</xdr:row>
      <xdr:rowOff>30</xdr:rowOff>
    </xdr:to>
    <xdr:pic>
      <xdr:nvPicPr>
        <xdr:cNvPr id="2088" name="그림 2087" descr="(1)">
          <a:extLst>
            <a:ext uri="{FF2B5EF4-FFF2-40B4-BE49-F238E27FC236}">
              <a16:creationId xmlns:a16="http://schemas.microsoft.com/office/drawing/2014/main" id="{CED736F1-E206-473B-B811-F5B9FCC2F71F}"/>
            </a:ext>
          </a:extLst>
        </xdr:cNvPr>
        <xdr:cNvPicPr>
          <a:picLocks/>
        </xdr:cNvPicPr>
      </xdr:nvPicPr>
      <xdr:blipFill>
        <a:blip xmlns:r="http://schemas.openxmlformats.org/officeDocument/2006/relationships" r:embed="rId3">
          <a:alphaModFix amt="45000"/>
        </a:blip>
        <a:stretch>
          <a:fillRect/>
        </a:stretch>
      </xdr:blipFill>
      <xdr:spPr>
        <a:xfrm>
          <a:off x="4114800" y="813930350"/>
          <a:ext cx="161905" cy="161905"/>
        </a:xfrm>
        <a:prstGeom prst="rect">
          <a:avLst/>
        </a:prstGeom>
      </xdr:spPr>
    </xdr:pic>
    <xdr:clientData/>
  </xdr:twoCellAnchor>
  <xdr:twoCellAnchor>
    <xdr:from>
      <xdr:col>4</xdr:col>
      <xdr:colOff>171450</xdr:colOff>
      <xdr:row>4583</xdr:row>
      <xdr:rowOff>19050</xdr:rowOff>
    </xdr:from>
    <xdr:to>
      <xdr:col>4</xdr:col>
      <xdr:colOff>333355</xdr:colOff>
      <xdr:row>4583</xdr:row>
      <xdr:rowOff>180955</xdr:rowOff>
    </xdr:to>
    <xdr:pic>
      <xdr:nvPicPr>
        <xdr:cNvPr id="2089" name="그림 2088" descr="(1)">
          <a:extLst>
            <a:ext uri="{FF2B5EF4-FFF2-40B4-BE49-F238E27FC236}">
              <a16:creationId xmlns:a16="http://schemas.microsoft.com/office/drawing/2014/main" id="{97A17DA0-677A-4F29-A304-BBD494E39A9B}"/>
            </a:ext>
          </a:extLst>
        </xdr:cNvPr>
        <xdr:cNvPicPr>
          <a:picLocks/>
        </xdr:cNvPicPr>
      </xdr:nvPicPr>
      <xdr:blipFill>
        <a:blip xmlns:r="http://schemas.openxmlformats.org/officeDocument/2006/relationships" r:embed="rId3">
          <a:alphaModFix amt="45000"/>
        </a:blip>
        <a:stretch>
          <a:fillRect/>
        </a:stretch>
      </xdr:blipFill>
      <xdr:spPr>
        <a:xfrm>
          <a:off x="4114800" y="829494150"/>
          <a:ext cx="161905" cy="161905"/>
        </a:xfrm>
        <a:prstGeom prst="rect">
          <a:avLst/>
        </a:prstGeom>
      </xdr:spPr>
    </xdr:pic>
    <xdr:clientData/>
  </xdr:twoCellAnchor>
  <xdr:twoCellAnchor>
    <xdr:from>
      <xdr:col>4</xdr:col>
      <xdr:colOff>171450</xdr:colOff>
      <xdr:row>4586</xdr:row>
      <xdr:rowOff>19050</xdr:rowOff>
    </xdr:from>
    <xdr:to>
      <xdr:col>4</xdr:col>
      <xdr:colOff>333355</xdr:colOff>
      <xdr:row>4586</xdr:row>
      <xdr:rowOff>180955</xdr:rowOff>
    </xdr:to>
    <xdr:pic>
      <xdr:nvPicPr>
        <xdr:cNvPr id="2090" name="그림 2089" descr="(1)">
          <a:extLst>
            <a:ext uri="{FF2B5EF4-FFF2-40B4-BE49-F238E27FC236}">
              <a16:creationId xmlns:a16="http://schemas.microsoft.com/office/drawing/2014/main" id="{2F47BA3B-AD48-4326-8455-15CAC8A91E50}"/>
            </a:ext>
          </a:extLst>
        </xdr:cNvPr>
        <xdr:cNvPicPr>
          <a:picLocks/>
        </xdr:cNvPicPr>
      </xdr:nvPicPr>
      <xdr:blipFill>
        <a:blip xmlns:r="http://schemas.openxmlformats.org/officeDocument/2006/relationships" r:embed="rId3">
          <a:alphaModFix amt="45000"/>
        </a:blip>
        <a:stretch>
          <a:fillRect/>
        </a:stretch>
      </xdr:blipFill>
      <xdr:spPr>
        <a:xfrm>
          <a:off x="4114800" y="830037075"/>
          <a:ext cx="161905" cy="161905"/>
        </a:xfrm>
        <a:prstGeom prst="rect">
          <a:avLst/>
        </a:prstGeom>
      </xdr:spPr>
    </xdr:pic>
    <xdr:clientData/>
  </xdr:twoCellAnchor>
  <xdr:twoCellAnchor>
    <xdr:from>
      <xdr:col>4</xdr:col>
      <xdr:colOff>171450</xdr:colOff>
      <xdr:row>4589</xdr:row>
      <xdr:rowOff>19050</xdr:rowOff>
    </xdr:from>
    <xdr:to>
      <xdr:col>4</xdr:col>
      <xdr:colOff>333355</xdr:colOff>
      <xdr:row>4589</xdr:row>
      <xdr:rowOff>180955</xdr:rowOff>
    </xdr:to>
    <xdr:pic>
      <xdr:nvPicPr>
        <xdr:cNvPr id="2091" name="그림 2090" descr="(1)">
          <a:extLst>
            <a:ext uri="{FF2B5EF4-FFF2-40B4-BE49-F238E27FC236}">
              <a16:creationId xmlns:a16="http://schemas.microsoft.com/office/drawing/2014/main" id="{C53587A0-26B8-4FF4-B764-C58BFC286404}"/>
            </a:ext>
          </a:extLst>
        </xdr:cNvPr>
        <xdr:cNvPicPr>
          <a:picLocks/>
        </xdr:cNvPicPr>
      </xdr:nvPicPr>
      <xdr:blipFill>
        <a:blip xmlns:r="http://schemas.openxmlformats.org/officeDocument/2006/relationships" r:embed="rId3">
          <a:alphaModFix amt="45000"/>
        </a:blip>
        <a:stretch>
          <a:fillRect/>
        </a:stretch>
      </xdr:blipFill>
      <xdr:spPr>
        <a:xfrm>
          <a:off x="4114800" y="830580000"/>
          <a:ext cx="161905" cy="161905"/>
        </a:xfrm>
        <a:prstGeom prst="rect">
          <a:avLst/>
        </a:prstGeom>
      </xdr:spPr>
    </xdr:pic>
    <xdr:clientData/>
  </xdr:twoCellAnchor>
  <xdr:twoCellAnchor>
    <xdr:from>
      <xdr:col>4</xdr:col>
      <xdr:colOff>171450</xdr:colOff>
      <xdr:row>4678</xdr:row>
      <xdr:rowOff>19050</xdr:rowOff>
    </xdr:from>
    <xdr:to>
      <xdr:col>4</xdr:col>
      <xdr:colOff>333355</xdr:colOff>
      <xdr:row>4678</xdr:row>
      <xdr:rowOff>180955</xdr:rowOff>
    </xdr:to>
    <xdr:pic>
      <xdr:nvPicPr>
        <xdr:cNvPr id="2092" name="그림 2091" descr="(1)">
          <a:extLst>
            <a:ext uri="{FF2B5EF4-FFF2-40B4-BE49-F238E27FC236}">
              <a16:creationId xmlns:a16="http://schemas.microsoft.com/office/drawing/2014/main" id="{1D3F77BC-174F-4951-810B-F67F855AE993}"/>
            </a:ext>
          </a:extLst>
        </xdr:cNvPr>
        <xdr:cNvPicPr>
          <a:picLocks/>
        </xdr:cNvPicPr>
      </xdr:nvPicPr>
      <xdr:blipFill>
        <a:blip xmlns:r="http://schemas.openxmlformats.org/officeDocument/2006/relationships" r:embed="rId3">
          <a:alphaModFix amt="45000"/>
        </a:blip>
        <a:stretch>
          <a:fillRect/>
        </a:stretch>
      </xdr:blipFill>
      <xdr:spPr>
        <a:xfrm>
          <a:off x="4114800" y="846686775"/>
          <a:ext cx="161905" cy="161905"/>
        </a:xfrm>
        <a:prstGeom prst="rect">
          <a:avLst/>
        </a:prstGeom>
      </xdr:spPr>
    </xdr:pic>
    <xdr:clientData/>
  </xdr:twoCellAnchor>
  <xdr:twoCellAnchor>
    <xdr:from>
      <xdr:col>4</xdr:col>
      <xdr:colOff>171450</xdr:colOff>
      <xdr:row>4681</xdr:row>
      <xdr:rowOff>19050</xdr:rowOff>
    </xdr:from>
    <xdr:to>
      <xdr:col>4</xdr:col>
      <xdr:colOff>333355</xdr:colOff>
      <xdr:row>4681</xdr:row>
      <xdr:rowOff>180955</xdr:rowOff>
    </xdr:to>
    <xdr:pic>
      <xdr:nvPicPr>
        <xdr:cNvPr id="2093" name="그림 2092" descr="(1)">
          <a:extLst>
            <a:ext uri="{FF2B5EF4-FFF2-40B4-BE49-F238E27FC236}">
              <a16:creationId xmlns:a16="http://schemas.microsoft.com/office/drawing/2014/main" id="{82D371A9-4F2A-44C1-B266-2153B4C51353}"/>
            </a:ext>
          </a:extLst>
        </xdr:cNvPr>
        <xdr:cNvPicPr>
          <a:picLocks/>
        </xdr:cNvPicPr>
      </xdr:nvPicPr>
      <xdr:blipFill>
        <a:blip xmlns:r="http://schemas.openxmlformats.org/officeDocument/2006/relationships" r:embed="rId3">
          <a:alphaModFix amt="45000"/>
        </a:blip>
        <a:stretch>
          <a:fillRect/>
        </a:stretch>
      </xdr:blipFill>
      <xdr:spPr>
        <a:xfrm>
          <a:off x="4114800" y="847229700"/>
          <a:ext cx="161905" cy="161905"/>
        </a:xfrm>
        <a:prstGeom prst="rect">
          <a:avLst/>
        </a:prstGeom>
      </xdr:spPr>
    </xdr:pic>
    <xdr:clientData/>
  </xdr:twoCellAnchor>
  <xdr:twoCellAnchor>
    <xdr:from>
      <xdr:col>4</xdr:col>
      <xdr:colOff>171450</xdr:colOff>
      <xdr:row>4685</xdr:row>
      <xdr:rowOff>19050</xdr:rowOff>
    </xdr:from>
    <xdr:to>
      <xdr:col>4</xdr:col>
      <xdr:colOff>333355</xdr:colOff>
      <xdr:row>4685</xdr:row>
      <xdr:rowOff>180955</xdr:rowOff>
    </xdr:to>
    <xdr:pic>
      <xdr:nvPicPr>
        <xdr:cNvPr id="2094" name="그림 2093" descr="(1)">
          <a:extLst>
            <a:ext uri="{FF2B5EF4-FFF2-40B4-BE49-F238E27FC236}">
              <a16:creationId xmlns:a16="http://schemas.microsoft.com/office/drawing/2014/main" id="{62028D11-E691-4E04-8B37-9F7AFA46B09D}"/>
            </a:ext>
          </a:extLst>
        </xdr:cNvPr>
        <xdr:cNvPicPr>
          <a:picLocks/>
        </xdr:cNvPicPr>
      </xdr:nvPicPr>
      <xdr:blipFill>
        <a:blip xmlns:r="http://schemas.openxmlformats.org/officeDocument/2006/relationships" r:embed="rId3">
          <a:alphaModFix amt="45000"/>
        </a:blip>
        <a:stretch>
          <a:fillRect/>
        </a:stretch>
      </xdr:blipFill>
      <xdr:spPr>
        <a:xfrm>
          <a:off x="4114800" y="847953600"/>
          <a:ext cx="161905" cy="161905"/>
        </a:xfrm>
        <a:prstGeom prst="rect">
          <a:avLst/>
        </a:prstGeom>
      </xdr:spPr>
    </xdr:pic>
    <xdr:clientData/>
  </xdr:twoCellAnchor>
  <xdr:twoCellAnchor>
    <xdr:from>
      <xdr:col>4</xdr:col>
      <xdr:colOff>171450</xdr:colOff>
      <xdr:row>4770</xdr:row>
      <xdr:rowOff>19050</xdr:rowOff>
    </xdr:from>
    <xdr:to>
      <xdr:col>4</xdr:col>
      <xdr:colOff>333355</xdr:colOff>
      <xdr:row>4770</xdr:row>
      <xdr:rowOff>180955</xdr:rowOff>
    </xdr:to>
    <xdr:pic>
      <xdr:nvPicPr>
        <xdr:cNvPr id="2095" name="그림 2094" descr="(1)">
          <a:extLst>
            <a:ext uri="{FF2B5EF4-FFF2-40B4-BE49-F238E27FC236}">
              <a16:creationId xmlns:a16="http://schemas.microsoft.com/office/drawing/2014/main" id="{222217FC-A4FF-4B45-982F-86457F22BFEA}"/>
            </a:ext>
          </a:extLst>
        </xdr:cNvPr>
        <xdr:cNvPicPr>
          <a:picLocks/>
        </xdr:cNvPicPr>
      </xdr:nvPicPr>
      <xdr:blipFill>
        <a:blip xmlns:r="http://schemas.openxmlformats.org/officeDocument/2006/relationships" r:embed="rId3">
          <a:alphaModFix amt="45000"/>
        </a:blip>
        <a:stretch>
          <a:fillRect/>
        </a:stretch>
      </xdr:blipFill>
      <xdr:spPr>
        <a:xfrm>
          <a:off x="4114800" y="863336475"/>
          <a:ext cx="161905" cy="161905"/>
        </a:xfrm>
        <a:prstGeom prst="rect">
          <a:avLst/>
        </a:prstGeom>
      </xdr:spPr>
    </xdr:pic>
    <xdr:clientData/>
  </xdr:twoCellAnchor>
  <xdr:twoCellAnchor>
    <xdr:from>
      <xdr:col>4</xdr:col>
      <xdr:colOff>171450</xdr:colOff>
      <xdr:row>4767</xdr:row>
      <xdr:rowOff>19050</xdr:rowOff>
    </xdr:from>
    <xdr:to>
      <xdr:col>4</xdr:col>
      <xdr:colOff>333355</xdr:colOff>
      <xdr:row>4767</xdr:row>
      <xdr:rowOff>180955</xdr:rowOff>
    </xdr:to>
    <xdr:pic>
      <xdr:nvPicPr>
        <xdr:cNvPr id="2096" name="그림 2095" descr="(1)">
          <a:extLst>
            <a:ext uri="{FF2B5EF4-FFF2-40B4-BE49-F238E27FC236}">
              <a16:creationId xmlns:a16="http://schemas.microsoft.com/office/drawing/2014/main" id="{5256F92B-BC8F-4734-AEBD-39E7007044C3}"/>
            </a:ext>
          </a:extLst>
        </xdr:cNvPr>
        <xdr:cNvPicPr>
          <a:picLocks/>
        </xdr:cNvPicPr>
      </xdr:nvPicPr>
      <xdr:blipFill>
        <a:blip xmlns:r="http://schemas.openxmlformats.org/officeDocument/2006/relationships" r:embed="rId3">
          <a:alphaModFix amt="45000"/>
        </a:blip>
        <a:stretch>
          <a:fillRect/>
        </a:stretch>
      </xdr:blipFill>
      <xdr:spPr>
        <a:xfrm>
          <a:off x="4114800" y="862793550"/>
          <a:ext cx="161905" cy="161905"/>
        </a:xfrm>
        <a:prstGeom prst="rect">
          <a:avLst/>
        </a:prstGeom>
      </xdr:spPr>
    </xdr:pic>
    <xdr:clientData/>
  </xdr:twoCellAnchor>
  <xdr:twoCellAnchor>
    <xdr:from>
      <xdr:col>4</xdr:col>
      <xdr:colOff>171450</xdr:colOff>
      <xdr:row>4761</xdr:row>
      <xdr:rowOff>19050</xdr:rowOff>
    </xdr:from>
    <xdr:to>
      <xdr:col>4</xdr:col>
      <xdr:colOff>333355</xdr:colOff>
      <xdr:row>4761</xdr:row>
      <xdr:rowOff>180955</xdr:rowOff>
    </xdr:to>
    <xdr:pic>
      <xdr:nvPicPr>
        <xdr:cNvPr id="2097" name="그림 2096" descr="(1)">
          <a:extLst>
            <a:ext uri="{FF2B5EF4-FFF2-40B4-BE49-F238E27FC236}">
              <a16:creationId xmlns:a16="http://schemas.microsoft.com/office/drawing/2014/main" id="{ED9182D5-EDB8-447D-B217-4B266D217CCA}"/>
            </a:ext>
          </a:extLst>
        </xdr:cNvPr>
        <xdr:cNvPicPr>
          <a:picLocks/>
        </xdr:cNvPicPr>
      </xdr:nvPicPr>
      <xdr:blipFill>
        <a:blip xmlns:r="http://schemas.openxmlformats.org/officeDocument/2006/relationships" r:embed="rId3">
          <a:alphaModFix amt="45000"/>
        </a:blip>
        <a:stretch>
          <a:fillRect/>
        </a:stretch>
      </xdr:blipFill>
      <xdr:spPr>
        <a:xfrm>
          <a:off x="4114800" y="861707700"/>
          <a:ext cx="161905" cy="161905"/>
        </a:xfrm>
        <a:prstGeom prst="rect">
          <a:avLst/>
        </a:prstGeom>
      </xdr:spPr>
    </xdr:pic>
    <xdr:clientData/>
  </xdr:twoCellAnchor>
  <xdr:twoCellAnchor>
    <xdr:from>
      <xdr:col>4</xdr:col>
      <xdr:colOff>171450</xdr:colOff>
      <xdr:row>4759</xdr:row>
      <xdr:rowOff>19050</xdr:rowOff>
    </xdr:from>
    <xdr:to>
      <xdr:col>4</xdr:col>
      <xdr:colOff>333355</xdr:colOff>
      <xdr:row>4759</xdr:row>
      <xdr:rowOff>180955</xdr:rowOff>
    </xdr:to>
    <xdr:pic>
      <xdr:nvPicPr>
        <xdr:cNvPr id="2098" name="그림 2097" descr="(1)">
          <a:extLst>
            <a:ext uri="{FF2B5EF4-FFF2-40B4-BE49-F238E27FC236}">
              <a16:creationId xmlns:a16="http://schemas.microsoft.com/office/drawing/2014/main" id="{6869F685-C2B3-43D4-829F-935798508333}"/>
            </a:ext>
          </a:extLst>
        </xdr:cNvPr>
        <xdr:cNvPicPr>
          <a:picLocks/>
        </xdr:cNvPicPr>
      </xdr:nvPicPr>
      <xdr:blipFill>
        <a:blip xmlns:r="http://schemas.openxmlformats.org/officeDocument/2006/relationships" r:embed="rId3">
          <a:alphaModFix amt="45000"/>
        </a:blip>
        <a:stretch>
          <a:fillRect/>
        </a:stretch>
      </xdr:blipFill>
      <xdr:spPr>
        <a:xfrm>
          <a:off x="4114800" y="861345750"/>
          <a:ext cx="161905" cy="161905"/>
        </a:xfrm>
        <a:prstGeom prst="rect">
          <a:avLst/>
        </a:prstGeom>
      </xdr:spPr>
    </xdr:pic>
    <xdr:clientData/>
  </xdr:twoCellAnchor>
  <xdr:twoCellAnchor>
    <xdr:from>
      <xdr:col>4</xdr:col>
      <xdr:colOff>171450</xdr:colOff>
      <xdr:row>4747</xdr:row>
      <xdr:rowOff>19050</xdr:rowOff>
    </xdr:from>
    <xdr:to>
      <xdr:col>4</xdr:col>
      <xdr:colOff>333355</xdr:colOff>
      <xdr:row>4747</xdr:row>
      <xdr:rowOff>180955</xdr:rowOff>
    </xdr:to>
    <xdr:pic>
      <xdr:nvPicPr>
        <xdr:cNvPr id="2099" name="그림 2098" descr="(1)">
          <a:extLst>
            <a:ext uri="{FF2B5EF4-FFF2-40B4-BE49-F238E27FC236}">
              <a16:creationId xmlns:a16="http://schemas.microsoft.com/office/drawing/2014/main" id="{83B78CDD-99E1-4942-803E-9C42DCE2D6CD}"/>
            </a:ext>
          </a:extLst>
        </xdr:cNvPr>
        <xdr:cNvPicPr>
          <a:picLocks/>
        </xdr:cNvPicPr>
      </xdr:nvPicPr>
      <xdr:blipFill>
        <a:blip xmlns:r="http://schemas.openxmlformats.org/officeDocument/2006/relationships" r:embed="rId3">
          <a:alphaModFix amt="45000"/>
        </a:blip>
        <a:stretch>
          <a:fillRect/>
        </a:stretch>
      </xdr:blipFill>
      <xdr:spPr>
        <a:xfrm>
          <a:off x="4114800" y="859174050"/>
          <a:ext cx="161905" cy="161905"/>
        </a:xfrm>
        <a:prstGeom prst="rect">
          <a:avLst/>
        </a:prstGeom>
      </xdr:spPr>
    </xdr:pic>
    <xdr:clientData/>
  </xdr:twoCellAnchor>
  <xdr:twoCellAnchor>
    <xdr:from>
      <xdr:col>4</xdr:col>
      <xdr:colOff>171450</xdr:colOff>
      <xdr:row>4744</xdr:row>
      <xdr:rowOff>19050</xdr:rowOff>
    </xdr:from>
    <xdr:to>
      <xdr:col>4</xdr:col>
      <xdr:colOff>333355</xdr:colOff>
      <xdr:row>4744</xdr:row>
      <xdr:rowOff>180955</xdr:rowOff>
    </xdr:to>
    <xdr:pic>
      <xdr:nvPicPr>
        <xdr:cNvPr id="2100" name="그림 2099" descr="(1)">
          <a:extLst>
            <a:ext uri="{FF2B5EF4-FFF2-40B4-BE49-F238E27FC236}">
              <a16:creationId xmlns:a16="http://schemas.microsoft.com/office/drawing/2014/main" id="{6E01D684-FF77-4E63-BEA0-BF8EC699D88A}"/>
            </a:ext>
          </a:extLst>
        </xdr:cNvPr>
        <xdr:cNvPicPr>
          <a:picLocks/>
        </xdr:cNvPicPr>
      </xdr:nvPicPr>
      <xdr:blipFill>
        <a:blip xmlns:r="http://schemas.openxmlformats.org/officeDocument/2006/relationships" r:embed="rId3">
          <a:alphaModFix amt="45000"/>
        </a:blip>
        <a:stretch>
          <a:fillRect/>
        </a:stretch>
      </xdr:blipFill>
      <xdr:spPr>
        <a:xfrm>
          <a:off x="4114800" y="858631125"/>
          <a:ext cx="161905" cy="161905"/>
        </a:xfrm>
        <a:prstGeom prst="rect">
          <a:avLst/>
        </a:prstGeom>
      </xdr:spPr>
    </xdr:pic>
    <xdr:clientData/>
  </xdr:twoCellAnchor>
  <xdr:twoCellAnchor>
    <xdr:from>
      <xdr:col>4</xdr:col>
      <xdr:colOff>171450</xdr:colOff>
      <xdr:row>4738</xdr:row>
      <xdr:rowOff>19050</xdr:rowOff>
    </xdr:from>
    <xdr:to>
      <xdr:col>4</xdr:col>
      <xdr:colOff>333355</xdr:colOff>
      <xdr:row>4738</xdr:row>
      <xdr:rowOff>180955</xdr:rowOff>
    </xdr:to>
    <xdr:pic>
      <xdr:nvPicPr>
        <xdr:cNvPr id="2101" name="그림 2100" descr="(1)">
          <a:extLst>
            <a:ext uri="{FF2B5EF4-FFF2-40B4-BE49-F238E27FC236}">
              <a16:creationId xmlns:a16="http://schemas.microsoft.com/office/drawing/2014/main" id="{F880EE3E-6ABF-42CE-9DAD-35DAE86BFCD7}"/>
            </a:ext>
          </a:extLst>
        </xdr:cNvPr>
        <xdr:cNvPicPr>
          <a:picLocks/>
        </xdr:cNvPicPr>
      </xdr:nvPicPr>
      <xdr:blipFill>
        <a:blip xmlns:r="http://schemas.openxmlformats.org/officeDocument/2006/relationships" r:embed="rId3">
          <a:alphaModFix amt="45000"/>
        </a:blip>
        <a:stretch>
          <a:fillRect/>
        </a:stretch>
      </xdr:blipFill>
      <xdr:spPr>
        <a:xfrm>
          <a:off x="4114800" y="857545275"/>
          <a:ext cx="161905" cy="161905"/>
        </a:xfrm>
        <a:prstGeom prst="rect">
          <a:avLst/>
        </a:prstGeom>
      </xdr:spPr>
    </xdr:pic>
    <xdr:clientData/>
  </xdr:twoCellAnchor>
  <xdr:twoCellAnchor>
    <xdr:from>
      <xdr:col>4</xdr:col>
      <xdr:colOff>171450</xdr:colOff>
      <xdr:row>4735</xdr:row>
      <xdr:rowOff>19050</xdr:rowOff>
    </xdr:from>
    <xdr:to>
      <xdr:col>4</xdr:col>
      <xdr:colOff>333355</xdr:colOff>
      <xdr:row>4735</xdr:row>
      <xdr:rowOff>180955</xdr:rowOff>
    </xdr:to>
    <xdr:pic>
      <xdr:nvPicPr>
        <xdr:cNvPr id="2102" name="그림 2101" descr="(1)">
          <a:extLst>
            <a:ext uri="{FF2B5EF4-FFF2-40B4-BE49-F238E27FC236}">
              <a16:creationId xmlns:a16="http://schemas.microsoft.com/office/drawing/2014/main" id="{DE14EC1E-F3A6-48BE-9A09-A57E8C14049B}"/>
            </a:ext>
          </a:extLst>
        </xdr:cNvPr>
        <xdr:cNvPicPr>
          <a:picLocks/>
        </xdr:cNvPicPr>
      </xdr:nvPicPr>
      <xdr:blipFill>
        <a:blip xmlns:r="http://schemas.openxmlformats.org/officeDocument/2006/relationships" r:embed="rId3">
          <a:alphaModFix amt="45000"/>
        </a:blip>
        <a:stretch>
          <a:fillRect/>
        </a:stretch>
      </xdr:blipFill>
      <xdr:spPr>
        <a:xfrm>
          <a:off x="4114800" y="857002350"/>
          <a:ext cx="161905" cy="161905"/>
        </a:xfrm>
        <a:prstGeom prst="rect">
          <a:avLst/>
        </a:prstGeom>
      </xdr:spPr>
    </xdr:pic>
    <xdr:clientData/>
  </xdr:twoCellAnchor>
  <xdr:twoCellAnchor>
    <xdr:from>
      <xdr:col>4</xdr:col>
      <xdr:colOff>171450</xdr:colOff>
      <xdr:row>4732</xdr:row>
      <xdr:rowOff>19050</xdr:rowOff>
    </xdr:from>
    <xdr:to>
      <xdr:col>4</xdr:col>
      <xdr:colOff>333355</xdr:colOff>
      <xdr:row>4732</xdr:row>
      <xdr:rowOff>180955</xdr:rowOff>
    </xdr:to>
    <xdr:pic>
      <xdr:nvPicPr>
        <xdr:cNvPr id="2103" name="그림 2102" descr="(1)">
          <a:extLst>
            <a:ext uri="{FF2B5EF4-FFF2-40B4-BE49-F238E27FC236}">
              <a16:creationId xmlns:a16="http://schemas.microsoft.com/office/drawing/2014/main" id="{FCF85506-E97F-46AF-B58F-D09EDE7475DF}"/>
            </a:ext>
          </a:extLst>
        </xdr:cNvPr>
        <xdr:cNvPicPr>
          <a:picLocks/>
        </xdr:cNvPicPr>
      </xdr:nvPicPr>
      <xdr:blipFill>
        <a:blip xmlns:r="http://schemas.openxmlformats.org/officeDocument/2006/relationships" r:embed="rId3">
          <a:alphaModFix amt="45000"/>
        </a:blip>
        <a:stretch>
          <a:fillRect/>
        </a:stretch>
      </xdr:blipFill>
      <xdr:spPr>
        <a:xfrm>
          <a:off x="4114800" y="856459425"/>
          <a:ext cx="161905" cy="161905"/>
        </a:xfrm>
        <a:prstGeom prst="rect">
          <a:avLst/>
        </a:prstGeom>
      </xdr:spPr>
    </xdr:pic>
    <xdr:clientData/>
  </xdr:twoCellAnchor>
  <xdr:twoCellAnchor>
    <xdr:from>
      <xdr:col>4</xdr:col>
      <xdr:colOff>171450</xdr:colOff>
      <xdr:row>4781</xdr:row>
      <xdr:rowOff>19050</xdr:rowOff>
    </xdr:from>
    <xdr:to>
      <xdr:col>4</xdr:col>
      <xdr:colOff>333355</xdr:colOff>
      <xdr:row>4781</xdr:row>
      <xdr:rowOff>180955</xdr:rowOff>
    </xdr:to>
    <xdr:pic>
      <xdr:nvPicPr>
        <xdr:cNvPr id="2104" name="그림 2103" descr="(1)">
          <a:extLst>
            <a:ext uri="{FF2B5EF4-FFF2-40B4-BE49-F238E27FC236}">
              <a16:creationId xmlns:a16="http://schemas.microsoft.com/office/drawing/2014/main" id="{0D540E9D-93EE-4D08-90A6-E8D1F555E4E8}"/>
            </a:ext>
          </a:extLst>
        </xdr:cNvPr>
        <xdr:cNvPicPr>
          <a:picLocks/>
        </xdr:cNvPicPr>
      </xdr:nvPicPr>
      <xdr:blipFill>
        <a:blip xmlns:r="http://schemas.openxmlformats.org/officeDocument/2006/relationships" r:embed="rId3">
          <a:alphaModFix amt="45000"/>
        </a:blip>
        <a:stretch>
          <a:fillRect/>
        </a:stretch>
      </xdr:blipFill>
      <xdr:spPr>
        <a:xfrm>
          <a:off x="4114800" y="865327200"/>
          <a:ext cx="161905" cy="161905"/>
        </a:xfrm>
        <a:prstGeom prst="rect">
          <a:avLst/>
        </a:prstGeom>
      </xdr:spPr>
    </xdr:pic>
    <xdr:clientData/>
  </xdr:twoCellAnchor>
  <xdr:twoCellAnchor>
    <xdr:from>
      <xdr:col>4</xdr:col>
      <xdr:colOff>171450</xdr:colOff>
      <xdr:row>4784</xdr:row>
      <xdr:rowOff>19050</xdr:rowOff>
    </xdr:from>
    <xdr:to>
      <xdr:col>4</xdr:col>
      <xdr:colOff>333355</xdr:colOff>
      <xdr:row>4784</xdr:row>
      <xdr:rowOff>180955</xdr:rowOff>
    </xdr:to>
    <xdr:pic>
      <xdr:nvPicPr>
        <xdr:cNvPr id="2105" name="그림 2104" descr="(1)">
          <a:extLst>
            <a:ext uri="{FF2B5EF4-FFF2-40B4-BE49-F238E27FC236}">
              <a16:creationId xmlns:a16="http://schemas.microsoft.com/office/drawing/2014/main" id="{0CEBDD7E-02CF-49E0-9098-66B7F12FDCA3}"/>
            </a:ext>
          </a:extLst>
        </xdr:cNvPr>
        <xdr:cNvPicPr>
          <a:picLocks/>
        </xdr:cNvPicPr>
      </xdr:nvPicPr>
      <xdr:blipFill>
        <a:blip xmlns:r="http://schemas.openxmlformats.org/officeDocument/2006/relationships" r:embed="rId3">
          <a:alphaModFix amt="45000"/>
        </a:blip>
        <a:stretch>
          <a:fillRect/>
        </a:stretch>
      </xdr:blipFill>
      <xdr:spPr>
        <a:xfrm>
          <a:off x="4114800" y="865870125"/>
          <a:ext cx="161905" cy="161905"/>
        </a:xfrm>
        <a:prstGeom prst="rect">
          <a:avLst/>
        </a:prstGeom>
      </xdr:spPr>
    </xdr:pic>
    <xdr:clientData/>
  </xdr:twoCellAnchor>
  <xdr:twoCellAnchor>
    <xdr:from>
      <xdr:col>4</xdr:col>
      <xdr:colOff>171450</xdr:colOff>
      <xdr:row>4788</xdr:row>
      <xdr:rowOff>19050</xdr:rowOff>
    </xdr:from>
    <xdr:to>
      <xdr:col>4</xdr:col>
      <xdr:colOff>333355</xdr:colOff>
      <xdr:row>4788</xdr:row>
      <xdr:rowOff>180955</xdr:rowOff>
    </xdr:to>
    <xdr:pic>
      <xdr:nvPicPr>
        <xdr:cNvPr id="2106" name="그림 2105" descr="(1)">
          <a:extLst>
            <a:ext uri="{FF2B5EF4-FFF2-40B4-BE49-F238E27FC236}">
              <a16:creationId xmlns:a16="http://schemas.microsoft.com/office/drawing/2014/main" id="{31F95457-0D08-4A18-9AE8-1AFB5759F6AA}"/>
            </a:ext>
          </a:extLst>
        </xdr:cNvPr>
        <xdr:cNvPicPr>
          <a:picLocks/>
        </xdr:cNvPicPr>
      </xdr:nvPicPr>
      <xdr:blipFill>
        <a:blip xmlns:r="http://schemas.openxmlformats.org/officeDocument/2006/relationships" r:embed="rId3">
          <a:alphaModFix amt="45000"/>
        </a:blip>
        <a:stretch>
          <a:fillRect/>
        </a:stretch>
      </xdr:blipFill>
      <xdr:spPr>
        <a:xfrm>
          <a:off x="4114800" y="866594025"/>
          <a:ext cx="161905" cy="161905"/>
        </a:xfrm>
        <a:prstGeom prst="rect">
          <a:avLst/>
        </a:prstGeom>
      </xdr:spPr>
    </xdr:pic>
    <xdr:clientData/>
  </xdr:twoCellAnchor>
  <xdr:twoCellAnchor>
    <xdr:from>
      <xdr:col>4</xdr:col>
      <xdr:colOff>171450</xdr:colOff>
      <xdr:row>4790</xdr:row>
      <xdr:rowOff>19050</xdr:rowOff>
    </xdr:from>
    <xdr:to>
      <xdr:col>4</xdr:col>
      <xdr:colOff>333355</xdr:colOff>
      <xdr:row>4790</xdr:row>
      <xdr:rowOff>180955</xdr:rowOff>
    </xdr:to>
    <xdr:pic>
      <xdr:nvPicPr>
        <xdr:cNvPr id="2107" name="그림 2106" descr="(1)">
          <a:extLst>
            <a:ext uri="{FF2B5EF4-FFF2-40B4-BE49-F238E27FC236}">
              <a16:creationId xmlns:a16="http://schemas.microsoft.com/office/drawing/2014/main" id="{CE317D39-3982-49AE-B013-609C9CD55896}"/>
            </a:ext>
          </a:extLst>
        </xdr:cNvPr>
        <xdr:cNvPicPr>
          <a:picLocks/>
        </xdr:cNvPicPr>
      </xdr:nvPicPr>
      <xdr:blipFill>
        <a:blip xmlns:r="http://schemas.openxmlformats.org/officeDocument/2006/relationships" r:embed="rId3">
          <a:alphaModFix amt="45000"/>
        </a:blip>
        <a:stretch>
          <a:fillRect/>
        </a:stretch>
      </xdr:blipFill>
      <xdr:spPr>
        <a:xfrm>
          <a:off x="4114800" y="866955975"/>
          <a:ext cx="161905" cy="161905"/>
        </a:xfrm>
        <a:prstGeom prst="rect">
          <a:avLst/>
        </a:prstGeom>
      </xdr:spPr>
    </xdr:pic>
    <xdr:clientData/>
  </xdr:twoCellAnchor>
  <xdr:twoCellAnchor>
    <xdr:from>
      <xdr:col>4</xdr:col>
      <xdr:colOff>171450</xdr:colOff>
      <xdr:row>4793</xdr:row>
      <xdr:rowOff>19050</xdr:rowOff>
    </xdr:from>
    <xdr:to>
      <xdr:col>4</xdr:col>
      <xdr:colOff>333355</xdr:colOff>
      <xdr:row>4793</xdr:row>
      <xdr:rowOff>180955</xdr:rowOff>
    </xdr:to>
    <xdr:pic>
      <xdr:nvPicPr>
        <xdr:cNvPr id="2108" name="그림 2107" descr="(1)">
          <a:extLst>
            <a:ext uri="{FF2B5EF4-FFF2-40B4-BE49-F238E27FC236}">
              <a16:creationId xmlns:a16="http://schemas.microsoft.com/office/drawing/2014/main" id="{FF2C6825-6CBD-41D4-BBC0-36F06FAC6DF4}"/>
            </a:ext>
          </a:extLst>
        </xdr:cNvPr>
        <xdr:cNvPicPr>
          <a:picLocks/>
        </xdr:cNvPicPr>
      </xdr:nvPicPr>
      <xdr:blipFill>
        <a:blip xmlns:r="http://schemas.openxmlformats.org/officeDocument/2006/relationships" r:embed="rId3">
          <a:alphaModFix amt="45000"/>
        </a:blip>
        <a:stretch>
          <a:fillRect/>
        </a:stretch>
      </xdr:blipFill>
      <xdr:spPr>
        <a:xfrm>
          <a:off x="4114800" y="867498900"/>
          <a:ext cx="161905" cy="161905"/>
        </a:xfrm>
        <a:prstGeom prst="rect">
          <a:avLst/>
        </a:prstGeom>
      </xdr:spPr>
    </xdr:pic>
    <xdr:clientData/>
  </xdr:twoCellAnchor>
  <xdr:twoCellAnchor>
    <xdr:from>
      <xdr:col>4</xdr:col>
      <xdr:colOff>171450</xdr:colOff>
      <xdr:row>4798</xdr:row>
      <xdr:rowOff>19050</xdr:rowOff>
    </xdr:from>
    <xdr:to>
      <xdr:col>4</xdr:col>
      <xdr:colOff>333355</xdr:colOff>
      <xdr:row>4798</xdr:row>
      <xdr:rowOff>180955</xdr:rowOff>
    </xdr:to>
    <xdr:pic>
      <xdr:nvPicPr>
        <xdr:cNvPr id="2109" name="그림 2108" descr="(1)">
          <a:extLst>
            <a:ext uri="{FF2B5EF4-FFF2-40B4-BE49-F238E27FC236}">
              <a16:creationId xmlns:a16="http://schemas.microsoft.com/office/drawing/2014/main" id="{D2DE7783-B6D0-4334-AE95-07876420F1A8}"/>
            </a:ext>
          </a:extLst>
        </xdr:cNvPr>
        <xdr:cNvPicPr>
          <a:picLocks/>
        </xdr:cNvPicPr>
      </xdr:nvPicPr>
      <xdr:blipFill>
        <a:blip xmlns:r="http://schemas.openxmlformats.org/officeDocument/2006/relationships" r:embed="rId3">
          <a:alphaModFix amt="45000"/>
        </a:blip>
        <a:stretch>
          <a:fillRect/>
        </a:stretch>
      </xdr:blipFill>
      <xdr:spPr>
        <a:xfrm>
          <a:off x="4114800" y="868403775"/>
          <a:ext cx="161905" cy="161905"/>
        </a:xfrm>
        <a:prstGeom prst="rect">
          <a:avLst/>
        </a:prstGeom>
      </xdr:spPr>
    </xdr:pic>
    <xdr:clientData/>
  </xdr:twoCellAnchor>
  <xdr:twoCellAnchor>
    <xdr:from>
      <xdr:col>4</xdr:col>
      <xdr:colOff>171450</xdr:colOff>
      <xdr:row>4800</xdr:row>
      <xdr:rowOff>19050</xdr:rowOff>
    </xdr:from>
    <xdr:to>
      <xdr:col>4</xdr:col>
      <xdr:colOff>333355</xdr:colOff>
      <xdr:row>4800</xdr:row>
      <xdr:rowOff>180955</xdr:rowOff>
    </xdr:to>
    <xdr:pic>
      <xdr:nvPicPr>
        <xdr:cNvPr id="2110" name="그림 2109" descr="(1)">
          <a:extLst>
            <a:ext uri="{FF2B5EF4-FFF2-40B4-BE49-F238E27FC236}">
              <a16:creationId xmlns:a16="http://schemas.microsoft.com/office/drawing/2014/main" id="{2EF7F45C-E417-480B-AB52-44623397DAAE}"/>
            </a:ext>
          </a:extLst>
        </xdr:cNvPr>
        <xdr:cNvPicPr>
          <a:picLocks/>
        </xdr:cNvPicPr>
      </xdr:nvPicPr>
      <xdr:blipFill>
        <a:blip xmlns:r="http://schemas.openxmlformats.org/officeDocument/2006/relationships" r:embed="rId3">
          <a:alphaModFix amt="45000"/>
        </a:blip>
        <a:stretch>
          <a:fillRect/>
        </a:stretch>
      </xdr:blipFill>
      <xdr:spPr>
        <a:xfrm>
          <a:off x="4114800" y="868765725"/>
          <a:ext cx="161905" cy="161905"/>
        </a:xfrm>
        <a:prstGeom prst="rect">
          <a:avLst/>
        </a:prstGeom>
      </xdr:spPr>
    </xdr:pic>
    <xdr:clientData/>
  </xdr:twoCellAnchor>
  <xdr:twoCellAnchor>
    <xdr:from>
      <xdr:col>4</xdr:col>
      <xdr:colOff>171450</xdr:colOff>
      <xdr:row>4803</xdr:row>
      <xdr:rowOff>19050</xdr:rowOff>
    </xdr:from>
    <xdr:to>
      <xdr:col>4</xdr:col>
      <xdr:colOff>333355</xdr:colOff>
      <xdr:row>4803</xdr:row>
      <xdr:rowOff>180955</xdr:rowOff>
    </xdr:to>
    <xdr:pic>
      <xdr:nvPicPr>
        <xdr:cNvPr id="2111" name="그림 2110" descr="(1)">
          <a:extLst>
            <a:ext uri="{FF2B5EF4-FFF2-40B4-BE49-F238E27FC236}">
              <a16:creationId xmlns:a16="http://schemas.microsoft.com/office/drawing/2014/main" id="{4EE3AA81-F194-4833-B3F9-6795864E062C}"/>
            </a:ext>
          </a:extLst>
        </xdr:cNvPr>
        <xdr:cNvPicPr>
          <a:picLocks/>
        </xdr:cNvPicPr>
      </xdr:nvPicPr>
      <xdr:blipFill>
        <a:blip xmlns:r="http://schemas.openxmlformats.org/officeDocument/2006/relationships" r:embed="rId3">
          <a:alphaModFix amt="45000"/>
        </a:blip>
        <a:stretch>
          <a:fillRect/>
        </a:stretch>
      </xdr:blipFill>
      <xdr:spPr>
        <a:xfrm>
          <a:off x="4114800" y="869308650"/>
          <a:ext cx="161905" cy="161905"/>
        </a:xfrm>
        <a:prstGeom prst="rect">
          <a:avLst/>
        </a:prstGeom>
      </xdr:spPr>
    </xdr:pic>
    <xdr:clientData/>
  </xdr:twoCellAnchor>
  <xdr:twoCellAnchor>
    <xdr:from>
      <xdr:col>4</xdr:col>
      <xdr:colOff>171450</xdr:colOff>
      <xdr:row>4865</xdr:row>
      <xdr:rowOff>19050</xdr:rowOff>
    </xdr:from>
    <xdr:to>
      <xdr:col>4</xdr:col>
      <xdr:colOff>333355</xdr:colOff>
      <xdr:row>4865</xdr:row>
      <xdr:rowOff>180955</xdr:rowOff>
    </xdr:to>
    <xdr:pic>
      <xdr:nvPicPr>
        <xdr:cNvPr id="2112" name="그림 2111" descr="(1)">
          <a:extLst>
            <a:ext uri="{FF2B5EF4-FFF2-40B4-BE49-F238E27FC236}">
              <a16:creationId xmlns:a16="http://schemas.microsoft.com/office/drawing/2014/main" id="{4F21C128-2309-4B80-B3D6-099C3F1E622C}"/>
            </a:ext>
          </a:extLst>
        </xdr:cNvPr>
        <xdr:cNvPicPr>
          <a:picLocks/>
        </xdr:cNvPicPr>
      </xdr:nvPicPr>
      <xdr:blipFill>
        <a:blip xmlns:r="http://schemas.openxmlformats.org/officeDocument/2006/relationships" r:embed="rId3">
          <a:alphaModFix amt="45000"/>
        </a:blip>
        <a:stretch>
          <a:fillRect/>
        </a:stretch>
      </xdr:blipFill>
      <xdr:spPr>
        <a:xfrm>
          <a:off x="4114800" y="880529100"/>
          <a:ext cx="161905" cy="161905"/>
        </a:xfrm>
        <a:prstGeom prst="rect">
          <a:avLst/>
        </a:prstGeom>
      </xdr:spPr>
    </xdr:pic>
    <xdr:clientData/>
  </xdr:twoCellAnchor>
  <xdr:twoCellAnchor>
    <xdr:from>
      <xdr:col>4</xdr:col>
      <xdr:colOff>171450</xdr:colOff>
      <xdr:row>4859</xdr:row>
      <xdr:rowOff>19050</xdr:rowOff>
    </xdr:from>
    <xdr:to>
      <xdr:col>4</xdr:col>
      <xdr:colOff>333355</xdr:colOff>
      <xdr:row>4859</xdr:row>
      <xdr:rowOff>180955</xdr:rowOff>
    </xdr:to>
    <xdr:pic>
      <xdr:nvPicPr>
        <xdr:cNvPr id="2113" name="그림 2112" descr="(1)">
          <a:extLst>
            <a:ext uri="{FF2B5EF4-FFF2-40B4-BE49-F238E27FC236}">
              <a16:creationId xmlns:a16="http://schemas.microsoft.com/office/drawing/2014/main" id="{9E5500C3-391E-43BD-B07D-6AB09B38E2B0}"/>
            </a:ext>
          </a:extLst>
        </xdr:cNvPr>
        <xdr:cNvPicPr>
          <a:picLocks/>
        </xdr:cNvPicPr>
      </xdr:nvPicPr>
      <xdr:blipFill>
        <a:blip xmlns:r="http://schemas.openxmlformats.org/officeDocument/2006/relationships" r:embed="rId3">
          <a:alphaModFix amt="45000"/>
        </a:blip>
        <a:stretch>
          <a:fillRect/>
        </a:stretch>
      </xdr:blipFill>
      <xdr:spPr>
        <a:xfrm>
          <a:off x="4114800" y="879443250"/>
          <a:ext cx="161905" cy="161905"/>
        </a:xfrm>
        <a:prstGeom prst="rect">
          <a:avLst/>
        </a:prstGeom>
      </xdr:spPr>
    </xdr:pic>
    <xdr:clientData/>
  </xdr:twoCellAnchor>
  <xdr:twoCellAnchor>
    <xdr:from>
      <xdr:col>4</xdr:col>
      <xdr:colOff>171450</xdr:colOff>
      <xdr:row>4856</xdr:row>
      <xdr:rowOff>19050</xdr:rowOff>
    </xdr:from>
    <xdr:to>
      <xdr:col>4</xdr:col>
      <xdr:colOff>333355</xdr:colOff>
      <xdr:row>4856</xdr:row>
      <xdr:rowOff>180955</xdr:rowOff>
    </xdr:to>
    <xdr:pic>
      <xdr:nvPicPr>
        <xdr:cNvPr id="2114" name="그림 2113" descr="(1)">
          <a:extLst>
            <a:ext uri="{FF2B5EF4-FFF2-40B4-BE49-F238E27FC236}">
              <a16:creationId xmlns:a16="http://schemas.microsoft.com/office/drawing/2014/main" id="{48B6B4F1-F214-46C8-A3D8-DB44FB62A46F}"/>
            </a:ext>
          </a:extLst>
        </xdr:cNvPr>
        <xdr:cNvPicPr>
          <a:picLocks/>
        </xdr:cNvPicPr>
      </xdr:nvPicPr>
      <xdr:blipFill>
        <a:blip xmlns:r="http://schemas.openxmlformats.org/officeDocument/2006/relationships" r:embed="rId3">
          <a:alphaModFix amt="45000"/>
        </a:blip>
        <a:stretch>
          <a:fillRect/>
        </a:stretch>
      </xdr:blipFill>
      <xdr:spPr>
        <a:xfrm>
          <a:off x="4114800" y="878900325"/>
          <a:ext cx="161905" cy="161905"/>
        </a:xfrm>
        <a:prstGeom prst="rect">
          <a:avLst/>
        </a:prstGeom>
      </xdr:spPr>
    </xdr:pic>
    <xdr:clientData/>
  </xdr:twoCellAnchor>
  <xdr:twoCellAnchor>
    <xdr:from>
      <xdr:col>4</xdr:col>
      <xdr:colOff>171450</xdr:colOff>
      <xdr:row>4976</xdr:row>
      <xdr:rowOff>19050</xdr:rowOff>
    </xdr:from>
    <xdr:to>
      <xdr:col>4</xdr:col>
      <xdr:colOff>333355</xdr:colOff>
      <xdr:row>4976</xdr:row>
      <xdr:rowOff>180955</xdr:rowOff>
    </xdr:to>
    <xdr:pic>
      <xdr:nvPicPr>
        <xdr:cNvPr id="2115" name="그림 2114" descr="(1)">
          <a:extLst>
            <a:ext uri="{FF2B5EF4-FFF2-40B4-BE49-F238E27FC236}">
              <a16:creationId xmlns:a16="http://schemas.microsoft.com/office/drawing/2014/main" id="{1C9EE59A-51D9-4DB1-B8ED-12E4077A58F9}"/>
            </a:ext>
          </a:extLst>
        </xdr:cNvPr>
        <xdr:cNvPicPr>
          <a:picLocks/>
        </xdr:cNvPicPr>
      </xdr:nvPicPr>
      <xdr:blipFill>
        <a:blip xmlns:r="http://schemas.openxmlformats.org/officeDocument/2006/relationships" r:embed="rId3">
          <a:alphaModFix amt="45000"/>
        </a:blip>
        <a:stretch>
          <a:fillRect/>
        </a:stretch>
      </xdr:blipFill>
      <xdr:spPr>
        <a:xfrm>
          <a:off x="4114800" y="900617325"/>
          <a:ext cx="161905" cy="161905"/>
        </a:xfrm>
        <a:prstGeom prst="rect">
          <a:avLst/>
        </a:prstGeom>
      </xdr:spPr>
    </xdr:pic>
    <xdr:clientData/>
  </xdr:twoCellAnchor>
  <xdr:twoCellAnchor>
    <xdr:from>
      <xdr:col>4</xdr:col>
      <xdr:colOff>171450</xdr:colOff>
      <xdr:row>4981</xdr:row>
      <xdr:rowOff>19050</xdr:rowOff>
    </xdr:from>
    <xdr:to>
      <xdr:col>4</xdr:col>
      <xdr:colOff>333355</xdr:colOff>
      <xdr:row>4981</xdr:row>
      <xdr:rowOff>180955</xdr:rowOff>
    </xdr:to>
    <xdr:pic>
      <xdr:nvPicPr>
        <xdr:cNvPr id="2116" name="그림 2115" descr="(1)">
          <a:extLst>
            <a:ext uri="{FF2B5EF4-FFF2-40B4-BE49-F238E27FC236}">
              <a16:creationId xmlns:a16="http://schemas.microsoft.com/office/drawing/2014/main" id="{767B0EFC-0CCB-4AE6-AC41-937C54DC6C5C}"/>
            </a:ext>
          </a:extLst>
        </xdr:cNvPr>
        <xdr:cNvPicPr>
          <a:picLocks/>
        </xdr:cNvPicPr>
      </xdr:nvPicPr>
      <xdr:blipFill>
        <a:blip xmlns:r="http://schemas.openxmlformats.org/officeDocument/2006/relationships" r:embed="rId3">
          <a:alphaModFix amt="45000"/>
        </a:blip>
        <a:stretch>
          <a:fillRect/>
        </a:stretch>
      </xdr:blipFill>
      <xdr:spPr>
        <a:xfrm>
          <a:off x="4114800" y="901522200"/>
          <a:ext cx="161905" cy="161905"/>
        </a:xfrm>
        <a:prstGeom prst="rect">
          <a:avLst/>
        </a:prstGeom>
      </xdr:spPr>
    </xdr:pic>
    <xdr:clientData/>
  </xdr:twoCellAnchor>
  <xdr:twoCellAnchor>
    <xdr:from>
      <xdr:col>4</xdr:col>
      <xdr:colOff>171450</xdr:colOff>
      <xdr:row>4984</xdr:row>
      <xdr:rowOff>19050</xdr:rowOff>
    </xdr:from>
    <xdr:to>
      <xdr:col>4</xdr:col>
      <xdr:colOff>333355</xdr:colOff>
      <xdr:row>4984</xdr:row>
      <xdr:rowOff>180955</xdr:rowOff>
    </xdr:to>
    <xdr:pic>
      <xdr:nvPicPr>
        <xdr:cNvPr id="2117" name="그림 2116" descr="(1)">
          <a:extLst>
            <a:ext uri="{FF2B5EF4-FFF2-40B4-BE49-F238E27FC236}">
              <a16:creationId xmlns:a16="http://schemas.microsoft.com/office/drawing/2014/main" id="{2CD1A712-CFCA-43A4-8A3C-B9B73BBEFEB1}"/>
            </a:ext>
          </a:extLst>
        </xdr:cNvPr>
        <xdr:cNvPicPr>
          <a:picLocks/>
        </xdr:cNvPicPr>
      </xdr:nvPicPr>
      <xdr:blipFill>
        <a:blip xmlns:r="http://schemas.openxmlformats.org/officeDocument/2006/relationships" r:embed="rId3">
          <a:alphaModFix amt="45000"/>
        </a:blip>
        <a:stretch>
          <a:fillRect/>
        </a:stretch>
      </xdr:blipFill>
      <xdr:spPr>
        <a:xfrm>
          <a:off x="4114800" y="902065125"/>
          <a:ext cx="161905" cy="161905"/>
        </a:xfrm>
        <a:prstGeom prst="rect">
          <a:avLst/>
        </a:prstGeom>
      </xdr:spPr>
    </xdr:pic>
    <xdr:clientData/>
  </xdr:twoCellAnchor>
  <xdr:twoCellAnchor>
    <xdr:from>
      <xdr:col>4</xdr:col>
      <xdr:colOff>171450</xdr:colOff>
      <xdr:row>4989</xdr:row>
      <xdr:rowOff>19050</xdr:rowOff>
    </xdr:from>
    <xdr:to>
      <xdr:col>4</xdr:col>
      <xdr:colOff>333355</xdr:colOff>
      <xdr:row>4989</xdr:row>
      <xdr:rowOff>180955</xdr:rowOff>
    </xdr:to>
    <xdr:pic>
      <xdr:nvPicPr>
        <xdr:cNvPr id="2118" name="그림 2117" descr="(1)">
          <a:extLst>
            <a:ext uri="{FF2B5EF4-FFF2-40B4-BE49-F238E27FC236}">
              <a16:creationId xmlns:a16="http://schemas.microsoft.com/office/drawing/2014/main" id="{5620E38A-F031-4960-A1AF-A4215E4701DD}"/>
            </a:ext>
          </a:extLst>
        </xdr:cNvPr>
        <xdr:cNvPicPr>
          <a:picLocks/>
        </xdr:cNvPicPr>
      </xdr:nvPicPr>
      <xdr:blipFill>
        <a:blip xmlns:r="http://schemas.openxmlformats.org/officeDocument/2006/relationships" r:embed="rId3">
          <a:alphaModFix amt="45000"/>
        </a:blip>
        <a:stretch>
          <a:fillRect/>
        </a:stretch>
      </xdr:blipFill>
      <xdr:spPr>
        <a:xfrm>
          <a:off x="4114800" y="902970000"/>
          <a:ext cx="161905" cy="161905"/>
        </a:xfrm>
        <a:prstGeom prst="rect">
          <a:avLst/>
        </a:prstGeom>
      </xdr:spPr>
    </xdr:pic>
    <xdr:clientData/>
  </xdr:twoCellAnchor>
  <xdr:twoCellAnchor>
    <xdr:from>
      <xdr:col>4</xdr:col>
      <xdr:colOff>171450</xdr:colOff>
      <xdr:row>4993</xdr:row>
      <xdr:rowOff>19050</xdr:rowOff>
    </xdr:from>
    <xdr:to>
      <xdr:col>4</xdr:col>
      <xdr:colOff>333355</xdr:colOff>
      <xdr:row>4993</xdr:row>
      <xdr:rowOff>180955</xdr:rowOff>
    </xdr:to>
    <xdr:pic>
      <xdr:nvPicPr>
        <xdr:cNvPr id="2119" name="그림 2118" descr="(1)">
          <a:extLst>
            <a:ext uri="{FF2B5EF4-FFF2-40B4-BE49-F238E27FC236}">
              <a16:creationId xmlns:a16="http://schemas.microsoft.com/office/drawing/2014/main" id="{2FDD936C-7D25-45D2-980C-F5BF025F9FF0}"/>
            </a:ext>
          </a:extLst>
        </xdr:cNvPr>
        <xdr:cNvPicPr>
          <a:picLocks/>
        </xdr:cNvPicPr>
      </xdr:nvPicPr>
      <xdr:blipFill>
        <a:blip xmlns:r="http://schemas.openxmlformats.org/officeDocument/2006/relationships" r:embed="rId3">
          <a:alphaModFix amt="45000"/>
        </a:blip>
        <a:stretch>
          <a:fillRect/>
        </a:stretch>
      </xdr:blipFill>
      <xdr:spPr>
        <a:xfrm>
          <a:off x="4114800" y="903693900"/>
          <a:ext cx="161905" cy="161905"/>
        </a:xfrm>
        <a:prstGeom prst="rect">
          <a:avLst/>
        </a:prstGeom>
      </xdr:spPr>
    </xdr:pic>
    <xdr:clientData/>
  </xdr:twoCellAnchor>
  <xdr:twoCellAnchor>
    <xdr:from>
      <xdr:col>4</xdr:col>
      <xdr:colOff>171450</xdr:colOff>
      <xdr:row>4998</xdr:row>
      <xdr:rowOff>19050</xdr:rowOff>
    </xdr:from>
    <xdr:to>
      <xdr:col>4</xdr:col>
      <xdr:colOff>333355</xdr:colOff>
      <xdr:row>4998</xdr:row>
      <xdr:rowOff>180955</xdr:rowOff>
    </xdr:to>
    <xdr:pic>
      <xdr:nvPicPr>
        <xdr:cNvPr id="2120" name="그림 2119" descr="(1)">
          <a:extLst>
            <a:ext uri="{FF2B5EF4-FFF2-40B4-BE49-F238E27FC236}">
              <a16:creationId xmlns:a16="http://schemas.microsoft.com/office/drawing/2014/main" id="{D8E14B49-690C-4759-B373-6534587D71CD}"/>
            </a:ext>
          </a:extLst>
        </xdr:cNvPr>
        <xdr:cNvPicPr>
          <a:picLocks/>
        </xdr:cNvPicPr>
      </xdr:nvPicPr>
      <xdr:blipFill>
        <a:blip xmlns:r="http://schemas.openxmlformats.org/officeDocument/2006/relationships" r:embed="rId3">
          <a:alphaModFix amt="45000"/>
        </a:blip>
        <a:stretch>
          <a:fillRect/>
        </a:stretch>
      </xdr:blipFill>
      <xdr:spPr>
        <a:xfrm>
          <a:off x="4114800" y="904598775"/>
          <a:ext cx="161905" cy="161905"/>
        </a:xfrm>
        <a:prstGeom prst="rect">
          <a:avLst/>
        </a:prstGeom>
      </xdr:spPr>
    </xdr:pic>
    <xdr:clientData/>
  </xdr:twoCellAnchor>
  <xdr:twoCellAnchor>
    <xdr:from>
      <xdr:col>4</xdr:col>
      <xdr:colOff>171450</xdr:colOff>
      <xdr:row>5063</xdr:row>
      <xdr:rowOff>19050</xdr:rowOff>
    </xdr:from>
    <xdr:to>
      <xdr:col>4</xdr:col>
      <xdr:colOff>333355</xdr:colOff>
      <xdr:row>5063</xdr:row>
      <xdr:rowOff>180955</xdr:rowOff>
    </xdr:to>
    <xdr:pic>
      <xdr:nvPicPr>
        <xdr:cNvPr id="2121" name="그림 2120" descr="(1)">
          <a:extLst>
            <a:ext uri="{FF2B5EF4-FFF2-40B4-BE49-F238E27FC236}">
              <a16:creationId xmlns:a16="http://schemas.microsoft.com/office/drawing/2014/main" id="{1B57B8CC-D374-4EE1-8E3B-7B29D35779BF}"/>
            </a:ext>
          </a:extLst>
        </xdr:cNvPr>
        <xdr:cNvPicPr>
          <a:picLocks/>
        </xdr:cNvPicPr>
      </xdr:nvPicPr>
      <xdr:blipFill>
        <a:blip xmlns:r="http://schemas.openxmlformats.org/officeDocument/2006/relationships" r:embed="rId3">
          <a:alphaModFix amt="45000"/>
        </a:blip>
        <a:stretch>
          <a:fillRect/>
        </a:stretch>
      </xdr:blipFill>
      <xdr:spPr>
        <a:xfrm>
          <a:off x="4114800" y="916362150"/>
          <a:ext cx="161905" cy="161905"/>
        </a:xfrm>
        <a:prstGeom prst="rect">
          <a:avLst/>
        </a:prstGeom>
      </xdr:spPr>
    </xdr:pic>
    <xdr:clientData/>
  </xdr:twoCellAnchor>
  <xdr:twoCellAnchor>
    <xdr:from>
      <xdr:col>4</xdr:col>
      <xdr:colOff>171450</xdr:colOff>
      <xdr:row>5059</xdr:row>
      <xdr:rowOff>19050</xdr:rowOff>
    </xdr:from>
    <xdr:to>
      <xdr:col>4</xdr:col>
      <xdr:colOff>333355</xdr:colOff>
      <xdr:row>5059</xdr:row>
      <xdr:rowOff>180955</xdr:rowOff>
    </xdr:to>
    <xdr:pic>
      <xdr:nvPicPr>
        <xdr:cNvPr id="2122" name="그림 2121" descr="(1)">
          <a:extLst>
            <a:ext uri="{FF2B5EF4-FFF2-40B4-BE49-F238E27FC236}">
              <a16:creationId xmlns:a16="http://schemas.microsoft.com/office/drawing/2014/main" id="{DFF76E8A-E737-4994-8CE0-7CD4855DC7C5}"/>
            </a:ext>
          </a:extLst>
        </xdr:cNvPr>
        <xdr:cNvPicPr>
          <a:picLocks/>
        </xdr:cNvPicPr>
      </xdr:nvPicPr>
      <xdr:blipFill>
        <a:blip xmlns:r="http://schemas.openxmlformats.org/officeDocument/2006/relationships" r:embed="rId3">
          <a:alphaModFix amt="45000"/>
        </a:blip>
        <a:stretch>
          <a:fillRect/>
        </a:stretch>
      </xdr:blipFill>
      <xdr:spPr>
        <a:xfrm>
          <a:off x="4114800" y="915638250"/>
          <a:ext cx="161905" cy="161905"/>
        </a:xfrm>
        <a:prstGeom prst="rect">
          <a:avLst/>
        </a:prstGeom>
      </xdr:spPr>
    </xdr:pic>
    <xdr:clientData/>
  </xdr:twoCellAnchor>
  <xdr:twoCellAnchor>
    <xdr:from>
      <xdr:col>4</xdr:col>
      <xdr:colOff>171450</xdr:colOff>
      <xdr:row>5107</xdr:row>
      <xdr:rowOff>19050</xdr:rowOff>
    </xdr:from>
    <xdr:to>
      <xdr:col>4</xdr:col>
      <xdr:colOff>333355</xdr:colOff>
      <xdr:row>5107</xdr:row>
      <xdr:rowOff>180955</xdr:rowOff>
    </xdr:to>
    <xdr:pic>
      <xdr:nvPicPr>
        <xdr:cNvPr id="2123" name="그림 2122" descr="(1)">
          <a:extLst>
            <a:ext uri="{FF2B5EF4-FFF2-40B4-BE49-F238E27FC236}">
              <a16:creationId xmlns:a16="http://schemas.microsoft.com/office/drawing/2014/main" id="{90B42E2A-8657-4B16-AE43-27C155427B38}"/>
            </a:ext>
          </a:extLst>
        </xdr:cNvPr>
        <xdr:cNvPicPr>
          <a:picLocks/>
        </xdr:cNvPicPr>
      </xdr:nvPicPr>
      <xdr:blipFill>
        <a:blip xmlns:r="http://schemas.openxmlformats.org/officeDocument/2006/relationships" r:embed="rId3">
          <a:alphaModFix amt="45000"/>
        </a:blip>
        <a:stretch>
          <a:fillRect/>
        </a:stretch>
      </xdr:blipFill>
      <xdr:spPr>
        <a:xfrm>
          <a:off x="4114800" y="924325050"/>
          <a:ext cx="161905" cy="161905"/>
        </a:xfrm>
        <a:prstGeom prst="rect">
          <a:avLst/>
        </a:prstGeom>
      </xdr:spPr>
    </xdr:pic>
    <xdr:clientData/>
  </xdr:twoCellAnchor>
  <xdr:twoCellAnchor>
    <xdr:from>
      <xdr:col>4</xdr:col>
      <xdr:colOff>171450</xdr:colOff>
      <xdr:row>5112</xdr:row>
      <xdr:rowOff>19050</xdr:rowOff>
    </xdr:from>
    <xdr:to>
      <xdr:col>4</xdr:col>
      <xdr:colOff>333355</xdr:colOff>
      <xdr:row>5112</xdr:row>
      <xdr:rowOff>180955</xdr:rowOff>
    </xdr:to>
    <xdr:pic>
      <xdr:nvPicPr>
        <xdr:cNvPr id="2124" name="그림 2123" descr="(1)">
          <a:extLst>
            <a:ext uri="{FF2B5EF4-FFF2-40B4-BE49-F238E27FC236}">
              <a16:creationId xmlns:a16="http://schemas.microsoft.com/office/drawing/2014/main" id="{2E31932B-527B-4D4D-90DA-D6B90B4CD5FD}"/>
            </a:ext>
          </a:extLst>
        </xdr:cNvPr>
        <xdr:cNvPicPr>
          <a:picLocks/>
        </xdr:cNvPicPr>
      </xdr:nvPicPr>
      <xdr:blipFill>
        <a:blip xmlns:r="http://schemas.openxmlformats.org/officeDocument/2006/relationships" r:embed="rId3">
          <a:alphaModFix amt="45000"/>
        </a:blip>
        <a:stretch>
          <a:fillRect/>
        </a:stretch>
      </xdr:blipFill>
      <xdr:spPr>
        <a:xfrm>
          <a:off x="4114800" y="925229925"/>
          <a:ext cx="161905" cy="161905"/>
        </a:xfrm>
        <a:prstGeom prst="rect">
          <a:avLst/>
        </a:prstGeom>
      </xdr:spPr>
    </xdr:pic>
    <xdr:clientData/>
  </xdr:twoCellAnchor>
  <xdr:twoCellAnchor>
    <xdr:from>
      <xdr:col>4</xdr:col>
      <xdr:colOff>171450</xdr:colOff>
      <xdr:row>5117</xdr:row>
      <xdr:rowOff>19050</xdr:rowOff>
    </xdr:from>
    <xdr:to>
      <xdr:col>4</xdr:col>
      <xdr:colOff>333355</xdr:colOff>
      <xdr:row>5117</xdr:row>
      <xdr:rowOff>180955</xdr:rowOff>
    </xdr:to>
    <xdr:pic>
      <xdr:nvPicPr>
        <xdr:cNvPr id="2125" name="그림 2124" descr="(1)">
          <a:extLst>
            <a:ext uri="{FF2B5EF4-FFF2-40B4-BE49-F238E27FC236}">
              <a16:creationId xmlns:a16="http://schemas.microsoft.com/office/drawing/2014/main" id="{F050DF3A-EBF3-442C-ABE8-82C213DCFEB6}"/>
            </a:ext>
          </a:extLst>
        </xdr:cNvPr>
        <xdr:cNvPicPr>
          <a:picLocks/>
        </xdr:cNvPicPr>
      </xdr:nvPicPr>
      <xdr:blipFill>
        <a:blip xmlns:r="http://schemas.openxmlformats.org/officeDocument/2006/relationships" r:embed="rId3">
          <a:alphaModFix amt="45000"/>
        </a:blip>
        <a:stretch>
          <a:fillRect/>
        </a:stretch>
      </xdr:blipFill>
      <xdr:spPr>
        <a:xfrm>
          <a:off x="4114800" y="926134800"/>
          <a:ext cx="161905" cy="161905"/>
        </a:xfrm>
        <a:prstGeom prst="rect">
          <a:avLst/>
        </a:prstGeom>
      </xdr:spPr>
    </xdr:pic>
    <xdr:clientData/>
  </xdr:twoCellAnchor>
  <xdr:twoCellAnchor>
    <xdr:from>
      <xdr:col>4</xdr:col>
      <xdr:colOff>171450</xdr:colOff>
      <xdr:row>5192</xdr:row>
      <xdr:rowOff>19050</xdr:rowOff>
    </xdr:from>
    <xdr:to>
      <xdr:col>4</xdr:col>
      <xdr:colOff>333355</xdr:colOff>
      <xdr:row>5192</xdr:row>
      <xdr:rowOff>180955</xdr:rowOff>
    </xdr:to>
    <xdr:pic>
      <xdr:nvPicPr>
        <xdr:cNvPr id="2126" name="그림 2125" descr="(1)">
          <a:extLst>
            <a:ext uri="{FF2B5EF4-FFF2-40B4-BE49-F238E27FC236}">
              <a16:creationId xmlns:a16="http://schemas.microsoft.com/office/drawing/2014/main" id="{FB20D51F-0BD3-4633-889A-509D45FF8FD9}"/>
            </a:ext>
          </a:extLst>
        </xdr:cNvPr>
        <xdr:cNvPicPr>
          <a:picLocks/>
        </xdr:cNvPicPr>
      </xdr:nvPicPr>
      <xdr:blipFill>
        <a:blip xmlns:r="http://schemas.openxmlformats.org/officeDocument/2006/relationships" r:embed="rId3">
          <a:alphaModFix amt="45000"/>
        </a:blip>
        <a:stretch>
          <a:fillRect/>
        </a:stretch>
      </xdr:blipFill>
      <xdr:spPr>
        <a:xfrm>
          <a:off x="4114800" y="939707925"/>
          <a:ext cx="161905" cy="161905"/>
        </a:xfrm>
        <a:prstGeom prst="rect">
          <a:avLst/>
        </a:prstGeom>
      </xdr:spPr>
    </xdr:pic>
    <xdr:clientData/>
  </xdr:twoCellAnchor>
  <xdr:twoCellAnchor>
    <xdr:from>
      <xdr:col>4</xdr:col>
      <xdr:colOff>171450</xdr:colOff>
      <xdr:row>5188</xdr:row>
      <xdr:rowOff>19050</xdr:rowOff>
    </xdr:from>
    <xdr:to>
      <xdr:col>4</xdr:col>
      <xdr:colOff>333355</xdr:colOff>
      <xdr:row>5188</xdr:row>
      <xdr:rowOff>180955</xdr:rowOff>
    </xdr:to>
    <xdr:pic>
      <xdr:nvPicPr>
        <xdr:cNvPr id="2127" name="그림 2126" descr="(1)">
          <a:extLst>
            <a:ext uri="{FF2B5EF4-FFF2-40B4-BE49-F238E27FC236}">
              <a16:creationId xmlns:a16="http://schemas.microsoft.com/office/drawing/2014/main" id="{C4897EBE-D397-4C5E-85CB-FF44F1C0E38B}"/>
            </a:ext>
          </a:extLst>
        </xdr:cNvPr>
        <xdr:cNvPicPr>
          <a:picLocks/>
        </xdr:cNvPicPr>
      </xdr:nvPicPr>
      <xdr:blipFill>
        <a:blip xmlns:r="http://schemas.openxmlformats.org/officeDocument/2006/relationships" r:embed="rId3">
          <a:alphaModFix amt="45000"/>
        </a:blip>
        <a:stretch>
          <a:fillRect/>
        </a:stretch>
      </xdr:blipFill>
      <xdr:spPr>
        <a:xfrm>
          <a:off x="4114800" y="938984025"/>
          <a:ext cx="161905" cy="161905"/>
        </a:xfrm>
        <a:prstGeom prst="rect">
          <a:avLst/>
        </a:prstGeom>
      </xdr:spPr>
    </xdr:pic>
    <xdr:clientData/>
  </xdr:twoCellAnchor>
  <xdr:twoCellAnchor>
    <xdr:from>
      <xdr:col>4</xdr:col>
      <xdr:colOff>171450</xdr:colOff>
      <xdr:row>5186</xdr:row>
      <xdr:rowOff>19050</xdr:rowOff>
    </xdr:from>
    <xdr:to>
      <xdr:col>4</xdr:col>
      <xdr:colOff>333355</xdr:colOff>
      <xdr:row>5186</xdr:row>
      <xdr:rowOff>180955</xdr:rowOff>
    </xdr:to>
    <xdr:pic>
      <xdr:nvPicPr>
        <xdr:cNvPr id="2128" name="그림 2127" descr="(1)">
          <a:extLst>
            <a:ext uri="{FF2B5EF4-FFF2-40B4-BE49-F238E27FC236}">
              <a16:creationId xmlns:a16="http://schemas.microsoft.com/office/drawing/2014/main" id="{01F3A9BB-D0E5-4895-8107-1DAD370E4383}"/>
            </a:ext>
          </a:extLst>
        </xdr:cNvPr>
        <xdr:cNvPicPr>
          <a:picLocks/>
        </xdr:cNvPicPr>
      </xdr:nvPicPr>
      <xdr:blipFill>
        <a:blip xmlns:r="http://schemas.openxmlformats.org/officeDocument/2006/relationships" r:embed="rId3">
          <a:alphaModFix amt="45000"/>
        </a:blip>
        <a:stretch>
          <a:fillRect/>
        </a:stretch>
      </xdr:blipFill>
      <xdr:spPr>
        <a:xfrm>
          <a:off x="4114800" y="938622075"/>
          <a:ext cx="161905" cy="161905"/>
        </a:xfrm>
        <a:prstGeom prst="rect">
          <a:avLst/>
        </a:prstGeom>
      </xdr:spPr>
    </xdr:pic>
    <xdr:clientData/>
  </xdr:twoCellAnchor>
  <xdr:twoCellAnchor>
    <xdr:from>
      <xdr:col>4</xdr:col>
      <xdr:colOff>171450</xdr:colOff>
      <xdr:row>5180</xdr:row>
      <xdr:rowOff>19050</xdr:rowOff>
    </xdr:from>
    <xdr:to>
      <xdr:col>4</xdr:col>
      <xdr:colOff>333355</xdr:colOff>
      <xdr:row>5180</xdr:row>
      <xdr:rowOff>180955</xdr:rowOff>
    </xdr:to>
    <xdr:pic>
      <xdr:nvPicPr>
        <xdr:cNvPr id="2129" name="그림 2128" descr="(1)">
          <a:extLst>
            <a:ext uri="{FF2B5EF4-FFF2-40B4-BE49-F238E27FC236}">
              <a16:creationId xmlns:a16="http://schemas.microsoft.com/office/drawing/2014/main" id="{36042D6F-3FDA-4F18-909C-6BFDCAF36E3F}"/>
            </a:ext>
          </a:extLst>
        </xdr:cNvPr>
        <xdr:cNvPicPr>
          <a:picLocks/>
        </xdr:cNvPicPr>
      </xdr:nvPicPr>
      <xdr:blipFill>
        <a:blip xmlns:r="http://schemas.openxmlformats.org/officeDocument/2006/relationships" r:embed="rId3">
          <a:alphaModFix amt="45000"/>
        </a:blip>
        <a:stretch>
          <a:fillRect/>
        </a:stretch>
      </xdr:blipFill>
      <xdr:spPr>
        <a:xfrm>
          <a:off x="4114800" y="937536225"/>
          <a:ext cx="161905" cy="161905"/>
        </a:xfrm>
        <a:prstGeom prst="rect">
          <a:avLst/>
        </a:prstGeom>
      </xdr:spPr>
    </xdr:pic>
    <xdr:clientData/>
  </xdr:twoCellAnchor>
  <xdr:twoCellAnchor>
    <xdr:from>
      <xdr:col>4</xdr:col>
      <xdr:colOff>171450</xdr:colOff>
      <xdr:row>5175</xdr:row>
      <xdr:rowOff>19050</xdr:rowOff>
    </xdr:from>
    <xdr:to>
      <xdr:col>4</xdr:col>
      <xdr:colOff>333355</xdr:colOff>
      <xdr:row>5175</xdr:row>
      <xdr:rowOff>180955</xdr:rowOff>
    </xdr:to>
    <xdr:pic>
      <xdr:nvPicPr>
        <xdr:cNvPr id="2130" name="그림 2129" descr="(1)">
          <a:extLst>
            <a:ext uri="{FF2B5EF4-FFF2-40B4-BE49-F238E27FC236}">
              <a16:creationId xmlns:a16="http://schemas.microsoft.com/office/drawing/2014/main" id="{1E0F05F0-61FA-4304-8B3E-358108194869}"/>
            </a:ext>
          </a:extLst>
        </xdr:cNvPr>
        <xdr:cNvPicPr>
          <a:picLocks/>
        </xdr:cNvPicPr>
      </xdr:nvPicPr>
      <xdr:blipFill>
        <a:blip xmlns:r="http://schemas.openxmlformats.org/officeDocument/2006/relationships" r:embed="rId3">
          <a:alphaModFix amt="45000"/>
        </a:blip>
        <a:stretch>
          <a:fillRect/>
        </a:stretch>
      </xdr:blipFill>
      <xdr:spPr>
        <a:xfrm>
          <a:off x="4114800" y="936631350"/>
          <a:ext cx="161905" cy="161905"/>
        </a:xfrm>
        <a:prstGeom prst="rect">
          <a:avLst/>
        </a:prstGeom>
      </xdr:spPr>
    </xdr:pic>
    <xdr:clientData/>
  </xdr:twoCellAnchor>
  <xdr:twoCellAnchor>
    <xdr:from>
      <xdr:col>4</xdr:col>
      <xdr:colOff>171450</xdr:colOff>
      <xdr:row>5172</xdr:row>
      <xdr:rowOff>19050</xdr:rowOff>
    </xdr:from>
    <xdr:to>
      <xdr:col>4</xdr:col>
      <xdr:colOff>333355</xdr:colOff>
      <xdr:row>5172</xdr:row>
      <xdr:rowOff>180955</xdr:rowOff>
    </xdr:to>
    <xdr:pic>
      <xdr:nvPicPr>
        <xdr:cNvPr id="2131" name="그림 2130" descr="(1)">
          <a:extLst>
            <a:ext uri="{FF2B5EF4-FFF2-40B4-BE49-F238E27FC236}">
              <a16:creationId xmlns:a16="http://schemas.microsoft.com/office/drawing/2014/main" id="{2596F53C-B395-4CC8-B98C-4B3E1F237BAF}"/>
            </a:ext>
          </a:extLst>
        </xdr:cNvPr>
        <xdr:cNvPicPr>
          <a:picLocks/>
        </xdr:cNvPicPr>
      </xdr:nvPicPr>
      <xdr:blipFill>
        <a:blip xmlns:r="http://schemas.openxmlformats.org/officeDocument/2006/relationships" r:embed="rId3">
          <a:alphaModFix amt="45000"/>
        </a:blip>
        <a:stretch>
          <a:fillRect/>
        </a:stretch>
      </xdr:blipFill>
      <xdr:spPr>
        <a:xfrm>
          <a:off x="4114800" y="936088425"/>
          <a:ext cx="161905" cy="161905"/>
        </a:xfrm>
        <a:prstGeom prst="rect">
          <a:avLst/>
        </a:prstGeom>
      </xdr:spPr>
    </xdr:pic>
    <xdr:clientData/>
  </xdr:twoCellAnchor>
  <xdr:twoCellAnchor>
    <xdr:from>
      <xdr:col>4</xdr:col>
      <xdr:colOff>171450</xdr:colOff>
      <xdr:row>5166</xdr:row>
      <xdr:rowOff>19050</xdr:rowOff>
    </xdr:from>
    <xdr:to>
      <xdr:col>4</xdr:col>
      <xdr:colOff>333355</xdr:colOff>
      <xdr:row>5166</xdr:row>
      <xdr:rowOff>180955</xdr:rowOff>
    </xdr:to>
    <xdr:pic>
      <xdr:nvPicPr>
        <xdr:cNvPr id="2132" name="그림 2131" descr="(1)">
          <a:extLst>
            <a:ext uri="{FF2B5EF4-FFF2-40B4-BE49-F238E27FC236}">
              <a16:creationId xmlns:a16="http://schemas.microsoft.com/office/drawing/2014/main" id="{43562870-A456-4A58-99DF-4E8F49371B42}"/>
            </a:ext>
          </a:extLst>
        </xdr:cNvPr>
        <xdr:cNvPicPr>
          <a:picLocks/>
        </xdr:cNvPicPr>
      </xdr:nvPicPr>
      <xdr:blipFill>
        <a:blip xmlns:r="http://schemas.openxmlformats.org/officeDocument/2006/relationships" r:embed="rId3">
          <a:alphaModFix amt="45000"/>
        </a:blip>
        <a:stretch>
          <a:fillRect/>
        </a:stretch>
      </xdr:blipFill>
      <xdr:spPr>
        <a:xfrm>
          <a:off x="4114800" y="935002575"/>
          <a:ext cx="161905" cy="161905"/>
        </a:xfrm>
        <a:prstGeom prst="rect">
          <a:avLst/>
        </a:prstGeom>
      </xdr:spPr>
    </xdr:pic>
    <xdr:clientData/>
  </xdr:twoCellAnchor>
  <xdr:twoCellAnchor>
    <xdr:from>
      <xdr:col>4</xdr:col>
      <xdr:colOff>171450</xdr:colOff>
      <xdr:row>5161</xdr:row>
      <xdr:rowOff>19050</xdr:rowOff>
    </xdr:from>
    <xdr:to>
      <xdr:col>4</xdr:col>
      <xdr:colOff>333355</xdr:colOff>
      <xdr:row>5161</xdr:row>
      <xdr:rowOff>180955</xdr:rowOff>
    </xdr:to>
    <xdr:pic>
      <xdr:nvPicPr>
        <xdr:cNvPr id="2133" name="그림 2132" descr="(1)">
          <a:extLst>
            <a:ext uri="{FF2B5EF4-FFF2-40B4-BE49-F238E27FC236}">
              <a16:creationId xmlns:a16="http://schemas.microsoft.com/office/drawing/2014/main" id="{DE2B1D23-5488-4A18-B54B-09D797C484F5}"/>
            </a:ext>
          </a:extLst>
        </xdr:cNvPr>
        <xdr:cNvPicPr>
          <a:picLocks/>
        </xdr:cNvPicPr>
      </xdr:nvPicPr>
      <xdr:blipFill>
        <a:blip xmlns:r="http://schemas.openxmlformats.org/officeDocument/2006/relationships" r:embed="rId3">
          <a:alphaModFix amt="45000"/>
        </a:blip>
        <a:stretch>
          <a:fillRect/>
        </a:stretch>
      </xdr:blipFill>
      <xdr:spPr>
        <a:xfrm>
          <a:off x="4114800" y="934097700"/>
          <a:ext cx="161905" cy="161905"/>
        </a:xfrm>
        <a:prstGeom prst="rect">
          <a:avLst/>
        </a:prstGeom>
      </xdr:spPr>
    </xdr:pic>
    <xdr:clientData/>
  </xdr:twoCellAnchor>
  <xdr:twoCellAnchor>
    <xdr:from>
      <xdr:col>4</xdr:col>
      <xdr:colOff>171450</xdr:colOff>
      <xdr:row>5195</xdr:row>
      <xdr:rowOff>19050</xdr:rowOff>
    </xdr:from>
    <xdr:to>
      <xdr:col>4</xdr:col>
      <xdr:colOff>333355</xdr:colOff>
      <xdr:row>5195</xdr:row>
      <xdr:rowOff>180955</xdr:rowOff>
    </xdr:to>
    <xdr:pic>
      <xdr:nvPicPr>
        <xdr:cNvPr id="2134" name="그림 2133" descr="(1)">
          <a:extLst>
            <a:ext uri="{FF2B5EF4-FFF2-40B4-BE49-F238E27FC236}">
              <a16:creationId xmlns:a16="http://schemas.microsoft.com/office/drawing/2014/main" id="{E45D9D7E-40B0-4D2D-95A5-5CFD1F360590}"/>
            </a:ext>
          </a:extLst>
        </xdr:cNvPr>
        <xdr:cNvPicPr>
          <a:picLocks/>
        </xdr:cNvPicPr>
      </xdr:nvPicPr>
      <xdr:blipFill>
        <a:blip xmlns:r="http://schemas.openxmlformats.org/officeDocument/2006/relationships" r:embed="rId3">
          <a:alphaModFix amt="45000"/>
        </a:blip>
        <a:stretch>
          <a:fillRect/>
        </a:stretch>
      </xdr:blipFill>
      <xdr:spPr>
        <a:xfrm>
          <a:off x="4114800" y="940250850"/>
          <a:ext cx="161905" cy="161905"/>
        </a:xfrm>
        <a:prstGeom prst="rect">
          <a:avLst/>
        </a:prstGeom>
      </xdr:spPr>
    </xdr:pic>
    <xdr:clientData/>
  </xdr:twoCellAnchor>
  <xdr:twoCellAnchor>
    <xdr:from>
      <xdr:col>4</xdr:col>
      <xdr:colOff>171450</xdr:colOff>
      <xdr:row>5223</xdr:row>
      <xdr:rowOff>19050</xdr:rowOff>
    </xdr:from>
    <xdr:to>
      <xdr:col>4</xdr:col>
      <xdr:colOff>333355</xdr:colOff>
      <xdr:row>5223</xdr:row>
      <xdr:rowOff>180955</xdr:rowOff>
    </xdr:to>
    <xdr:pic>
      <xdr:nvPicPr>
        <xdr:cNvPr id="2135" name="그림 2134" descr="(1)">
          <a:extLst>
            <a:ext uri="{FF2B5EF4-FFF2-40B4-BE49-F238E27FC236}">
              <a16:creationId xmlns:a16="http://schemas.microsoft.com/office/drawing/2014/main" id="{2E92750D-6864-45E5-B53A-842DBF923006}"/>
            </a:ext>
          </a:extLst>
        </xdr:cNvPr>
        <xdr:cNvPicPr>
          <a:picLocks/>
        </xdr:cNvPicPr>
      </xdr:nvPicPr>
      <xdr:blipFill>
        <a:blip xmlns:r="http://schemas.openxmlformats.org/officeDocument/2006/relationships" r:embed="rId3">
          <a:alphaModFix amt="45000"/>
        </a:blip>
        <a:stretch>
          <a:fillRect/>
        </a:stretch>
      </xdr:blipFill>
      <xdr:spPr>
        <a:xfrm>
          <a:off x="4114800" y="945318150"/>
          <a:ext cx="161905" cy="161905"/>
        </a:xfrm>
        <a:prstGeom prst="rect">
          <a:avLst/>
        </a:prstGeom>
      </xdr:spPr>
    </xdr:pic>
    <xdr:clientData/>
  </xdr:twoCellAnchor>
  <xdr:twoCellAnchor>
    <xdr:from>
      <xdr:col>4</xdr:col>
      <xdr:colOff>171450</xdr:colOff>
      <xdr:row>5225</xdr:row>
      <xdr:rowOff>19050</xdr:rowOff>
    </xdr:from>
    <xdr:to>
      <xdr:col>4</xdr:col>
      <xdr:colOff>333355</xdr:colOff>
      <xdr:row>5225</xdr:row>
      <xdr:rowOff>180955</xdr:rowOff>
    </xdr:to>
    <xdr:pic>
      <xdr:nvPicPr>
        <xdr:cNvPr id="2136" name="그림 2135" descr="(1)">
          <a:extLst>
            <a:ext uri="{FF2B5EF4-FFF2-40B4-BE49-F238E27FC236}">
              <a16:creationId xmlns:a16="http://schemas.microsoft.com/office/drawing/2014/main" id="{5664718C-3DF6-4C22-A6A6-A2B5C3E1D6A0}"/>
            </a:ext>
          </a:extLst>
        </xdr:cNvPr>
        <xdr:cNvPicPr>
          <a:picLocks/>
        </xdr:cNvPicPr>
      </xdr:nvPicPr>
      <xdr:blipFill>
        <a:blip xmlns:r="http://schemas.openxmlformats.org/officeDocument/2006/relationships" r:embed="rId3">
          <a:alphaModFix amt="45000"/>
        </a:blip>
        <a:stretch>
          <a:fillRect/>
        </a:stretch>
      </xdr:blipFill>
      <xdr:spPr>
        <a:xfrm>
          <a:off x="4114800" y="945680100"/>
          <a:ext cx="161905" cy="161905"/>
        </a:xfrm>
        <a:prstGeom prst="rect">
          <a:avLst/>
        </a:prstGeom>
      </xdr:spPr>
    </xdr:pic>
    <xdr:clientData/>
  </xdr:twoCellAnchor>
  <xdr:twoCellAnchor>
    <xdr:from>
      <xdr:col>4</xdr:col>
      <xdr:colOff>171450</xdr:colOff>
      <xdr:row>5228</xdr:row>
      <xdr:rowOff>19050</xdr:rowOff>
    </xdr:from>
    <xdr:to>
      <xdr:col>4</xdr:col>
      <xdr:colOff>333355</xdr:colOff>
      <xdr:row>5228</xdr:row>
      <xdr:rowOff>180955</xdr:rowOff>
    </xdr:to>
    <xdr:pic>
      <xdr:nvPicPr>
        <xdr:cNvPr id="2137" name="그림 2136" descr="(1)">
          <a:extLst>
            <a:ext uri="{FF2B5EF4-FFF2-40B4-BE49-F238E27FC236}">
              <a16:creationId xmlns:a16="http://schemas.microsoft.com/office/drawing/2014/main" id="{6831C684-0AF9-4219-BFC1-D82E3761B9DC}"/>
            </a:ext>
          </a:extLst>
        </xdr:cNvPr>
        <xdr:cNvPicPr>
          <a:picLocks/>
        </xdr:cNvPicPr>
      </xdr:nvPicPr>
      <xdr:blipFill>
        <a:blip xmlns:r="http://schemas.openxmlformats.org/officeDocument/2006/relationships" r:embed="rId3">
          <a:alphaModFix amt="45000"/>
        </a:blip>
        <a:stretch>
          <a:fillRect/>
        </a:stretch>
      </xdr:blipFill>
      <xdr:spPr>
        <a:xfrm>
          <a:off x="4114800" y="946223025"/>
          <a:ext cx="161905" cy="161905"/>
        </a:xfrm>
        <a:prstGeom prst="rect">
          <a:avLst/>
        </a:prstGeom>
      </xdr:spPr>
    </xdr:pic>
    <xdr:clientData/>
  </xdr:twoCellAnchor>
  <xdr:twoCellAnchor>
    <xdr:from>
      <xdr:col>4</xdr:col>
      <xdr:colOff>171450</xdr:colOff>
      <xdr:row>5233</xdr:row>
      <xdr:rowOff>19050</xdr:rowOff>
    </xdr:from>
    <xdr:to>
      <xdr:col>4</xdr:col>
      <xdr:colOff>333355</xdr:colOff>
      <xdr:row>5233</xdr:row>
      <xdr:rowOff>180955</xdr:rowOff>
    </xdr:to>
    <xdr:pic>
      <xdr:nvPicPr>
        <xdr:cNvPr id="2138" name="그림 2137" descr="(1)">
          <a:extLst>
            <a:ext uri="{FF2B5EF4-FFF2-40B4-BE49-F238E27FC236}">
              <a16:creationId xmlns:a16="http://schemas.microsoft.com/office/drawing/2014/main" id="{C0F23C7E-9BBE-453E-B42D-4F8DA92EC9AE}"/>
            </a:ext>
          </a:extLst>
        </xdr:cNvPr>
        <xdr:cNvPicPr>
          <a:picLocks/>
        </xdr:cNvPicPr>
      </xdr:nvPicPr>
      <xdr:blipFill>
        <a:blip xmlns:r="http://schemas.openxmlformats.org/officeDocument/2006/relationships" r:embed="rId3">
          <a:alphaModFix amt="45000"/>
        </a:blip>
        <a:stretch>
          <a:fillRect/>
        </a:stretch>
      </xdr:blipFill>
      <xdr:spPr>
        <a:xfrm>
          <a:off x="4114800" y="947127900"/>
          <a:ext cx="161905" cy="161905"/>
        </a:xfrm>
        <a:prstGeom prst="rect">
          <a:avLst/>
        </a:prstGeom>
      </xdr:spPr>
    </xdr:pic>
    <xdr:clientData/>
  </xdr:twoCellAnchor>
  <xdr:twoCellAnchor>
    <xdr:from>
      <xdr:col>4</xdr:col>
      <xdr:colOff>171450</xdr:colOff>
      <xdr:row>5238</xdr:row>
      <xdr:rowOff>19050</xdr:rowOff>
    </xdr:from>
    <xdr:to>
      <xdr:col>4</xdr:col>
      <xdr:colOff>333355</xdr:colOff>
      <xdr:row>5238</xdr:row>
      <xdr:rowOff>180955</xdr:rowOff>
    </xdr:to>
    <xdr:pic>
      <xdr:nvPicPr>
        <xdr:cNvPr id="2139" name="그림 2138" descr="(1)">
          <a:extLst>
            <a:ext uri="{FF2B5EF4-FFF2-40B4-BE49-F238E27FC236}">
              <a16:creationId xmlns:a16="http://schemas.microsoft.com/office/drawing/2014/main" id="{FDDCD7ED-57AA-4121-B470-6F49A2F36238}"/>
            </a:ext>
          </a:extLst>
        </xdr:cNvPr>
        <xdr:cNvPicPr>
          <a:picLocks/>
        </xdr:cNvPicPr>
      </xdr:nvPicPr>
      <xdr:blipFill>
        <a:blip xmlns:r="http://schemas.openxmlformats.org/officeDocument/2006/relationships" r:embed="rId3">
          <a:alphaModFix amt="45000"/>
        </a:blip>
        <a:stretch>
          <a:fillRect/>
        </a:stretch>
      </xdr:blipFill>
      <xdr:spPr>
        <a:xfrm>
          <a:off x="4114800" y="948032775"/>
          <a:ext cx="161905" cy="161905"/>
        </a:xfrm>
        <a:prstGeom prst="rect">
          <a:avLst/>
        </a:prstGeom>
      </xdr:spPr>
    </xdr:pic>
    <xdr:clientData/>
  </xdr:twoCellAnchor>
  <xdr:twoCellAnchor>
    <xdr:from>
      <xdr:col>4</xdr:col>
      <xdr:colOff>171450</xdr:colOff>
      <xdr:row>5241</xdr:row>
      <xdr:rowOff>19050</xdr:rowOff>
    </xdr:from>
    <xdr:to>
      <xdr:col>4</xdr:col>
      <xdr:colOff>333355</xdr:colOff>
      <xdr:row>5241</xdr:row>
      <xdr:rowOff>180955</xdr:rowOff>
    </xdr:to>
    <xdr:pic>
      <xdr:nvPicPr>
        <xdr:cNvPr id="2140" name="그림 2139" descr="(1)">
          <a:extLst>
            <a:ext uri="{FF2B5EF4-FFF2-40B4-BE49-F238E27FC236}">
              <a16:creationId xmlns:a16="http://schemas.microsoft.com/office/drawing/2014/main" id="{7B7A0235-7AB8-4C5A-B199-E738FBBD8D66}"/>
            </a:ext>
          </a:extLst>
        </xdr:cNvPr>
        <xdr:cNvPicPr>
          <a:picLocks/>
        </xdr:cNvPicPr>
      </xdr:nvPicPr>
      <xdr:blipFill>
        <a:blip xmlns:r="http://schemas.openxmlformats.org/officeDocument/2006/relationships" r:embed="rId3">
          <a:alphaModFix amt="45000"/>
        </a:blip>
        <a:stretch>
          <a:fillRect/>
        </a:stretch>
      </xdr:blipFill>
      <xdr:spPr>
        <a:xfrm>
          <a:off x="4114800" y="948575700"/>
          <a:ext cx="161905" cy="161905"/>
        </a:xfrm>
        <a:prstGeom prst="rect">
          <a:avLst/>
        </a:prstGeom>
      </xdr:spPr>
    </xdr:pic>
    <xdr:clientData/>
  </xdr:twoCellAnchor>
  <xdr:twoCellAnchor>
    <xdr:from>
      <xdr:col>4</xdr:col>
      <xdr:colOff>171450</xdr:colOff>
      <xdr:row>5302</xdr:row>
      <xdr:rowOff>19050</xdr:rowOff>
    </xdr:from>
    <xdr:to>
      <xdr:col>4</xdr:col>
      <xdr:colOff>333355</xdr:colOff>
      <xdr:row>5302</xdr:row>
      <xdr:rowOff>180955</xdr:rowOff>
    </xdr:to>
    <xdr:pic>
      <xdr:nvPicPr>
        <xdr:cNvPr id="2141" name="그림 2140" descr="(1)">
          <a:extLst>
            <a:ext uri="{FF2B5EF4-FFF2-40B4-BE49-F238E27FC236}">
              <a16:creationId xmlns:a16="http://schemas.microsoft.com/office/drawing/2014/main" id="{B9C4ABE5-11D7-451B-AC38-EBCD4CD713A7}"/>
            </a:ext>
          </a:extLst>
        </xdr:cNvPr>
        <xdr:cNvPicPr>
          <a:picLocks/>
        </xdr:cNvPicPr>
      </xdr:nvPicPr>
      <xdr:blipFill>
        <a:blip xmlns:r="http://schemas.openxmlformats.org/officeDocument/2006/relationships" r:embed="rId3">
          <a:alphaModFix amt="45000"/>
        </a:blip>
        <a:stretch>
          <a:fillRect/>
        </a:stretch>
      </xdr:blipFill>
      <xdr:spPr>
        <a:xfrm>
          <a:off x="4114800" y="959615175"/>
          <a:ext cx="161905" cy="161905"/>
        </a:xfrm>
        <a:prstGeom prst="rect">
          <a:avLst/>
        </a:prstGeom>
      </xdr:spPr>
    </xdr:pic>
    <xdr:clientData/>
  </xdr:twoCellAnchor>
  <xdr:twoCellAnchor>
    <xdr:from>
      <xdr:col>4</xdr:col>
      <xdr:colOff>171450</xdr:colOff>
      <xdr:row>5298</xdr:row>
      <xdr:rowOff>19050</xdr:rowOff>
    </xdr:from>
    <xdr:to>
      <xdr:col>4</xdr:col>
      <xdr:colOff>333355</xdr:colOff>
      <xdr:row>5298</xdr:row>
      <xdr:rowOff>180955</xdr:rowOff>
    </xdr:to>
    <xdr:pic>
      <xdr:nvPicPr>
        <xdr:cNvPr id="2142" name="그림 2141" descr="(1)">
          <a:extLst>
            <a:ext uri="{FF2B5EF4-FFF2-40B4-BE49-F238E27FC236}">
              <a16:creationId xmlns:a16="http://schemas.microsoft.com/office/drawing/2014/main" id="{453B7EA2-5849-4E88-AAC9-64A8492395F2}"/>
            </a:ext>
          </a:extLst>
        </xdr:cNvPr>
        <xdr:cNvPicPr>
          <a:picLocks/>
        </xdr:cNvPicPr>
      </xdr:nvPicPr>
      <xdr:blipFill>
        <a:blip xmlns:r="http://schemas.openxmlformats.org/officeDocument/2006/relationships" r:embed="rId3">
          <a:alphaModFix amt="45000"/>
        </a:blip>
        <a:stretch>
          <a:fillRect/>
        </a:stretch>
      </xdr:blipFill>
      <xdr:spPr>
        <a:xfrm>
          <a:off x="4114800" y="958891275"/>
          <a:ext cx="161905" cy="161905"/>
        </a:xfrm>
        <a:prstGeom prst="rect">
          <a:avLst/>
        </a:prstGeom>
      </xdr:spPr>
    </xdr:pic>
    <xdr:clientData/>
  </xdr:twoCellAnchor>
  <xdr:twoCellAnchor>
    <xdr:from>
      <xdr:col>4</xdr:col>
      <xdr:colOff>171450</xdr:colOff>
      <xdr:row>5286</xdr:row>
      <xdr:rowOff>19050</xdr:rowOff>
    </xdr:from>
    <xdr:to>
      <xdr:col>4</xdr:col>
      <xdr:colOff>333355</xdr:colOff>
      <xdr:row>5286</xdr:row>
      <xdr:rowOff>180955</xdr:rowOff>
    </xdr:to>
    <xdr:pic>
      <xdr:nvPicPr>
        <xdr:cNvPr id="2143" name="그림 2142" descr="(1)">
          <a:extLst>
            <a:ext uri="{FF2B5EF4-FFF2-40B4-BE49-F238E27FC236}">
              <a16:creationId xmlns:a16="http://schemas.microsoft.com/office/drawing/2014/main" id="{E7B75E9A-4F3E-4717-8C8C-AC47F77FF366}"/>
            </a:ext>
          </a:extLst>
        </xdr:cNvPr>
        <xdr:cNvPicPr>
          <a:picLocks/>
        </xdr:cNvPicPr>
      </xdr:nvPicPr>
      <xdr:blipFill>
        <a:blip xmlns:r="http://schemas.openxmlformats.org/officeDocument/2006/relationships" r:embed="rId3">
          <a:alphaModFix amt="45000"/>
        </a:blip>
        <a:stretch>
          <a:fillRect/>
        </a:stretch>
      </xdr:blipFill>
      <xdr:spPr>
        <a:xfrm>
          <a:off x="4114800" y="956719575"/>
          <a:ext cx="161905" cy="161905"/>
        </a:xfrm>
        <a:prstGeom prst="rect">
          <a:avLst/>
        </a:prstGeom>
      </xdr:spPr>
    </xdr:pic>
    <xdr:clientData/>
  </xdr:twoCellAnchor>
  <xdr:twoCellAnchor>
    <xdr:from>
      <xdr:col>4</xdr:col>
      <xdr:colOff>171450</xdr:colOff>
      <xdr:row>5281</xdr:row>
      <xdr:rowOff>19050</xdr:rowOff>
    </xdr:from>
    <xdr:to>
      <xdr:col>4</xdr:col>
      <xdr:colOff>333355</xdr:colOff>
      <xdr:row>5281</xdr:row>
      <xdr:rowOff>180955</xdr:rowOff>
    </xdr:to>
    <xdr:pic>
      <xdr:nvPicPr>
        <xdr:cNvPr id="2144" name="그림 2143" descr="(1)">
          <a:extLst>
            <a:ext uri="{FF2B5EF4-FFF2-40B4-BE49-F238E27FC236}">
              <a16:creationId xmlns:a16="http://schemas.microsoft.com/office/drawing/2014/main" id="{8A3C8FD9-4002-4B4F-AB94-B9E94287D11D}"/>
            </a:ext>
          </a:extLst>
        </xdr:cNvPr>
        <xdr:cNvPicPr>
          <a:picLocks/>
        </xdr:cNvPicPr>
      </xdr:nvPicPr>
      <xdr:blipFill>
        <a:blip xmlns:r="http://schemas.openxmlformats.org/officeDocument/2006/relationships" r:embed="rId3">
          <a:alphaModFix amt="45000"/>
        </a:blip>
        <a:stretch>
          <a:fillRect/>
        </a:stretch>
      </xdr:blipFill>
      <xdr:spPr>
        <a:xfrm>
          <a:off x="4114800" y="955814700"/>
          <a:ext cx="161905" cy="161905"/>
        </a:xfrm>
        <a:prstGeom prst="rect">
          <a:avLst/>
        </a:prstGeom>
      </xdr:spPr>
    </xdr:pic>
    <xdr:clientData/>
  </xdr:twoCellAnchor>
  <xdr:twoCellAnchor>
    <xdr:from>
      <xdr:col>4</xdr:col>
      <xdr:colOff>171450</xdr:colOff>
      <xdr:row>5275</xdr:row>
      <xdr:rowOff>19050</xdr:rowOff>
    </xdr:from>
    <xdr:to>
      <xdr:col>4</xdr:col>
      <xdr:colOff>333355</xdr:colOff>
      <xdr:row>5275</xdr:row>
      <xdr:rowOff>180955</xdr:rowOff>
    </xdr:to>
    <xdr:pic>
      <xdr:nvPicPr>
        <xdr:cNvPr id="2145" name="그림 2144" descr="(1)">
          <a:extLst>
            <a:ext uri="{FF2B5EF4-FFF2-40B4-BE49-F238E27FC236}">
              <a16:creationId xmlns:a16="http://schemas.microsoft.com/office/drawing/2014/main" id="{21039594-7A9F-4478-9DDD-4015F6991F24}"/>
            </a:ext>
          </a:extLst>
        </xdr:cNvPr>
        <xdr:cNvPicPr>
          <a:picLocks/>
        </xdr:cNvPicPr>
      </xdr:nvPicPr>
      <xdr:blipFill>
        <a:blip xmlns:r="http://schemas.openxmlformats.org/officeDocument/2006/relationships" r:embed="rId3">
          <a:alphaModFix amt="45000"/>
        </a:blip>
        <a:stretch>
          <a:fillRect/>
        </a:stretch>
      </xdr:blipFill>
      <xdr:spPr>
        <a:xfrm>
          <a:off x="4114800" y="954728850"/>
          <a:ext cx="161905" cy="161905"/>
        </a:xfrm>
        <a:prstGeom prst="rect">
          <a:avLst/>
        </a:prstGeom>
      </xdr:spPr>
    </xdr:pic>
    <xdr:clientData/>
  </xdr:twoCellAnchor>
  <xdr:twoCellAnchor>
    <xdr:from>
      <xdr:col>4</xdr:col>
      <xdr:colOff>171450</xdr:colOff>
      <xdr:row>5269</xdr:row>
      <xdr:rowOff>19050</xdr:rowOff>
    </xdr:from>
    <xdr:to>
      <xdr:col>4</xdr:col>
      <xdr:colOff>333355</xdr:colOff>
      <xdr:row>5269</xdr:row>
      <xdr:rowOff>180955</xdr:rowOff>
    </xdr:to>
    <xdr:pic>
      <xdr:nvPicPr>
        <xdr:cNvPr id="2146" name="그림 2145" descr="(1)">
          <a:extLst>
            <a:ext uri="{FF2B5EF4-FFF2-40B4-BE49-F238E27FC236}">
              <a16:creationId xmlns:a16="http://schemas.microsoft.com/office/drawing/2014/main" id="{A0B0F769-2646-4BEA-BA64-1800F031B87B}"/>
            </a:ext>
          </a:extLst>
        </xdr:cNvPr>
        <xdr:cNvPicPr>
          <a:picLocks/>
        </xdr:cNvPicPr>
      </xdr:nvPicPr>
      <xdr:blipFill>
        <a:blip xmlns:r="http://schemas.openxmlformats.org/officeDocument/2006/relationships" r:embed="rId3">
          <a:alphaModFix amt="45000"/>
        </a:blip>
        <a:stretch>
          <a:fillRect/>
        </a:stretch>
      </xdr:blipFill>
      <xdr:spPr>
        <a:xfrm>
          <a:off x="4114800" y="953643000"/>
          <a:ext cx="161905" cy="161905"/>
        </a:xfrm>
        <a:prstGeom prst="rect">
          <a:avLst/>
        </a:prstGeom>
      </xdr:spPr>
    </xdr:pic>
    <xdr:clientData/>
  </xdr:twoCellAnchor>
  <xdr:twoCellAnchor>
    <xdr:from>
      <xdr:col>4</xdr:col>
      <xdr:colOff>171450</xdr:colOff>
      <xdr:row>5339</xdr:row>
      <xdr:rowOff>19050</xdr:rowOff>
    </xdr:from>
    <xdr:to>
      <xdr:col>4</xdr:col>
      <xdr:colOff>333355</xdr:colOff>
      <xdr:row>5339</xdr:row>
      <xdr:rowOff>180955</xdr:rowOff>
    </xdr:to>
    <xdr:pic>
      <xdr:nvPicPr>
        <xdr:cNvPr id="2147" name="그림 2146" descr="(1)">
          <a:extLst>
            <a:ext uri="{FF2B5EF4-FFF2-40B4-BE49-F238E27FC236}">
              <a16:creationId xmlns:a16="http://schemas.microsoft.com/office/drawing/2014/main" id="{3B0C65E5-7D5D-4DB2-B922-25DEA1D51BC5}"/>
            </a:ext>
          </a:extLst>
        </xdr:cNvPr>
        <xdr:cNvPicPr>
          <a:picLocks/>
        </xdr:cNvPicPr>
      </xdr:nvPicPr>
      <xdr:blipFill>
        <a:blip xmlns:r="http://schemas.openxmlformats.org/officeDocument/2006/relationships" r:embed="rId3">
          <a:alphaModFix amt="45000"/>
        </a:blip>
        <a:stretch>
          <a:fillRect/>
        </a:stretch>
      </xdr:blipFill>
      <xdr:spPr>
        <a:xfrm>
          <a:off x="4114800" y="966311250"/>
          <a:ext cx="161905" cy="161905"/>
        </a:xfrm>
        <a:prstGeom prst="rect">
          <a:avLst/>
        </a:prstGeom>
      </xdr:spPr>
    </xdr:pic>
    <xdr:clientData/>
  </xdr:twoCellAnchor>
  <xdr:twoCellAnchor>
    <xdr:from>
      <xdr:col>4</xdr:col>
      <xdr:colOff>171450</xdr:colOff>
      <xdr:row>5345</xdr:row>
      <xdr:rowOff>19050</xdr:rowOff>
    </xdr:from>
    <xdr:to>
      <xdr:col>4</xdr:col>
      <xdr:colOff>333355</xdr:colOff>
      <xdr:row>5345</xdr:row>
      <xdr:rowOff>180955</xdr:rowOff>
    </xdr:to>
    <xdr:pic>
      <xdr:nvPicPr>
        <xdr:cNvPr id="2148" name="그림 2147" descr="(1)">
          <a:extLst>
            <a:ext uri="{FF2B5EF4-FFF2-40B4-BE49-F238E27FC236}">
              <a16:creationId xmlns:a16="http://schemas.microsoft.com/office/drawing/2014/main" id="{CA34E93B-C9D4-4616-8939-E9C16DA83560}"/>
            </a:ext>
          </a:extLst>
        </xdr:cNvPr>
        <xdr:cNvPicPr>
          <a:picLocks/>
        </xdr:cNvPicPr>
      </xdr:nvPicPr>
      <xdr:blipFill>
        <a:blip xmlns:r="http://schemas.openxmlformats.org/officeDocument/2006/relationships" r:embed="rId3">
          <a:alphaModFix amt="45000"/>
        </a:blip>
        <a:stretch>
          <a:fillRect/>
        </a:stretch>
      </xdr:blipFill>
      <xdr:spPr>
        <a:xfrm>
          <a:off x="4114800" y="967397100"/>
          <a:ext cx="161905" cy="161905"/>
        </a:xfrm>
        <a:prstGeom prst="rect">
          <a:avLst/>
        </a:prstGeom>
      </xdr:spPr>
    </xdr:pic>
    <xdr:clientData/>
  </xdr:twoCellAnchor>
  <xdr:twoCellAnchor>
    <xdr:from>
      <xdr:col>4</xdr:col>
      <xdr:colOff>171450</xdr:colOff>
      <xdr:row>5352</xdr:row>
      <xdr:rowOff>19050</xdr:rowOff>
    </xdr:from>
    <xdr:to>
      <xdr:col>4</xdr:col>
      <xdr:colOff>333355</xdr:colOff>
      <xdr:row>5352</xdr:row>
      <xdr:rowOff>180955</xdr:rowOff>
    </xdr:to>
    <xdr:pic>
      <xdr:nvPicPr>
        <xdr:cNvPr id="2149" name="그림 2148" descr="(1)">
          <a:extLst>
            <a:ext uri="{FF2B5EF4-FFF2-40B4-BE49-F238E27FC236}">
              <a16:creationId xmlns:a16="http://schemas.microsoft.com/office/drawing/2014/main" id="{8EC12D14-4D1D-41D3-AC0F-42A493C77B90}"/>
            </a:ext>
          </a:extLst>
        </xdr:cNvPr>
        <xdr:cNvPicPr>
          <a:picLocks/>
        </xdr:cNvPicPr>
      </xdr:nvPicPr>
      <xdr:blipFill>
        <a:blip xmlns:r="http://schemas.openxmlformats.org/officeDocument/2006/relationships" r:embed="rId3">
          <a:alphaModFix amt="45000"/>
        </a:blip>
        <a:stretch>
          <a:fillRect/>
        </a:stretch>
      </xdr:blipFill>
      <xdr:spPr>
        <a:xfrm>
          <a:off x="4114800" y="968663925"/>
          <a:ext cx="161905" cy="161905"/>
        </a:xfrm>
        <a:prstGeom prst="rect">
          <a:avLst/>
        </a:prstGeom>
      </xdr:spPr>
    </xdr:pic>
    <xdr:clientData/>
  </xdr:twoCellAnchor>
  <xdr:twoCellAnchor>
    <xdr:from>
      <xdr:col>4</xdr:col>
      <xdr:colOff>171450</xdr:colOff>
      <xdr:row>5356</xdr:row>
      <xdr:rowOff>19050</xdr:rowOff>
    </xdr:from>
    <xdr:to>
      <xdr:col>4</xdr:col>
      <xdr:colOff>333355</xdr:colOff>
      <xdr:row>5356</xdr:row>
      <xdr:rowOff>180955</xdr:rowOff>
    </xdr:to>
    <xdr:pic>
      <xdr:nvPicPr>
        <xdr:cNvPr id="2150" name="그림 2149" descr="(1)">
          <a:extLst>
            <a:ext uri="{FF2B5EF4-FFF2-40B4-BE49-F238E27FC236}">
              <a16:creationId xmlns:a16="http://schemas.microsoft.com/office/drawing/2014/main" id="{0983BCBC-3224-40E3-81F1-40E15E75BCB9}"/>
            </a:ext>
          </a:extLst>
        </xdr:cNvPr>
        <xdr:cNvPicPr>
          <a:picLocks/>
        </xdr:cNvPicPr>
      </xdr:nvPicPr>
      <xdr:blipFill>
        <a:blip xmlns:r="http://schemas.openxmlformats.org/officeDocument/2006/relationships" r:embed="rId3">
          <a:alphaModFix amt="45000"/>
        </a:blip>
        <a:stretch>
          <a:fillRect/>
        </a:stretch>
      </xdr:blipFill>
      <xdr:spPr>
        <a:xfrm>
          <a:off x="4114800" y="969387825"/>
          <a:ext cx="161905" cy="161905"/>
        </a:xfrm>
        <a:prstGeom prst="rect">
          <a:avLst/>
        </a:prstGeom>
      </xdr:spPr>
    </xdr:pic>
    <xdr:clientData/>
  </xdr:twoCellAnchor>
  <xdr:twoCellAnchor>
    <xdr:from>
      <xdr:col>4</xdr:col>
      <xdr:colOff>171450</xdr:colOff>
      <xdr:row>5360</xdr:row>
      <xdr:rowOff>19050</xdr:rowOff>
    </xdr:from>
    <xdr:to>
      <xdr:col>4</xdr:col>
      <xdr:colOff>333355</xdr:colOff>
      <xdr:row>5360</xdr:row>
      <xdr:rowOff>180955</xdr:rowOff>
    </xdr:to>
    <xdr:pic>
      <xdr:nvPicPr>
        <xdr:cNvPr id="2151" name="그림 2150" descr="(1)">
          <a:extLst>
            <a:ext uri="{FF2B5EF4-FFF2-40B4-BE49-F238E27FC236}">
              <a16:creationId xmlns:a16="http://schemas.microsoft.com/office/drawing/2014/main" id="{2E9BEC6E-F248-4031-9F63-3AD61721C2EB}"/>
            </a:ext>
          </a:extLst>
        </xdr:cNvPr>
        <xdr:cNvPicPr>
          <a:picLocks/>
        </xdr:cNvPicPr>
      </xdr:nvPicPr>
      <xdr:blipFill>
        <a:blip xmlns:r="http://schemas.openxmlformats.org/officeDocument/2006/relationships" r:embed="rId3">
          <a:alphaModFix amt="45000"/>
        </a:blip>
        <a:stretch>
          <a:fillRect/>
        </a:stretch>
      </xdr:blipFill>
      <xdr:spPr>
        <a:xfrm>
          <a:off x="4114800" y="970111725"/>
          <a:ext cx="161905" cy="161905"/>
        </a:xfrm>
        <a:prstGeom prst="rect">
          <a:avLst/>
        </a:prstGeom>
      </xdr:spPr>
    </xdr:pic>
    <xdr:clientData/>
  </xdr:twoCellAnchor>
  <xdr:twoCellAnchor>
    <xdr:from>
      <xdr:col>4</xdr:col>
      <xdr:colOff>171450</xdr:colOff>
      <xdr:row>5417</xdr:row>
      <xdr:rowOff>19050</xdr:rowOff>
    </xdr:from>
    <xdr:to>
      <xdr:col>4</xdr:col>
      <xdr:colOff>333355</xdr:colOff>
      <xdr:row>5417</xdr:row>
      <xdr:rowOff>180955</xdr:rowOff>
    </xdr:to>
    <xdr:pic>
      <xdr:nvPicPr>
        <xdr:cNvPr id="2152" name="그림 2151" descr="(1)">
          <a:extLst>
            <a:ext uri="{FF2B5EF4-FFF2-40B4-BE49-F238E27FC236}">
              <a16:creationId xmlns:a16="http://schemas.microsoft.com/office/drawing/2014/main" id="{BC4DD200-1B2F-4A8B-837C-1936C2070EF4}"/>
            </a:ext>
          </a:extLst>
        </xdr:cNvPr>
        <xdr:cNvPicPr>
          <a:picLocks/>
        </xdr:cNvPicPr>
      </xdr:nvPicPr>
      <xdr:blipFill>
        <a:blip xmlns:r="http://schemas.openxmlformats.org/officeDocument/2006/relationships" r:embed="rId3">
          <a:alphaModFix amt="45000"/>
        </a:blip>
        <a:stretch>
          <a:fillRect/>
        </a:stretch>
      </xdr:blipFill>
      <xdr:spPr>
        <a:xfrm>
          <a:off x="4114800" y="980427300"/>
          <a:ext cx="161905" cy="161905"/>
        </a:xfrm>
        <a:prstGeom prst="rect">
          <a:avLst/>
        </a:prstGeom>
      </xdr:spPr>
    </xdr:pic>
    <xdr:clientData/>
  </xdr:twoCellAnchor>
  <xdr:twoCellAnchor>
    <xdr:from>
      <xdr:col>4</xdr:col>
      <xdr:colOff>171450</xdr:colOff>
      <xdr:row>5413</xdr:row>
      <xdr:rowOff>19050</xdr:rowOff>
    </xdr:from>
    <xdr:to>
      <xdr:col>4</xdr:col>
      <xdr:colOff>333355</xdr:colOff>
      <xdr:row>5413</xdr:row>
      <xdr:rowOff>180955</xdr:rowOff>
    </xdr:to>
    <xdr:pic>
      <xdr:nvPicPr>
        <xdr:cNvPr id="2153" name="그림 2152" descr="(1)">
          <a:extLst>
            <a:ext uri="{FF2B5EF4-FFF2-40B4-BE49-F238E27FC236}">
              <a16:creationId xmlns:a16="http://schemas.microsoft.com/office/drawing/2014/main" id="{5E7F8B0C-972A-420C-991E-CCABE470DD0B}"/>
            </a:ext>
          </a:extLst>
        </xdr:cNvPr>
        <xdr:cNvPicPr>
          <a:picLocks/>
        </xdr:cNvPicPr>
      </xdr:nvPicPr>
      <xdr:blipFill>
        <a:blip xmlns:r="http://schemas.openxmlformats.org/officeDocument/2006/relationships" r:embed="rId3">
          <a:alphaModFix amt="45000"/>
        </a:blip>
        <a:stretch>
          <a:fillRect/>
        </a:stretch>
      </xdr:blipFill>
      <xdr:spPr>
        <a:xfrm>
          <a:off x="4114800" y="979703400"/>
          <a:ext cx="161905" cy="161905"/>
        </a:xfrm>
        <a:prstGeom prst="rect">
          <a:avLst/>
        </a:prstGeom>
      </xdr:spPr>
    </xdr:pic>
    <xdr:clientData/>
  </xdr:twoCellAnchor>
  <xdr:twoCellAnchor>
    <xdr:from>
      <xdr:col>4</xdr:col>
      <xdr:colOff>171450</xdr:colOff>
      <xdr:row>5422</xdr:row>
      <xdr:rowOff>19050</xdr:rowOff>
    </xdr:from>
    <xdr:to>
      <xdr:col>4</xdr:col>
      <xdr:colOff>333355</xdr:colOff>
      <xdr:row>5422</xdr:row>
      <xdr:rowOff>180955</xdr:rowOff>
    </xdr:to>
    <xdr:pic>
      <xdr:nvPicPr>
        <xdr:cNvPr id="2154" name="그림 2153" descr="(1)">
          <a:extLst>
            <a:ext uri="{FF2B5EF4-FFF2-40B4-BE49-F238E27FC236}">
              <a16:creationId xmlns:a16="http://schemas.microsoft.com/office/drawing/2014/main" id="{D21E52D9-3374-4505-92F1-B77722380B71}"/>
            </a:ext>
          </a:extLst>
        </xdr:cNvPr>
        <xdr:cNvPicPr>
          <a:picLocks/>
        </xdr:cNvPicPr>
      </xdr:nvPicPr>
      <xdr:blipFill>
        <a:blip xmlns:r="http://schemas.openxmlformats.org/officeDocument/2006/relationships" r:embed="rId3">
          <a:alphaModFix amt="45000"/>
        </a:blip>
        <a:stretch>
          <a:fillRect/>
        </a:stretch>
      </xdr:blipFill>
      <xdr:spPr>
        <a:xfrm>
          <a:off x="4114800" y="981332175"/>
          <a:ext cx="161905" cy="161905"/>
        </a:xfrm>
        <a:prstGeom prst="rect">
          <a:avLst/>
        </a:prstGeom>
      </xdr:spPr>
    </xdr:pic>
    <xdr:clientData/>
  </xdr:twoCellAnchor>
  <xdr:twoCellAnchor>
    <xdr:from>
      <xdr:col>4</xdr:col>
      <xdr:colOff>171450</xdr:colOff>
      <xdr:row>5424</xdr:row>
      <xdr:rowOff>19050</xdr:rowOff>
    </xdr:from>
    <xdr:to>
      <xdr:col>4</xdr:col>
      <xdr:colOff>333355</xdr:colOff>
      <xdr:row>5424</xdr:row>
      <xdr:rowOff>180955</xdr:rowOff>
    </xdr:to>
    <xdr:pic>
      <xdr:nvPicPr>
        <xdr:cNvPr id="2155" name="그림 2154" descr="(1)">
          <a:extLst>
            <a:ext uri="{FF2B5EF4-FFF2-40B4-BE49-F238E27FC236}">
              <a16:creationId xmlns:a16="http://schemas.microsoft.com/office/drawing/2014/main" id="{990E037E-80C0-4984-8805-04613456AC0A}"/>
            </a:ext>
          </a:extLst>
        </xdr:cNvPr>
        <xdr:cNvPicPr>
          <a:picLocks/>
        </xdr:cNvPicPr>
      </xdr:nvPicPr>
      <xdr:blipFill>
        <a:blip xmlns:r="http://schemas.openxmlformats.org/officeDocument/2006/relationships" r:embed="rId3">
          <a:alphaModFix amt="45000"/>
        </a:blip>
        <a:stretch>
          <a:fillRect/>
        </a:stretch>
      </xdr:blipFill>
      <xdr:spPr>
        <a:xfrm>
          <a:off x="4114800" y="981694125"/>
          <a:ext cx="161905" cy="161905"/>
        </a:xfrm>
        <a:prstGeom prst="rect">
          <a:avLst/>
        </a:prstGeom>
      </xdr:spPr>
    </xdr:pic>
    <xdr:clientData/>
  </xdr:twoCellAnchor>
  <xdr:twoCellAnchor>
    <xdr:from>
      <xdr:col>4</xdr:col>
      <xdr:colOff>171450</xdr:colOff>
      <xdr:row>5430</xdr:row>
      <xdr:rowOff>19050</xdr:rowOff>
    </xdr:from>
    <xdr:to>
      <xdr:col>4</xdr:col>
      <xdr:colOff>333355</xdr:colOff>
      <xdr:row>5430</xdr:row>
      <xdr:rowOff>180955</xdr:rowOff>
    </xdr:to>
    <xdr:pic>
      <xdr:nvPicPr>
        <xdr:cNvPr id="2156" name="그림 2155" descr="(1)">
          <a:extLst>
            <a:ext uri="{FF2B5EF4-FFF2-40B4-BE49-F238E27FC236}">
              <a16:creationId xmlns:a16="http://schemas.microsoft.com/office/drawing/2014/main" id="{9FD2F98B-CE37-4BA9-9168-905E3EF4DF1F}"/>
            </a:ext>
          </a:extLst>
        </xdr:cNvPr>
        <xdr:cNvPicPr>
          <a:picLocks/>
        </xdr:cNvPicPr>
      </xdr:nvPicPr>
      <xdr:blipFill>
        <a:blip xmlns:r="http://schemas.openxmlformats.org/officeDocument/2006/relationships" r:embed="rId3">
          <a:alphaModFix amt="45000"/>
        </a:blip>
        <a:stretch>
          <a:fillRect/>
        </a:stretch>
      </xdr:blipFill>
      <xdr:spPr>
        <a:xfrm>
          <a:off x="4114800" y="982779975"/>
          <a:ext cx="161905" cy="161905"/>
        </a:xfrm>
        <a:prstGeom prst="rect">
          <a:avLst/>
        </a:prstGeom>
      </xdr:spPr>
    </xdr:pic>
    <xdr:clientData/>
  </xdr:twoCellAnchor>
  <xdr:twoCellAnchor>
    <xdr:from>
      <xdr:col>4</xdr:col>
      <xdr:colOff>171450</xdr:colOff>
      <xdr:row>5435</xdr:row>
      <xdr:rowOff>19050</xdr:rowOff>
    </xdr:from>
    <xdr:to>
      <xdr:col>4</xdr:col>
      <xdr:colOff>333355</xdr:colOff>
      <xdr:row>5435</xdr:row>
      <xdr:rowOff>180955</xdr:rowOff>
    </xdr:to>
    <xdr:pic>
      <xdr:nvPicPr>
        <xdr:cNvPr id="2157" name="그림 2156" descr="(1)">
          <a:extLst>
            <a:ext uri="{FF2B5EF4-FFF2-40B4-BE49-F238E27FC236}">
              <a16:creationId xmlns:a16="http://schemas.microsoft.com/office/drawing/2014/main" id="{F856E888-98CF-4874-981B-922CE6094A82}"/>
            </a:ext>
          </a:extLst>
        </xdr:cNvPr>
        <xdr:cNvPicPr>
          <a:picLocks/>
        </xdr:cNvPicPr>
      </xdr:nvPicPr>
      <xdr:blipFill>
        <a:blip xmlns:r="http://schemas.openxmlformats.org/officeDocument/2006/relationships" r:embed="rId3">
          <a:alphaModFix amt="45000"/>
        </a:blip>
        <a:stretch>
          <a:fillRect/>
        </a:stretch>
      </xdr:blipFill>
      <xdr:spPr>
        <a:xfrm>
          <a:off x="4114800" y="983684850"/>
          <a:ext cx="161905" cy="161905"/>
        </a:xfrm>
        <a:prstGeom prst="rect">
          <a:avLst/>
        </a:prstGeom>
      </xdr:spPr>
    </xdr:pic>
    <xdr:clientData/>
  </xdr:twoCellAnchor>
  <xdr:twoCellAnchor>
    <xdr:from>
      <xdr:col>4</xdr:col>
      <xdr:colOff>171450</xdr:colOff>
      <xdr:row>5442</xdr:row>
      <xdr:rowOff>19050</xdr:rowOff>
    </xdr:from>
    <xdr:to>
      <xdr:col>4</xdr:col>
      <xdr:colOff>333355</xdr:colOff>
      <xdr:row>5442</xdr:row>
      <xdr:rowOff>180955</xdr:rowOff>
    </xdr:to>
    <xdr:pic>
      <xdr:nvPicPr>
        <xdr:cNvPr id="2158" name="그림 2157" descr="(1)">
          <a:extLst>
            <a:ext uri="{FF2B5EF4-FFF2-40B4-BE49-F238E27FC236}">
              <a16:creationId xmlns:a16="http://schemas.microsoft.com/office/drawing/2014/main" id="{1F0E44C4-0809-47F3-A577-3024D934D45C}"/>
            </a:ext>
          </a:extLst>
        </xdr:cNvPr>
        <xdr:cNvPicPr>
          <a:picLocks/>
        </xdr:cNvPicPr>
      </xdr:nvPicPr>
      <xdr:blipFill>
        <a:blip xmlns:r="http://schemas.openxmlformats.org/officeDocument/2006/relationships" r:embed="rId3">
          <a:alphaModFix amt="45000"/>
        </a:blip>
        <a:stretch>
          <a:fillRect/>
        </a:stretch>
      </xdr:blipFill>
      <xdr:spPr>
        <a:xfrm>
          <a:off x="4114800" y="984951675"/>
          <a:ext cx="161905" cy="161905"/>
        </a:xfrm>
        <a:prstGeom prst="rect">
          <a:avLst/>
        </a:prstGeom>
      </xdr:spPr>
    </xdr:pic>
    <xdr:clientData/>
  </xdr:twoCellAnchor>
  <xdr:twoCellAnchor>
    <xdr:from>
      <xdr:col>4</xdr:col>
      <xdr:colOff>171450</xdr:colOff>
      <xdr:row>5446</xdr:row>
      <xdr:rowOff>19050</xdr:rowOff>
    </xdr:from>
    <xdr:to>
      <xdr:col>4</xdr:col>
      <xdr:colOff>333355</xdr:colOff>
      <xdr:row>5446</xdr:row>
      <xdr:rowOff>180955</xdr:rowOff>
    </xdr:to>
    <xdr:pic>
      <xdr:nvPicPr>
        <xdr:cNvPr id="2159" name="그림 2158" descr="(1)">
          <a:extLst>
            <a:ext uri="{FF2B5EF4-FFF2-40B4-BE49-F238E27FC236}">
              <a16:creationId xmlns:a16="http://schemas.microsoft.com/office/drawing/2014/main" id="{2865B2F7-612F-4A43-B81C-C699DFD000F1}"/>
            </a:ext>
          </a:extLst>
        </xdr:cNvPr>
        <xdr:cNvPicPr>
          <a:picLocks/>
        </xdr:cNvPicPr>
      </xdr:nvPicPr>
      <xdr:blipFill>
        <a:blip xmlns:r="http://schemas.openxmlformats.org/officeDocument/2006/relationships" r:embed="rId3">
          <a:alphaModFix amt="45000"/>
        </a:blip>
        <a:stretch>
          <a:fillRect/>
        </a:stretch>
      </xdr:blipFill>
      <xdr:spPr>
        <a:xfrm>
          <a:off x="4114800" y="985675575"/>
          <a:ext cx="161905" cy="161905"/>
        </a:xfrm>
        <a:prstGeom prst="rect">
          <a:avLst/>
        </a:prstGeom>
      </xdr:spPr>
    </xdr:pic>
    <xdr:clientData/>
  </xdr:twoCellAnchor>
  <xdr:twoCellAnchor>
    <xdr:from>
      <xdr:col>4</xdr:col>
      <xdr:colOff>171450</xdr:colOff>
      <xdr:row>5453</xdr:row>
      <xdr:rowOff>19050</xdr:rowOff>
    </xdr:from>
    <xdr:to>
      <xdr:col>4</xdr:col>
      <xdr:colOff>333355</xdr:colOff>
      <xdr:row>5453</xdr:row>
      <xdr:rowOff>180955</xdr:rowOff>
    </xdr:to>
    <xdr:pic>
      <xdr:nvPicPr>
        <xdr:cNvPr id="2160" name="그림 2159" descr="(1)">
          <a:extLst>
            <a:ext uri="{FF2B5EF4-FFF2-40B4-BE49-F238E27FC236}">
              <a16:creationId xmlns:a16="http://schemas.microsoft.com/office/drawing/2014/main" id="{46211B57-6A1E-4B1E-B1E6-B9BFFB9158E2}"/>
            </a:ext>
          </a:extLst>
        </xdr:cNvPr>
        <xdr:cNvPicPr>
          <a:picLocks/>
        </xdr:cNvPicPr>
      </xdr:nvPicPr>
      <xdr:blipFill>
        <a:blip xmlns:r="http://schemas.openxmlformats.org/officeDocument/2006/relationships" r:embed="rId3">
          <a:alphaModFix amt="45000"/>
        </a:blip>
        <a:stretch>
          <a:fillRect/>
        </a:stretch>
      </xdr:blipFill>
      <xdr:spPr>
        <a:xfrm>
          <a:off x="4114800" y="986942400"/>
          <a:ext cx="161905" cy="161905"/>
        </a:xfrm>
        <a:prstGeom prst="rect">
          <a:avLst/>
        </a:prstGeom>
      </xdr:spPr>
    </xdr:pic>
    <xdr:clientData/>
  </xdr:twoCellAnchor>
  <xdr:twoCellAnchor>
    <xdr:from>
      <xdr:col>4</xdr:col>
      <xdr:colOff>171450</xdr:colOff>
      <xdr:row>5457</xdr:row>
      <xdr:rowOff>19050</xdr:rowOff>
    </xdr:from>
    <xdr:to>
      <xdr:col>4</xdr:col>
      <xdr:colOff>333355</xdr:colOff>
      <xdr:row>5457</xdr:row>
      <xdr:rowOff>180955</xdr:rowOff>
    </xdr:to>
    <xdr:pic>
      <xdr:nvPicPr>
        <xdr:cNvPr id="2161" name="그림 2160" descr="(1)">
          <a:extLst>
            <a:ext uri="{FF2B5EF4-FFF2-40B4-BE49-F238E27FC236}">
              <a16:creationId xmlns:a16="http://schemas.microsoft.com/office/drawing/2014/main" id="{F2FCBD67-4330-4611-99FF-243652534F93}"/>
            </a:ext>
          </a:extLst>
        </xdr:cNvPr>
        <xdr:cNvPicPr>
          <a:picLocks/>
        </xdr:cNvPicPr>
      </xdr:nvPicPr>
      <xdr:blipFill>
        <a:blip xmlns:r="http://schemas.openxmlformats.org/officeDocument/2006/relationships" r:embed="rId3">
          <a:alphaModFix amt="45000"/>
        </a:blip>
        <a:stretch>
          <a:fillRect/>
        </a:stretch>
      </xdr:blipFill>
      <xdr:spPr>
        <a:xfrm>
          <a:off x="4114800" y="987666300"/>
          <a:ext cx="161905" cy="161905"/>
        </a:xfrm>
        <a:prstGeom prst="rect">
          <a:avLst/>
        </a:prstGeom>
      </xdr:spPr>
    </xdr:pic>
    <xdr:clientData/>
  </xdr:twoCellAnchor>
  <xdr:twoCellAnchor>
    <xdr:from>
      <xdr:col>4</xdr:col>
      <xdr:colOff>171450</xdr:colOff>
      <xdr:row>5462</xdr:row>
      <xdr:rowOff>19050</xdr:rowOff>
    </xdr:from>
    <xdr:to>
      <xdr:col>4</xdr:col>
      <xdr:colOff>333355</xdr:colOff>
      <xdr:row>5462</xdr:row>
      <xdr:rowOff>180955</xdr:rowOff>
    </xdr:to>
    <xdr:pic>
      <xdr:nvPicPr>
        <xdr:cNvPr id="2162" name="그림 2161" descr="(1)">
          <a:extLst>
            <a:ext uri="{FF2B5EF4-FFF2-40B4-BE49-F238E27FC236}">
              <a16:creationId xmlns:a16="http://schemas.microsoft.com/office/drawing/2014/main" id="{8C107B16-621B-4632-938F-56A823916C50}"/>
            </a:ext>
          </a:extLst>
        </xdr:cNvPr>
        <xdr:cNvPicPr>
          <a:picLocks/>
        </xdr:cNvPicPr>
      </xdr:nvPicPr>
      <xdr:blipFill>
        <a:blip xmlns:r="http://schemas.openxmlformats.org/officeDocument/2006/relationships" r:embed="rId3">
          <a:alphaModFix amt="45000"/>
        </a:blip>
        <a:stretch>
          <a:fillRect/>
        </a:stretch>
      </xdr:blipFill>
      <xdr:spPr>
        <a:xfrm>
          <a:off x="4114800" y="988571175"/>
          <a:ext cx="161905" cy="161905"/>
        </a:xfrm>
        <a:prstGeom prst="rect">
          <a:avLst/>
        </a:prstGeom>
      </xdr:spPr>
    </xdr:pic>
    <xdr:clientData/>
  </xdr:twoCellAnchor>
  <xdr:twoCellAnchor>
    <xdr:from>
      <xdr:col>4</xdr:col>
      <xdr:colOff>171450</xdr:colOff>
      <xdr:row>5464</xdr:row>
      <xdr:rowOff>19050</xdr:rowOff>
    </xdr:from>
    <xdr:to>
      <xdr:col>4</xdr:col>
      <xdr:colOff>333355</xdr:colOff>
      <xdr:row>5464</xdr:row>
      <xdr:rowOff>180955</xdr:rowOff>
    </xdr:to>
    <xdr:pic>
      <xdr:nvPicPr>
        <xdr:cNvPr id="2163" name="그림 2162" descr="(1)">
          <a:extLst>
            <a:ext uri="{FF2B5EF4-FFF2-40B4-BE49-F238E27FC236}">
              <a16:creationId xmlns:a16="http://schemas.microsoft.com/office/drawing/2014/main" id="{F7A15962-E9D2-43D6-94CA-CC1CBA27D5CF}"/>
            </a:ext>
          </a:extLst>
        </xdr:cNvPr>
        <xdr:cNvPicPr>
          <a:picLocks/>
        </xdr:cNvPicPr>
      </xdr:nvPicPr>
      <xdr:blipFill>
        <a:blip xmlns:r="http://schemas.openxmlformats.org/officeDocument/2006/relationships" r:embed="rId3">
          <a:alphaModFix amt="45000"/>
        </a:blip>
        <a:stretch>
          <a:fillRect/>
        </a:stretch>
      </xdr:blipFill>
      <xdr:spPr>
        <a:xfrm>
          <a:off x="4114800" y="988933125"/>
          <a:ext cx="161905" cy="161905"/>
        </a:xfrm>
        <a:prstGeom prst="rect">
          <a:avLst/>
        </a:prstGeom>
      </xdr:spPr>
    </xdr:pic>
    <xdr:clientData/>
  </xdr:twoCellAnchor>
  <xdr:twoCellAnchor>
    <xdr:from>
      <xdr:col>4</xdr:col>
      <xdr:colOff>9525</xdr:colOff>
      <xdr:row>5469</xdr:row>
      <xdr:rowOff>19050</xdr:rowOff>
    </xdr:from>
    <xdr:to>
      <xdr:col>4</xdr:col>
      <xdr:colOff>171430</xdr:colOff>
      <xdr:row>5469</xdr:row>
      <xdr:rowOff>180955</xdr:rowOff>
    </xdr:to>
    <xdr:pic>
      <xdr:nvPicPr>
        <xdr:cNvPr id="2164" name="그림 2163" descr="Ⅰ">
          <a:extLst>
            <a:ext uri="{FF2B5EF4-FFF2-40B4-BE49-F238E27FC236}">
              <a16:creationId xmlns:a16="http://schemas.microsoft.com/office/drawing/2014/main" id="{65EDC65E-82C4-4F61-A980-24ABE6BA81EE}"/>
            </a:ext>
          </a:extLst>
        </xdr:cNvPr>
        <xdr:cNvPicPr>
          <a:picLocks/>
        </xdr:cNvPicPr>
      </xdr:nvPicPr>
      <xdr:blipFill>
        <a:blip xmlns:r="http://schemas.openxmlformats.org/officeDocument/2006/relationships" r:embed="rId1">
          <a:alphaModFix amt="45000"/>
        </a:blip>
        <a:stretch>
          <a:fillRect/>
        </a:stretch>
      </xdr:blipFill>
      <xdr:spPr>
        <a:xfrm>
          <a:off x="3952875" y="989838000"/>
          <a:ext cx="161905" cy="161905"/>
        </a:xfrm>
        <a:prstGeom prst="rect">
          <a:avLst/>
        </a:prstGeom>
      </xdr:spPr>
    </xdr:pic>
    <xdr:clientData/>
  </xdr:twoCellAnchor>
  <xdr:twoCellAnchor>
    <xdr:from>
      <xdr:col>4</xdr:col>
      <xdr:colOff>171450</xdr:colOff>
      <xdr:row>5529</xdr:row>
      <xdr:rowOff>19050</xdr:rowOff>
    </xdr:from>
    <xdr:to>
      <xdr:col>4</xdr:col>
      <xdr:colOff>333355</xdr:colOff>
      <xdr:row>5529</xdr:row>
      <xdr:rowOff>180955</xdr:rowOff>
    </xdr:to>
    <xdr:pic>
      <xdr:nvPicPr>
        <xdr:cNvPr id="2165" name="그림 2164" descr="(1)">
          <a:extLst>
            <a:ext uri="{FF2B5EF4-FFF2-40B4-BE49-F238E27FC236}">
              <a16:creationId xmlns:a16="http://schemas.microsoft.com/office/drawing/2014/main" id="{E1018DB8-DE63-4584-8F7E-FEEF1496926D}"/>
            </a:ext>
          </a:extLst>
        </xdr:cNvPr>
        <xdr:cNvPicPr>
          <a:picLocks/>
        </xdr:cNvPicPr>
      </xdr:nvPicPr>
      <xdr:blipFill>
        <a:blip xmlns:r="http://schemas.openxmlformats.org/officeDocument/2006/relationships" r:embed="rId3">
          <a:alphaModFix amt="45000"/>
        </a:blip>
        <a:stretch>
          <a:fillRect/>
        </a:stretch>
      </xdr:blipFill>
      <xdr:spPr>
        <a:xfrm>
          <a:off x="4114800" y="1000696500"/>
          <a:ext cx="161905" cy="161905"/>
        </a:xfrm>
        <a:prstGeom prst="rect">
          <a:avLst/>
        </a:prstGeom>
      </xdr:spPr>
    </xdr:pic>
    <xdr:clientData/>
  </xdr:twoCellAnchor>
  <xdr:twoCellAnchor>
    <xdr:from>
      <xdr:col>4</xdr:col>
      <xdr:colOff>171450</xdr:colOff>
      <xdr:row>5526</xdr:row>
      <xdr:rowOff>19050</xdr:rowOff>
    </xdr:from>
    <xdr:to>
      <xdr:col>4</xdr:col>
      <xdr:colOff>333355</xdr:colOff>
      <xdr:row>5526</xdr:row>
      <xdr:rowOff>180955</xdr:rowOff>
    </xdr:to>
    <xdr:pic>
      <xdr:nvPicPr>
        <xdr:cNvPr id="2166" name="그림 2165" descr="(1)">
          <a:extLst>
            <a:ext uri="{FF2B5EF4-FFF2-40B4-BE49-F238E27FC236}">
              <a16:creationId xmlns:a16="http://schemas.microsoft.com/office/drawing/2014/main" id="{5542EE83-0A24-4FEC-8AB1-10ED00E5147C}"/>
            </a:ext>
          </a:extLst>
        </xdr:cNvPr>
        <xdr:cNvPicPr>
          <a:picLocks/>
        </xdr:cNvPicPr>
      </xdr:nvPicPr>
      <xdr:blipFill>
        <a:blip xmlns:r="http://schemas.openxmlformats.org/officeDocument/2006/relationships" r:embed="rId3">
          <a:alphaModFix amt="45000"/>
        </a:blip>
        <a:stretch>
          <a:fillRect/>
        </a:stretch>
      </xdr:blipFill>
      <xdr:spPr>
        <a:xfrm>
          <a:off x="4114800" y="1000153575"/>
          <a:ext cx="161905" cy="161905"/>
        </a:xfrm>
        <a:prstGeom prst="rect">
          <a:avLst/>
        </a:prstGeom>
      </xdr:spPr>
    </xdr:pic>
    <xdr:clientData/>
  </xdr:twoCellAnchor>
  <xdr:twoCellAnchor>
    <xdr:from>
      <xdr:col>4</xdr:col>
      <xdr:colOff>171450</xdr:colOff>
      <xdr:row>5510</xdr:row>
      <xdr:rowOff>19050</xdr:rowOff>
    </xdr:from>
    <xdr:to>
      <xdr:col>4</xdr:col>
      <xdr:colOff>333355</xdr:colOff>
      <xdr:row>5510</xdr:row>
      <xdr:rowOff>180955</xdr:rowOff>
    </xdr:to>
    <xdr:pic>
      <xdr:nvPicPr>
        <xdr:cNvPr id="2167" name="그림 2166" descr="(1)">
          <a:extLst>
            <a:ext uri="{FF2B5EF4-FFF2-40B4-BE49-F238E27FC236}">
              <a16:creationId xmlns:a16="http://schemas.microsoft.com/office/drawing/2014/main" id="{A8805D34-E898-4B01-A6B6-9BBEF04E37AB}"/>
            </a:ext>
          </a:extLst>
        </xdr:cNvPr>
        <xdr:cNvPicPr>
          <a:picLocks/>
        </xdr:cNvPicPr>
      </xdr:nvPicPr>
      <xdr:blipFill>
        <a:blip xmlns:r="http://schemas.openxmlformats.org/officeDocument/2006/relationships" r:embed="rId3">
          <a:alphaModFix amt="45000"/>
        </a:blip>
        <a:stretch>
          <a:fillRect/>
        </a:stretch>
      </xdr:blipFill>
      <xdr:spPr>
        <a:xfrm>
          <a:off x="4114800" y="997257975"/>
          <a:ext cx="161905" cy="161905"/>
        </a:xfrm>
        <a:prstGeom prst="rect">
          <a:avLst/>
        </a:prstGeom>
      </xdr:spPr>
    </xdr:pic>
    <xdr:clientData/>
  </xdr:twoCellAnchor>
  <xdr:twoCellAnchor>
    <xdr:from>
      <xdr:col>4</xdr:col>
      <xdr:colOff>171450</xdr:colOff>
      <xdr:row>5505</xdr:row>
      <xdr:rowOff>19050</xdr:rowOff>
    </xdr:from>
    <xdr:to>
      <xdr:col>4</xdr:col>
      <xdr:colOff>333355</xdr:colOff>
      <xdr:row>5505</xdr:row>
      <xdr:rowOff>180955</xdr:rowOff>
    </xdr:to>
    <xdr:pic>
      <xdr:nvPicPr>
        <xdr:cNvPr id="2168" name="그림 2167" descr="(1)">
          <a:extLst>
            <a:ext uri="{FF2B5EF4-FFF2-40B4-BE49-F238E27FC236}">
              <a16:creationId xmlns:a16="http://schemas.microsoft.com/office/drawing/2014/main" id="{EA56CB1C-BE5D-46E3-9960-96AE087CE81F}"/>
            </a:ext>
          </a:extLst>
        </xdr:cNvPr>
        <xdr:cNvPicPr>
          <a:picLocks/>
        </xdr:cNvPicPr>
      </xdr:nvPicPr>
      <xdr:blipFill>
        <a:blip xmlns:r="http://schemas.openxmlformats.org/officeDocument/2006/relationships" r:embed="rId3">
          <a:alphaModFix amt="45000"/>
        </a:blip>
        <a:stretch>
          <a:fillRect/>
        </a:stretch>
      </xdr:blipFill>
      <xdr:spPr>
        <a:xfrm>
          <a:off x="4114800" y="996353100"/>
          <a:ext cx="161905" cy="161905"/>
        </a:xfrm>
        <a:prstGeom prst="rect">
          <a:avLst/>
        </a:prstGeom>
      </xdr:spPr>
    </xdr:pic>
    <xdr:clientData/>
  </xdr:twoCellAnchor>
  <xdr:twoCellAnchor>
    <xdr:from>
      <xdr:col>4</xdr:col>
      <xdr:colOff>171450</xdr:colOff>
      <xdr:row>5499</xdr:row>
      <xdr:rowOff>19050</xdr:rowOff>
    </xdr:from>
    <xdr:to>
      <xdr:col>4</xdr:col>
      <xdr:colOff>333355</xdr:colOff>
      <xdr:row>5499</xdr:row>
      <xdr:rowOff>180955</xdr:rowOff>
    </xdr:to>
    <xdr:pic>
      <xdr:nvPicPr>
        <xdr:cNvPr id="2169" name="그림 2168" descr="(1)">
          <a:extLst>
            <a:ext uri="{FF2B5EF4-FFF2-40B4-BE49-F238E27FC236}">
              <a16:creationId xmlns:a16="http://schemas.microsoft.com/office/drawing/2014/main" id="{B2404B30-BD83-4DED-A5A1-79FE962522FD}"/>
            </a:ext>
          </a:extLst>
        </xdr:cNvPr>
        <xdr:cNvPicPr>
          <a:picLocks/>
        </xdr:cNvPicPr>
      </xdr:nvPicPr>
      <xdr:blipFill>
        <a:blip xmlns:r="http://schemas.openxmlformats.org/officeDocument/2006/relationships" r:embed="rId3">
          <a:alphaModFix amt="45000"/>
        </a:blip>
        <a:stretch>
          <a:fillRect/>
        </a:stretch>
      </xdr:blipFill>
      <xdr:spPr>
        <a:xfrm>
          <a:off x="4114800" y="995267250"/>
          <a:ext cx="161905" cy="161905"/>
        </a:xfrm>
        <a:prstGeom prst="rect">
          <a:avLst/>
        </a:prstGeom>
      </xdr:spPr>
    </xdr:pic>
    <xdr:clientData/>
  </xdr:twoCellAnchor>
  <xdr:twoCellAnchor>
    <xdr:from>
      <xdr:col>4</xdr:col>
      <xdr:colOff>171450</xdr:colOff>
      <xdr:row>5496</xdr:row>
      <xdr:rowOff>19050</xdr:rowOff>
    </xdr:from>
    <xdr:to>
      <xdr:col>4</xdr:col>
      <xdr:colOff>333355</xdr:colOff>
      <xdr:row>5496</xdr:row>
      <xdr:rowOff>180955</xdr:rowOff>
    </xdr:to>
    <xdr:pic>
      <xdr:nvPicPr>
        <xdr:cNvPr id="2170" name="그림 2169" descr="(1)">
          <a:extLst>
            <a:ext uri="{FF2B5EF4-FFF2-40B4-BE49-F238E27FC236}">
              <a16:creationId xmlns:a16="http://schemas.microsoft.com/office/drawing/2014/main" id="{16C6B543-FD1D-4484-982C-6F366CB57781}"/>
            </a:ext>
          </a:extLst>
        </xdr:cNvPr>
        <xdr:cNvPicPr>
          <a:picLocks/>
        </xdr:cNvPicPr>
      </xdr:nvPicPr>
      <xdr:blipFill>
        <a:blip xmlns:r="http://schemas.openxmlformats.org/officeDocument/2006/relationships" r:embed="rId3">
          <a:alphaModFix amt="45000"/>
        </a:blip>
        <a:stretch>
          <a:fillRect/>
        </a:stretch>
      </xdr:blipFill>
      <xdr:spPr>
        <a:xfrm>
          <a:off x="4114800" y="994724325"/>
          <a:ext cx="161905" cy="161905"/>
        </a:xfrm>
        <a:prstGeom prst="rect">
          <a:avLst/>
        </a:prstGeom>
      </xdr:spPr>
    </xdr:pic>
    <xdr:clientData/>
  </xdr:twoCellAnchor>
  <xdr:twoCellAnchor>
    <xdr:from>
      <xdr:col>4</xdr:col>
      <xdr:colOff>171450</xdr:colOff>
      <xdr:row>5547</xdr:row>
      <xdr:rowOff>19050</xdr:rowOff>
    </xdr:from>
    <xdr:to>
      <xdr:col>4</xdr:col>
      <xdr:colOff>333355</xdr:colOff>
      <xdr:row>5547</xdr:row>
      <xdr:rowOff>180955</xdr:rowOff>
    </xdr:to>
    <xdr:pic>
      <xdr:nvPicPr>
        <xdr:cNvPr id="2171" name="그림 2170" descr="(1)">
          <a:extLst>
            <a:ext uri="{FF2B5EF4-FFF2-40B4-BE49-F238E27FC236}">
              <a16:creationId xmlns:a16="http://schemas.microsoft.com/office/drawing/2014/main" id="{AB826ACD-38DC-4454-82E9-91B31A6143BB}"/>
            </a:ext>
          </a:extLst>
        </xdr:cNvPr>
        <xdr:cNvPicPr>
          <a:picLocks/>
        </xdr:cNvPicPr>
      </xdr:nvPicPr>
      <xdr:blipFill>
        <a:blip xmlns:r="http://schemas.openxmlformats.org/officeDocument/2006/relationships" r:embed="rId3">
          <a:alphaModFix amt="45000"/>
        </a:blip>
        <a:stretch>
          <a:fillRect/>
        </a:stretch>
      </xdr:blipFill>
      <xdr:spPr>
        <a:xfrm>
          <a:off x="4114800" y="1003954050"/>
          <a:ext cx="161905" cy="161905"/>
        </a:xfrm>
        <a:prstGeom prst="rect">
          <a:avLst/>
        </a:prstGeom>
      </xdr:spPr>
    </xdr:pic>
    <xdr:clientData/>
  </xdr:twoCellAnchor>
  <xdr:twoCellAnchor>
    <xdr:from>
      <xdr:col>4</xdr:col>
      <xdr:colOff>171450</xdr:colOff>
      <xdr:row>5550</xdr:row>
      <xdr:rowOff>19050</xdr:rowOff>
    </xdr:from>
    <xdr:to>
      <xdr:col>4</xdr:col>
      <xdr:colOff>333355</xdr:colOff>
      <xdr:row>5550</xdr:row>
      <xdr:rowOff>180955</xdr:rowOff>
    </xdr:to>
    <xdr:pic>
      <xdr:nvPicPr>
        <xdr:cNvPr id="2172" name="그림 2171" descr="(1)">
          <a:extLst>
            <a:ext uri="{FF2B5EF4-FFF2-40B4-BE49-F238E27FC236}">
              <a16:creationId xmlns:a16="http://schemas.microsoft.com/office/drawing/2014/main" id="{30A29124-A4F1-4641-BCCD-A4F7435658B1}"/>
            </a:ext>
          </a:extLst>
        </xdr:cNvPr>
        <xdr:cNvPicPr>
          <a:picLocks/>
        </xdr:cNvPicPr>
      </xdr:nvPicPr>
      <xdr:blipFill>
        <a:blip xmlns:r="http://schemas.openxmlformats.org/officeDocument/2006/relationships" r:embed="rId3">
          <a:alphaModFix amt="45000"/>
        </a:blip>
        <a:stretch>
          <a:fillRect/>
        </a:stretch>
      </xdr:blipFill>
      <xdr:spPr>
        <a:xfrm>
          <a:off x="4114800" y="1004496975"/>
          <a:ext cx="161905" cy="161905"/>
        </a:xfrm>
        <a:prstGeom prst="rect">
          <a:avLst/>
        </a:prstGeom>
      </xdr:spPr>
    </xdr:pic>
    <xdr:clientData/>
  </xdr:twoCellAnchor>
  <xdr:twoCellAnchor>
    <xdr:from>
      <xdr:col>4</xdr:col>
      <xdr:colOff>171450</xdr:colOff>
      <xdr:row>5554</xdr:row>
      <xdr:rowOff>19050</xdr:rowOff>
    </xdr:from>
    <xdr:to>
      <xdr:col>4</xdr:col>
      <xdr:colOff>333355</xdr:colOff>
      <xdr:row>5554</xdr:row>
      <xdr:rowOff>180955</xdr:rowOff>
    </xdr:to>
    <xdr:pic>
      <xdr:nvPicPr>
        <xdr:cNvPr id="2173" name="그림 2172" descr="(1)">
          <a:extLst>
            <a:ext uri="{FF2B5EF4-FFF2-40B4-BE49-F238E27FC236}">
              <a16:creationId xmlns:a16="http://schemas.microsoft.com/office/drawing/2014/main" id="{68FD9FAB-6D7B-47C8-AFC8-3578385CA4AA}"/>
            </a:ext>
          </a:extLst>
        </xdr:cNvPr>
        <xdr:cNvPicPr>
          <a:picLocks/>
        </xdr:cNvPicPr>
      </xdr:nvPicPr>
      <xdr:blipFill>
        <a:blip xmlns:r="http://schemas.openxmlformats.org/officeDocument/2006/relationships" r:embed="rId3">
          <a:alphaModFix amt="45000"/>
        </a:blip>
        <a:stretch>
          <a:fillRect/>
        </a:stretch>
      </xdr:blipFill>
      <xdr:spPr>
        <a:xfrm>
          <a:off x="4114800" y="1005220875"/>
          <a:ext cx="161905" cy="161905"/>
        </a:xfrm>
        <a:prstGeom prst="rect">
          <a:avLst/>
        </a:prstGeom>
      </xdr:spPr>
    </xdr:pic>
    <xdr:clientData/>
  </xdr:twoCellAnchor>
  <xdr:twoCellAnchor>
    <xdr:from>
      <xdr:col>4</xdr:col>
      <xdr:colOff>171450</xdr:colOff>
      <xdr:row>5559</xdr:row>
      <xdr:rowOff>19050</xdr:rowOff>
    </xdr:from>
    <xdr:to>
      <xdr:col>4</xdr:col>
      <xdr:colOff>333355</xdr:colOff>
      <xdr:row>5559</xdr:row>
      <xdr:rowOff>180955</xdr:rowOff>
    </xdr:to>
    <xdr:pic>
      <xdr:nvPicPr>
        <xdr:cNvPr id="2174" name="그림 2173" descr="(1)">
          <a:extLst>
            <a:ext uri="{FF2B5EF4-FFF2-40B4-BE49-F238E27FC236}">
              <a16:creationId xmlns:a16="http://schemas.microsoft.com/office/drawing/2014/main" id="{C9DB00CE-4E46-47BF-94BC-E7596A941805}"/>
            </a:ext>
          </a:extLst>
        </xdr:cNvPr>
        <xdr:cNvPicPr>
          <a:picLocks/>
        </xdr:cNvPicPr>
      </xdr:nvPicPr>
      <xdr:blipFill>
        <a:blip xmlns:r="http://schemas.openxmlformats.org/officeDocument/2006/relationships" r:embed="rId3">
          <a:alphaModFix amt="45000"/>
        </a:blip>
        <a:stretch>
          <a:fillRect/>
        </a:stretch>
      </xdr:blipFill>
      <xdr:spPr>
        <a:xfrm>
          <a:off x="4114800" y="1006125750"/>
          <a:ext cx="161905" cy="161905"/>
        </a:xfrm>
        <a:prstGeom prst="rect">
          <a:avLst/>
        </a:prstGeom>
      </xdr:spPr>
    </xdr:pic>
    <xdr:clientData/>
  </xdr:twoCellAnchor>
  <xdr:twoCellAnchor>
    <xdr:from>
      <xdr:col>4</xdr:col>
      <xdr:colOff>171450</xdr:colOff>
      <xdr:row>5563</xdr:row>
      <xdr:rowOff>19050</xdr:rowOff>
    </xdr:from>
    <xdr:to>
      <xdr:col>4</xdr:col>
      <xdr:colOff>333355</xdr:colOff>
      <xdr:row>5563</xdr:row>
      <xdr:rowOff>180955</xdr:rowOff>
    </xdr:to>
    <xdr:pic>
      <xdr:nvPicPr>
        <xdr:cNvPr id="2175" name="그림 2174" descr="(1)">
          <a:extLst>
            <a:ext uri="{FF2B5EF4-FFF2-40B4-BE49-F238E27FC236}">
              <a16:creationId xmlns:a16="http://schemas.microsoft.com/office/drawing/2014/main" id="{ED94E808-3690-4F83-AE42-ED90BE1FE9D7}"/>
            </a:ext>
          </a:extLst>
        </xdr:cNvPr>
        <xdr:cNvPicPr>
          <a:picLocks/>
        </xdr:cNvPicPr>
      </xdr:nvPicPr>
      <xdr:blipFill>
        <a:blip xmlns:r="http://schemas.openxmlformats.org/officeDocument/2006/relationships" r:embed="rId3">
          <a:alphaModFix amt="45000"/>
        </a:blip>
        <a:stretch>
          <a:fillRect/>
        </a:stretch>
      </xdr:blipFill>
      <xdr:spPr>
        <a:xfrm>
          <a:off x="4114800" y="1006849650"/>
          <a:ext cx="161905" cy="161905"/>
        </a:xfrm>
        <a:prstGeom prst="rect">
          <a:avLst/>
        </a:prstGeom>
      </xdr:spPr>
    </xdr:pic>
    <xdr:clientData/>
  </xdr:twoCellAnchor>
  <xdr:twoCellAnchor>
    <xdr:from>
      <xdr:col>4</xdr:col>
      <xdr:colOff>171450</xdr:colOff>
      <xdr:row>5573</xdr:row>
      <xdr:rowOff>19050</xdr:rowOff>
    </xdr:from>
    <xdr:to>
      <xdr:col>4</xdr:col>
      <xdr:colOff>333355</xdr:colOff>
      <xdr:row>5573</xdr:row>
      <xdr:rowOff>180955</xdr:rowOff>
    </xdr:to>
    <xdr:pic>
      <xdr:nvPicPr>
        <xdr:cNvPr id="2176" name="그림 2175" descr="(1)">
          <a:extLst>
            <a:ext uri="{FF2B5EF4-FFF2-40B4-BE49-F238E27FC236}">
              <a16:creationId xmlns:a16="http://schemas.microsoft.com/office/drawing/2014/main" id="{9B3FAFED-A39E-4983-9FF2-BDB6A15A7591}"/>
            </a:ext>
          </a:extLst>
        </xdr:cNvPr>
        <xdr:cNvPicPr>
          <a:picLocks/>
        </xdr:cNvPicPr>
      </xdr:nvPicPr>
      <xdr:blipFill>
        <a:blip xmlns:r="http://schemas.openxmlformats.org/officeDocument/2006/relationships" r:embed="rId3">
          <a:alphaModFix amt="45000"/>
        </a:blip>
        <a:stretch>
          <a:fillRect/>
        </a:stretch>
      </xdr:blipFill>
      <xdr:spPr>
        <a:xfrm>
          <a:off x="4114800" y="1008659400"/>
          <a:ext cx="161905" cy="161905"/>
        </a:xfrm>
        <a:prstGeom prst="rect">
          <a:avLst/>
        </a:prstGeom>
      </xdr:spPr>
    </xdr:pic>
    <xdr:clientData/>
  </xdr:twoCellAnchor>
  <xdr:twoCellAnchor>
    <xdr:from>
      <xdr:col>4</xdr:col>
      <xdr:colOff>171450</xdr:colOff>
      <xdr:row>5577</xdr:row>
      <xdr:rowOff>19050</xdr:rowOff>
    </xdr:from>
    <xdr:to>
      <xdr:col>4</xdr:col>
      <xdr:colOff>333355</xdr:colOff>
      <xdr:row>5577</xdr:row>
      <xdr:rowOff>180955</xdr:rowOff>
    </xdr:to>
    <xdr:pic>
      <xdr:nvPicPr>
        <xdr:cNvPr id="2177" name="그림 2176" descr="(1)">
          <a:extLst>
            <a:ext uri="{FF2B5EF4-FFF2-40B4-BE49-F238E27FC236}">
              <a16:creationId xmlns:a16="http://schemas.microsoft.com/office/drawing/2014/main" id="{1585E099-F8F3-425E-B7AE-48185B4AFE40}"/>
            </a:ext>
          </a:extLst>
        </xdr:cNvPr>
        <xdr:cNvPicPr>
          <a:picLocks/>
        </xdr:cNvPicPr>
      </xdr:nvPicPr>
      <xdr:blipFill>
        <a:blip xmlns:r="http://schemas.openxmlformats.org/officeDocument/2006/relationships" r:embed="rId3">
          <a:alphaModFix amt="45000"/>
        </a:blip>
        <a:stretch>
          <a:fillRect/>
        </a:stretch>
      </xdr:blipFill>
      <xdr:spPr>
        <a:xfrm>
          <a:off x="4114800" y="1009383300"/>
          <a:ext cx="161905" cy="161905"/>
        </a:xfrm>
        <a:prstGeom prst="rect">
          <a:avLst/>
        </a:prstGeom>
      </xdr:spPr>
    </xdr:pic>
    <xdr:clientData/>
  </xdr:twoCellAnchor>
  <xdr:twoCellAnchor>
    <xdr:from>
      <xdr:col>4</xdr:col>
      <xdr:colOff>171450</xdr:colOff>
      <xdr:row>5582</xdr:row>
      <xdr:rowOff>19050</xdr:rowOff>
    </xdr:from>
    <xdr:to>
      <xdr:col>4</xdr:col>
      <xdr:colOff>333355</xdr:colOff>
      <xdr:row>5582</xdr:row>
      <xdr:rowOff>180955</xdr:rowOff>
    </xdr:to>
    <xdr:pic>
      <xdr:nvPicPr>
        <xdr:cNvPr id="2178" name="그림 2177" descr="(1)">
          <a:extLst>
            <a:ext uri="{FF2B5EF4-FFF2-40B4-BE49-F238E27FC236}">
              <a16:creationId xmlns:a16="http://schemas.microsoft.com/office/drawing/2014/main" id="{22EA07F5-18C5-45FC-BB76-A16460102688}"/>
            </a:ext>
          </a:extLst>
        </xdr:cNvPr>
        <xdr:cNvPicPr>
          <a:picLocks/>
        </xdr:cNvPicPr>
      </xdr:nvPicPr>
      <xdr:blipFill>
        <a:blip xmlns:r="http://schemas.openxmlformats.org/officeDocument/2006/relationships" r:embed="rId3">
          <a:alphaModFix amt="45000"/>
        </a:blip>
        <a:stretch>
          <a:fillRect/>
        </a:stretch>
      </xdr:blipFill>
      <xdr:spPr>
        <a:xfrm>
          <a:off x="4114800" y="1010288175"/>
          <a:ext cx="161905" cy="161905"/>
        </a:xfrm>
        <a:prstGeom prst="rect">
          <a:avLst/>
        </a:prstGeom>
      </xdr:spPr>
    </xdr:pic>
    <xdr:clientData/>
  </xdr:twoCellAnchor>
  <xdr:twoCellAnchor>
    <xdr:from>
      <xdr:col>4</xdr:col>
      <xdr:colOff>171450</xdr:colOff>
      <xdr:row>5586</xdr:row>
      <xdr:rowOff>19050</xdr:rowOff>
    </xdr:from>
    <xdr:to>
      <xdr:col>4</xdr:col>
      <xdr:colOff>333355</xdr:colOff>
      <xdr:row>5586</xdr:row>
      <xdr:rowOff>180955</xdr:rowOff>
    </xdr:to>
    <xdr:pic>
      <xdr:nvPicPr>
        <xdr:cNvPr id="2179" name="그림 2178" descr="(1)">
          <a:extLst>
            <a:ext uri="{FF2B5EF4-FFF2-40B4-BE49-F238E27FC236}">
              <a16:creationId xmlns:a16="http://schemas.microsoft.com/office/drawing/2014/main" id="{EED9FCC0-C452-4BD7-954E-A35B2CFDC9C1}"/>
            </a:ext>
          </a:extLst>
        </xdr:cNvPr>
        <xdr:cNvPicPr>
          <a:picLocks/>
        </xdr:cNvPicPr>
      </xdr:nvPicPr>
      <xdr:blipFill>
        <a:blip xmlns:r="http://schemas.openxmlformats.org/officeDocument/2006/relationships" r:embed="rId3">
          <a:alphaModFix amt="45000"/>
        </a:blip>
        <a:stretch>
          <a:fillRect/>
        </a:stretch>
      </xdr:blipFill>
      <xdr:spPr>
        <a:xfrm>
          <a:off x="4114800" y="1011012075"/>
          <a:ext cx="161905" cy="161905"/>
        </a:xfrm>
        <a:prstGeom prst="rect">
          <a:avLst/>
        </a:prstGeom>
      </xdr:spPr>
    </xdr:pic>
    <xdr:clientData/>
  </xdr:twoCellAnchor>
  <xdr:twoCellAnchor>
    <xdr:from>
      <xdr:col>4</xdr:col>
      <xdr:colOff>171450</xdr:colOff>
      <xdr:row>5629</xdr:row>
      <xdr:rowOff>19050</xdr:rowOff>
    </xdr:from>
    <xdr:to>
      <xdr:col>4</xdr:col>
      <xdr:colOff>333355</xdr:colOff>
      <xdr:row>5629</xdr:row>
      <xdr:rowOff>180955</xdr:rowOff>
    </xdr:to>
    <xdr:pic>
      <xdr:nvPicPr>
        <xdr:cNvPr id="2180" name="그림 2179" descr="(1)">
          <a:extLst>
            <a:ext uri="{FF2B5EF4-FFF2-40B4-BE49-F238E27FC236}">
              <a16:creationId xmlns:a16="http://schemas.microsoft.com/office/drawing/2014/main" id="{45C7BE96-FB01-4540-AD14-ECB2B6890418}"/>
            </a:ext>
          </a:extLst>
        </xdr:cNvPr>
        <xdr:cNvPicPr>
          <a:picLocks/>
        </xdr:cNvPicPr>
      </xdr:nvPicPr>
      <xdr:blipFill>
        <a:blip xmlns:r="http://schemas.openxmlformats.org/officeDocument/2006/relationships" r:embed="rId3">
          <a:alphaModFix amt="45000"/>
        </a:blip>
        <a:stretch>
          <a:fillRect/>
        </a:stretch>
      </xdr:blipFill>
      <xdr:spPr>
        <a:xfrm>
          <a:off x="4114800" y="1018794000"/>
          <a:ext cx="161905" cy="161905"/>
        </a:xfrm>
        <a:prstGeom prst="rect">
          <a:avLst/>
        </a:prstGeom>
      </xdr:spPr>
    </xdr:pic>
    <xdr:clientData/>
  </xdr:twoCellAnchor>
  <xdr:twoCellAnchor>
    <xdr:from>
      <xdr:col>4</xdr:col>
      <xdr:colOff>171450</xdr:colOff>
      <xdr:row>5624</xdr:row>
      <xdr:rowOff>19050</xdr:rowOff>
    </xdr:from>
    <xdr:to>
      <xdr:col>4</xdr:col>
      <xdr:colOff>333355</xdr:colOff>
      <xdr:row>5624</xdr:row>
      <xdr:rowOff>180955</xdr:rowOff>
    </xdr:to>
    <xdr:pic>
      <xdr:nvPicPr>
        <xdr:cNvPr id="2181" name="그림 2180" descr="(1)">
          <a:extLst>
            <a:ext uri="{FF2B5EF4-FFF2-40B4-BE49-F238E27FC236}">
              <a16:creationId xmlns:a16="http://schemas.microsoft.com/office/drawing/2014/main" id="{6E5C4D00-A4AC-4AD7-B072-80812E50DA03}"/>
            </a:ext>
          </a:extLst>
        </xdr:cNvPr>
        <xdr:cNvPicPr>
          <a:picLocks/>
        </xdr:cNvPicPr>
      </xdr:nvPicPr>
      <xdr:blipFill>
        <a:blip xmlns:r="http://schemas.openxmlformats.org/officeDocument/2006/relationships" r:embed="rId3">
          <a:alphaModFix amt="45000"/>
        </a:blip>
        <a:stretch>
          <a:fillRect/>
        </a:stretch>
      </xdr:blipFill>
      <xdr:spPr>
        <a:xfrm>
          <a:off x="4114800" y="1017889125"/>
          <a:ext cx="161905" cy="161905"/>
        </a:xfrm>
        <a:prstGeom prst="rect">
          <a:avLst/>
        </a:prstGeom>
      </xdr:spPr>
    </xdr:pic>
    <xdr:clientData/>
  </xdr:twoCellAnchor>
  <xdr:twoCellAnchor>
    <xdr:from>
      <xdr:col>4</xdr:col>
      <xdr:colOff>171450</xdr:colOff>
      <xdr:row>5653</xdr:row>
      <xdr:rowOff>19050</xdr:rowOff>
    </xdr:from>
    <xdr:to>
      <xdr:col>4</xdr:col>
      <xdr:colOff>333355</xdr:colOff>
      <xdr:row>5653</xdr:row>
      <xdr:rowOff>180955</xdr:rowOff>
    </xdr:to>
    <xdr:pic>
      <xdr:nvPicPr>
        <xdr:cNvPr id="2182" name="그림 2181" descr="(1)">
          <a:extLst>
            <a:ext uri="{FF2B5EF4-FFF2-40B4-BE49-F238E27FC236}">
              <a16:creationId xmlns:a16="http://schemas.microsoft.com/office/drawing/2014/main" id="{4FE9E8C7-CAF8-413D-B5F6-039ABA263C79}"/>
            </a:ext>
          </a:extLst>
        </xdr:cNvPr>
        <xdr:cNvPicPr>
          <a:picLocks/>
        </xdr:cNvPicPr>
      </xdr:nvPicPr>
      <xdr:blipFill>
        <a:blip xmlns:r="http://schemas.openxmlformats.org/officeDocument/2006/relationships" r:embed="rId3">
          <a:alphaModFix amt="45000"/>
        </a:blip>
        <a:stretch>
          <a:fillRect/>
        </a:stretch>
      </xdr:blipFill>
      <xdr:spPr>
        <a:xfrm>
          <a:off x="4114800" y="1023137400"/>
          <a:ext cx="161905" cy="161905"/>
        </a:xfrm>
        <a:prstGeom prst="rect">
          <a:avLst/>
        </a:prstGeom>
      </xdr:spPr>
    </xdr:pic>
    <xdr:clientData/>
  </xdr:twoCellAnchor>
  <xdr:twoCellAnchor>
    <xdr:from>
      <xdr:col>4</xdr:col>
      <xdr:colOff>171450</xdr:colOff>
      <xdr:row>5659</xdr:row>
      <xdr:rowOff>19050</xdr:rowOff>
    </xdr:from>
    <xdr:to>
      <xdr:col>4</xdr:col>
      <xdr:colOff>333355</xdr:colOff>
      <xdr:row>5659</xdr:row>
      <xdr:rowOff>180955</xdr:rowOff>
    </xdr:to>
    <xdr:pic>
      <xdr:nvPicPr>
        <xdr:cNvPr id="2183" name="그림 2182" descr="(1)">
          <a:extLst>
            <a:ext uri="{FF2B5EF4-FFF2-40B4-BE49-F238E27FC236}">
              <a16:creationId xmlns:a16="http://schemas.microsoft.com/office/drawing/2014/main" id="{52038672-8423-4265-9960-A02C2F906703}"/>
            </a:ext>
          </a:extLst>
        </xdr:cNvPr>
        <xdr:cNvPicPr>
          <a:picLocks/>
        </xdr:cNvPicPr>
      </xdr:nvPicPr>
      <xdr:blipFill>
        <a:blip xmlns:r="http://schemas.openxmlformats.org/officeDocument/2006/relationships" r:embed="rId3">
          <a:alphaModFix amt="45000"/>
        </a:blip>
        <a:stretch>
          <a:fillRect/>
        </a:stretch>
      </xdr:blipFill>
      <xdr:spPr>
        <a:xfrm>
          <a:off x="4114800" y="1024223250"/>
          <a:ext cx="161905" cy="161905"/>
        </a:xfrm>
        <a:prstGeom prst="rect">
          <a:avLst/>
        </a:prstGeom>
      </xdr:spPr>
    </xdr:pic>
    <xdr:clientData/>
  </xdr:twoCellAnchor>
  <xdr:twoCellAnchor>
    <xdr:from>
      <xdr:col>4</xdr:col>
      <xdr:colOff>171450</xdr:colOff>
      <xdr:row>5676</xdr:row>
      <xdr:rowOff>19050</xdr:rowOff>
    </xdr:from>
    <xdr:to>
      <xdr:col>4</xdr:col>
      <xdr:colOff>333355</xdr:colOff>
      <xdr:row>5676</xdr:row>
      <xdr:rowOff>180955</xdr:rowOff>
    </xdr:to>
    <xdr:pic>
      <xdr:nvPicPr>
        <xdr:cNvPr id="2184" name="그림 2183" descr="(1)">
          <a:extLst>
            <a:ext uri="{FF2B5EF4-FFF2-40B4-BE49-F238E27FC236}">
              <a16:creationId xmlns:a16="http://schemas.microsoft.com/office/drawing/2014/main" id="{38F201AD-7151-4541-93F9-5EC89B1C446D}"/>
            </a:ext>
          </a:extLst>
        </xdr:cNvPr>
        <xdr:cNvPicPr>
          <a:picLocks/>
        </xdr:cNvPicPr>
      </xdr:nvPicPr>
      <xdr:blipFill>
        <a:blip xmlns:r="http://schemas.openxmlformats.org/officeDocument/2006/relationships" r:embed="rId3">
          <a:alphaModFix amt="45000"/>
        </a:blip>
        <a:stretch>
          <a:fillRect/>
        </a:stretch>
      </xdr:blipFill>
      <xdr:spPr>
        <a:xfrm>
          <a:off x="4114800" y="1027299825"/>
          <a:ext cx="161905" cy="161905"/>
        </a:xfrm>
        <a:prstGeom prst="rect">
          <a:avLst/>
        </a:prstGeom>
      </xdr:spPr>
    </xdr:pic>
    <xdr:clientData/>
  </xdr:twoCellAnchor>
  <xdr:twoCellAnchor>
    <xdr:from>
      <xdr:col>4</xdr:col>
      <xdr:colOff>171450</xdr:colOff>
      <xdr:row>5679</xdr:row>
      <xdr:rowOff>19050</xdr:rowOff>
    </xdr:from>
    <xdr:to>
      <xdr:col>4</xdr:col>
      <xdr:colOff>333355</xdr:colOff>
      <xdr:row>5679</xdr:row>
      <xdr:rowOff>180955</xdr:rowOff>
    </xdr:to>
    <xdr:pic>
      <xdr:nvPicPr>
        <xdr:cNvPr id="2185" name="그림 2184" descr="(1)">
          <a:extLst>
            <a:ext uri="{FF2B5EF4-FFF2-40B4-BE49-F238E27FC236}">
              <a16:creationId xmlns:a16="http://schemas.microsoft.com/office/drawing/2014/main" id="{58B258FE-BD46-4A07-8809-13F3F4F0C464}"/>
            </a:ext>
          </a:extLst>
        </xdr:cNvPr>
        <xdr:cNvPicPr>
          <a:picLocks/>
        </xdr:cNvPicPr>
      </xdr:nvPicPr>
      <xdr:blipFill>
        <a:blip xmlns:r="http://schemas.openxmlformats.org/officeDocument/2006/relationships" r:embed="rId3">
          <a:alphaModFix amt="45000"/>
        </a:blip>
        <a:stretch>
          <a:fillRect/>
        </a:stretch>
      </xdr:blipFill>
      <xdr:spPr>
        <a:xfrm>
          <a:off x="4114800" y="1027842750"/>
          <a:ext cx="161905" cy="161905"/>
        </a:xfrm>
        <a:prstGeom prst="rect">
          <a:avLst/>
        </a:prstGeom>
      </xdr:spPr>
    </xdr:pic>
    <xdr:clientData/>
  </xdr:twoCellAnchor>
  <xdr:twoCellAnchor>
    <xdr:from>
      <xdr:col>4</xdr:col>
      <xdr:colOff>171450</xdr:colOff>
      <xdr:row>5683</xdr:row>
      <xdr:rowOff>19050</xdr:rowOff>
    </xdr:from>
    <xdr:to>
      <xdr:col>4</xdr:col>
      <xdr:colOff>333355</xdr:colOff>
      <xdr:row>5683</xdr:row>
      <xdr:rowOff>180955</xdr:rowOff>
    </xdr:to>
    <xdr:pic>
      <xdr:nvPicPr>
        <xdr:cNvPr id="2186" name="그림 2185" descr="(1)">
          <a:extLst>
            <a:ext uri="{FF2B5EF4-FFF2-40B4-BE49-F238E27FC236}">
              <a16:creationId xmlns:a16="http://schemas.microsoft.com/office/drawing/2014/main" id="{D31B5EB1-365B-41C1-B5C5-F377FC98480A}"/>
            </a:ext>
          </a:extLst>
        </xdr:cNvPr>
        <xdr:cNvPicPr>
          <a:picLocks/>
        </xdr:cNvPicPr>
      </xdr:nvPicPr>
      <xdr:blipFill>
        <a:blip xmlns:r="http://schemas.openxmlformats.org/officeDocument/2006/relationships" r:embed="rId3">
          <a:alphaModFix amt="45000"/>
        </a:blip>
        <a:stretch>
          <a:fillRect/>
        </a:stretch>
      </xdr:blipFill>
      <xdr:spPr>
        <a:xfrm>
          <a:off x="4114800" y="1028566650"/>
          <a:ext cx="161905" cy="161905"/>
        </a:xfrm>
        <a:prstGeom prst="rect">
          <a:avLst/>
        </a:prstGeom>
      </xdr:spPr>
    </xdr:pic>
    <xdr:clientData/>
  </xdr:twoCellAnchor>
  <xdr:twoCellAnchor>
    <xdr:from>
      <xdr:col>4</xdr:col>
      <xdr:colOff>171450</xdr:colOff>
      <xdr:row>5685</xdr:row>
      <xdr:rowOff>19050</xdr:rowOff>
    </xdr:from>
    <xdr:to>
      <xdr:col>4</xdr:col>
      <xdr:colOff>333355</xdr:colOff>
      <xdr:row>5685</xdr:row>
      <xdr:rowOff>180955</xdr:rowOff>
    </xdr:to>
    <xdr:pic>
      <xdr:nvPicPr>
        <xdr:cNvPr id="2187" name="그림 2186" descr="(1)">
          <a:extLst>
            <a:ext uri="{FF2B5EF4-FFF2-40B4-BE49-F238E27FC236}">
              <a16:creationId xmlns:a16="http://schemas.microsoft.com/office/drawing/2014/main" id="{A77EBA8E-186A-4F4B-8292-747882E3C7F1}"/>
            </a:ext>
          </a:extLst>
        </xdr:cNvPr>
        <xdr:cNvPicPr>
          <a:picLocks/>
        </xdr:cNvPicPr>
      </xdr:nvPicPr>
      <xdr:blipFill>
        <a:blip xmlns:r="http://schemas.openxmlformats.org/officeDocument/2006/relationships" r:embed="rId3">
          <a:alphaModFix amt="45000"/>
        </a:blip>
        <a:stretch>
          <a:fillRect/>
        </a:stretch>
      </xdr:blipFill>
      <xdr:spPr>
        <a:xfrm>
          <a:off x="4114800" y="1028928600"/>
          <a:ext cx="161905" cy="161905"/>
        </a:xfrm>
        <a:prstGeom prst="rect">
          <a:avLst/>
        </a:prstGeom>
      </xdr:spPr>
    </xdr:pic>
    <xdr:clientData/>
  </xdr:twoCellAnchor>
  <xdr:twoCellAnchor>
    <xdr:from>
      <xdr:col>4</xdr:col>
      <xdr:colOff>171450</xdr:colOff>
      <xdr:row>5696</xdr:row>
      <xdr:rowOff>19050</xdr:rowOff>
    </xdr:from>
    <xdr:to>
      <xdr:col>4</xdr:col>
      <xdr:colOff>333355</xdr:colOff>
      <xdr:row>5696</xdr:row>
      <xdr:rowOff>180955</xdr:rowOff>
    </xdr:to>
    <xdr:pic>
      <xdr:nvPicPr>
        <xdr:cNvPr id="2188" name="그림 2187" descr="(1)">
          <a:extLst>
            <a:ext uri="{FF2B5EF4-FFF2-40B4-BE49-F238E27FC236}">
              <a16:creationId xmlns:a16="http://schemas.microsoft.com/office/drawing/2014/main" id="{53B76FF9-7FE3-464C-803C-501BC31E6662}"/>
            </a:ext>
          </a:extLst>
        </xdr:cNvPr>
        <xdr:cNvPicPr>
          <a:picLocks/>
        </xdr:cNvPicPr>
      </xdr:nvPicPr>
      <xdr:blipFill>
        <a:blip xmlns:r="http://schemas.openxmlformats.org/officeDocument/2006/relationships" r:embed="rId3">
          <a:alphaModFix amt="45000"/>
        </a:blip>
        <a:stretch>
          <a:fillRect/>
        </a:stretch>
      </xdr:blipFill>
      <xdr:spPr>
        <a:xfrm>
          <a:off x="4114800" y="1030919325"/>
          <a:ext cx="161905" cy="161905"/>
        </a:xfrm>
        <a:prstGeom prst="rect">
          <a:avLst/>
        </a:prstGeom>
      </xdr:spPr>
    </xdr:pic>
    <xdr:clientData/>
  </xdr:twoCellAnchor>
  <xdr:twoCellAnchor>
    <xdr:from>
      <xdr:col>4</xdr:col>
      <xdr:colOff>171450</xdr:colOff>
      <xdr:row>5700</xdr:row>
      <xdr:rowOff>19050</xdr:rowOff>
    </xdr:from>
    <xdr:to>
      <xdr:col>4</xdr:col>
      <xdr:colOff>333355</xdr:colOff>
      <xdr:row>5700</xdr:row>
      <xdr:rowOff>180955</xdr:rowOff>
    </xdr:to>
    <xdr:pic>
      <xdr:nvPicPr>
        <xdr:cNvPr id="2189" name="그림 2188" descr="(1)">
          <a:extLst>
            <a:ext uri="{FF2B5EF4-FFF2-40B4-BE49-F238E27FC236}">
              <a16:creationId xmlns:a16="http://schemas.microsoft.com/office/drawing/2014/main" id="{E74ED602-D220-4974-BDD4-BC4DC328774A}"/>
            </a:ext>
          </a:extLst>
        </xdr:cNvPr>
        <xdr:cNvPicPr>
          <a:picLocks/>
        </xdr:cNvPicPr>
      </xdr:nvPicPr>
      <xdr:blipFill>
        <a:blip xmlns:r="http://schemas.openxmlformats.org/officeDocument/2006/relationships" r:embed="rId3">
          <a:alphaModFix amt="45000"/>
        </a:blip>
        <a:stretch>
          <a:fillRect/>
        </a:stretch>
      </xdr:blipFill>
      <xdr:spPr>
        <a:xfrm>
          <a:off x="4114800" y="1031643225"/>
          <a:ext cx="161905" cy="161905"/>
        </a:xfrm>
        <a:prstGeom prst="rect">
          <a:avLst/>
        </a:prstGeom>
      </xdr:spPr>
    </xdr:pic>
    <xdr:clientData/>
  </xdr:twoCellAnchor>
  <xdr:twoCellAnchor>
    <xdr:from>
      <xdr:col>4</xdr:col>
      <xdr:colOff>171450</xdr:colOff>
      <xdr:row>5764</xdr:row>
      <xdr:rowOff>19050</xdr:rowOff>
    </xdr:from>
    <xdr:to>
      <xdr:col>4</xdr:col>
      <xdr:colOff>333355</xdr:colOff>
      <xdr:row>5764</xdr:row>
      <xdr:rowOff>180955</xdr:rowOff>
    </xdr:to>
    <xdr:pic>
      <xdr:nvPicPr>
        <xdr:cNvPr id="2190" name="그림 2189" descr="(1)">
          <a:extLst>
            <a:ext uri="{FF2B5EF4-FFF2-40B4-BE49-F238E27FC236}">
              <a16:creationId xmlns:a16="http://schemas.microsoft.com/office/drawing/2014/main" id="{3370A3A3-240C-4151-91CD-644027B41DC6}"/>
            </a:ext>
          </a:extLst>
        </xdr:cNvPr>
        <xdr:cNvPicPr>
          <a:picLocks/>
        </xdr:cNvPicPr>
      </xdr:nvPicPr>
      <xdr:blipFill>
        <a:blip xmlns:r="http://schemas.openxmlformats.org/officeDocument/2006/relationships" r:embed="rId3">
          <a:alphaModFix amt="45000"/>
        </a:blip>
        <a:stretch>
          <a:fillRect/>
        </a:stretch>
      </xdr:blipFill>
      <xdr:spPr>
        <a:xfrm>
          <a:off x="4114800" y="1043225625"/>
          <a:ext cx="161905" cy="161905"/>
        </a:xfrm>
        <a:prstGeom prst="rect">
          <a:avLst/>
        </a:prstGeom>
      </xdr:spPr>
    </xdr:pic>
    <xdr:clientData/>
  </xdr:twoCellAnchor>
  <xdr:twoCellAnchor>
    <xdr:from>
      <xdr:col>4</xdr:col>
      <xdr:colOff>171450</xdr:colOff>
      <xdr:row>5712</xdr:row>
      <xdr:rowOff>19050</xdr:rowOff>
    </xdr:from>
    <xdr:to>
      <xdr:col>4</xdr:col>
      <xdr:colOff>333355</xdr:colOff>
      <xdr:row>5712</xdr:row>
      <xdr:rowOff>180955</xdr:rowOff>
    </xdr:to>
    <xdr:pic>
      <xdr:nvPicPr>
        <xdr:cNvPr id="2191" name="그림 2190" descr="(1)">
          <a:extLst>
            <a:ext uri="{FF2B5EF4-FFF2-40B4-BE49-F238E27FC236}">
              <a16:creationId xmlns:a16="http://schemas.microsoft.com/office/drawing/2014/main" id="{03D37403-626C-45C8-B0D2-9CB1D1C84D25}"/>
            </a:ext>
          </a:extLst>
        </xdr:cNvPr>
        <xdr:cNvPicPr>
          <a:picLocks/>
        </xdr:cNvPicPr>
      </xdr:nvPicPr>
      <xdr:blipFill>
        <a:blip xmlns:r="http://schemas.openxmlformats.org/officeDocument/2006/relationships" r:embed="rId3">
          <a:alphaModFix amt="45000"/>
        </a:blip>
        <a:stretch>
          <a:fillRect/>
        </a:stretch>
      </xdr:blipFill>
      <xdr:spPr>
        <a:xfrm>
          <a:off x="4114800" y="1033814925"/>
          <a:ext cx="161905" cy="161905"/>
        </a:xfrm>
        <a:prstGeom prst="rect">
          <a:avLst/>
        </a:prstGeom>
      </xdr:spPr>
    </xdr:pic>
    <xdr:clientData/>
  </xdr:twoCellAnchor>
  <xdr:twoCellAnchor>
    <xdr:from>
      <xdr:col>4</xdr:col>
      <xdr:colOff>171450</xdr:colOff>
      <xdr:row>5716</xdr:row>
      <xdr:rowOff>19050</xdr:rowOff>
    </xdr:from>
    <xdr:to>
      <xdr:col>4</xdr:col>
      <xdr:colOff>333355</xdr:colOff>
      <xdr:row>5716</xdr:row>
      <xdr:rowOff>180955</xdr:rowOff>
    </xdr:to>
    <xdr:pic>
      <xdr:nvPicPr>
        <xdr:cNvPr id="2192" name="그림 2191" descr="(1)">
          <a:extLst>
            <a:ext uri="{FF2B5EF4-FFF2-40B4-BE49-F238E27FC236}">
              <a16:creationId xmlns:a16="http://schemas.microsoft.com/office/drawing/2014/main" id="{4A3F1494-9FF8-4CA5-9C3F-0DFFBC4AA9EC}"/>
            </a:ext>
          </a:extLst>
        </xdr:cNvPr>
        <xdr:cNvPicPr>
          <a:picLocks/>
        </xdr:cNvPicPr>
      </xdr:nvPicPr>
      <xdr:blipFill>
        <a:blip xmlns:r="http://schemas.openxmlformats.org/officeDocument/2006/relationships" r:embed="rId3">
          <a:alphaModFix amt="45000"/>
        </a:blip>
        <a:stretch>
          <a:fillRect/>
        </a:stretch>
      </xdr:blipFill>
      <xdr:spPr>
        <a:xfrm>
          <a:off x="4114800" y="1034538825"/>
          <a:ext cx="161905" cy="161905"/>
        </a:xfrm>
        <a:prstGeom prst="rect">
          <a:avLst/>
        </a:prstGeom>
      </xdr:spPr>
    </xdr:pic>
    <xdr:clientData/>
  </xdr:twoCellAnchor>
  <xdr:twoCellAnchor>
    <xdr:from>
      <xdr:col>4</xdr:col>
      <xdr:colOff>171450</xdr:colOff>
      <xdr:row>5773</xdr:row>
      <xdr:rowOff>19050</xdr:rowOff>
    </xdr:from>
    <xdr:to>
      <xdr:col>4</xdr:col>
      <xdr:colOff>333355</xdr:colOff>
      <xdr:row>5773</xdr:row>
      <xdr:rowOff>180955</xdr:rowOff>
    </xdr:to>
    <xdr:pic>
      <xdr:nvPicPr>
        <xdr:cNvPr id="2193" name="그림 2192" descr="(1)">
          <a:extLst>
            <a:ext uri="{FF2B5EF4-FFF2-40B4-BE49-F238E27FC236}">
              <a16:creationId xmlns:a16="http://schemas.microsoft.com/office/drawing/2014/main" id="{5D7ADF91-1EE1-47F8-ABE8-875C80F06ABD}"/>
            </a:ext>
          </a:extLst>
        </xdr:cNvPr>
        <xdr:cNvPicPr>
          <a:picLocks/>
        </xdr:cNvPicPr>
      </xdr:nvPicPr>
      <xdr:blipFill>
        <a:blip xmlns:r="http://schemas.openxmlformats.org/officeDocument/2006/relationships" r:embed="rId3">
          <a:alphaModFix amt="45000"/>
        </a:blip>
        <a:stretch>
          <a:fillRect/>
        </a:stretch>
      </xdr:blipFill>
      <xdr:spPr>
        <a:xfrm>
          <a:off x="4114800" y="1044854400"/>
          <a:ext cx="161905" cy="161905"/>
        </a:xfrm>
        <a:prstGeom prst="rect">
          <a:avLst/>
        </a:prstGeom>
      </xdr:spPr>
    </xdr:pic>
    <xdr:clientData/>
  </xdr:twoCellAnchor>
  <xdr:twoCellAnchor>
    <xdr:from>
      <xdr:col>4</xdr:col>
      <xdr:colOff>171450</xdr:colOff>
      <xdr:row>5768</xdr:row>
      <xdr:rowOff>19050</xdr:rowOff>
    </xdr:from>
    <xdr:to>
      <xdr:col>4</xdr:col>
      <xdr:colOff>333355</xdr:colOff>
      <xdr:row>5768</xdr:row>
      <xdr:rowOff>180955</xdr:rowOff>
    </xdr:to>
    <xdr:pic>
      <xdr:nvPicPr>
        <xdr:cNvPr id="2194" name="그림 2193" descr="(1)">
          <a:extLst>
            <a:ext uri="{FF2B5EF4-FFF2-40B4-BE49-F238E27FC236}">
              <a16:creationId xmlns:a16="http://schemas.microsoft.com/office/drawing/2014/main" id="{B0560F80-79D6-43A9-96C1-BBAF79E8C5CD}"/>
            </a:ext>
          </a:extLst>
        </xdr:cNvPr>
        <xdr:cNvPicPr>
          <a:picLocks/>
        </xdr:cNvPicPr>
      </xdr:nvPicPr>
      <xdr:blipFill>
        <a:blip xmlns:r="http://schemas.openxmlformats.org/officeDocument/2006/relationships" r:embed="rId3">
          <a:alphaModFix amt="45000"/>
        </a:blip>
        <a:stretch>
          <a:fillRect/>
        </a:stretch>
      </xdr:blipFill>
      <xdr:spPr>
        <a:xfrm>
          <a:off x="4114800" y="1043949525"/>
          <a:ext cx="161905" cy="161905"/>
        </a:xfrm>
        <a:prstGeom prst="rect">
          <a:avLst/>
        </a:prstGeom>
      </xdr:spPr>
    </xdr:pic>
    <xdr:clientData/>
  </xdr:twoCellAnchor>
  <xdr:twoCellAnchor>
    <xdr:from>
      <xdr:col>4</xdr:col>
      <xdr:colOff>171450</xdr:colOff>
      <xdr:row>5760</xdr:row>
      <xdr:rowOff>19050</xdr:rowOff>
    </xdr:from>
    <xdr:to>
      <xdr:col>4</xdr:col>
      <xdr:colOff>333355</xdr:colOff>
      <xdr:row>5760</xdr:row>
      <xdr:rowOff>180955</xdr:rowOff>
    </xdr:to>
    <xdr:pic>
      <xdr:nvPicPr>
        <xdr:cNvPr id="2195" name="그림 2194" descr="(1)">
          <a:extLst>
            <a:ext uri="{FF2B5EF4-FFF2-40B4-BE49-F238E27FC236}">
              <a16:creationId xmlns:a16="http://schemas.microsoft.com/office/drawing/2014/main" id="{5D407D73-48DF-4E37-9103-3B7194C5EE2C}"/>
            </a:ext>
          </a:extLst>
        </xdr:cNvPr>
        <xdr:cNvPicPr>
          <a:picLocks/>
        </xdr:cNvPicPr>
      </xdr:nvPicPr>
      <xdr:blipFill>
        <a:blip xmlns:r="http://schemas.openxmlformats.org/officeDocument/2006/relationships" r:embed="rId3">
          <a:alphaModFix amt="45000"/>
        </a:blip>
        <a:stretch>
          <a:fillRect/>
        </a:stretch>
      </xdr:blipFill>
      <xdr:spPr>
        <a:xfrm>
          <a:off x="4114800" y="1042501725"/>
          <a:ext cx="161905" cy="161905"/>
        </a:xfrm>
        <a:prstGeom prst="rect">
          <a:avLst/>
        </a:prstGeom>
      </xdr:spPr>
    </xdr:pic>
    <xdr:clientData/>
  </xdr:twoCellAnchor>
  <xdr:twoCellAnchor>
    <xdr:from>
      <xdr:col>4</xdr:col>
      <xdr:colOff>171450</xdr:colOff>
      <xdr:row>5777</xdr:row>
      <xdr:rowOff>19050</xdr:rowOff>
    </xdr:from>
    <xdr:to>
      <xdr:col>4</xdr:col>
      <xdr:colOff>333355</xdr:colOff>
      <xdr:row>5777</xdr:row>
      <xdr:rowOff>180955</xdr:rowOff>
    </xdr:to>
    <xdr:pic>
      <xdr:nvPicPr>
        <xdr:cNvPr id="2196" name="그림 2195" descr="(1)">
          <a:extLst>
            <a:ext uri="{FF2B5EF4-FFF2-40B4-BE49-F238E27FC236}">
              <a16:creationId xmlns:a16="http://schemas.microsoft.com/office/drawing/2014/main" id="{DDAB0E61-501E-4D9B-8EA7-C8552B374DC1}"/>
            </a:ext>
          </a:extLst>
        </xdr:cNvPr>
        <xdr:cNvPicPr>
          <a:picLocks/>
        </xdr:cNvPicPr>
      </xdr:nvPicPr>
      <xdr:blipFill>
        <a:blip xmlns:r="http://schemas.openxmlformats.org/officeDocument/2006/relationships" r:embed="rId3">
          <a:alphaModFix amt="45000"/>
        </a:blip>
        <a:stretch>
          <a:fillRect/>
        </a:stretch>
      </xdr:blipFill>
      <xdr:spPr>
        <a:xfrm>
          <a:off x="4114800" y="1045578300"/>
          <a:ext cx="161905" cy="161905"/>
        </a:xfrm>
        <a:prstGeom prst="rect">
          <a:avLst/>
        </a:prstGeom>
      </xdr:spPr>
    </xdr:pic>
    <xdr:clientData/>
  </xdr:twoCellAnchor>
  <xdr:twoCellAnchor>
    <xdr:from>
      <xdr:col>4</xdr:col>
      <xdr:colOff>171450</xdr:colOff>
      <xdr:row>5780</xdr:row>
      <xdr:rowOff>19050</xdr:rowOff>
    </xdr:from>
    <xdr:to>
      <xdr:col>4</xdr:col>
      <xdr:colOff>333355</xdr:colOff>
      <xdr:row>5780</xdr:row>
      <xdr:rowOff>180955</xdr:rowOff>
    </xdr:to>
    <xdr:pic>
      <xdr:nvPicPr>
        <xdr:cNvPr id="2197" name="그림 2196" descr="(1)">
          <a:extLst>
            <a:ext uri="{FF2B5EF4-FFF2-40B4-BE49-F238E27FC236}">
              <a16:creationId xmlns:a16="http://schemas.microsoft.com/office/drawing/2014/main" id="{416E324E-664C-4C79-98B7-7A27B50C515F}"/>
            </a:ext>
          </a:extLst>
        </xdr:cNvPr>
        <xdr:cNvPicPr>
          <a:picLocks/>
        </xdr:cNvPicPr>
      </xdr:nvPicPr>
      <xdr:blipFill>
        <a:blip xmlns:r="http://schemas.openxmlformats.org/officeDocument/2006/relationships" r:embed="rId3">
          <a:alphaModFix amt="45000"/>
        </a:blip>
        <a:stretch>
          <a:fillRect/>
        </a:stretch>
      </xdr:blipFill>
      <xdr:spPr>
        <a:xfrm>
          <a:off x="4114800" y="1046121225"/>
          <a:ext cx="161905" cy="161905"/>
        </a:xfrm>
        <a:prstGeom prst="rect">
          <a:avLst/>
        </a:prstGeom>
      </xdr:spPr>
    </xdr:pic>
    <xdr:clientData/>
  </xdr:twoCellAnchor>
  <xdr:twoCellAnchor>
    <xdr:from>
      <xdr:col>4</xdr:col>
      <xdr:colOff>171450</xdr:colOff>
      <xdr:row>5784</xdr:row>
      <xdr:rowOff>19050</xdr:rowOff>
    </xdr:from>
    <xdr:to>
      <xdr:col>4</xdr:col>
      <xdr:colOff>333355</xdr:colOff>
      <xdr:row>5784</xdr:row>
      <xdr:rowOff>180955</xdr:rowOff>
    </xdr:to>
    <xdr:pic>
      <xdr:nvPicPr>
        <xdr:cNvPr id="2198" name="그림 2197" descr="(1)">
          <a:extLst>
            <a:ext uri="{FF2B5EF4-FFF2-40B4-BE49-F238E27FC236}">
              <a16:creationId xmlns:a16="http://schemas.microsoft.com/office/drawing/2014/main" id="{8D38DF1C-1808-4DAC-8196-387ECB0A5265}"/>
            </a:ext>
          </a:extLst>
        </xdr:cNvPr>
        <xdr:cNvPicPr>
          <a:picLocks/>
        </xdr:cNvPicPr>
      </xdr:nvPicPr>
      <xdr:blipFill>
        <a:blip xmlns:r="http://schemas.openxmlformats.org/officeDocument/2006/relationships" r:embed="rId3">
          <a:alphaModFix amt="45000"/>
        </a:blip>
        <a:stretch>
          <a:fillRect/>
        </a:stretch>
      </xdr:blipFill>
      <xdr:spPr>
        <a:xfrm>
          <a:off x="4114800" y="1046845125"/>
          <a:ext cx="161905" cy="161905"/>
        </a:xfrm>
        <a:prstGeom prst="rect">
          <a:avLst/>
        </a:prstGeom>
      </xdr:spPr>
    </xdr:pic>
    <xdr:clientData/>
  </xdr:twoCellAnchor>
  <xdr:twoCellAnchor>
    <xdr:from>
      <xdr:col>4</xdr:col>
      <xdr:colOff>171450</xdr:colOff>
      <xdr:row>5795</xdr:row>
      <xdr:rowOff>19050</xdr:rowOff>
    </xdr:from>
    <xdr:to>
      <xdr:col>4</xdr:col>
      <xdr:colOff>333355</xdr:colOff>
      <xdr:row>5795</xdr:row>
      <xdr:rowOff>180955</xdr:rowOff>
    </xdr:to>
    <xdr:pic>
      <xdr:nvPicPr>
        <xdr:cNvPr id="2199" name="그림 2198" descr="(1)">
          <a:extLst>
            <a:ext uri="{FF2B5EF4-FFF2-40B4-BE49-F238E27FC236}">
              <a16:creationId xmlns:a16="http://schemas.microsoft.com/office/drawing/2014/main" id="{941D2C92-862C-4BB6-B347-CD7011CC9D1D}"/>
            </a:ext>
          </a:extLst>
        </xdr:cNvPr>
        <xdr:cNvPicPr>
          <a:picLocks/>
        </xdr:cNvPicPr>
      </xdr:nvPicPr>
      <xdr:blipFill>
        <a:blip xmlns:r="http://schemas.openxmlformats.org/officeDocument/2006/relationships" r:embed="rId3">
          <a:alphaModFix amt="45000"/>
        </a:blip>
        <a:stretch>
          <a:fillRect/>
        </a:stretch>
      </xdr:blipFill>
      <xdr:spPr>
        <a:xfrm>
          <a:off x="4114800" y="1048835850"/>
          <a:ext cx="161905" cy="161905"/>
        </a:xfrm>
        <a:prstGeom prst="rect">
          <a:avLst/>
        </a:prstGeom>
      </xdr:spPr>
    </xdr:pic>
    <xdr:clientData/>
  </xdr:twoCellAnchor>
  <xdr:twoCellAnchor>
    <xdr:from>
      <xdr:col>4</xdr:col>
      <xdr:colOff>171450</xdr:colOff>
      <xdr:row>5797</xdr:row>
      <xdr:rowOff>19050</xdr:rowOff>
    </xdr:from>
    <xdr:to>
      <xdr:col>4</xdr:col>
      <xdr:colOff>333355</xdr:colOff>
      <xdr:row>5797</xdr:row>
      <xdr:rowOff>180955</xdr:rowOff>
    </xdr:to>
    <xdr:pic>
      <xdr:nvPicPr>
        <xdr:cNvPr id="2200" name="그림 2199" descr="(1)">
          <a:extLst>
            <a:ext uri="{FF2B5EF4-FFF2-40B4-BE49-F238E27FC236}">
              <a16:creationId xmlns:a16="http://schemas.microsoft.com/office/drawing/2014/main" id="{0EE8E2D8-CCB3-4943-9487-C5D71ECC0EF6}"/>
            </a:ext>
          </a:extLst>
        </xdr:cNvPr>
        <xdr:cNvPicPr>
          <a:picLocks/>
        </xdr:cNvPicPr>
      </xdr:nvPicPr>
      <xdr:blipFill>
        <a:blip xmlns:r="http://schemas.openxmlformats.org/officeDocument/2006/relationships" r:embed="rId3">
          <a:alphaModFix amt="45000"/>
        </a:blip>
        <a:stretch>
          <a:fillRect/>
        </a:stretch>
      </xdr:blipFill>
      <xdr:spPr>
        <a:xfrm>
          <a:off x="4114800" y="1049197800"/>
          <a:ext cx="161905" cy="161905"/>
        </a:xfrm>
        <a:prstGeom prst="rect">
          <a:avLst/>
        </a:prstGeom>
      </xdr:spPr>
    </xdr:pic>
    <xdr:clientData/>
  </xdr:twoCellAnchor>
  <xdr:twoCellAnchor>
    <xdr:from>
      <xdr:col>4</xdr:col>
      <xdr:colOff>171450</xdr:colOff>
      <xdr:row>5814</xdr:row>
      <xdr:rowOff>19050</xdr:rowOff>
    </xdr:from>
    <xdr:to>
      <xdr:col>4</xdr:col>
      <xdr:colOff>333355</xdr:colOff>
      <xdr:row>5814</xdr:row>
      <xdr:rowOff>180955</xdr:rowOff>
    </xdr:to>
    <xdr:pic>
      <xdr:nvPicPr>
        <xdr:cNvPr id="2201" name="그림 2200" descr="(1)">
          <a:extLst>
            <a:ext uri="{FF2B5EF4-FFF2-40B4-BE49-F238E27FC236}">
              <a16:creationId xmlns:a16="http://schemas.microsoft.com/office/drawing/2014/main" id="{72768DB8-C8D4-4391-B56A-0C88B310E445}"/>
            </a:ext>
          </a:extLst>
        </xdr:cNvPr>
        <xdr:cNvPicPr>
          <a:picLocks/>
        </xdr:cNvPicPr>
      </xdr:nvPicPr>
      <xdr:blipFill>
        <a:blip xmlns:r="http://schemas.openxmlformats.org/officeDocument/2006/relationships" r:embed="rId3">
          <a:alphaModFix amt="45000"/>
        </a:blip>
        <a:stretch>
          <a:fillRect/>
        </a:stretch>
      </xdr:blipFill>
      <xdr:spPr>
        <a:xfrm>
          <a:off x="4114800" y="1052274375"/>
          <a:ext cx="161905" cy="161905"/>
        </a:xfrm>
        <a:prstGeom prst="rect">
          <a:avLst/>
        </a:prstGeom>
      </xdr:spPr>
    </xdr:pic>
    <xdr:clientData/>
  </xdr:twoCellAnchor>
  <xdr:twoCellAnchor>
    <xdr:from>
      <xdr:col>4</xdr:col>
      <xdr:colOff>171450</xdr:colOff>
      <xdr:row>5817</xdr:row>
      <xdr:rowOff>19050</xdr:rowOff>
    </xdr:from>
    <xdr:to>
      <xdr:col>4</xdr:col>
      <xdr:colOff>333355</xdr:colOff>
      <xdr:row>5817</xdr:row>
      <xdr:rowOff>180955</xdr:rowOff>
    </xdr:to>
    <xdr:pic>
      <xdr:nvPicPr>
        <xdr:cNvPr id="2202" name="그림 2201" descr="(1)">
          <a:extLst>
            <a:ext uri="{FF2B5EF4-FFF2-40B4-BE49-F238E27FC236}">
              <a16:creationId xmlns:a16="http://schemas.microsoft.com/office/drawing/2014/main" id="{5EB44E54-8E56-4B73-9F12-198906C63A12}"/>
            </a:ext>
          </a:extLst>
        </xdr:cNvPr>
        <xdr:cNvPicPr>
          <a:picLocks/>
        </xdr:cNvPicPr>
      </xdr:nvPicPr>
      <xdr:blipFill>
        <a:blip xmlns:r="http://schemas.openxmlformats.org/officeDocument/2006/relationships" r:embed="rId3">
          <a:alphaModFix amt="45000"/>
        </a:blip>
        <a:stretch>
          <a:fillRect/>
        </a:stretch>
      </xdr:blipFill>
      <xdr:spPr>
        <a:xfrm>
          <a:off x="4114800" y="1052817300"/>
          <a:ext cx="161905" cy="161905"/>
        </a:xfrm>
        <a:prstGeom prst="rect">
          <a:avLst/>
        </a:prstGeom>
      </xdr:spPr>
    </xdr:pic>
    <xdr:clientData/>
  </xdr:twoCellAnchor>
  <xdr:twoCellAnchor>
    <xdr:from>
      <xdr:col>4</xdr:col>
      <xdr:colOff>171450</xdr:colOff>
      <xdr:row>5820</xdr:row>
      <xdr:rowOff>19050</xdr:rowOff>
    </xdr:from>
    <xdr:to>
      <xdr:col>4</xdr:col>
      <xdr:colOff>333355</xdr:colOff>
      <xdr:row>5820</xdr:row>
      <xdr:rowOff>180955</xdr:rowOff>
    </xdr:to>
    <xdr:pic>
      <xdr:nvPicPr>
        <xdr:cNvPr id="2203" name="그림 2202" descr="(1)">
          <a:extLst>
            <a:ext uri="{FF2B5EF4-FFF2-40B4-BE49-F238E27FC236}">
              <a16:creationId xmlns:a16="http://schemas.microsoft.com/office/drawing/2014/main" id="{47AF0781-8D96-4518-9584-9A2192B0C1DB}"/>
            </a:ext>
          </a:extLst>
        </xdr:cNvPr>
        <xdr:cNvPicPr>
          <a:picLocks/>
        </xdr:cNvPicPr>
      </xdr:nvPicPr>
      <xdr:blipFill>
        <a:blip xmlns:r="http://schemas.openxmlformats.org/officeDocument/2006/relationships" r:embed="rId3">
          <a:alphaModFix amt="45000"/>
        </a:blip>
        <a:stretch>
          <a:fillRect/>
        </a:stretch>
      </xdr:blipFill>
      <xdr:spPr>
        <a:xfrm>
          <a:off x="4114800" y="1053360225"/>
          <a:ext cx="161905" cy="161905"/>
        </a:xfrm>
        <a:prstGeom prst="rect">
          <a:avLst/>
        </a:prstGeom>
      </xdr:spPr>
    </xdr:pic>
    <xdr:clientData/>
  </xdr:twoCellAnchor>
  <xdr:twoCellAnchor>
    <xdr:from>
      <xdr:col>4</xdr:col>
      <xdr:colOff>171450</xdr:colOff>
      <xdr:row>5823</xdr:row>
      <xdr:rowOff>19050</xdr:rowOff>
    </xdr:from>
    <xdr:to>
      <xdr:col>4</xdr:col>
      <xdr:colOff>333355</xdr:colOff>
      <xdr:row>5823</xdr:row>
      <xdr:rowOff>180955</xdr:rowOff>
    </xdr:to>
    <xdr:pic>
      <xdr:nvPicPr>
        <xdr:cNvPr id="2204" name="그림 2203" descr="(1)">
          <a:extLst>
            <a:ext uri="{FF2B5EF4-FFF2-40B4-BE49-F238E27FC236}">
              <a16:creationId xmlns:a16="http://schemas.microsoft.com/office/drawing/2014/main" id="{9F775575-45A5-4223-B6C3-9930065503F1}"/>
            </a:ext>
          </a:extLst>
        </xdr:cNvPr>
        <xdr:cNvPicPr>
          <a:picLocks/>
        </xdr:cNvPicPr>
      </xdr:nvPicPr>
      <xdr:blipFill>
        <a:blip xmlns:r="http://schemas.openxmlformats.org/officeDocument/2006/relationships" r:embed="rId3">
          <a:alphaModFix amt="45000"/>
        </a:blip>
        <a:stretch>
          <a:fillRect/>
        </a:stretch>
      </xdr:blipFill>
      <xdr:spPr>
        <a:xfrm>
          <a:off x="4114800" y="1053903150"/>
          <a:ext cx="161905" cy="161905"/>
        </a:xfrm>
        <a:prstGeom prst="rect">
          <a:avLst/>
        </a:prstGeom>
      </xdr:spPr>
    </xdr:pic>
    <xdr:clientData/>
  </xdr:twoCellAnchor>
  <xdr:twoCellAnchor>
    <xdr:from>
      <xdr:col>4</xdr:col>
      <xdr:colOff>171450</xdr:colOff>
      <xdr:row>5827</xdr:row>
      <xdr:rowOff>19050</xdr:rowOff>
    </xdr:from>
    <xdr:to>
      <xdr:col>4</xdr:col>
      <xdr:colOff>333355</xdr:colOff>
      <xdr:row>5827</xdr:row>
      <xdr:rowOff>180955</xdr:rowOff>
    </xdr:to>
    <xdr:pic>
      <xdr:nvPicPr>
        <xdr:cNvPr id="2205" name="그림 2204" descr="(1)">
          <a:extLst>
            <a:ext uri="{FF2B5EF4-FFF2-40B4-BE49-F238E27FC236}">
              <a16:creationId xmlns:a16="http://schemas.microsoft.com/office/drawing/2014/main" id="{815B9924-149F-48C3-9D38-2DA1C0FB33E7}"/>
            </a:ext>
          </a:extLst>
        </xdr:cNvPr>
        <xdr:cNvPicPr>
          <a:picLocks/>
        </xdr:cNvPicPr>
      </xdr:nvPicPr>
      <xdr:blipFill>
        <a:blip xmlns:r="http://schemas.openxmlformats.org/officeDocument/2006/relationships" r:embed="rId3">
          <a:alphaModFix amt="45000"/>
        </a:blip>
        <a:stretch>
          <a:fillRect/>
        </a:stretch>
      </xdr:blipFill>
      <xdr:spPr>
        <a:xfrm>
          <a:off x="4114800" y="1054627050"/>
          <a:ext cx="161905" cy="161905"/>
        </a:xfrm>
        <a:prstGeom prst="rect">
          <a:avLst/>
        </a:prstGeom>
      </xdr:spPr>
    </xdr:pic>
    <xdr:clientData/>
  </xdr:twoCellAnchor>
  <xdr:twoCellAnchor>
    <xdr:from>
      <xdr:col>4</xdr:col>
      <xdr:colOff>171450</xdr:colOff>
      <xdr:row>5831</xdr:row>
      <xdr:rowOff>19050</xdr:rowOff>
    </xdr:from>
    <xdr:to>
      <xdr:col>4</xdr:col>
      <xdr:colOff>333355</xdr:colOff>
      <xdr:row>5831</xdr:row>
      <xdr:rowOff>180955</xdr:rowOff>
    </xdr:to>
    <xdr:pic>
      <xdr:nvPicPr>
        <xdr:cNvPr id="2206" name="그림 2205" descr="(1)">
          <a:extLst>
            <a:ext uri="{FF2B5EF4-FFF2-40B4-BE49-F238E27FC236}">
              <a16:creationId xmlns:a16="http://schemas.microsoft.com/office/drawing/2014/main" id="{699C86B3-0066-4402-BBC9-BF6047C24422}"/>
            </a:ext>
          </a:extLst>
        </xdr:cNvPr>
        <xdr:cNvPicPr>
          <a:picLocks/>
        </xdr:cNvPicPr>
      </xdr:nvPicPr>
      <xdr:blipFill>
        <a:blip xmlns:r="http://schemas.openxmlformats.org/officeDocument/2006/relationships" r:embed="rId3">
          <a:alphaModFix amt="45000"/>
        </a:blip>
        <a:stretch>
          <a:fillRect/>
        </a:stretch>
      </xdr:blipFill>
      <xdr:spPr>
        <a:xfrm>
          <a:off x="4114800" y="1055350950"/>
          <a:ext cx="161905" cy="161905"/>
        </a:xfrm>
        <a:prstGeom prst="rect">
          <a:avLst/>
        </a:prstGeom>
      </xdr:spPr>
    </xdr:pic>
    <xdr:clientData/>
  </xdr:twoCellAnchor>
  <xdr:twoCellAnchor>
    <xdr:from>
      <xdr:col>4</xdr:col>
      <xdr:colOff>171450</xdr:colOff>
      <xdr:row>5860</xdr:row>
      <xdr:rowOff>19050</xdr:rowOff>
    </xdr:from>
    <xdr:to>
      <xdr:col>4</xdr:col>
      <xdr:colOff>333355</xdr:colOff>
      <xdr:row>5860</xdr:row>
      <xdr:rowOff>180955</xdr:rowOff>
    </xdr:to>
    <xdr:pic>
      <xdr:nvPicPr>
        <xdr:cNvPr id="2207" name="그림 2206" descr="(1)">
          <a:extLst>
            <a:ext uri="{FF2B5EF4-FFF2-40B4-BE49-F238E27FC236}">
              <a16:creationId xmlns:a16="http://schemas.microsoft.com/office/drawing/2014/main" id="{EE40D8B2-8E10-4434-9BC9-2276CFB07817}"/>
            </a:ext>
          </a:extLst>
        </xdr:cNvPr>
        <xdr:cNvPicPr>
          <a:picLocks/>
        </xdr:cNvPicPr>
      </xdr:nvPicPr>
      <xdr:blipFill>
        <a:blip xmlns:r="http://schemas.openxmlformats.org/officeDocument/2006/relationships" r:embed="rId3">
          <a:alphaModFix amt="45000"/>
        </a:blip>
        <a:stretch>
          <a:fillRect/>
        </a:stretch>
      </xdr:blipFill>
      <xdr:spPr>
        <a:xfrm>
          <a:off x="4114800" y="1060599225"/>
          <a:ext cx="161905" cy="161905"/>
        </a:xfrm>
        <a:prstGeom prst="rect">
          <a:avLst/>
        </a:prstGeom>
      </xdr:spPr>
    </xdr:pic>
    <xdr:clientData/>
  </xdr:twoCellAnchor>
  <xdr:twoCellAnchor>
    <xdr:from>
      <xdr:col>4</xdr:col>
      <xdr:colOff>171450</xdr:colOff>
      <xdr:row>5857</xdr:row>
      <xdr:rowOff>19050</xdr:rowOff>
    </xdr:from>
    <xdr:to>
      <xdr:col>4</xdr:col>
      <xdr:colOff>333355</xdr:colOff>
      <xdr:row>5857</xdr:row>
      <xdr:rowOff>180955</xdr:rowOff>
    </xdr:to>
    <xdr:pic>
      <xdr:nvPicPr>
        <xdr:cNvPr id="2208" name="그림 2207" descr="(1)">
          <a:extLst>
            <a:ext uri="{FF2B5EF4-FFF2-40B4-BE49-F238E27FC236}">
              <a16:creationId xmlns:a16="http://schemas.microsoft.com/office/drawing/2014/main" id="{776F34B6-D73C-407F-AC00-0206C30F5F66}"/>
            </a:ext>
          </a:extLst>
        </xdr:cNvPr>
        <xdr:cNvPicPr>
          <a:picLocks/>
        </xdr:cNvPicPr>
      </xdr:nvPicPr>
      <xdr:blipFill>
        <a:blip xmlns:r="http://schemas.openxmlformats.org/officeDocument/2006/relationships" r:embed="rId3">
          <a:alphaModFix amt="45000"/>
        </a:blip>
        <a:stretch>
          <a:fillRect/>
        </a:stretch>
      </xdr:blipFill>
      <xdr:spPr>
        <a:xfrm>
          <a:off x="4114800" y="1060056300"/>
          <a:ext cx="161905" cy="161905"/>
        </a:xfrm>
        <a:prstGeom prst="rect">
          <a:avLst/>
        </a:prstGeom>
      </xdr:spPr>
    </xdr:pic>
    <xdr:clientData/>
  </xdr:twoCellAnchor>
  <xdr:twoCellAnchor>
    <xdr:from>
      <xdr:col>4</xdr:col>
      <xdr:colOff>171450</xdr:colOff>
      <xdr:row>5836</xdr:row>
      <xdr:rowOff>19050</xdr:rowOff>
    </xdr:from>
    <xdr:to>
      <xdr:col>4</xdr:col>
      <xdr:colOff>333355</xdr:colOff>
      <xdr:row>5836</xdr:row>
      <xdr:rowOff>180955</xdr:rowOff>
    </xdr:to>
    <xdr:pic>
      <xdr:nvPicPr>
        <xdr:cNvPr id="2209" name="그림 2208" descr="(1)">
          <a:extLst>
            <a:ext uri="{FF2B5EF4-FFF2-40B4-BE49-F238E27FC236}">
              <a16:creationId xmlns:a16="http://schemas.microsoft.com/office/drawing/2014/main" id="{78EC876D-1C27-4F7B-A0CD-94782D62375F}"/>
            </a:ext>
          </a:extLst>
        </xdr:cNvPr>
        <xdr:cNvPicPr>
          <a:picLocks/>
        </xdr:cNvPicPr>
      </xdr:nvPicPr>
      <xdr:blipFill>
        <a:blip xmlns:r="http://schemas.openxmlformats.org/officeDocument/2006/relationships" r:embed="rId3">
          <a:alphaModFix amt="45000"/>
        </a:blip>
        <a:stretch>
          <a:fillRect/>
        </a:stretch>
      </xdr:blipFill>
      <xdr:spPr>
        <a:xfrm>
          <a:off x="4114800" y="1056255825"/>
          <a:ext cx="161905" cy="161905"/>
        </a:xfrm>
        <a:prstGeom prst="rect">
          <a:avLst/>
        </a:prstGeom>
      </xdr:spPr>
    </xdr:pic>
    <xdr:clientData/>
  </xdr:twoCellAnchor>
  <xdr:twoCellAnchor>
    <xdr:from>
      <xdr:col>4</xdr:col>
      <xdr:colOff>171450</xdr:colOff>
      <xdr:row>5906</xdr:row>
      <xdr:rowOff>19050</xdr:rowOff>
    </xdr:from>
    <xdr:to>
      <xdr:col>4</xdr:col>
      <xdr:colOff>333355</xdr:colOff>
      <xdr:row>5906</xdr:row>
      <xdr:rowOff>180955</xdr:rowOff>
    </xdr:to>
    <xdr:pic>
      <xdr:nvPicPr>
        <xdr:cNvPr id="2210" name="그림 2209" descr="(1)">
          <a:extLst>
            <a:ext uri="{FF2B5EF4-FFF2-40B4-BE49-F238E27FC236}">
              <a16:creationId xmlns:a16="http://schemas.microsoft.com/office/drawing/2014/main" id="{DA9C9B9E-EBE3-4401-8AEC-BE622C2B09CF}"/>
            </a:ext>
          </a:extLst>
        </xdr:cNvPr>
        <xdr:cNvPicPr>
          <a:picLocks/>
        </xdr:cNvPicPr>
      </xdr:nvPicPr>
      <xdr:blipFill>
        <a:blip xmlns:r="http://schemas.openxmlformats.org/officeDocument/2006/relationships" r:embed="rId3">
          <a:alphaModFix amt="45000"/>
        </a:blip>
        <a:stretch>
          <a:fillRect/>
        </a:stretch>
      </xdr:blipFill>
      <xdr:spPr>
        <a:xfrm>
          <a:off x="4114800" y="1068924075"/>
          <a:ext cx="161905" cy="161905"/>
        </a:xfrm>
        <a:prstGeom prst="rect">
          <a:avLst/>
        </a:prstGeom>
      </xdr:spPr>
    </xdr:pic>
    <xdr:clientData/>
  </xdr:twoCellAnchor>
  <xdr:twoCellAnchor>
    <xdr:from>
      <xdr:col>4</xdr:col>
      <xdr:colOff>171450</xdr:colOff>
      <xdr:row>5908</xdr:row>
      <xdr:rowOff>19050</xdr:rowOff>
    </xdr:from>
    <xdr:to>
      <xdr:col>4</xdr:col>
      <xdr:colOff>333355</xdr:colOff>
      <xdr:row>5908</xdr:row>
      <xdr:rowOff>180955</xdr:rowOff>
    </xdr:to>
    <xdr:pic>
      <xdr:nvPicPr>
        <xdr:cNvPr id="2211" name="그림 2210" descr="(1)">
          <a:extLst>
            <a:ext uri="{FF2B5EF4-FFF2-40B4-BE49-F238E27FC236}">
              <a16:creationId xmlns:a16="http://schemas.microsoft.com/office/drawing/2014/main" id="{011D5511-D8E4-4DE9-8567-9FFE0E205083}"/>
            </a:ext>
          </a:extLst>
        </xdr:cNvPr>
        <xdr:cNvPicPr>
          <a:picLocks/>
        </xdr:cNvPicPr>
      </xdr:nvPicPr>
      <xdr:blipFill>
        <a:blip xmlns:r="http://schemas.openxmlformats.org/officeDocument/2006/relationships" r:embed="rId3">
          <a:alphaModFix amt="45000"/>
        </a:blip>
        <a:stretch>
          <a:fillRect/>
        </a:stretch>
      </xdr:blipFill>
      <xdr:spPr>
        <a:xfrm>
          <a:off x="4114800" y="1069286025"/>
          <a:ext cx="161905" cy="161905"/>
        </a:xfrm>
        <a:prstGeom prst="rect">
          <a:avLst/>
        </a:prstGeom>
      </xdr:spPr>
    </xdr:pic>
    <xdr:clientData/>
  </xdr:twoCellAnchor>
  <xdr:twoCellAnchor>
    <xdr:from>
      <xdr:col>4</xdr:col>
      <xdr:colOff>171450</xdr:colOff>
      <xdr:row>5912</xdr:row>
      <xdr:rowOff>19050</xdr:rowOff>
    </xdr:from>
    <xdr:to>
      <xdr:col>4</xdr:col>
      <xdr:colOff>333355</xdr:colOff>
      <xdr:row>5912</xdr:row>
      <xdr:rowOff>180955</xdr:rowOff>
    </xdr:to>
    <xdr:pic>
      <xdr:nvPicPr>
        <xdr:cNvPr id="2212" name="그림 2211" descr="(1)">
          <a:extLst>
            <a:ext uri="{FF2B5EF4-FFF2-40B4-BE49-F238E27FC236}">
              <a16:creationId xmlns:a16="http://schemas.microsoft.com/office/drawing/2014/main" id="{ED5FD85F-E919-4C78-8995-47A3526317EF}"/>
            </a:ext>
          </a:extLst>
        </xdr:cNvPr>
        <xdr:cNvPicPr>
          <a:picLocks/>
        </xdr:cNvPicPr>
      </xdr:nvPicPr>
      <xdr:blipFill>
        <a:blip xmlns:r="http://schemas.openxmlformats.org/officeDocument/2006/relationships" r:embed="rId3">
          <a:alphaModFix amt="45000"/>
        </a:blip>
        <a:stretch>
          <a:fillRect/>
        </a:stretch>
      </xdr:blipFill>
      <xdr:spPr>
        <a:xfrm>
          <a:off x="4114800" y="1070009925"/>
          <a:ext cx="161905" cy="161905"/>
        </a:xfrm>
        <a:prstGeom prst="rect">
          <a:avLst/>
        </a:prstGeom>
      </xdr:spPr>
    </xdr:pic>
    <xdr:clientData/>
  </xdr:twoCellAnchor>
  <xdr:twoCellAnchor>
    <xdr:from>
      <xdr:col>4</xdr:col>
      <xdr:colOff>171450</xdr:colOff>
      <xdr:row>5915</xdr:row>
      <xdr:rowOff>19050</xdr:rowOff>
    </xdr:from>
    <xdr:to>
      <xdr:col>4</xdr:col>
      <xdr:colOff>333355</xdr:colOff>
      <xdr:row>5915</xdr:row>
      <xdr:rowOff>180955</xdr:rowOff>
    </xdr:to>
    <xdr:pic>
      <xdr:nvPicPr>
        <xdr:cNvPr id="2213" name="그림 2212" descr="(1)">
          <a:extLst>
            <a:ext uri="{FF2B5EF4-FFF2-40B4-BE49-F238E27FC236}">
              <a16:creationId xmlns:a16="http://schemas.microsoft.com/office/drawing/2014/main" id="{B419D5C8-3BB6-4142-9400-EA6F9699BD7B}"/>
            </a:ext>
          </a:extLst>
        </xdr:cNvPr>
        <xdr:cNvPicPr>
          <a:picLocks/>
        </xdr:cNvPicPr>
      </xdr:nvPicPr>
      <xdr:blipFill>
        <a:blip xmlns:r="http://schemas.openxmlformats.org/officeDocument/2006/relationships" r:embed="rId3">
          <a:alphaModFix amt="45000"/>
        </a:blip>
        <a:stretch>
          <a:fillRect/>
        </a:stretch>
      </xdr:blipFill>
      <xdr:spPr>
        <a:xfrm>
          <a:off x="4114800" y="1070552850"/>
          <a:ext cx="161905" cy="161905"/>
        </a:xfrm>
        <a:prstGeom prst="rect">
          <a:avLst/>
        </a:prstGeom>
      </xdr:spPr>
    </xdr:pic>
    <xdr:clientData/>
  </xdr:twoCellAnchor>
  <xdr:twoCellAnchor>
    <xdr:from>
      <xdr:col>4</xdr:col>
      <xdr:colOff>171450</xdr:colOff>
      <xdr:row>5921</xdr:row>
      <xdr:rowOff>19050</xdr:rowOff>
    </xdr:from>
    <xdr:to>
      <xdr:col>4</xdr:col>
      <xdr:colOff>333355</xdr:colOff>
      <xdr:row>5921</xdr:row>
      <xdr:rowOff>180955</xdr:rowOff>
    </xdr:to>
    <xdr:pic>
      <xdr:nvPicPr>
        <xdr:cNvPr id="2214" name="그림 2213" descr="(1)">
          <a:extLst>
            <a:ext uri="{FF2B5EF4-FFF2-40B4-BE49-F238E27FC236}">
              <a16:creationId xmlns:a16="http://schemas.microsoft.com/office/drawing/2014/main" id="{18FAAC45-B461-424C-81A9-8DB83556630D}"/>
            </a:ext>
          </a:extLst>
        </xdr:cNvPr>
        <xdr:cNvPicPr>
          <a:picLocks/>
        </xdr:cNvPicPr>
      </xdr:nvPicPr>
      <xdr:blipFill>
        <a:blip xmlns:r="http://schemas.openxmlformats.org/officeDocument/2006/relationships" r:embed="rId3">
          <a:alphaModFix amt="45000"/>
        </a:blip>
        <a:stretch>
          <a:fillRect/>
        </a:stretch>
      </xdr:blipFill>
      <xdr:spPr>
        <a:xfrm>
          <a:off x="4114800" y="1071638700"/>
          <a:ext cx="161905" cy="161905"/>
        </a:xfrm>
        <a:prstGeom prst="rect">
          <a:avLst/>
        </a:prstGeom>
      </xdr:spPr>
    </xdr:pic>
    <xdr:clientData/>
  </xdr:twoCellAnchor>
  <xdr:twoCellAnchor>
    <xdr:from>
      <xdr:col>4</xdr:col>
      <xdr:colOff>171450</xdr:colOff>
      <xdr:row>5924</xdr:row>
      <xdr:rowOff>19050</xdr:rowOff>
    </xdr:from>
    <xdr:to>
      <xdr:col>4</xdr:col>
      <xdr:colOff>333355</xdr:colOff>
      <xdr:row>5924</xdr:row>
      <xdr:rowOff>180955</xdr:rowOff>
    </xdr:to>
    <xdr:pic>
      <xdr:nvPicPr>
        <xdr:cNvPr id="2215" name="그림 2214" descr="(1)">
          <a:extLst>
            <a:ext uri="{FF2B5EF4-FFF2-40B4-BE49-F238E27FC236}">
              <a16:creationId xmlns:a16="http://schemas.microsoft.com/office/drawing/2014/main" id="{D9004480-F688-47EA-BAA6-6B59714B9B85}"/>
            </a:ext>
          </a:extLst>
        </xdr:cNvPr>
        <xdr:cNvPicPr>
          <a:picLocks/>
        </xdr:cNvPicPr>
      </xdr:nvPicPr>
      <xdr:blipFill>
        <a:blip xmlns:r="http://schemas.openxmlformats.org/officeDocument/2006/relationships" r:embed="rId3">
          <a:alphaModFix amt="45000"/>
        </a:blip>
        <a:stretch>
          <a:fillRect/>
        </a:stretch>
      </xdr:blipFill>
      <xdr:spPr>
        <a:xfrm>
          <a:off x="4114800" y="1072181625"/>
          <a:ext cx="161905" cy="161905"/>
        </a:xfrm>
        <a:prstGeom prst="rect">
          <a:avLst/>
        </a:prstGeom>
      </xdr:spPr>
    </xdr:pic>
    <xdr:clientData/>
  </xdr:twoCellAnchor>
  <xdr:twoCellAnchor>
    <xdr:from>
      <xdr:col>4</xdr:col>
      <xdr:colOff>171450</xdr:colOff>
      <xdr:row>5939</xdr:row>
      <xdr:rowOff>19050</xdr:rowOff>
    </xdr:from>
    <xdr:to>
      <xdr:col>4</xdr:col>
      <xdr:colOff>333355</xdr:colOff>
      <xdr:row>5939</xdr:row>
      <xdr:rowOff>180955</xdr:rowOff>
    </xdr:to>
    <xdr:pic>
      <xdr:nvPicPr>
        <xdr:cNvPr id="2216" name="그림 2215" descr="(1)">
          <a:extLst>
            <a:ext uri="{FF2B5EF4-FFF2-40B4-BE49-F238E27FC236}">
              <a16:creationId xmlns:a16="http://schemas.microsoft.com/office/drawing/2014/main" id="{FD386161-2888-4280-8503-8CE2A3D83047}"/>
            </a:ext>
          </a:extLst>
        </xdr:cNvPr>
        <xdr:cNvPicPr>
          <a:picLocks/>
        </xdr:cNvPicPr>
      </xdr:nvPicPr>
      <xdr:blipFill>
        <a:blip xmlns:r="http://schemas.openxmlformats.org/officeDocument/2006/relationships" r:embed="rId3">
          <a:alphaModFix amt="45000"/>
        </a:blip>
        <a:stretch>
          <a:fillRect/>
        </a:stretch>
      </xdr:blipFill>
      <xdr:spPr>
        <a:xfrm>
          <a:off x="4114800" y="1074896250"/>
          <a:ext cx="161905" cy="161905"/>
        </a:xfrm>
        <a:prstGeom prst="rect">
          <a:avLst/>
        </a:prstGeom>
      </xdr:spPr>
    </xdr:pic>
    <xdr:clientData/>
  </xdr:twoCellAnchor>
  <xdr:twoCellAnchor>
    <xdr:from>
      <xdr:col>4</xdr:col>
      <xdr:colOff>171450</xdr:colOff>
      <xdr:row>5941</xdr:row>
      <xdr:rowOff>19050</xdr:rowOff>
    </xdr:from>
    <xdr:to>
      <xdr:col>4</xdr:col>
      <xdr:colOff>333355</xdr:colOff>
      <xdr:row>5941</xdr:row>
      <xdr:rowOff>180955</xdr:rowOff>
    </xdr:to>
    <xdr:pic>
      <xdr:nvPicPr>
        <xdr:cNvPr id="2217" name="그림 2216" descr="(1)">
          <a:extLst>
            <a:ext uri="{FF2B5EF4-FFF2-40B4-BE49-F238E27FC236}">
              <a16:creationId xmlns:a16="http://schemas.microsoft.com/office/drawing/2014/main" id="{4A70B318-E06D-4C4D-843F-63F087874F84}"/>
            </a:ext>
          </a:extLst>
        </xdr:cNvPr>
        <xdr:cNvPicPr>
          <a:picLocks/>
        </xdr:cNvPicPr>
      </xdr:nvPicPr>
      <xdr:blipFill>
        <a:blip xmlns:r="http://schemas.openxmlformats.org/officeDocument/2006/relationships" r:embed="rId3">
          <a:alphaModFix amt="45000"/>
        </a:blip>
        <a:stretch>
          <a:fillRect/>
        </a:stretch>
      </xdr:blipFill>
      <xdr:spPr>
        <a:xfrm>
          <a:off x="4114800" y="1075258200"/>
          <a:ext cx="161905" cy="161905"/>
        </a:xfrm>
        <a:prstGeom prst="rect">
          <a:avLst/>
        </a:prstGeom>
      </xdr:spPr>
    </xdr:pic>
    <xdr:clientData/>
  </xdr:twoCellAnchor>
  <xdr:twoCellAnchor>
    <xdr:from>
      <xdr:col>4</xdr:col>
      <xdr:colOff>171450</xdr:colOff>
      <xdr:row>5944</xdr:row>
      <xdr:rowOff>19050</xdr:rowOff>
    </xdr:from>
    <xdr:to>
      <xdr:col>4</xdr:col>
      <xdr:colOff>333355</xdr:colOff>
      <xdr:row>5944</xdr:row>
      <xdr:rowOff>180955</xdr:rowOff>
    </xdr:to>
    <xdr:pic>
      <xdr:nvPicPr>
        <xdr:cNvPr id="2218" name="그림 2217" descr="(1)">
          <a:extLst>
            <a:ext uri="{FF2B5EF4-FFF2-40B4-BE49-F238E27FC236}">
              <a16:creationId xmlns:a16="http://schemas.microsoft.com/office/drawing/2014/main" id="{C2EEB298-19A2-4DF8-804D-5F3D54BAB52E}"/>
            </a:ext>
          </a:extLst>
        </xdr:cNvPr>
        <xdr:cNvPicPr>
          <a:picLocks/>
        </xdr:cNvPicPr>
      </xdr:nvPicPr>
      <xdr:blipFill>
        <a:blip xmlns:r="http://schemas.openxmlformats.org/officeDocument/2006/relationships" r:embed="rId3">
          <a:alphaModFix amt="45000"/>
        </a:blip>
        <a:stretch>
          <a:fillRect/>
        </a:stretch>
      </xdr:blipFill>
      <xdr:spPr>
        <a:xfrm>
          <a:off x="4114800" y="1075801125"/>
          <a:ext cx="161905" cy="161905"/>
        </a:xfrm>
        <a:prstGeom prst="rect">
          <a:avLst/>
        </a:prstGeom>
      </xdr:spPr>
    </xdr:pic>
    <xdr:clientData/>
  </xdr:twoCellAnchor>
  <xdr:twoCellAnchor>
    <xdr:from>
      <xdr:col>4</xdr:col>
      <xdr:colOff>171450</xdr:colOff>
      <xdr:row>5973</xdr:row>
      <xdr:rowOff>19050</xdr:rowOff>
    </xdr:from>
    <xdr:to>
      <xdr:col>4</xdr:col>
      <xdr:colOff>333355</xdr:colOff>
      <xdr:row>5973</xdr:row>
      <xdr:rowOff>180955</xdr:rowOff>
    </xdr:to>
    <xdr:pic>
      <xdr:nvPicPr>
        <xdr:cNvPr id="2219" name="그림 2218" descr="(1)">
          <a:extLst>
            <a:ext uri="{FF2B5EF4-FFF2-40B4-BE49-F238E27FC236}">
              <a16:creationId xmlns:a16="http://schemas.microsoft.com/office/drawing/2014/main" id="{ABA9D269-1495-41F9-BCA0-A13351CCEE19}"/>
            </a:ext>
          </a:extLst>
        </xdr:cNvPr>
        <xdr:cNvPicPr>
          <a:picLocks/>
        </xdr:cNvPicPr>
      </xdr:nvPicPr>
      <xdr:blipFill>
        <a:blip xmlns:r="http://schemas.openxmlformats.org/officeDocument/2006/relationships" r:embed="rId3">
          <a:alphaModFix amt="45000"/>
        </a:blip>
        <a:stretch>
          <a:fillRect/>
        </a:stretch>
      </xdr:blipFill>
      <xdr:spPr>
        <a:xfrm>
          <a:off x="4114800" y="1081049400"/>
          <a:ext cx="161905" cy="161905"/>
        </a:xfrm>
        <a:prstGeom prst="rect">
          <a:avLst/>
        </a:prstGeom>
      </xdr:spPr>
    </xdr:pic>
    <xdr:clientData/>
  </xdr:twoCellAnchor>
  <xdr:twoCellAnchor>
    <xdr:from>
      <xdr:col>4</xdr:col>
      <xdr:colOff>171450</xdr:colOff>
      <xdr:row>5971</xdr:row>
      <xdr:rowOff>19050</xdr:rowOff>
    </xdr:from>
    <xdr:to>
      <xdr:col>4</xdr:col>
      <xdr:colOff>333355</xdr:colOff>
      <xdr:row>5971</xdr:row>
      <xdr:rowOff>180955</xdr:rowOff>
    </xdr:to>
    <xdr:pic>
      <xdr:nvPicPr>
        <xdr:cNvPr id="2220" name="그림 2219" descr="(1)">
          <a:extLst>
            <a:ext uri="{FF2B5EF4-FFF2-40B4-BE49-F238E27FC236}">
              <a16:creationId xmlns:a16="http://schemas.microsoft.com/office/drawing/2014/main" id="{E1D0FDD1-61D4-4D18-A5A2-A1DD79E4128D}"/>
            </a:ext>
          </a:extLst>
        </xdr:cNvPr>
        <xdr:cNvPicPr>
          <a:picLocks/>
        </xdr:cNvPicPr>
      </xdr:nvPicPr>
      <xdr:blipFill>
        <a:blip xmlns:r="http://schemas.openxmlformats.org/officeDocument/2006/relationships" r:embed="rId3">
          <a:alphaModFix amt="45000"/>
        </a:blip>
        <a:stretch>
          <a:fillRect/>
        </a:stretch>
      </xdr:blipFill>
      <xdr:spPr>
        <a:xfrm>
          <a:off x="4114800" y="1080687450"/>
          <a:ext cx="161905" cy="161905"/>
        </a:xfrm>
        <a:prstGeom prst="rect">
          <a:avLst/>
        </a:prstGeom>
      </xdr:spPr>
    </xdr:pic>
    <xdr:clientData/>
  </xdr:twoCellAnchor>
  <xdr:twoCellAnchor>
    <xdr:from>
      <xdr:col>4</xdr:col>
      <xdr:colOff>171450</xdr:colOff>
      <xdr:row>5968</xdr:row>
      <xdr:rowOff>19050</xdr:rowOff>
    </xdr:from>
    <xdr:to>
      <xdr:col>4</xdr:col>
      <xdr:colOff>333355</xdr:colOff>
      <xdr:row>5968</xdr:row>
      <xdr:rowOff>180955</xdr:rowOff>
    </xdr:to>
    <xdr:pic>
      <xdr:nvPicPr>
        <xdr:cNvPr id="2221" name="그림 2220" descr="(1)">
          <a:extLst>
            <a:ext uri="{FF2B5EF4-FFF2-40B4-BE49-F238E27FC236}">
              <a16:creationId xmlns:a16="http://schemas.microsoft.com/office/drawing/2014/main" id="{6E907EF0-3CAC-4ABA-A9F7-686632E4EABB}"/>
            </a:ext>
          </a:extLst>
        </xdr:cNvPr>
        <xdr:cNvPicPr>
          <a:picLocks/>
        </xdr:cNvPicPr>
      </xdr:nvPicPr>
      <xdr:blipFill>
        <a:blip xmlns:r="http://schemas.openxmlformats.org/officeDocument/2006/relationships" r:embed="rId3">
          <a:alphaModFix amt="45000"/>
        </a:blip>
        <a:stretch>
          <a:fillRect/>
        </a:stretch>
      </xdr:blipFill>
      <xdr:spPr>
        <a:xfrm>
          <a:off x="4114800" y="1080144525"/>
          <a:ext cx="161905" cy="161905"/>
        </a:xfrm>
        <a:prstGeom prst="rect">
          <a:avLst/>
        </a:prstGeom>
      </xdr:spPr>
    </xdr:pic>
    <xdr:clientData/>
  </xdr:twoCellAnchor>
  <xdr:twoCellAnchor>
    <xdr:from>
      <xdr:col>4</xdr:col>
      <xdr:colOff>171450</xdr:colOff>
      <xdr:row>5964</xdr:row>
      <xdr:rowOff>19050</xdr:rowOff>
    </xdr:from>
    <xdr:to>
      <xdr:col>4</xdr:col>
      <xdr:colOff>333355</xdr:colOff>
      <xdr:row>5964</xdr:row>
      <xdr:rowOff>180955</xdr:rowOff>
    </xdr:to>
    <xdr:pic>
      <xdr:nvPicPr>
        <xdr:cNvPr id="2222" name="그림 2221" descr="(1)">
          <a:extLst>
            <a:ext uri="{FF2B5EF4-FFF2-40B4-BE49-F238E27FC236}">
              <a16:creationId xmlns:a16="http://schemas.microsoft.com/office/drawing/2014/main" id="{29466C2B-BF35-4B64-9581-12A376DD7CBE}"/>
            </a:ext>
          </a:extLst>
        </xdr:cNvPr>
        <xdr:cNvPicPr>
          <a:picLocks/>
        </xdr:cNvPicPr>
      </xdr:nvPicPr>
      <xdr:blipFill>
        <a:blip xmlns:r="http://schemas.openxmlformats.org/officeDocument/2006/relationships" r:embed="rId3">
          <a:alphaModFix amt="45000"/>
        </a:blip>
        <a:stretch>
          <a:fillRect/>
        </a:stretch>
      </xdr:blipFill>
      <xdr:spPr>
        <a:xfrm>
          <a:off x="4114800" y="1079420625"/>
          <a:ext cx="161905" cy="161905"/>
        </a:xfrm>
        <a:prstGeom prst="rect">
          <a:avLst/>
        </a:prstGeom>
      </xdr:spPr>
    </xdr:pic>
    <xdr:clientData/>
  </xdr:twoCellAnchor>
  <xdr:twoCellAnchor>
    <xdr:from>
      <xdr:col>4</xdr:col>
      <xdr:colOff>171450</xdr:colOff>
      <xdr:row>5961</xdr:row>
      <xdr:rowOff>19050</xdr:rowOff>
    </xdr:from>
    <xdr:to>
      <xdr:col>4</xdr:col>
      <xdr:colOff>333355</xdr:colOff>
      <xdr:row>5961</xdr:row>
      <xdr:rowOff>180955</xdr:rowOff>
    </xdr:to>
    <xdr:pic>
      <xdr:nvPicPr>
        <xdr:cNvPr id="2223" name="그림 2222" descr="(1)">
          <a:extLst>
            <a:ext uri="{FF2B5EF4-FFF2-40B4-BE49-F238E27FC236}">
              <a16:creationId xmlns:a16="http://schemas.microsoft.com/office/drawing/2014/main" id="{B5A0E534-C21F-4AC3-AF1A-26AC44311A3D}"/>
            </a:ext>
          </a:extLst>
        </xdr:cNvPr>
        <xdr:cNvPicPr>
          <a:picLocks/>
        </xdr:cNvPicPr>
      </xdr:nvPicPr>
      <xdr:blipFill>
        <a:blip xmlns:r="http://schemas.openxmlformats.org/officeDocument/2006/relationships" r:embed="rId3">
          <a:alphaModFix amt="45000"/>
        </a:blip>
        <a:stretch>
          <a:fillRect/>
        </a:stretch>
      </xdr:blipFill>
      <xdr:spPr>
        <a:xfrm>
          <a:off x="4114800" y="1078877700"/>
          <a:ext cx="161905" cy="161905"/>
        </a:xfrm>
        <a:prstGeom prst="rect">
          <a:avLst/>
        </a:prstGeom>
      </xdr:spPr>
    </xdr:pic>
    <xdr:clientData/>
  </xdr:twoCellAnchor>
  <xdr:twoCellAnchor>
    <xdr:from>
      <xdr:col>4</xdr:col>
      <xdr:colOff>171450</xdr:colOff>
      <xdr:row>6018</xdr:row>
      <xdr:rowOff>19050</xdr:rowOff>
    </xdr:from>
    <xdr:to>
      <xdr:col>4</xdr:col>
      <xdr:colOff>333355</xdr:colOff>
      <xdr:row>6018</xdr:row>
      <xdr:rowOff>180955</xdr:rowOff>
    </xdr:to>
    <xdr:pic>
      <xdr:nvPicPr>
        <xdr:cNvPr id="2224" name="그림 2223" descr="(1)">
          <a:extLst>
            <a:ext uri="{FF2B5EF4-FFF2-40B4-BE49-F238E27FC236}">
              <a16:creationId xmlns:a16="http://schemas.microsoft.com/office/drawing/2014/main" id="{0E873042-DD17-438F-93B8-9A149100D91A}"/>
            </a:ext>
          </a:extLst>
        </xdr:cNvPr>
        <xdr:cNvPicPr>
          <a:picLocks/>
        </xdr:cNvPicPr>
      </xdr:nvPicPr>
      <xdr:blipFill>
        <a:blip xmlns:r="http://schemas.openxmlformats.org/officeDocument/2006/relationships" r:embed="rId3">
          <a:alphaModFix amt="45000"/>
        </a:blip>
        <a:stretch>
          <a:fillRect/>
        </a:stretch>
      </xdr:blipFill>
      <xdr:spPr>
        <a:xfrm>
          <a:off x="4114800" y="1089193275"/>
          <a:ext cx="161905" cy="161905"/>
        </a:xfrm>
        <a:prstGeom prst="rect">
          <a:avLst/>
        </a:prstGeom>
      </xdr:spPr>
    </xdr:pic>
    <xdr:clientData/>
  </xdr:twoCellAnchor>
  <xdr:twoCellAnchor>
    <xdr:from>
      <xdr:col>4</xdr:col>
      <xdr:colOff>171450</xdr:colOff>
      <xdr:row>6021</xdr:row>
      <xdr:rowOff>19050</xdr:rowOff>
    </xdr:from>
    <xdr:to>
      <xdr:col>4</xdr:col>
      <xdr:colOff>333355</xdr:colOff>
      <xdr:row>6021</xdr:row>
      <xdr:rowOff>180955</xdr:rowOff>
    </xdr:to>
    <xdr:pic>
      <xdr:nvPicPr>
        <xdr:cNvPr id="2225" name="그림 2224" descr="(1)">
          <a:extLst>
            <a:ext uri="{FF2B5EF4-FFF2-40B4-BE49-F238E27FC236}">
              <a16:creationId xmlns:a16="http://schemas.microsoft.com/office/drawing/2014/main" id="{02759997-66D1-477A-A615-B077DDB67A54}"/>
            </a:ext>
          </a:extLst>
        </xdr:cNvPr>
        <xdr:cNvPicPr>
          <a:picLocks/>
        </xdr:cNvPicPr>
      </xdr:nvPicPr>
      <xdr:blipFill>
        <a:blip xmlns:r="http://schemas.openxmlformats.org/officeDocument/2006/relationships" r:embed="rId3">
          <a:alphaModFix amt="45000"/>
        </a:blip>
        <a:stretch>
          <a:fillRect/>
        </a:stretch>
      </xdr:blipFill>
      <xdr:spPr>
        <a:xfrm>
          <a:off x="4114800" y="1089736200"/>
          <a:ext cx="161905" cy="161905"/>
        </a:xfrm>
        <a:prstGeom prst="rect">
          <a:avLst/>
        </a:prstGeom>
      </xdr:spPr>
    </xdr:pic>
    <xdr:clientData/>
  </xdr:twoCellAnchor>
  <xdr:twoCellAnchor>
    <xdr:from>
      <xdr:col>4</xdr:col>
      <xdr:colOff>171450</xdr:colOff>
      <xdr:row>6116</xdr:row>
      <xdr:rowOff>19050</xdr:rowOff>
    </xdr:from>
    <xdr:to>
      <xdr:col>4</xdr:col>
      <xdr:colOff>333355</xdr:colOff>
      <xdr:row>6116</xdr:row>
      <xdr:rowOff>180955</xdr:rowOff>
    </xdr:to>
    <xdr:pic>
      <xdr:nvPicPr>
        <xdr:cNvPr id="2226" name="그림 2225" descr="(1)">
          <a:extLst>
            <a:ext uri="{FF2B5EF4-FFF2-40B4-BE49-F238E27FC236}">
              <a16:creationId xmlns:a16="http://schemas.microsoft.com/office/drawing/2014/main" id="{80C24B69-AA6E-40DC-8159-4CB3F16CBAEE}"/>
            </a:ext>
          </a:extLst>
        </xdr:cNvPr>
        <xdr:cNvPicPr>
          <a:picLocks/>
        </xdr:cNvPicPr>
      </xdr:nvPicPr>
      <xdr:blipFill>
        <a:blip xmlns:r="http://schemas.openxmlformats.org/officeDocument/2006/relationships" r:embed="rId3">
          <a:alphaModFix amt="45000"/>
        </a:blip>
        <a:stretch>
          <a:fillRect/>
        </a:stretch>
      </xdr:blipFill>
      <xdr:spPr>
        <a:xfrm>
          <a:off x="4114800" y="1106928825"/>
          <a:ext cx="161905" cy="161905"/>
        </a:xfrm>
        <a:prstGeom prst="rect">
          <a:avLst/>
        </a:prstGeom>
      </xdr:spPr>
    </xdr:pic>
    <xdr:clientData/>
  </xdr:twoCellAnchor>
  <xdr:twoCellAnchor>
    <xdr:from>
      <xdr:col>4</xdr:col>
      <xdr:colOff>171450</xdr:colOff>
      <xdr:row>6114</xdr:row>
      <xdr:rowOff>18951</xdr:rowOff>
    </xdr:from>
    <xdr:to>
      <xdr:col>4</xdr:col>
      <xdr:colOff>333355</xdr:colOff>
      <xdr:row>6114</xdr:row>
      <xdr:rowOff>180856</xdr:rowOff>
    </xdr:to>
    <xdr:pic>
      <xdr:nvPicPr>
        <xdr:cNvPr id="2227" name="그림 2226" descr="(1)">
          <a:extLst>
            <a:ext uri="{FF2B5EF4-FFF2-40B4-BE49-F238E27FC236}">
              <a16:creationId xmlns:a16="http://schemas.microsoft.com/office/drawing/2014/main" id="{5A411932-B462-443E-88D5-85158CB854A3}"/>
            </a:ext>
          </a:extLst>
        </xdr:cNvPr>
        <xdr:cNvPicPr>
          <a:picLocks/>
        </xdr:cNvPicPr>
      </xdr:nvPicPr>
      <xdr:blipFill>
        <a:blip xmlns:r="http://schemas.openxmlformats.org/officeDocument/2006/relationships" r:embed="rId3">
          <a:alphaModFix amt="45000"/>
        </a:blip>
        <a:stretch>
          <a:fillRect/>
        </a:stretch>
      </xdr:blipFill>
      <xdr:spPr>
        <a:xfrm>
          <a:off x="4114800" y="1106566776"/>
          <a:ext cx="161905" cy="161905"/>
        </a:xfrm>
        <a:prstGeom prst="rect">
          <a:avLst/>
        </a:prstGeom>
      </xdr:spPr>
    </xdr:pic>
    <xdr:clientData/>
  </xdr:twoCellAnchor>
  <xdr:twoCellAnchor>
    <xdr:from>
      <xdr:col>4</xdr:col>
      <xdr:colOff>171450</xdr:colOff>
      <xdr:row>6112</xdr:row>
      <xdr:rowOff>19050</xdr:rowOff>
    </xdr:from>
    <xdr:to>
      <xdr:col>4</xdr:col>
      <xdr:colOff>333355</xdr:colOff>
      <xdr:row>6112</xdr:row>
      <xdr:rowOff>180955</xdr:rowOff>
    </xdr:to>
    <xdr:pic>
      <xdr:nvPicPr>
        <xdr:cNvPr id="2228" name="그림 2227" descr="(1)">
          <a:extLst>
            <a:ext uri="{FF2B5EF4-FFF2-40B4-BE49-F238E27FC236}">
              <a16:creationId xmlns:a16="http://schemas.microsoft.com/office/drawing/2014/main" id="{D255ECC4-E325-4C21-AB2A-6A4605F031A3}"/>
            </a:ext>
          </a:extLst>
        </xdr:cNvPr>
        <xdr:cNvPicPr>
          <a:picLocks/>
        </xdr:cNvPicPr>
      </xdr:nvPicPr>
      <xdr:blipFill>
        <a:blip xmlns:r="http://schemas.openxmlformats.org/officeDocument/2006/relationships" r:embed="rId3">
          <a:alphaModFix amt="45000"/>
        </a:blip>
        <a:stretch>
          <a:fillRect/>
        </a:stretch>
      </xdr:blipFill>
      <xdr:spPr>
        <a:xfrm>
          <a:off x="4114800" y="1106204925"/>
          <a:ext cx="161905" cy="161905"/>
        </a:xfrm>
        <a:prstGeom prst="rect">
          <a:avLst/>
        </a:prstGeom>
      </xdr:spPr>
    </xdr:pic>
    <xdr:clientData/>
  </xdr:twoCellAnchor>
  <xdr:twoCellAnchor>
    <xdr:from>
      <xdr:col>4</xdr:col>
      <xdr:colOff>171450</xdr:colOff>
      <xdr:row>6109</xdr:row>
      <xdr:rowOff>19050</xdr:rowOff>
    </xdr:from>
    <xdr:to>
      <xdr:col>4</xdr:col>
      <xdr:colOff>333355</xdr:colOff>
      <xdr:row>6109</xdr:row>
      <xdr:rowOff>180955</xdr:rowOff>
    </xdr:to>
    <xdr:pic>
      <xdr:nvPicPr>
        <xdr:cNvPr id="2229" name="그림 2228" descr="(1)">
          <a:extLst>
            <a:ext uri="{FF2B5EF4-FFF2-40B4-BE49-F238E27FC236}">
              <a16:creationId xmlns:a16="http://schemas.microsoft.com/office/drawing/2014/main" id="{B10D4760-B2A1-487E-A5AC-D405380B24A2}"/>
            </a:ext>
          </a:extLst>
        </xdr:cNvPr>
        <xdr:cNvPicPr>
          <a:picLocks/>
        </xdr:cNvPicPr>
      </xdr:nvPicPr>
      <xdr:blipFill>
        <a:blip xmlns:r="http://schemas.openxmlformats.org/officeDocument/2006/relationships" r:embed="rId3">
          <a:alphaModFix amt="45000"/>
        </a:blip>
        <a:stretch>
          <a:fillRect/>
        </a:stretch>
      </xdr:blipFill>
      <xdr:spPr>
        <a:xfrm>
          <a:off x="4114800" y="1105662000"/>
          <a:ext cx="161905" cy="161905"/>
        </a:xfrm>
        <a:prstGeom prst="rect">
          <a:avLst/>
        </a:prstGeom>
      </xdr:spPr>
    </xdr:pic>
    <xdr:clientData/>
  </xdr:twoCellAnchor>
  <xdr:twoCellAnchor>
    <xdr:from>
      <xdr:col>4</xdr:col>
      <xdr:colOff>171450</xdr:colOff>
      <xdr:row>6106</xdr:row>
      <xdr:rowOff>19149</xdr:rowOff>
    </xdr:from>
    <xdr:to>
      <xdr:col>4</xdr:col>
      <xdr:colOff>333355</xdr:colOff>
      <xdr:row>6107</xdr:row>
      <xdr:rowOff>79</xdr:rowOff>
    </xdr:to>
    <xdr:pic>
      <xdr:nvPicPr>
        <xdr:cNvPr id="2230" name="그림 2229" descr="(1)">
          <a:extLst>
            <a:ext uri="{FF2B5EF4-FFF2-40B4-BE49-F238E27FC236}">
              <a16:creationId xmlns:a16="http://schemas.microsoft.com/office/drawing/2014/main" id="{CB66DAF8-1B1F-4E65-89B2-06F8E6347891}"/>
            </a:ext>
          </a:extLst>
        </xdr:cNvPr>
        <xdr:cNvPicPr>
          <a:picLocks/>
        </xdr:cNvPicPr>
      </xdr:nvPicPr>
      <xdr:blipFill>
        <a:blip xmlns:r="http://schemas.openxmlformats.org/officeDocument/2006/relationships" r:embed="rId3">
          <a:alphaModFix amt="45000"/>
        </a:blip>
        <a:stretch>
          <a:fillRect/>
        </a:stretch>
      </xdr:blipFill>
      <xdr:spPr>
        <a:xfrm>
          <a:off x="4114800" y="1105119174"/>
          <a:ext cx="161905" cy="161905"/>
        </a:xfrm>
        <a:prstGeom prst="rect">
          <a:avLst/>
        </a:prstGeom>
      </xdr:spPr>
    </xdr:pic>
    <xdr:clientData/>
  </xdr:twoCellAnchor>
  <xdr:twoCellAnchor>
    <xdr:from>
      <xdr:col>4</xdr:col>
      <xdr:colOff>171450</xdr:colOff>
      <xdr:row>6103</xdr:row>
      <xdr:rowOff>19050</xdr:rowOff>
    </xdr:from>
    <xdr:to>
      <xdr:col>4</xdr:col>
      <xdr:colOff>333355</xdr:colOff>
      <xdr:row>6103</xdr:row>
      <xdr:rowOff>180955</xdr:rowOff>
    </xdr:to>
    <xdr:pic>
      <xdr:nvPicPr>
        <xdr:cNvPr id="2231" name="그림 2230" descr="(1)">
          <a:extLst>
            <a:ext uri="{FF2B5EF4-FFF2-40B4-BE49-F238E27FC236}">
              <a16:creationId xmlns:a16="http://schemas.microsoft.com/office/drawing/2014/main" id="{2E724B4A-A1E4-4200-9FBE-67594CDDD254}"/>
            </a:ext>
          </a:extLst>
        </xdr:cNvPr>
        <xdr:cNvPicPr>
          <a:picLocks/>
        </xdr:cNvPicPr>
      </xdr:nvPicPr>
      <xdr:blipFill>
        <a:blip xmlns:r="http://schemas.openxmlformats.org/officeDocument/2006/relationships" r:embed="rId3">
          <a:alphaModFix amt="45000"/>
        </a:blip>
        <a:stretch>
          <a:fillRect/>
        </a:stretch>
      </xdr:blipFill>
      <xdr:spPr>
        <a:xfrm>
          <a:off x="4114800" y="1104576150"/>
          <a:ext cx="161905" cy="161905"/>
        </a:xfrm>
        <a:prstGeom prst="rect">
          <a:avLst/>
        </a:prstGeom>
      </xdr:spPr>
    </xdr:pic>
    <xdr:clientData/>
  </xdr:twoCellAnchor>
  <xdr:twoCellAnchor>
    <xdr:from>
      <xdr:col>4</xdr:col>
      <xdr:colOff>171450</xdr:colOff>
      <xdr:row>6100</xdr:row>
      <xdr:rowOff>19050</xdr:rowOff>
    </xdr:from>
    <xdr:to>
      <xdr:col>4</xdr:col>
      <xdr:colOff>333355</xdr:colOff>
      <xdr:row>6100</xdr:row>
      <xdr:rowOff>180955</xdr:rowOff>
    </xdr:to>
    <xdr:pic>
      <xdr:nvPicPr>
        <xdr:cNvPr id="2232" name="그림 2231" descr="(1)">
          <a:extLst>
            <a:ext uri="{FF2B5EF4-FFF2-40B4-BE49-F238E27FC236}">
              <a16:creationId xmlns:a16="http://schemas.microsoft.com/office/drawing/2014/main" id="{5EEBD819-9D62-4D0D-A3F7-8030798A22FE}"/>
            </a:ext>
          </a:extLst>
        </xdr:cNvPr>
        <xdr:cNvPicPr>
          <a:picLocks/>
        </xdr:cNvPicPr>
      </xdr:nvPicPr>
      <xdr:blipFill>
        <a:blip xmlns:r="http://schemas.openxmlformats.org/officeDocument/2006/relationships" r:embed="rId3">
          <a:alphaModFix amt="45000"/>
        </a:blip>
        <a:stretch>
          <a:fillRect/>
        </a:stretch>
      </xdr:blipFill>
      <xdr:spPr>
        <a:xfrm>
          <a:off x="4114800" y="1104033225"/>
          <a:ext cx="161905" cy="161905"/>
        </a:xfrm>
        <a:prstGeom prst="rect">
          <a:avLst/>
        </a:prstGeom>
      </xdr:spPr>
    </xdr:pic>
    <xdr:clientData/>
  </xdr:twoCellAnchor>
  <xdr:twoCellAnchor>
    <xdr:from>
      <xdr:col>4</xdr:col>
      <xdr:colOff>171450</xdr:colOff>
      <xdr:row>6133</xdr:row>
      <xdr:rowOff>19050</xdr:rowOff>
    </xdr:from>
    <xdr:to>
      <xdr:col>4</xdr:col>
      <xdr:colOff>333355</xdr:colOff>
      <xdr:row>6133</xdr:row>
      <xdr:rowOff>180955</xdr:rowOff>
    </xdr:to>
    <xdr:pic>
      <xdr:nvPicPr>
        <xdr:cNvPr id="2233" name="그림 2232" descr="(1)">
          <a:extLst>
            <a:ext uri="{FF2B5EF4-FFF2-40B4-BE49-F238E27FC236}">
              <a16:creationId xmlns:a16="http://schemas.microsoft.com/office/drawing/2014/main" id="{EB23185A-0743-45F5-810C-412C7E1EC1EC}"/>
            </a:ext>
          </a:extLst>
        </xdr:cNvPr>
        <xdr:cNvPicPr>
          <a:picLocks/>
        </xdr:cNvPicPr>
      </xdr:nvPicPr>
      <xdr:blipFill>
        <a:blip xmlns:r="http://schemas.openxmlformats.org/officeDocument/2006/relationships" r:embed="rId3">
          <a:alphaModFix amt="45000"/>
        </a:blip>
        <a:stretch>
          <a:fillRect/>
        </a:stretch>
      </xdr:blipFill>
      <xdr:spPr>
        <a:xfrm>
          <a:off x="4114800" y="1110005400"/>
          <a:ext cx="161905" cy="161905"/>
        </a:xfrm>
        <a:prstGeom prst="rect">
          <a:avLst/>
        </a:prstGeom>
      </xdr:spPr>
    </xdr:pic>
    <xdr:clientData/>
  </xdr:twoCellAnchor>
  <xdr:twoCellAnchor>
    <xdr:from>
      <xdr:col>4</xdr:col>
      <xdr:colOff>171450</xdr:colOff>
      <xdr:row>6135</xdr:row>
      <xdr:rowOff>19149</xdr:rowOff>
    </xdr:from>
    <xdr:to>
      <xdr:col>4</xdr:col>
      <xdr:colOff>333355</xdr:colOff>
      <xdr:row>6136</xdr:row>
      <xdr:rowOff>79</xdr:rowOff>
    </xdr:to>
    <xdr:pic>
      <xdr:nvPicPr>
        <xdr:cNvPr id="2234" name="그림 2233" descr="(1)">
          <a:extLst>
            <a:ext uri="{FF2B5EF4-FFF2-40B4-BE49-F238E27FC236}">
              <a16:creationId xmlns:a16="http://schemas.microsoft.com/office/drawing/2014/main" id="{5C8EC236-D0C1-4A6C-A042-FE07443EFE1D}"/>
            </a:ext>
          </a:extLst>
        </xdr:cNvPr>
        <xdr:cNvPicPr>
          <a:picLocks/>
        </xdr:cNvPicPr>
      </xdr:nvPicPr>
      <xdr:blipFill>
        <a:blip xmlns:r="http://schemas.openxmlformats.org/officeDocument/2006/relationships" r:embed="rId3">
          <a:alphaModFix amt="45000"/>
        </a:blip>
        <a:stretch>
          <a:fillRect/>
        </a:stretch>
      </xdr:blipFill>
      <xdr:spPr>
        <a:xfrm>
          <a:off x="4114800" y="1110367449"/>
          <a:ext cx="161905" cy="161905"/>
        </a:xfrm>
        <a:prstGeom prst="rect">
          <a:avLst/>
        </a:prstGeom>
      </xdr:spPr>
    </xdr:pic>
    <xdr:clientData/>
  </xdr:twoCellAnchor>
  <xdr:twoCellAnchor>
    <xdr:from>
      <xdr:col>4</xdr:col>
      <xdr:colOff>171450</xdr:colOff>
      <xdr:row>6138</xdr:row>
      <xdr:rowOff>19050</xdr:rowOff>
    </xdr:from>
    <xdr:to>
      <xdr:col>4</xdr:col>
      <xdr:colOff>333355</xdr:colOff>
      <xdr:row>6138</xdr:row>
      <xdr:rowOff>180955</xdr:rowOff>
    </xdr:to>
    <xdr:pic>
      <xdr:nvPicPr>
        <xdr:cNvPr id="2235" name="그림 2234" descr="(1)">
          <a:extLst>
            <a:ext uri="{FF2B5EF4-FFF2-40B4-BE49-F238E27FC236}">
              <a16:creationId xmlns:a16="http://schemas.microsoft.com/office/drawing/2014/main" id="{DF548C36-61D7-41AB-A924-C87450EB3BEF}"/>
            </a:ext>
          </a:extLst>
        </xdr:cNvPr>
        <xdr:cNvPicPr>
          <a:picLocks/>
        </xdr:cNvPicPr>
      </xdr:nvPicPr>
      <xdr:blipFill>
        <a:blip xmlns:r="http://schemas.openxmlformats.org/officeDocument/2006/relationships" r:embed="rId3">
          <a:alphaModFix amt="45000"/>
        </a:blip>
        <a:stretch>
          <a:fillRect/>
        </a:stretch>
      </xdr:blipFill>
      <xdr:spPr>
        <a:xfrm>
          <a:off x="4114800" y="1110910275"/>
          <a:ext cx="161905" cy="161905"/>
        </a:xfrm>
        <a:prstGeom prst="rect">
          <a:avLst/>
        </a:prstGeom>
      </xdr:spPr>
    </xdr:pic>
    <xdr:clientData/>
  </xdr:twoCellAnchor>
  <xdr:twoCellAnchor>
    <xdr:from>
      <xdr:col>4</xdr:col>
      <xdr:colOff>171450</xdr:colOff>
      <xdr:row>6158</xdr:row>
      <xdr:rowOff>19149</xdr:rowOff>
    </xdr:from>
    <xdr:to>
      <xdr:col>4</xdr:col>
      <xdr:colOff>333355</xdr:colOff>
      <xdr:row>6159</xdr:row>
      <xdr:rowOff>79</xdr:rowOff>
    </xdr:to>
    <xdr:pic>
      <xdr:nvPicPr>
        <xdr:cNvPr id="2236" name="그림 2235" descr="(1)">
          <a:extLst>
            <a:ext uri="{FF2B5EF4-FFF2-40B4-BE49-F238E27FC236}">
              <a16:creationId xmlns:a16="http://schemas.microsoft.com/office/drawing/2014/main" id="{D3CC8BD9-3B1D-4756-8434-9237EFD4DA1F}"/>
            </a:ext>
          </a:extLst>
        </xdr:cNvPr>
        <xdr:cNvPicPr>
          <a:picLocks/>
        </xdr:cNvPicPr>
      </xdr:nvPicPr>
      <xdr:blipFill>
        <a:blip xmlns:r="http://schemas.openxmlformats.org/officeDocument/2006/relationships" r:embed="rId3">
          <a:alphaModFix amt="45000"/>
        </a:blip>
        <a:stretch>
          <a:fillRect/>
        </a:stretch>
      </xdr:blipFill>
      <xdr:spPr>
        <a:xfrm>
          <a:off x="4114800" y="1114529874"/>
          <a:ext cx="161905" cy="161905"/>
        </a:xfrm>
        <a:prstGeom prst="rect">
          <a:avLst/>
        </a:prstGeom>
      </xdr:spPr>
    </xdr:pic>
    <xdr:clientData/>
  </xdr:twoCellAnchor>
  <xdr:twoCellAnchor>
    <xdr:from>
      <xdr:col>4</xdr:col>
      <xdr:colOff>171450</xdr:colOff>
      <xdr:row>6161</xdr:row>
      <xdr:rowOff>19050</xdr:rowOff>
    </xdr:from>
    <xdr:to>
      <xdr:col>4</xdr:col>
      <xdr:colOff>333355</xdr:colOff>
      <xdr:row>6161</xdr:row>
      <xdr:rowOff>180955</xdr:rowOff>
    </xdr:to>
    <xdr:pic>
      <xdr:nvPicPr>
        <xdr:cNvPr id="2237" name="그림 2236" descr="(1)">
          <a:extLst>
            <a:ext uri="{FF2B5EF4-FFF2-40B4-BE49-F238E27FC236}">
              <a16:creationId xmlns:a16="http://schemas.microsoft.com/office/drawing/2014/main" id="{72850338-815C-49D2-81F7-F2EBF80BEE35}"/>
            </a:ext>
          </a:extLst>
        </xdr:cNvPr>
        <xdr:cNvPicPr>
          <a:picLocks/>
        </xdr:cNvPicPr>
      </xdr:nvPicPr>
      <xdr:blipFill>
        <a:blip xmlns:r="http://schemas.openxmlformats.org/officeDocument/2006/relationships" r:embed="rId3">
          <a:alphaModFix amt="45000"/>
        </a:blip>
        <a:stretch>
          <a:fillRect/>
        </a:stretch>
      </xdr:blipFill>
      <xdr:spPr>
        <a:xfrm>
          <a:off x="4114800" y="1115072700"/>
          <a:ext cx="161905" cy="161905"/>
        </a:xfrm>
        <a:prstGeom prst="rect">
          <a:avLst/>
        </a:prstGeom>
      </xdr:spPr>
    </xdr:pic>
    <xdr:clientData/>
  </xdr:twoCellAnchor>
  <xdr:twoCellAnchor>
    <xdr:from>
      <xdr:col>4</xdr:col>
      <xdr:colOff>171450</xdr:colOff>
      <xdr:row>6164</xdr:row>
      <xdr:rowOff>19050</xdr:rowOff>
    </xdr:from>
    <xdr:to>
      <xdr:col>4</xdr:col>
      <xdr:colOff>333355</xdr:colOff>
      <xdr:row>6164</xdr:row>
      <xdr:rowOff>180955</xdr:rowOff>
    </xdr:to>
    <xdr:pic>
      <xdr:nvPicPr>
        <xdr:cNvPr id="2238" name="그림 2237" descr="(1)">
          <a:extLst>
            <a:ext uri="{FF2B5EF4-FFF2-40B4-BE49-F238E27FC236}">
              <a16:creationId xmlns:a16="http://schemas.microsoft.com/office/drawing/2014/main" id="{1CB39B7E-41E6-4348-BEDB-777FE559860F}"/>
            </a:ext>
          </a:extLst>
        </xdr:cNvPr>
        <xdr:cNvPicPr>
          <a:picLocks/>
        </xdr:cNvPicPr>
      </xdr:nvPicPr>
      <xdr:blipFill>
        <a:blip xmlns:r="http://schemas.openxmlformats.org/officeDocument/2006/relationships" r:embed="rId3">
          <a:alphaModFix amt="45000"/>
        </a:blip>
        <a:stretch>
          <a:fillRect/>
        </a:stretch>
      </xdr:blipFill>
      <xdr:spPr>
        <a:xfrm>
          <a:off x="4114800" y="1115615625"/>
          <a:ext cx="161905" cy="161905"/>
        </a:xfrm>
        <a:prstGeom prst="rect">
          <a:avLst/>
        </a:prstGeom>
      </xdr:spPr>
    </xdr:pic>
    <xdr:clientData/>
  </xdr:twoCellAnchor>
  <xdr:twoCellAnchor>
    <xdr:from>
      <xdr:col>4</xdr:col>
      <xdr:colOff>171450</xdr:colOff>
      <xdr:row>6220</xdr:row>
      <xdr:rowOff>19050</xdr:rowOff>
    </xdr:from>
    <xdr:to>
      <xdr:col>4</xdr:col>
      <xdr:colOff>333355</xdr:colOff>
      <xdr:row>6220</xdr:row>
      <xdr:rowOff>180955</xdr:rowOff>
    </xdr:to>
    <xdr:pic>
      <xdr:nvPicPr>
        <xdr:cNvPr id="2239" name="그림 2238" descr="(1)">
          <a:extLst>
            <a:ext uri="{FF2B5EF4-FFF2-40B4-BE49-F238E27FC236}">
              <a16:creationId xmlns:a16="http://schemas.microsoft.com/office/drawing/2014/main" id="{5CD47B6C-C952-4770-AE5E-875E9E15C261}"/>
            </a:ext>
          </a:extLst>
        </xdr:cNvPr>
        <xdr:cNvPicPr>
          <a:picLocks/>
        </xdr:cNvPicPr>
      </xdr:nvPicPr>
      <xdr:blipFill>
        <a:blip xmlns:r="http://schemas.openxmlformats.org/officeDocument/2006/relationships" r:embed="rId3">
          <a:alphaModFix amt="45000"/>
        </a:blip>
        <a:stretch>
          <a:fillRect/>
        </a:stretch>
      </xdr:blipFill>
      <xdr:spPr>
        <a:xfrm>
          <a:off x="4114800" y="1125750225"/>
          <a:ext cx="161905" cy="161905"/>
        </a:xfrm>
        <a:prstGeom prst="rect">
          <a:avLst/>
        </a:prstGeom>
      </xdr:spPr>
    </xdr:pic>
    <xdr:clientData/>
  </xdr:twoCellAnchor>
  <xdr:twoCellAnchor>
    <xdr:from>
      <xdr:col>4</xdr:col>
      <xdr:colOff>171450</xdr:colOff>
      <xdr:row>6210</xdr:row>
      <xdr:rowOff>19149</xdr:rowOff>
    </xdr:from>
    <xdr:to>
      <xdr:col>4</xdr:col>
      <xdr:colOff>333355</xdr:colOff>
      <xdr:row>6211</xdr:row>
      <xdr:rowOff>79</xdr:rowOff>
    </xdr:to>
    <xdr:pic>
      <xdr:nvPicPr>
        <xdr:cNvPr id="2240" name="그림 2239" descr="(1)">
          <a:extLst>
            <a:ext uri="{FF2B5EF4-FFF2-40B4-BE49-F238E27FC236}">
              <a16:creationId xmlns:a16="http://schemas.microsoft.com/office/drawing/2014/main" id="{4CED9CAA-5B75-4380-92E4-E05575D8FB5A}"/>
            </a:ext>
          </a:extLst>
        </xdr:cNvPr>
        <xdr:cNvPicPr>
          <a:picLocks/>
        </xdr:cNvPicPr>
      </xdr:nvPicPr>
      <xdr:blipFill>
        <a:blip xmlns:r="http://schemas.openxmlformats.org/officeDocument/2006/relationships" r:embed="rId3">
          <a:alphaModFix amt="45000"/>
        </a:blip>
        <a:stretch>
          <a:fillRect/>
        </a:stretch>
      </xdr:blipFill>
      <xdr:spPr>
        <a:xfrm>
          <a:off x="4114800" y="1123940574"/>
          <a:ext cx="161905" cy="161905"/>
        </a:xfrm>
        <a:prstGeom prst="rect">
          <a:avLst/>
        </a:prstGeom>
      </xdr:spPr>
    </xdr:pic>
    <xdr:clientData/>
  </xdr:twoCellAnchor>
  <xdr:twoCellAnchor>
    <xdr:from>
      <xdr:col>4</xdr:col>
      <xdr:colOff>171450</xdr:colOff>
      <xdr:row>6204</xdr:row>
      <xdr:rowOff>18951</xdr:rowOff>
    </xdr:from>
    <xdr:to>
      <xdr:col>4</xdr:col>
      <xdr:colOff>333355</xdr:colOff>
      <xdr:row>6204</xdr:row>
      <xdr:rowOff>180856</xdr:rowOff>
    </xdr:to>
    <xdr:pic>
      <xdr:nvPicPr>
        <xdr:cNvPr id="2241" name="그림 2240" descr="(1)">
          <a:extLst>
            <a:ext uri="{FF2B5EF4-FFF2-40B4-BE49-F238E27FC236}">
              <a16:creationId xmlns:a16="http://schemas.microsoft.com/office/drawing/2014/main" id="{C15905B4-79B7-4AA7-A620-291DB48E2D4D}"/>
            </a:ext>
          </a:extLst>
        </xdr:cNvPr>
        <xdr:cNvPicPr>
          <a:picLocks/>
        </xdr:cNvPicPr>
      </xdr:nvPicPr>
      <xdr:blipFill>
        <a:blip xmlns:r="http://schemas.openxmlformats.org/officeDocument/2006/relationships" r:embed="rId3">
          <a:alphaModFix amt="45000"/>
        </a:blip>
        <a:stretch>
          <a:fillRect/>
        </a:stretch>
      </xdr:blipFill>
      <xdr:spPr>
        <a:xfrm>
          <a:off x="4114800" y="1122854526"/>
          <a:ext cx="161905" cy="161905"/>
        </a:xfrm>
        <a:prstGeom prst="rect">
          <a:avLst/>
        </a:prstGeom>
      </xdr:spPr>
    </xdr:pic>
    <xdr:clientData/>
  </xdr:twoCellAnchor>
  <xdr:twoCellAnchor>
    <xdr:from>
      <xdr:col>4</xdr:col>
      <xdr:colOff>171450</xdr:colOff>
      <xdr:row>6198</xdr:row>
      <xdr:rowOff>19050</xdr:rowOff>
    </xdr:from>
    <xdr:to>
      <xdr:col>4</xdr:col>
      <xdr:colOff>333355</xdr:colOff>
      <xdr:row>6198</xdr:row>
      <xdr:rowOff>180955</xdr:rowOff>
    </xdr:to>
    <xdr:pic>
      <xdr:nvPicPr>
        <xdr:cNvPr id="2242" name="그림 2241" descr="(1)">
          <a:extLst>
            <a:ext uri="{FF2B5EF4-FFF2-40B4-BE49-F238E27FC236}">
              <a16:creationId xmlns:a16="http://schemas.microsoft.com/office/drawing/2014/main" id="{82957431-CE0C-492E-A93B-4AD8F1B0C23E}"/>
            </a:ext>
          </a:extLst>
        </xdr:cNvPr>
        <xdr:cNvPicPr>
          <a:picLocks/>
        </xdr:cNvPicPr>
      </xdr:nvPicPr>
      <xdr:blipFill>
        <a:blip xmlns:r="http://schemas.openxmlformats.org/officeDocument/2006/relationships" r:embed="rId3">
          <a:alphaModFix amt="45000"/>
        </a:blip>
        <a:stretch>
          <a:fillRect/>
        </a:stretch>
      </xdr:blipFill>
      <xdr:spPr>
        <a:xfrm>
          <a:off x="4114800" y="1121768775"/>
          <a:ext cx="161905" cy="161905"/>
        </a:xfrm>
        <a:prstGeom prst="rect">
          <a:avLst/>
        </a:prstGeom>
      </xdr:spPr>
    </xdr:pic>
    <xdr:clientData/>
  </xdr:twoCellAnchor>
  <xdr:twoCellAnchor>
    <xdr:from>
      <xdr:col>4</xdr:col>
      <xdr:colOff>171450</xdr:colOff>
      <xdr:row>6194</xdr:row>
      <xdr:rowOff>19050</xdr:rowOff>
    </xdr:from>
    <xdr:to>
      <xdr:col>4</xdr:col>
      <xdr:colOff>333355</xdr:colOff>
      <xdr:row>6194</xdr:row>
      <xdr:rowOff>180955</xdr:rowOff>
    </xdr:to>
    <xdr:pic>
      <xdr:nvPicPr>
        <xdr:cNvPr id="2243" name="그림 2242" descr="(1)">
          <a:extLst>
            <a:ext uri="{FF2B5EF4-FFF2-40B4-BE49-F238E27FC236}">
              <a16:creationId xmlns:a16="http://schemas.microsoft.com/office/drawing/2014/main" id="{FFDE0848-80B0-4790-8C01-AFAD81D5E8F1}"/>
            </a:ext>
          </a:extLst>
        </xdr:cNvPr>
        <xdr:cNvPicPr>
          <a:picLocks/>
        </xdr:cNvPicPr>
      </xdr:nvPicPr>
      <xdr:blipFill>
        <a:blip xmlns:r="http://schemas.openxmlformats.org/officeDocument/2006/relationships" r:embed="rId3">
          <a:alphaModFix amt="45000"/>
        </a:blip>
        <a:stretch>
          <a:fillRect/>
        </a:stretch>
      </xdr:blipFill>
      <xdr:spPr>
        <a:xfrm>
          <a:off x="4114800" y="1121044875"/>
          <a:ext cx="161905" cy="161905"/>
        </a:xfrm>
        <a:prstGeom prst="rect">
          <a:avLst/>
        </a:prstGeom>
      </xdr:spPr>
    </xdr:pic>
    <xdr:clientData/>
  </xdr:twoCellAnchor>
  <xdr:twoCellAnchor>
    <xdr:from>
      <xdr:col>4</xdr:col>
      <xdr:colOff>171450</xdr:colOff>
      <xdr:row>6192</xdr:row>
      <xdr:rowOff>19050</xdr:rowOff>
    </xdr:from>
    <xdr:to>
      <xdr:col>4</xdr:col>
      <xdr:colOff>333355</xdr:colOff>
      <xdr:row>6192</xdr:row>
      <xdr:rowOff>180955</xdr:rowOff>
    </xdr:to>
    <xdr:pic>
      <xdr:nvPicPr>
        <xdr:cNvPr id="2244" name="그림 2243" descr="(1)">
          <a:extLst>
            <a:ext uri="{FF2B5EF4-FFF2-40B4-BE49-F238E27FC236}">
              <a16:creationId xmlns:a16="http://schemas.microsoft.com/office/drawing/2014/main" id="{4339BC83-429B-4293-9BAD-05D7B7CCFAFA}"/>
            </a:ext>
          </a:extLst>
        </xdr:cNvPr>
        <xdr:cNvPicPr>
          <a:picLocks/>
        </xdr:cNvPicPr>
      </xdr:nvPicPr>
      <xdr:blipFill>
        <a:blip xmlns:r="http://schemas.openxmlformats.org/officeDocument/2006/relationships" r:embed="rId3">
          <a:alphaModFix amt="45000"/>
        </a:blip>
        <a:stretch>
          <a:fillRect/>
        </a:stretch>
      </xdr:blipFill>
      <xdr:spPr>
        <a:xfrm>
          <a:off x="4114800" y="1120682925"/>
          <a:ext cx="161905" cy="161905"/>
        </a:xfrm>
        <a:prstGeom prst="rect">
          <a:avLst/>
        </a:prstGeom>
      </xdr:spPr>
    </xdr:pic>
    <xdr:clientData/>
  </xdr:twoCellAnchor>
  <xdr:twoCellAnchor>
    <xdr:from>
      <xdr:col>4</xdr:col>
      <xdr:colOff>171450</xdr:colOff>
      <xdr:row>6188</xdr:row>
      <xdr:rowOff>19149</xdr:rowOff>
    </xdr:from>
    <xdr:to>
      <xdr:col>4</xdr:col>
      <xdr:colOff>333355</xdr:colOff>
      <xdr:row>6189</xdr:row>
      <xdr:rowOff>79</xdr:rowOff>
    </xdr:to>
    <xdr:pic>
      <xdr:nvPicPr>
        <xdr:cNvPr id="2245" name="그림 2244" descr="(1)">
          <a:extLst>
            <a:ext uri="{FF2B5EF4-FFF2-40B4-BE49-F238E27FC236}">
              <a16:creationId xmlns:a16="http://schemas.microsoft.com/office/drawing/2014/main" id="{A6B632A2-7B3F-4FB7-AC18-FEEFD73296C7}"/>
            </a:ext>
          </a:extLst>
        </xdr:cNvPr>
        <xdr:cNvPicPr>
          <a:picLocks/>
        </xdr:cNvPicPr>
      </xdr:nvPicPr>
      <xdr:blipFill>
        <a:blip xmlns:r="http://schemas.openxmlformats.org/officeDocument/2006/relationships" r:embed="rId3">
          <a:alphaModFix amt="45000"/>
        </a:blip>
        <a:stretch>
          <a:fillRect/>
        </a:stretch>
      </xdr:blipFill>
      <xdr:spPr>
        <a:xfrm>
          <a:off x="4114800" y="1119959124"/>
          <a:ext cx="161905" cy="161905"/>
        </a:xfrm>
        <a:prstGeom prst="rect">
          <a:avLst/>
        </a:prstGeom>
      </xdr:spPr>
    </xdr:pic>
    <xdr:clientData/>
  </xdr:twoCellAnchor>
  <xdr:twoCellAnchor>
    <xdr:from>
      <xdr:col>4</xdr:col>
      <xdr:colOff>238125</xdr:colOff>
      <xdr:row>6200</xdr:row>
      <xdr:rowOff>19050</xdr:rowOff>
    </xdr:from>
    <xdr:to>
      <xdr:col>4</xdr:col>
      <xdr:colOff>400030</xdr:colOff>
      <xdr:row>6200</xdr:row>
      <xdr:rowOff>180955</xdr:rowOff>
    </xdr:to>
    <xdr:pic>
      <xdr:nvPicPr>
        <xdr:cNvPr id="2246" name="그림 2245" descr="①">
          <a:extLst>
            <a:ext uri="{FF2B5EF4-FFF2-40B4-BE49-F238E27FC236}">
              <a16:creationId xmlns:a16="http://schemas.microsoft.com/office/drawing/2014/main" id="{FBCF8105-2DEA-4588-A9B0-48F914B81F45}"/>
            </a:ext>
          </a:extLst>
        </xdr:cNvPr>
        <xdr:cNvPicPr>
          <a:picLocks/>
        </xdr:cNvPicPr>
      </xdr:nvPicPr>
      <xdr:blipFill>
        <a:blip xmlns:r="http://schemas.openxmlformats.org/officeDocument/2006/relationships" r:embed="rId4">
          <a:alphaModFix amt="45000"/>
        </a:blip>
        <a:stretch>
          <a:fillRect/>
        </a:stretch>
      </xdr:blipFill>
      <xdr:spPr>
        <a:xfrm>
          <a:off x="4181475" y="1122130725"/>
          <a:ext cx="161905" cy="161905"/>
        </a:xfrm>
        <a:prstGeom prst="rect">
          <a:avLst/>
        </a:prstGeom>
      </xdr:spPr>
    </xdr:pic>
    <xdr:clientData/>
  </xdr:twoCellAnchor>
  <xdr:twoCellAnchor>
    <xdr:from>
      <xdr:col>4</xdr:col>
      <xdr:colOff>238125</xdr:colOff>
      <xdr:row>6202</xdr:row>
      <xdr:rowOff>19050</xdr:rowOff>
    </xdr:from>
    <xdr:to>
      <xdr:col>4</xdr:col>
      <xdr:colOff>400030</xdr:colOff>
      <xdr:row>6202</xdr:row>
      <xdr:rowOff>180955</xdr:rowOff>
    </xdr:to>
    <xdr:pic>
      <xdr:nvPicPr>
        <xdr:cNvPr id="2247" name="그림 2246" descr="①">
          <a:extLst>
            <a:ext uri="{FF2B5EF4-FFF2-40B4-BE49-F238E27FC236}">
              <a16:creationId xmlns:a16="http://schemas.microsoft.com/office/drawing/2014/main" id="{F953FD82-9817-4680-A1BF-4A6B666378EE}"/>
            </a:ext>
          </a:extLst>
        </xdr:cNvPr>
        <xdr:cNvPicPr>
          <a:picLocks/>
        </xdr:cNvPicPr>
      </xdr:nvPicPr>
      <xdr:blipFill>
        <a:blip xmlns:r="http://schemas.openxmlformats.org/officeDocument/2006/relationships" r:embed="rId4">
          <a:alphaModFix amt="45000"/>
        </a:blip>
        <a:stretch>
          <a:fillRect/>
        </a:stretch>
      </xdr:blipFill>
      <xdr:spPr>
        <a:xfrm>
          <a:off x="4181475" y="1122492675"/>
          <a:ext cx="161905" cy="161905"/>
        </a:xfrm>
        <a:prstGeom prst="rect">
          <a:avLst/>
        </a:prstGeom>
      </xdr:spPr>
    </xdr:pic>
    <xdr:clientData/>
  </xdr:twoCellAnchor>
  <xdr:twoCellAnchor>
    <xdr:from>
      <xdr:col>4</xdr:col>
      <xdr:colOff>238125</xdr:colOff>
      <xdr:row>6211</xdr:row>
      <xdr:rowOff>18951</xdr:rowOff>
    </xdr:from>
    <xdr:to>
      <xdr:col>4</xdr:col>
      <xdr:colOff>400030</xdr:colOff>
      <xdr:row>6211</xdr:row>
      <xdr:rowOff>180856</xdr:rowOff>
    </xdr:to>
    <xdr:pic>
      <xdr:nvPicPr>
        <xdr:cNvPr id="2248" name="그림 2247" descr="①">
          <a:extLst>
            <a:ext uri="{FF2B5EF4-FFF2-40B4-BE49-F238E27FC236}">
              <a16:creationId xmlns:a16="http://schemas.microsoft.com/office/drawing/2014/main" id="{23E097E3-5E52-48A0-B40B-C8F4CFA7807F}"/>
            </a:ext>
          </a:extLst>
        </xdr:cNvPr>
        <xdr:cNvPicPr>
          <a:picLocks/>
        </xdr:cNvPicPr>
      </xdr:nvPicPr>
      <xdr:blipFill>
        <a:blip xmlns:r="http://schemas.openxmlformats.org/officeDocument/2006/relationships" r:embed="rId4">
          <a:alphaModFix amt="45000"/>
        </a:blip>
        <a:stretch>
          <a:fillRect/>
        </a:stretch>
      </xdr:blipFill>
      <xdr:spPr>
        <a:xfrm>
          <a:off x="4181475" y="1124121351"/>
          <a:ext cx="161905" cy="161905"/>
        </a:xfrm>
        <a:prstGeom prst="rect">
          <a:avLst/>
        </a:prstGeom>
      </xdr:spPr>
    </xdr:pic>
    <xdr:clientData/>
  </xdr:twoCellAnchor>
  <xdr:twoCellAnchor>
    <xdr:from>
      <xdr:col>4</xdr:col>
      <xdr:colOff>238125</xdr:colOff>
      <xdr:row>6215</xdr:row>
      <xdr:rowOff>19050</xdr:rowOff>
    </xdr:from>
    <xdr:to>
      <xdr:col>4</xdr:col>
      <xdr:colOff>400030</xdr:colOff>
      <xdr:row>6215</xdr:row>
      <xdr:rowOff>180955</xdr:rowOff>
    </xdr:to>
    <xdr:pic>
      <xdr:nvPicPr>
        <xdr:cNvPr id="2249" name="그림 2248" descr="①">
          <a:extLst>
            <a:ext uri="{FF2B5EF4-FFF2-40B4-BE49-F238E27FC236}">
              <a16:creationId xmlns:a16="http://schemas.microsoft.com/office/drawing/2014/main" id="{090310F8-20A7-480D-85BA-147562F47793}"/>
            </a:ext>
          </a:extLst>
        </xdr:cNvPr>
        <xdr:cNvPicPr>
          <a:picLocks/>
        </xdr:cNvPicPr>
      </xdr:nvPicPr>
      <xdr:blipFill>
        <a:blip xmlns:r="http://schemas.openxmlformats.org/officeDocument/2006/relationships" r:embed="rId4">
          <a:alphaModFix amt="45000"/>
        </a:blip>
        <a:stretch>
          <a:fillRect/>
        </a:stretch>
      </xdr:blipFill>
      <xdr:spPr>
        <a:xfrm>
          <a:off x="4181475" y="1124845350"/>
          <a:ext cx="161905" cy="161905"/>
        </a:xfrm>
        <a:prstGeom prst="rect">
          <a:avLst/>
        </a:prstGeom>
      </xdr:spPr>
    </xdr:pic>
    <xdr:clientData/>
  </xdr:twoCellAnchor>
  <xdr:twoCellAnchor>
    <xdr:from>
      <xdr:col>4</xdr:col>
      <xdr:colOff>238125</xdr:colOff>
      <xdr:row>6218</xdr:row>
      <xdr:rowOff>19149</xdr:rowOff>
    </xdr:from>
    <xdr:to>
      <xdr:col>4</xdr:col>
      <xdr:colOff>400030</xdr:colOff>
      <xdr:row>6219</xdr:row>
      <xdr:rowOff>79</xdr:rowOff>
    </xdr:to>
    <xdr:pic>
      <xdr:nvPicPr>
        <xdr:cNvPr id="2250" name="그림 2249" descr="①">
          <a:extLst>
            <a:ext uri="{FF2B5EF4-FFF2-40B4-BE49-F238E27FC236}">
              <a16:creationId xmlns:a16="http://schemas.microsoft.com/office/drawing/2014/main" id="{C18A6E8F-8A18-47F1-98AD-3FACF5039BD8}"/>
            </a:ext>
          </a:extLst>
        </xdr:cNvPr>
        <xdr:cNvPicPr>
          <a:picLocks/>
        </xdr:cNvPicPr>
      </xdr:nvPicPr>
      <xdr:blipFill>
        <a:blip xmlns:r="http://schemas.openxmlformats.org/officeDocument/2006/relationships" r:embed="rId4">
          <a:alphaModFix amt="45000"/>
        </a:blip>
        <a:stretch>
          <a:fillRect/>
        </a:stretch>
      </xdr:blipFill>
      <xdr:spPr>
        <a:xfrm>
          <a:off x="4181475" y="1125388374"/>
          <a:ext cx="161905" cy="161905"/>
        </a:xfrm>
        <a:prstGeom prst="rect">
          <a:avLst/>
        </a:prstGeom>
      </xdr:spPr>
    </xdr:pic>
    <xdr:clientData/>
  </xdr:twoCellAnchor>
  <xdr:twoCellAnchor>
    <xdr:from>
      <xdr:col>4</xdr:col>
      <xdr:colOff>238125</xdr:colOff>
      <xdr:row>6221</xdr:row>
      <xdr:rowOff>19050</xdr:rowOff>
    </xdr:from>
    <xdr:to>
      <xdr:col>4</xdr:col>
      <xdr:colOff>400030</xdr:colOff>
      <xdr:row>6221</xdr:row>
      <xdr:rowOff>180955</xdr:rowOff>
    </xdr:to>
    <xdr:pic>
      <xdr:nvPicPr>
        <xdr:cNvPr id="2251" name="그림 2250" descr="①">
          <a:extLst>
            <a:ext uri="{FF2B5EF4-FFF2-40B4-BE49-F238E27FC236}">
              <a16:creationId xmlns:a16="http://schemas.microsoft.com/office/drawing/2014/main" id="{A25BC452-5EFC-47A6-B258-7D9D1D0219DD}"/>
            </a:ext>
          </a:extLst>
        </xdr:cNvPr>
        <xdr:cNvPicPr>
          <a:picLocks/>
        </xdr:cNvPicPr>
      </xdr:nvPicPr>
      <xdr:blipFill>
        <a:blip xmlns:r="http://schemas.openxmlformats.org/officeDocument/2006/relationships" r:embed="rId4">
          <a:alphaModFix amt="45000"/>
        </a:blip>
        <a:stretch>
          <a:fillRect/>
        </a:stretch>
      </xdr:blipFill>
      <xdr:spPr>
        <a:xfrm>
          <a:off x="4181475" y="1125931200"/>
          <a:ext cx="161905" cy="161905"/>
        </a:xfrm>
        <a:prstGeom prst="rect">
          <a:avLst/>
        </a:prstGeom>
      </xdr:spPr>
    </xdr:pic>
    <xdr:clientData/>
  </xdr:twoCellAnchor>
  <xdr:twoCellAnchor>
    <xdr:from>
      <xdr:col>4</xdr:col>
      <xdr:colOff>238125</xdr:colOff>
      <xdr:row>6224</xdr:row>
      <xdr:rowOff>19050</xdr:rowOff>
    </xdr:from>
    <xdr:to>
      <xdr:col>4</xdr:col>
      <xdr:colOff>400030</xdr:colOff>
      <xdr:row>6224</xdr:row>
      <xdr:rowOff>180955</xdr:rowOff>
    </xdr:to>
    <xdr:pic>
      <xdr:nvPicPr>
        <xdr:cNvPr id="2252" name="그림 2251" descr="①">
          <a:extLst>
            <a:ext uri="{FF2B5EF4-FFF2-40B4-BE49-F238E27FC236}">
              <a16:creationId xmlns:a16="http://schemas.microsoft.com/office/drawing/2014/main" id="{6947242B-3325-4CFC-8335-4AB17D31E7A9}"/>
            </a:ext>
          </a:extLst>
        </xdr:cNvPr>
        <xdr:cNvPicPr>
          <a:picLocks/>
        </xdr:cNvPicPr>
      </xdr:nvPicPr>
      <xdr:blipFill>
        <a:blip xmlns:r="http://schemas.openxmlformats.org/officeDocument/2006/relationships" r:embed="rId4">
          <a:alphaModFix amt="45000"/>
        </a:blip>
        <a:stretch>
          <a:fillRect/>
        </a:stretch>
      </xdr:blipFill>
      <xdr:spPr>
        <a:xfrm>
          <a:off x="4181475" y="1126474125"/>
          <a:ext cx="161905" cy="161905"/>
        </a:xfrm>
        <a:prstGeom prst="rect">
          <a:avLst/>
        </a:prstGeom>
      </xdr:spPr>
    </xdr:pic>
    <xdr:clientData/>
  </xdr:twoCellAnchor>
  <xdr:twoCellAnchor>
    <xdr:from>
      <xdr:col>4</xdr:col>
      <xdr:colOff>171450</xdr:colOff>
      <xdr:row>6274</xdr:row>
      <xdr:rowOff>19050</xdr:rowOff>
    </xdr:from>
    <xdr:to>
      <xdr:col>4</xdr:col>
      <xdr:colOff>333355</xdr:colOff>
      <xdr:row>6274</xdr:row>
      <xdr:rowOff>180955</xdr:rowOff>
    </xdr:to>
    <xdr:pic>
      <xdr:nvPicPr>
        <xdr:cNvPr id="2253" name="그림 2252" descr="(1)">
          <a:extLst>
            <a:ext uri="{FF2B5EF4-FFF2-40B4-BE49-F238E27FC236}">
              <a16:creationId xmlns:a16="http://schemas.microsoft.com/office/drawing/2014/main" id="{C1CE0D51-4E50-495C-9B05-CAF181439361}"/>
            </a:ext>
          </a:extLst>
        </xdr:cNvPr>
        <xdr:cNvPicPr>
          <a:picLocks/>
        </xdr:cNvPicPr>
      </xdr:nvPicPr>
      <xdr:blipFill>
        <a:blip xmlns:r="http://schemas.openxmlformats.org/officeDocument/2006/relationships" r:embed="rId3">
          <a:alphaModFix amt="45000"/>
        </a:blip>
        <a:stretch>
          <a:fillRect/>
        </a:stretch>
      </xdr:blipFill>
      <xdr:spPr>
        <a:xfrm>
          <a:off x="4114800" y="1135522875"/>
          <a:ext cx="161905" cy="161905"/>
        </a:xfrm>
        <a:prstGeom prst="rect">
          <a:avLst/>
        </a:prstGeom>
      </xdr:spPr>
    </xdr:pic>
    <xdr:clientData/>
  </xdr:twoCellAnchor>
  <xdr:twoCellAnchor>
    <xdr:from>
      <xdr:col>4</xdr:col>
      <xdr:colOff>171450</xdr:colOff>
      <xdr:row>6276</xdr:row>
      <xdr:rowOff>19050</xdr:rowOff>
    </xdr:from>
    <xdr:to>
      <xdr:col>4</xdr:col>
      <xdr:colOff>333355</xdr:colOff>
      <xdr:row>6276</xdr:row>
      <xdr:rowOff>180955</xdr:rowOff>
    </xdr:to>
    <xdr:pic>
      <xdr:nvPicPr>
        <xdr:cNvPr id="2254" name="그림 2253" descr="(1)">
          <a:extLst>
            <a:ext uri="{FF2B5EF4-FFF2-40B4-BE49-F238E27FC236}">
              <a16:creationId xmlns:a16="http://schemas.microsoft.com/office/drawing/2014/main" id="{22AA238D-5CD2-44AC-9292-E649A0C1D12C}"/>
            </a:ext>
          </a:extLst>
        </xdr:cNvPr>
        <xdr:cNvPicPr>
          <a:picLocks/>
        </xdr:cNvPicPr>
      </xdr:nvPicPr>
      <xdr:blipFill>
        <a:blip xmlns:r="http://schemas.openxmlformats.org/officeDocument/2006/relationships" r:embed="rId3">
          <a:alphaModFix amt="45000"/>
        </a:blip>
        <a:stretch>
          <a:fillRect/>
        </a:stretch>
      </xdr:blipFill>
      <xdr:spPr>
        <a:xfrm>
          <a:off x="4114800" y="1135884825"/>
          <a:ext cx="161905" cy="161905"/>
        </a:xfrm>
        <a:prstGeom prst="rect">
          <a:avLst/>
        </a:prstGeom>
      </xdr:spPr>
    </xdr:pic>
    <xdr:clientData/>
  </xdr:twoCellAnchor>
  <xdr:twoCellAnchor>
    <xdr:from>
      <xdr:col>4</xdr:col>
      <xdr:colOff>171450</xdr:colOff>
      <xdr:row>6343</xdr:row>
      <xdr:rowOff>19050</xdr:rowOff>
    </xdr:from>
    <xdr:to>
      <xdr:col>4</xdr:col>
      <xdr:colOff>333355</xdr:colOff>
      <xdr:row>6343</xdr:row>
      <xdr:rowOff>180955</xdr:rowOff>
    </xdr:to>
    <xdr:pic>
      <xdr:nvPicPr>
        <xdr:cNvPr id="2255" name="그림 2254" descr="(1)">
          <a:extLst>
            <a:ext uri="{FF2B5EF4-FFF2-40B4-BE49-F238E27FC236}">
              <a16:creationId xmlns:a16="http://schemas.microsoft.com/office/drawing/2014/main" id="{B53F0FF4-F426-42BF-84C3-FE1DABC058BC}"/>
            </a:ext>
          </a:extLst>
        </xdr:cNvPr>
        <xdr:cNvPicPr>
          <a:picLocks/>
        </xdr:cNvPicPr>
      </xdr:nvPicPr>
      <xdr:blipFill>
        <a:blip xmlns:r="http://schemas.openxmlformats.org/officeDocument/2006/relationships" r:embed="rId3">
          <a:alphaModFix amt="45000"/>
        </a:blip>
        <a:stretch>
          <a:fillRect/>
        </a:stretch>
      </xdr:blipFill>
      <xdr:spPr>
        <a:xfrm>
          <a:off x="4114800" y="1148010150"/>
          <a:ext cx="161905" cy="161905"/>
        </a:xfrm>
        <a:prstGeom prst="rect">
          <a:avLst/>
        </a:prstGeom>
      </xdr:spPr>
    </xdr:pic>
    <xdr:clientData/>
  </xdr:twoCellAnchor>
  <xdr:twoCellAnchor>
    <xdr:from>
      <xdr:col>4</xdr:col>
      <xdr:colOff>171450</xdr:colOff>
      <xdr:row>6323</xdr:row>
      <xdr:rowOff>19149</xdr:rowOff>
    </xdr:from>
    <xdr:to>
      <xdr:col>4</xdr:col>
      <xdr:colOff>333355</xdr:colOff>
      <xdr:row>6324</xdr:row>
      <xdr:rowOff>79</xdr:rowOff>
    </xdr:to>
    <xdr:pic>
      <xdr:nvPicPr>
        <xdr:cNvPr id="2256" name="그림 2255" descr="(1)">
          <a:extLst>
            <a:ext uri="{FF2B5EF4-FFF2-40B4-BE49-F238E27FC236}">
              <a16:creationId xmlns:a16="http://schemas.microsoft.com/office/drawing/2014/main" id="{B32E648E-BA19-4FB9-B7E1-E0E8C07B6DB6}"/>
            </a:ext>
          </a:extLst>
        </xdr:cNvPr>
        <xdr:cNvPicPr>
          <a:picLocks/>
        </xdr:cNvPicPr>
      </xdr:nvPicPr>
      <xdr:blipFill>
        <a:blip xmlns:r="http://schemas.openxmlformats.org/officeDocument/2006/relationships" r:embed="rId3">
          <a:alphaModFix amt="45000"/>
        </a:blip>
        <a:stretch>
          <a:fillRect/>
        </a:stretch>
      </xdr:blipFill>
      <xdr:spPr>
        <a:xfrm>
          <a:off x="4114800" y="1144390749"/>
          <a:ext cx="161905" cy="161905"/>
        </a:xfrm>
        <a:prstGeom prst="rect">
          <a:avLst/>
        </a:prstGeom>
      </xdr:spPr>
    </xdr:pic>
    <xdr:clientData/>
  </xdr:twoCellAnchor>
  <xdr:twoCellAnchor>
    <xdr:from>
      <xdr:col>4</xdr:col>
      <xdr:colOff>171450</xdr:colOff>
      <xdr:row>6320</xdr:row>
      <xdr:rowOff>19050</xdr:rowOff>
    </xdr:from>
    <xdr:to>
      <xdr:col>4</xdr:col>
      <xdr:colOff>333355</xdr:colOff>
      <xdr:row>6320</xdr:row>
      <xdr:rowOff>180955</xdr:rowOff>
    </xdr:to>
    <xdr:pic>
      <xdr:nvPicPr>
        <xdr:cNvPr id="2257" name="그림 2256" descr="(1)">
          <a:extLst>
            <a:ext uri="{FF2B5EF4-FFF2-40B4-BE49-F238E27FC236}">
              <a16:creationId xmlns:a16="http://schemas.microsoft.com/office/drawing/2014/main" id="{82C33697-6118-40E3-92AC-40D2464B410F}"/>
            </a:ext>
          </a:extLst>
        </xdr:cNvPr>
        <xdr:cNvPicPr>
          <a:picLocks/>
        </xdr:cNvPicPr>
      </xdr:nvPicPr>
      <xdr:blipFill>
        <a:blip xmlns:r="http://schemas.openxmlformats.org/officeDocument/2006/relationships" r:embed="rId3">
          <a:alphaModFix amt="45000"/>
        </a:blip>
        <a:stretch>
          <a:fillRect/>
        </a:stretch>
      </xdr:blipFill>
      <xdr:spPr>
        <a:xfrm>
          <a:off x="4114800" y="1143847725"/>
          <a:ext cx="161905" cy="161905"/>
        </a:xfrm>
        <a:prstGeom prst="rect">
          <a:avLst/>
        </a:prstGeom>
      </xdr:spPr>
    </xdr:pic>
    <xdr:clientData/>
  </xdr:twoCellAnchor>
  <xdr:twoCellAnchor>
    <xdr:from>
      <xdr:col>4</xdr:col>
      <xdr:colOff>171450</xdr:colOff>
      <xdr:row>6317</xdr:row>
      <xdr:rowOff>18951</xdr:rowOff>
    </xdr:from>
    <xdr:to>
      <xdr:col>4</xdr:col>
      <xdr:colOff>333355</xdr:colOff>
      <xdr:row>6317</xdr:row>
      <xdr:rowOff>180856</xdr:rowOff>
    </xdr:to>
    <xdr:pic>
      <xdr:nvPicPr>
        <xdr:cNvPr id="2258" name="그림 2257" descr="(1)">
          <a:extLst>
            <a:ext uri="{FF2B5EF4-FFF2-40B4-BE49-F238E27FC236}">
              <a16:creationId xmlns:a16="http://schemas.microsoft.com/office/drawing/2014/main" id="{95CEEBC0-4FE0-4AC3-A032-5BFA7A26FB67}"/>
            </a:ext>
          </a:extLst>
        </xdr:cNvPr>
        <xdr:cNvPicPr>
          <a:picLocks/>
        </xdr:cNvPicPr>
      </xdr:nvPicPr>
      <xdr:blipFill>
        <a:blip xmlns:r="http://schemas.openxmlformats.org/officeDocument/2006/relationships" r:embed="rId3">
          <a:alphaModFix amt="45000"/>
        </a:blip>
        <a:stretch>
          <a:fillRect/>
        </a:stretch>
      </xdr:blipFill>
      <xdr:spPr>
        <a:xfrm>
          <a:off x="4114800" y="1143304701"/>
          <a:ext cx="161905" cy="161905"/>
        </a:xfrm>
        <a:prstGeom prst="rect">
          <a:avLst/>
        </a:prstGeom>
      </xdr:spPr>
    </xdr:pic>
    <xdr:clientData/>
  </xdr:twoCellAnchor>
  <xdr:twoCellAnchor>
    <xdr:from>
      <xdr:col>4</xdr:col>
      <xdr:colOff>171450</xdr:colOff>
      <xdr:row>6314</xdr:row>
      <xdr:rowOff>19050</xdr:rowOff>
    </xdr:from>
    <xdr:to>
      <xdr:col>4</xdr:col>
      <xdr:colOff>333355</xdr:colOff>
      <xdr:row>6314</xdr:row>
      <xdr:rowOff>180955</xdr:rowOff>
    </xdr:to>
    <xdr:pic>
      <xdr:nvPicPr>
        <xdr:cNvPr id="2259" name="그림 2258" descr="(1)">
          <a:extLst>
            <a:ext uri="{FF2B5EF4-FFF2-40B4-BE49-F238E27FC236}">
              <a16:creationId xmlns:a16="http://schemas.microsoft.com/office/drawing/2014/main" id="{66F8EAA2-D7B4-4796-921F-60F4343AD9F7}"/>
            </a:ext>
          </a:extLst>
        </xdr:cNvPr>
        <xdr:cNvPicPr>
          <a:picLocks/>
        </xdr:cNvPicPr>
      </xdr:nvPicPr>
      <xdr:blipFill>
        <a:blip xmlns:r="http://schemas.openxmlformats.org/officeDocument/2006/relationships" r:embed="rId3">
          <a:alphaModFix amt="45000"/>
        </a:blip>
        <a:stretch>
          <a:fillRect/>
        </a:stretch>
      </xdr:blipFill>
      <xdr:spPr>
        <a:xfrm>
          <a:off x="4114800" y="1142761875"/>
          <a:ext cx="161905" cy="161905"/>
        </a:xfrm>
        <a:prstGeom prst="rect">
          <a:avLst/>
        </a:prstGeom>
      </xdr:spPr>
    </xdr:pic>
    <xdr:clientData/>
  </xdr:twoCellAnchor>
  <xdr:twoCellAnchor>
    <xdr:from>
      <xdr:col>4</xdr:col>
      <xdr:colOff>171450</xdr:colOff>
      <xdr:row>6310</xdr:row>
      <xdr:rowOff>19050</xdr:rowOff>
    </xdr:from>
    <xdr:to>
      <xdr:col>4</xdr:col>
      <xdr:colOff>333355</xdr:colOff>
      <xdr:row>6310</xdr:row>
      <xdr:rowOff>180955</xdr:rowOff>
    </xdr:to>
    <xdr:pic>
      <xdr:nvPicPr>
        <xdr:cNvPr id="2260" name="그림 2259" descr="(1)">
          <a:extLst>
            <a:ext uri="{FF2B5EF4-FFF2-40B4-BE49-F238E27FC236}">
              <a16:creationId xmlns:a16="http://schemas.microsoft.com/office/drawing/2014/main" id="{22183AB7-8E70-46E2-9FCF-80F46916635A}"/>
            </a:ext>
          </a:extLst>
        </xdr:cNvPr>
        <xdr:cNvPicPr>
          <a:picLocks/>
        </xdr:cNvPicPr>
      </xdr:nvPicPr>
      <xdr:blipFill>
        <a:blip xmlns:r="http://schemas.openxmlformats.org/officeDocument/2006/relationships" r:embed="rId3">
          <a:alphaModFix amt="45000"/>
        </a:blip>
        <a:stretch>
          <a:fillRect/>
        </a:stretch>
      </xdr:blipFill>
      <xdr:spPr>
        <a:xfrm>
          <a:off x="4114800" y="1142037975"/>
          <a:ext cx="161905" cy="161905"/>
        </a:xfrm>
        <a:prstGeom prst="rect">
          <a:avLst/>
        </a:prstGeom>
      </xdr:spPr>
    </xdr:pic>
    <xdr:clientData/>
  </xdr:twoCellAnchor>
  <xdr:twoCellAnchor>
    <xdr:from>
      <xdr:col>4</xdr:col>
      <xdr:colOff>171450</xdr:colOff>
      <xdr:row>6303</xdr:row>
      <xdr:rowOff>19050</xdr:rowOff>
    </xdr:from>
    <xdr:to>
      <xdr:col>4</xdr:col>
      <xdr:colOff>333355</xdr:colOff>
      <xdr:row>6303</xdr:row>
      <xdr:rowOff>180955</xdr:rowOff>
    </xdr:to>
    <xdr:pic>
      <xdr:nvPicPr>
        <xdr:cNvPr id="2261" name="그림 2260" descr="(1)">
          <a:extLst>
            <a:ext uri="{FF2B5EF4-FFF2-40B4-BE49-F238E27FC236}">
              <a16:creationId xmlns:a16="http://schemas.microsoft.com/office/drawing/2014/main" id="{3BAD3309-42B5-47D6-B28B-FB0B2DE40ADF}"/>
            </a:ext>
          </a:extLst>
        </xdr:cNvPr>
        <xdr:cNvPicPr>
          <a:picLocks/>
        </xdr:cNvPicPr>
      </xdr:nvPicPr>
      <xdr:blipFill>
        <a:blip xmlns:r="http://schemas.openxmlformats.org/officeDocument/2006/relationships" r:embed="rId3">
          <a:alphaModFix amt="45000"/>
        </a:blip>
        <a:stretch>
          <a:fillRect/>
        </a:stretch>
      </xdr:blipFill>
      <xdr:spPr>
        <a:xfrm>
          <a:off x="4114800" y="1140771150"/>
          <a:ext cx="161905" cy="161905"/>
        </a:xfrm>
        <a:prstGeom prst="rect">
          <a:avLst/>
        </a:prstGeom>
      </xdr:spPr>
    </xdr:pic>
    <xdr:clientData/>
  </xdr:twoCellAnchor>
  <xdr:twoCellAnchor>
    <xdr:from>
      <xdr:col>4</xdr:col>
      <xdr:colOff>171450</xdr:colOff>
      <xdr:row>6299</xdr:row>
      <xdr:rowOff>19050</xdr:rowOff>
    </xdr:from>
    <xdr:to>
      <xdr:col>4</xdr:col>
      <xdr:colOff>333355</xdr:colOff>
      <xdr:row>6299</xdr:row>
      <xdr:rowOff>180955</xdr:rowOff>
    </xdr:to>
    <xdr:pic>
      <xdr:nvPicPr>
        <xdr:cNvPr id="2262" name="그림 2261" descr="(1)">
          <a:extLst>
            <a:ext uri="{FF2B5EF4-FFF2-40B4-BE49-F238E27FC236}">
              <a16:creationId xmlns:a16="http://schemas.microsoft.com/office/drawing/2014/main" id="{0078244A-1DA8-4A53-ABE6-F9183D418F48}"/>
            </a:ext>
          </a:extLst>
        </xdr:cNvPr>
        <xdr:cNvPicPr>
          <a:picLocks/>
        </xdr:cNvPicPr>
      </xdr:nvPicPr>
      <xdr:blipFill>
        <a:blip xmlns:r="http://schemas.openxmlformats.org/officeDocument/2006/relationships" r:embed="rId3">
          <a:alphaModFix amt="45000"/>
        </a:blip>
        <a:stretch>
          <a:fillRect/>
        </a:stretch>
      </xdr:blipFill>
      <xdr:spPr>
        <a:xfrm>
          <a:off x="4114800" y="1140047250"/>
          <a:ext cx="161905" cy="161905"/>
        </a:xfrm>
        <a:prstGeom prst="rect">
          <a:avLst/>
        </a:prstGeom>
      </xdr:spPr>
    </xdr:pic>
    <xdr:clientData/>
  </xdr:twoCellAnchor>
  <xdr:twoCellAnchor>
    <xdr:from>
      <xdr:col>4</xdr:col>
      <xdr:colOff>171450</xdr:colOff>
      <xdr:row>6295</xdr:row>
      <xdr:rowOff>19050</xdr:rowOff>
    </xdr:from>
    <xdr:to>
      <xdr:col>4</xdr:col>
      <xdr:colOff>333355</xdr:colOff>
      <xdr:row>6295</xdr:row>
      <xdr:rowOff>180955</xdr:rowOff>
    </xdr:to>
    <xdr:pic>
      <xdr:nvPicPr>
        <xdr:cNvPr id="2263" name="그림 2262" descr="(1)">
          <a:extLst>
            <a:ext uri="{FF2B5EF4-FFF2-40B4-BE49-F238E27FC236}">
              <a16:creationId xmlns:a16="http://schemas.microsoft.com/office/drawing/2014/main" id="{8AD10079-71D6-4E53-A7CE-B178289D9D11}"/>
            </a:ext>
          </a:extLst>
        </xdr:cNvPr>
        <xdr:cNvPicPr>
          <a:picLocks/>
        </xdr:cNvPicPr>
      </xdr:nvPicPr>
      <xdr:blipFill>
        <a:blip xmlns:r="http://schemas.openxmlformats.org/officeDocument/2006/relationships" r:embed="rId3">
          <a:alphaModFix amt="45000"/>
        </a:blip>
        <a:stretch>
          <a:fillRect/>
        </a:stretch>
      </xdr:blipFill>
      <xdr:spPr>
        <a:xfrm>
          <a:off x="4114800" y="1139323350"/>
          <a:ext cx="161905" cy="161905"/>
        </a:xfrm>
        <a:prstGeom prst="rect">
          <a:avLst/>
        </a:prstGeom>
      </xdr:spPr>
    </xdr:pic>
    <xdr:clientData/>
  </xdr:twoCellAnchor>
  <xdr:twoCellAnchor>
    <xdr:from>
      <xdr:col>4</xdr:col>
      <xdr:colOff>238125</xdr:colOff>
      <xdr:row>6325</xdr:row>
      <xdr:rowOff>19050</xdr:rowOff>
    </xdr:from>
    <xdr:to>
      <xdr:col>4</xdr:col>
      <xdr:colOff>400030</xdr:colOff>
      <xdr:row>6325</xdr:row>
      <xdr:rowOff>180955</xdr:rowOff>
    </xdr:to>
    <xdr:pic>
      <xdr:nvPicPr>
        <xdr:cNvPr id="2264" name="그림 2263" descr="①">
          <a:extLst>
            <a:ext uri="{FF2B5EF4-FFF2-40B4-BE49-F238E27FC236}">
              <a16:creationId xmlns:a16="http://schemas.microsoft.com/office/drawing/2014/main" id="{4AB2662B-C020-47A9-ABCC-D89C505D6C1E}"/>
            </a:ext>
          </a:extLst>
        </xdr:cNvPr>
        <xdr:cNvPicPr>
          <a:picLocks/>
        </xdr:cNvPicPr>
      </xdr:nvPicPr>
      <xdr:blipFill>
        <a:blip xmlns:r="http://schemas.openxmlformats.org/officeDocument/2006/relationships" r:embed="rId4">
          <a:alphaModFix amt="45000"/>
        </a:blip>
        <a:stretch>
          <a:fillRect/>
        </a:stretch>
      </xdr:blipFill>
      <xdr:spPr>
        <a:xfrm>
          <a:off x="4181475" y="1144752600"/>
          <a:ext cx="161905" cy="161905"/>
        </a:xfrm>
        <a:prstGeom prst="rect">
          <a:avLst/>
        </a:prstGeom>
      </xdr:spPr>
    </xdr:pic>
    <xdr:clientData/>
  </xdr:twoCellAnchor>
  <xdr:twoCellAnchor>
    <xdr:from>
      <xdr:col>4</xdr:col>
      <xdr:colOff>238125</xdr:colOff>
      <xdr:row>6327</xdr:row>
      <xdr:rowOff>19050</xdr:rowOff>
    </xdr:from>
    <xdr:to>
      <xdr:col>4</xdr:col>
      <xdr:colOff>400030</xdr:colOff>
      <xdr:row>6327</xdr:row>
      <xdr:rowOff>180955</xdr:rowOff>
    </xdr:to>
    <xdr:pic>
      <xdr:nvPicPr>
        <xdr:cNvPr id="2265" name="그림 2264" descr="①">
          <a:extLst>
            <a:ext uri="{FF2B5EF4-FFF2-40B4-BE49-F238E27FC236}">
              <a16:creationId xmlns:a16="http://schemas.microsoft.com/office/drawing/2014/main" id="{FBFCDBE8-DE05-4CC8-8844-A946C55CF7FF}"/>
            </a:ext>
          </a:extLst>
        </xdr:cNvPr>
        <xdr:cNvPicPr>
          <a:picLocks/>
        </xdr:cNvPicPr>
      </xdr:nvPicPr>
      <xdr:blipFill>
        <a:blip xmlns:r="http://schemas.openxmlformats.org/officeDocument/2006/relationships" r:embed="rId4">
          <a:alphaModFix amt="45000"/>
        </a:blip>
        <a:stretch>
          <a:fillRect/>
        </a:stretch>
      </xdr:blipFill>
      <xdr:spPr>
        <a:xfrm>
          <a:off x="4181475" y="1145114550"/>
          <a:ext cx="161905" cy="161905"/>
        </a:xfrm>
        <a:prstGeom prst="rect">
          <a:avLst/>
        </a:prstGeom>
      </xdr:spPr>
    </xdr:pic>
    <xdr:clientData/>
  </xdr:twoCellAnchor>
  <xdr:twoCellAnchor>
    <xdr:from>
      <xdr:col>4</xdr:col>
      <xdr:colOff>238125</xdr:colOff>
      <xdr:row>6330</xdr:row>
      <xdr:rowOff>19050</xdr:rowOff>
    </xdr:from>
    <xdr:to>
      <xdr:col>4</xdr:col>
      <xdr:colOff>400030</xdr:colOff>
      <xdr:row>6330</xdr:row>
      <xdr:rowOff>180955</xdr:rowOff>
    </xdr:to>
    <xdr:pic>
      <xdr:nvPicPr>
        <xdr:cNvPr id="2266" name="그림 2265" descr="①">
          <a:extLst>
            <a:ext uri="{FF2B5EF4-FFF2-40B4-BE49-F238E27FC236}">
              <a16:creationId xmlns:a16="http://schemas.microsoft.com/office/drawing/2014/main" id="{C3159358-FE0A-4EA3-8D6A-592E6B4E9D76}"/>
            </a:ext>
          </a:extLst>
        </xdr:cNvPr>
        <xdr:cNvPicPr>
          <a:picLocks/>
        </xdr:cNvPicPr>
      </xdr:nvPicPr>
      <xdr:blipFill>
        <a:blip xmlns:r="http://schemas.openxmlformats.org/officeDocument/2006/relationships" r:embed="rId4">
          <a:alphaModFix amt="45000"/>
        </a:blip>
        <a:stretch>
          <a:fillRect/>
        </a:stretch>
      </xdr:blipFill>
      <xdr:spPr>
        <a:xfrm>
          <a:off x="4181475" y="1145657475"/>
          <a:ext cx="161905" cy="161905"/>
        </a:xfrm>
        <a:prstGeom prst="rect">
          <a:avLst/>
        </a:prstGeom>
      </xdr:spPr>
    </xdr:pic>
    <xdr:clientData/>
  </xdr:twoCellAnchor>
  <xdr:twoCellAnchor>
    <xdr:from>
      <xdr:col>4</xdr:col>
      <xdr:colOff>238125</xdr:colOff>
      <xdr:row>6373</xdr:row>
      <xdr:rowOff>19050</xdr:rowOff>
    </xdr:from>
    <xdr:to>
      <xdr:col>4</xdr:col>
      <xdr:colOff>400030</xdr:colOff>
      <xdr:row>6373</xdr:row>
      <xdr:rowOff>180955</xdr:rowOff>
    </xdr:to>
    <xdr:pic>
      <xdr:nvPicPr>
        <xdr:cNvPr id="2267" name="그림 2266" descr="①">
          <a:extLst>
            <a:ext uri="{FF2B5EF4-FFF2-40B4-BE49-F238E27FC236}">
              <a16:creationId xmlns:a16="http://schemas.microsoft.com/office/drawing/2014/main" id="{5B02C544-4AC0-4E7B-A340-934CA7EC34AE}"/>
            </a:ext>
          </a:extLst>
        </xdr:cNvPr>
        <xdr:cNvPicPr>
          <a:picLocks/>
        </xdr:cNvPicPr>
      </xdr:nvPicPr>
      <xdr:blipFill>
        <a:blip xmlns:r="http://schemas.openxmlformats.org/officeDocument/2006/relationships" r:embed="rId4">
          <a:alphaModFix amt="45000"/>
        </a:blip>
        <a:stretch>
          <a:fillRect/>
        </a:stretch>
      </xdr:blipFill>
      <xdr:spPr>
        <a:xfrm>
          <a:off x="4181475" y="1153439400"/>
          <a:ext cx="161905" cy="161905"/>
        </a:xfrm>
        <a:prstGeom prst="rect">
          <a:avLst/>
        </a:prstGeom>
      </xdr:spPr>
    </xdr:pic>
    <xdr:clientData/>
  </xdr:twoCellAnchor>
  <xdr:twoCellAnchor>
    <xdr:from>
      <xdr:col>4</xdr:col>
      <xdr:colOff>238125</xdr:colOff>
      <xdr:row>6371</xdr:row>
      <xdr:rowOff>19050</xdr:rowOff>
    </xdr:from>
    <xdr:to>
      <xdr:col>4</xdr:col>
      <xdr:colOff>400030</xdr:colOff>
      <xdr:row>6371</xdr:row>
      <xdr:rowOff>180955</xdr:rowOff>
    </xdr:to>
    <xdr:pic>
      <xdr:nvPicPr>
        <xdr:cNvPr id="2268" name="그림 2267" descr="①">
          <a:extLst>
            <a:ext uri="{FF2B5EF4-FFF2-40B4-BE49-F238E27FC236}">
              <a16:creationId xmlns:a16="http://schemas.microsoft.com/office/drawing/2014/main" id="{86F89DD0-0B13-498E-AD1D-37BA9D80AC1C}"/>
            </a:ext>
          </a:extLst>
        </xdr:cNvPr>
        <xdr:cNvPicPr>
          <a:picLocks/>
        </xdr:cNvPicPr>
      </xdr:nvPicPr>
      <xdr:blipFill>
        <a:blip xmlns:r="http://schemas.openxmlformats.org/officeDocument/2006/relationships" r:embed="rId4">
          <a:alphaModFix amt="45000"/>
        </a:blip>
        <a:stretch>
          <a:fillRect/>
        </a:stretch>
      </xdr:blipFill>
      <xdr:spPr>
        <a:xfrm>
          <a:off x="4181475" y="1153077450"/>
          <a:ext cx="161905" cy="161905"/>
        </a:xfrm>
        <a:prstGeom prst="rect">
          <a:avLst/>
        </a:prstGeom>
      </xdr:spPr>
    </xdr:pic>
    <xdr:clientData/>
  </xdr:twoCellAnchor>
  <xdr:twoCellAnchor>
    <xdr:from>
      <xdr:col>4</xdr:col>
      <xdr:colOff>238125</xdr:colOff>
      <xdr:row>6368</xdr:row>
      <xdr:rowOff>19050</xdr:rowOff>
    </xdr:from>
    <xdr:to>
      <xdr:col>4</xdr:col>
      <xdr:colOff>400030</xdr:colOff>
      <xdr:row>6368</xdr:row>
      <xdr:rowOff>180955</xdr:rowOff>
    </xdr:to>
    <xdr:pic>
      <xdr:nvPicPr>
        <xdr:cNvPr id="2269" name="그림 2268" descr="①">
          <a:extLst>
            <a:ext uri="{FF2B5EF4-FFF2-40B4-BE49-F238E27FC236}">
              <a16:creationId xmlns:a16="http://schemas.microsoft.com/office/drawing/2014/main" id="{9186F0E5-2439-4923-BE44-3A5FABF98B45}"/>
            </a:ext>
          </a:extLst>
        </xdr:cNvPr>
        <xdr:cNvPicPr>
          <a:picLocks/>
        </xdr:cNvPicPr>
      </xdr:nvPicPr>
      <xdr:blipFill>
        <a:blip xmlns:r="http://schemas.openxmlformats.org/officeDocument/2006/relationships" r:embed="rId4">
          <a:alphaModFix amt="45000"/>
        </a:blip>
        <a:stretch>
          <a:fillRect/>
        </a:stretch>
      </xdr:blipFill>
      <xdr:spPr>
        <a:xfrm>
          <a:off x="4181475" y="1152534525"/>
          <a:ext cx="161905" cy="161905"/>
        </a:xfrm>
        <a:prstGeom prst="rect">
          <a:avLst/>
        </a:prstGeom>
      </xdr:spPr>
    </xdr:pic>
    <xdr:clientData/>
  </xdr:twoCellAnchor>
  <xdr:twoCellAnchor>
    <xdr:from>
      <xdr:col>4</xdr:col>
      <xdr:colOff>171450</xdr:colOff>
      <xdr:row>6347</xdr:row>
      <xdr:rowOff>18951</xdr:rowOff>
    </xdr:from>
    <xdr:to>
      <xdr:col>4</xdr:col>
      <xdr:colOff>333355</xdr:colOff>
      <xdr:row>6347</xdr:row>
      <xdr:rowOff>180856</xdr:rowOff>
    </xdr:to>
    <xdr:pic>
      <xdr:nvPicPr>
        <xdr:cNvPr id="2270" name="그림 2269" descr="(1)">
          <a:extLst>
            <a:ext uri="{FF2B5EF4-FFF2-40B4-BE49-F238E27FC236}">
              <a16:creationId xmlns:a16="http://schemas.microsoft.com/office/drawing/2014/main" id="{E9FF8EEC-09B2-4840-9B76-CEAED94EF42B}"/>
            </a:ext>
          </a:extLst>
        </xdr:cNvPr>
        <xdr:cNvPicPr>
          <a:picLocks/>
        </xdr:cNvPicPr>
      </xdr:nvPicPr>
      <xdr:blipFill>
        <a:blip xmlns:r="http://schemas.openxmlformats.org/officeDocument/2006/relationships" r:embed="rId3">
          <a:alphaModFix amt="45000"/>
        </a:blip>
        <a:stretch>
          <a:fillRect/>
        </a:stretch>
      </xdr:blipFill>
      <xdr:spPr>
        <a:xfrm>
          <a:off x="4114800" y="1148733951"/>
          <a:ext cx="161905" cy="161905"/>
        </a:xfrm>
        <a:prstGeom prst="rect">
          <a:avLst/>
        </a:prstGeom>
      </xdr:spPr>
    </xdr:pic>
    <xdr:clientData/>
  </xdr:twoCellAnchor>
  <xdr:twoCellAnchor>
    <xdr:from>
      <xdr:col>4</xdr:col>
      <xdr:colOff>171450</xdr:colOff>
      <xdr:row>6351</xdr:row>
      <xdr:rowOff>19050</xdr:rowOff>
    </xdr:from>
    <xdr:to>
      <xdr:col>4</xdr:col>
      <xdr:colOff>333355</xdr:colOff>
      <xdr:row>6351</xdr:row>
      <xdr:rowOff>180955</xdr:rowOff>
    </xdr:to>
    <xdr:pic>
      <xdr:nvPicPr>
        <xdr:cNvPr id="2271" name="그림 2270" descr="(1)">
          <a:extLst>
            <a:ext uri="{FF2B5EF4-FFF2-40B4-BE49-F238E27FC236}">
              <a16:creationId xmlns:a16="http://schemas.microsoft.com/office/drawing/2014/main" id="{9D299C0E-1172-4E9F-8086-DCF3FED8F334}"/>
            </a:ext>
          </a:extLst>
        </xdr:cNvPr>
        <xdr:cNvPicPr>
          <a:picLocks/>
        </xdr:cNvPicPr>
      </xdr:nvPicPr>
      <xdr:blipFill>
        <a:blip xmlns:r="http://schemas.openxmlformats.org/officeDocument/2006/relationships" r:embed="rId3">
          <a:alphaModFix amt="45000"/>
        </a:blip>
        <a:stretch>
          <a:fillRect/>
        </a:stretch>
      </xdr:blipFill>
      <xdr:spPr>
        <a:xfrm>
          <a:off x="4114800" y="1149457950"/>
          <a:ext cx="161905" cy="161905"/>
        </a:xfrm>
        <a:prstGeom prst="rect">
          <a:avLst/>
        </a:prstGeom>
      </xdr:spPr>
    </xdr:pic>
    <xdr:clientData/>
  </xdr:twoCellAnchor>
  <xdr:twoCellAnchor>
    <xdr:from>
      <xdr:col>4</xdr:col>
      <xdr:colOff>171450</xdr:colOff>
      <xdr:row>6354</xdr:row>
      <xdr:rowOff>18951</xdr:rowOff>
    </xdr:from>
    <xdr:to>
      <xdr:col>4</xdr:col>
      <xdr:colOff>333355</xdr:colOff>
      <xdr:row>6354</xdr:row>
      <xdr:rowOff>180856</xdr:rowOff>
    </xdr:to>
    <xdr:pic>
      <xdr:nvPicPr>
        <xdr:cNvPr id="2272" name="그림 2271" descr="(1)">
          <a:extLst>
            <a:ext uri="{FF2B5EF4-FFF2-40B4-BE49-F238E27FC236}">
              <a16:creationId xmlns:a16="http://schemas.microsoft.com/office/drawing/2014/main" id="{52413134-B232-403D-8068-52E39987071E}"/>
            </a:ext>
          </a:extLst>
        </xdr:cNvPr>
        <xdr:cNvPicPr>
          <a:picLocks/>
        </xdr:cNvPicPr>
      </xdr:nvPicPr>
      <xdr:blipFill>
        <a:blip xmlns:r="http://schemas.openxmlformats.org/officeDocument/2006/relationships" r:embed="rId3">
          <a:alphaModFix amt="45000"/>
        </a:blip>
        <a:stretch>
          <a:fillRect/>
        </a:stretch>
      </xdr:blipFill>
      <xdr:spPr>
        <a:xfrm>
          <a:off x="4114800" y="1150000776"/>
          <a:ext cx="161905" cy="161905"/>
        </a:xfrm>
        <a:prstGeom prst="rect">
          <a:avLst/>
        </a:prstGeom>
      </xdr:spPr>
    </xdr:pic>
    <xdr:clientData/>
  </xdr:twoCellAnchor>
  <xdr:twoCellAnchor>
    <xdr:from>
      <xdr:col>4</xdr:col>
      <xdr:colOff>171450</xdr:colOff>
      <xdr:row>6364</xdr:row>
      <xdr:rowOff>19050</xdr:rowOff>
    </xdr:from>
    <xdr:to>
      <xdr:col>4</xdr:col>
      <xdr:colOff>333355</xdr:colOff>
      <xdr:row>6364</xdr:row>
      <xdr:rowOff>180955</xdr:rowOff>
    </xdr:to>
    <xdr:pic>
      <xdr:nvPicPr>
        <xdr:cNvPr id="2273" name="그림 2272" descr="(1)">
          <a:extLst>
            <a:ext uri="{FF2B5EF4-FFF2-40B4-BE49-F238E27FC236}">
              <a16:creationId xmlns:a16="http://schemas.microsoft.com/office/drawing/2014/main" id="{ECC0F147-2E49-457D-B331-D03745651B1E}"/>
            </a:ext>
          </a:extLst>
        </xdr:cNvPr>
        <xdr:cNvPicPr>
          <a:picLocks/>
        </xdr:cNvPicPr>
      </xdr:nvPicPr>
      <xdr:blipFill>
        <a:blip xmlns:r="http://schemas.openxmlformats.org/officeDocument/2006/relationships" r:embed="rId3">
          <a:alphaModFix amt="45000"/>
        </a:blip>
        <a:stretch>
          <a:fillRect/>
        </a:stretch>
      </xdr:blipFill>
      <xdr:spPr>
        <a:xfrm>
          <a:off x="4114800" y="1151810625"/>
          <a:ext cx="161905" cy="161905"/>
        </a:xfrm>
        <a:prstGeom prst="rect">
          <a:avLst/>
        </a:prstGeom>
      </xdr:spPr>
    </xdr:pic>
    <xdr:clientData/>
  </xdr:twoCellAnchor>
  <xdr:twoCellAnchor>
    <xdr:from>
      <xdr:col>4</xdr:col>
      <xdr:colOff>171450</xdr:colOff>
      <xdr:row>6367</xdr:row>
      <xdr:rowOff>19050</xdr:rowOff>
    </xdr:from>
    <xdr:to>
      <xdr:col>4</xdr:col>
      <xdr:colOff>333355</xdr:colOff>
      <xdr:row>6367</xdr:row>
      <xdr:rowOff>180955</xdr:rowOff>
    </xdr:to>
    <xdr:pic>
      <xdr:nvPicPr>
        <xdr:cNvPr id="2274" name="그림 2273" descr="(1)">
          <a:extLst>
            <a:ext uri="{FF2B5EF4-FFF2-40B4-BE49-F238E27FC236}">
              <a16:creationId xmlns:a16="http://schemas.microsoft.com/office/drawing/2014/main" id="{84C9F1AA-750B-4FF4-999A-683BAA8292A7}"/>
            </a:ext>
          </a:extLst>
        </xdr:cNvPr>
        <xdr:cNvPicPr>
          <a:picLocks/>
        </xdr:cNvPicPr>
      </xdr:nvPicPr>
      <xdr:blipFill>
        <a:blip xmlns:r="http://schemas.openxmlformats.org/officeDocument/2006/relationships" r:embed="rId3">
          <a:alphaModFix amt="45000"/>
        </a:blip>
        <a:stretch>
          <a:fillRect/>
        </a:stretch>
      </xdr:blipFill>
      <xdr:spPr>
        <a:xfrm>
          <a:off x="4114800" y="1152353550"/>
          <a:ext cx="161905" cy="161905"/>
        </a:xfrm>
        <a:prstGeom prst="rect">
          <a:avLst/>
        </a:prstGeom>
      </xdr:spPr>
    </xdr:pic>
    <xdr:clientData/>
  </xdr:twoCellAnchor>
  <xdr:twoCellAnchor>
    <xdr:from>
      <xdr:col>4</xdr:col>
      <xdr:colOff>171450</xdr:colOff>
      <xdr:row>6378</xdr:row>
      <xdr:rowOff>19050</xdr:rowOff>
    </xdr:from>
    <xdr:to>
      <xdr:col>4</xdr:col>
      <xdr:colOff>333355</xdr:colOff>
      <xdr:row>6378</xdr:row>
      <xdr:rowOff>180955</xdr:rowOff>
    </xdr:to>
    <xdr:pic>
      <xdr:nvPicPr>
        <xdr:cNvPr id="2275" name="그림 2274" descr="(1)">
          <a:extLst>
            <a:ext uri="{FF2B5EF4-FFF2-40B4-BE49-F238E27FC236}">
              <a16:creationId xmlns:a16="http://schemas.microsoft.com/office/drawing/2014/main" id="{238947EE-C4CD-45CC-9036-B42FBC4AECFC}"/>
            </a:ext>
          </a:extLst>
        </xdr:cNvPr>
        <xdr:cNvPicPr>
          <a:picLocks/>
        </xdr:cNvPicPr>
      </xdr:nvPicPr>
      <xdr:blipFill>
        <a:blip xmlns:r="http://schemas.openxmlformats.org/officeDocument/2006/relationships" r:embed="rId3">
          <a:alphaModFix amt="45000"/>
        </a:blip>
        <a:stretch>
          <a:fillRect/>
        </a:stretch>
      </xdr:blipFill>
      <xdr:spPr>
        <a:xfrm>
          <a:off x="4114800" y="1154344275"/>
          <a:ext cx="161905" cy="161905"/>
        </a:xfrm>
        <a:prstGeom prst="rect">
          <a:avLst/>
        </a:prstGeom>
      </xdr:spPr>
    </xdr:pic>
    <xdr:clientData/>
  </xdr:twoCellAnchor>
  <xdr:twoCellAnchor>
    <xdr:from>
      <xdr:col>4</xdr:col>
      <xdr:colOff>171450</xdr:colOff>
      <xdr:row>6381</xdr:row>
      <xdr:rowOff>19050</xdr:rowOff>
    </xdr:from>
    <xdr:to>
      <xdr:col>4</xdr:col>
      <xdr:colOff>333355</xdr:colOff>
      <xdr:row>6381</xdr:row>
      <xdr:rowOff>180955</xdr:rowOff>
    </xdr:to>
    <xdr:pic>
      <xdr:nvPicPr>
        <xdr:cNvPr id="2276" name="그림 2275" descr="(1)">
          <a:extLst>
            <a:ext uri="{FF2B5EF4-FFF2-40B4-BE49-F238E27FC236}">
              <a16:creationId xmlns:a16="http://schemas.microsoft.com/office/drawing/2014/main" id="{BB377C6D-A6F7-4593-A799-16FD74DDF17D}"/>
            </a:ext>
          </a:extLst>
        </xdr:cNvPr>
        <xdr:cNvPicPr>
          <a:picLocks/>
        </xdr:cNvPicPr>
      </xdr:nvPicPr>
      <xdr:blipFill>
        <a:blip xmlns:r="http://schemas.openxmlformats.org/officeDocument/2006/relationships" r:embed="rId3">
          <a:alphaModFix amt="45000"/>
        </a:blip>
        <a:stretch>
          <a:fillRect/>
        </a:stretch>
      </xdr:blipFill>
      <xdr:spPr>
        <a:xfrm>
          <a:off x="4114800" y="1154887200"/>
          <a:ext cx="161905" cy="161905"/>
        </a:xfrm>
        <a:prstGeom prst="rect">
          <a:avLst/>
        </a:prstGeom>
      </xdr:spPr>
    </xdr:pic>
    <xdr:clientData/>
  </xdr:twoCellAnchor>
  <xdr:twoCellAnchor>
    <xdr:from>
      <xdr:col>4</xdr:col>
      <xdr:colOff>171450</xdr:colOff>
      <xdr:row>6456</xdr:row>
      <xdr:rowOff>19050</xdr:rowOff>
    </xdr:from>
    <xdr:to>
      <xdr:col>4</xdr:col>
      <xdr:colOff>333355</xdr:colOff>
      <xdr:row>6456</xdr:row>
      <xdr:rowOff>180955</xdr:rowOff>
    </xdr:to>
    <xdr:pic>
      <xdr:nvPicPr>
        <xdr:cNvPr id="2277" name="그림 2276" descr="(1)">
          <a:extLst>
            <a:ext uri="{FF2B5EF4-FFF2-40B4-BE49-F238E27FC236}">
              <a16:creationId xmlns:a16="http://schemas.microsoft.com/office/drawing/2014/main" id="{D1DBA58B-4C8A-41F6-A474-793F359BF23E}"/>
            </a:ext>
          </a:extLst>
        </xdr:cNvPr>
        <xdr:cNvPicPr>
          <a:picLocks/>
        </xdr:cNvPicPr>
      </xdr:nvPicPr>
      <xdr:blipFill>
        <a:blip xmlns:r="http://schemas.openxmlformats.org/officeDocument/2006/relationships" r:embed="rId3">
          <a:alphaModFix amt="45000"/>
        </a:blip>
        <a:stretch>
          <a:fillRect/>
        </a:stretch>
      </xdr:blipFill>
      <xdr:spPr>
        <a:xfrm>
          <a:off x="4114800" y="1168460325"/>
          <a:ext cx="161905" cy="161905"/>
        </a:xfrm>
        <a:prstGeom prst="rect">
          <a:avLst/>
        </a:prstGeom>
      </xdr:spPr>
    </xdr:pic>
    <xdr:clientData/>
  </xdr:twoCellAnchor>
  <xdr:twoCellAnchor>
    <xdr:from>
      <xdr:col>4</xdr:col>
      <xdr:colOff>171450</xdr:colOff>
      <xdr:row>6452</xdr:row>
      <xdr:rowOff>19050</xdr:rowOff>
    </xdr:from>
    <xdr:to>
      <xdr:col>4</xdr:col>
      <xdr:colOff>333355</xdr:colOff>
      <xdr:row>6452</xdr:row>
      <xdr:rowOff>180955</xdr:rowOff>
    </xdr:to>
    <xdr:pic>
      <xdr:nvPicPr>
        <xdr:cNvPr id="2278" name="그림 2277" descr="(1)">
          <a:extLst>
            <a:ext uri="{FF2B5EF4-FFF2-40B4-BE49-F238E27FC236}">
              <a16:creationId xmlns:a16="http://schemas.microsoft.com/office/drawing/2014/main" id="{EF5BDBCF-0A50-4860-82C2-C748A04FAA0A}"/>
            </a:ext>
          </a:extLst>
        </xdr:cNvPr>
        <xdr:cNvPicPr>
          <a:picLocks/>
        </xdr:cNvPicPr>
      </xdr:nvPicPr>
      <xdr:blipFill>
        <a:blip xmlns:r="http://schemas.openxmlformats.org/officeDocument/2006/relationships" r:embed="rId3">
          <a:alphaModFix amt="45000"/>
        </a:blip>
        <a:stretch>
          <a:fillRect/>
        </a:stretch>
      </xdr:blipFill>
      <xdr:spPr>
        <a:xfrm>
          <a:off x="4114800" y="1167736425"/>
          <a:ext cx="161905" cy="161905"/>
        </a:xfrm>
        <a:prstGeom prst="rect">
          <a:avLst/>
        </a:prstGeom>
      </xdr:spPr>
    </xdr:pic>
    <xdr:clientData/>
  </xdr:twoCellAnchor>
  <xdr:twoCellAnchor>
    <xdr:from>
      <xdr:col>4</xdr:col>
      <xdr:colOff>171450</xdr:colOff>
      <xdr:row>6444</xdr:row>
      <xdr:rowOff>18951</xdr:rowOff>
    </xdr:from>
    <xdr:to>
      <xdr:col>4</xdr:col>
      <xdr:colOff>333355</xdr:colOff>
      <xdr:row>6444</xdr:row>
      <xdr:rowOff>180856</xdr:rowOff>
    </xdr:to>
    <xdr:pic>
      <xdr:nvPicPr>
        <xdr:cNvPr id="2279" name="그림 2278" descr="(1)">
          <a:extLst>
            <a:ext uri="{FF2B5EF4-FFF2-40B4-BE49-F238E27FC236}">
              <a16:creationId xmlns:a16="http://schemas.microsoft.com/office/drawing/2014/main" id="{B4D09B46-C20B-48E6-981B-67A30DFC31B1}"/>
            </a:ext>
          </a:extLst>
        </xdr:cNvPr>
        <xdr:cNvPicPr>
          <a:picLocks/>
        </xdr:cNvPicPr>
      </xdr:nvPicPr>
      <xdr:blipFill>
        <a:blip xmlns:r="http://schemas.openxmlformats.org/officeDocument/2006/relationships" r:embed="rId3">
          <a:alphaModFix amt="45000"/>
        </a:blip>
        <a:stretch>
          <a:fillRect/>
        </a:stretch>
      </xdr:blipFill>
      <xdr:spPr>
        <a:xfrm>
          <a:off x="4114800" y="1166288526"/>
          <a:ext cx="161905" cy="161905"/>
        </a:xfrm>
        <a:prstGeom prst="rect">
          <a:avLst/>
        </a:prstGeom>
      </xdr:spPr>
    </xdr:pic>
    <xdr:clientData/>
  </xdr:twoCellAnchor>
  <xdr:twoCellAnchor>
    <xdr:from>
      <xdr:col>4</xdr:col>
      <xdr:colOff>171450</xdr:colOff>
      <xdr:row>6441</xdr:row>
      <xdr:rowOff>19050</xdr:rowOff>
    </xdr:from>
    <xdr:to>
      <xdr:col>4</xdr:col>
      <xdr:colOff>333355</xdr:colOff>
      <xdr:row>6441</xdr:row>
      <xdr:rowOff>180955</xdr:rowOff>
    </xdr:to>
    <xdr:pic>
      <xdr:nvPicPr>
        <xdr:cNvPr id="2280" name="그림 2279" descr="(1)">
          <a:extLst>
            <a:ext uri="{FF2B5EF4-FFF2-40B4-BE49-F238E27FC236}">
              <a16:creationId xmlns:a16="http://schemas.microsoft.com/office/drawing/2014/main" id="{FAD89BD8-4613-4EBE-B178-7B21644F4767}"/>
            </a:ext>
          </a:extLst>
        </xdr:cNvPr>
        <xdr:cNvPicPr>
          <a:picLocks/>
        </xdr:cNvPicPr>
      </xdr:nvPicPr>
      <xdr:blipFill>
        <a:blip xmlns:r="http://schemas.openxmlformats.org/officeDocument/2006/relationships" r:embed="rId3">
          <a:alphaModFix amt="45000"/>
        </a:blip>
        <a:stretch>
          <a:fillRect/>
        </a:stretch>
      </xdr:blipFill>
      <xdr:spPr>
        <a:xfrm>
          <a:off x="4114800" y="1165745700"/>
          <a:ext cx="161905" cy="161905"/>
        </a:xfrm>
        <a:prstGeom prst="rect">
          <a:avLst/>
        </a:prstGeom>
      </xdr:spPr>
    </xdr:pic>
    <xdr:clientData/>
  </xdr:twoCellAnchor>
  <xdr:twoCellAnchor>
    <xdr:from>
      <xdr:col>4</xdr:col>
      <xdr:colOff>171450</xdr:colOff>
      <xdr:row>6439</xdr:row>
      <xdr:rowOff>19050</xdr:rowOff>
    </xdr:from>
    <xdr:to>
      <xdr:col>4</xdr:col>
      <xdr:colOff>333355</xdr:colOff>
      <xdr:row>6439</xdr:row>
      <xdr:rowOff>180955</xdr:rowOff>
    </xdr:to>
    <xdr:pic>
      <xdr:nvPicPr>
        <xdr:cNvPr id="2281" name="그림 2280" descr="(1)">
          <a:extLst>
            <a:ext uri="{FF2B5EF4-FFF2-40B4-BE49-F238E27FC236}">
              <a16:creationId xmlns:a16="http://schemas.microsoft.com/office/drawing/2014/main" id="{F86C2BBF-9696-4EAC-865E-3D9F49A702D3}"/>
            </a:ext>
          </a:extLst>
        </xdr:cNvPr>
        <xdr:cNvPicPr>
          <a:picLocks/>
        </xdr:cNvPicPr>
      </xdr:nvPicPr>
      <xdr:blipFill>
        <a:blip xmlns:r="http://schemas.openxmlformats.org/officeDocument/2006/relationships" r:embed="rId3">
          <a:alphaModFix amt="45000"/>
        </a:blip>
        <a:stretch>
          <a:fillRect/>
        </a:stretch>
      </xdr:blipFill>
      <xdr:spPr>
        <a:xfrm>
          <a:off x="4114800" y="1165383750"/>
          <a:ext cx="161905" cy="161905"/>
        </a:xfrm>
        <a:prstGeom prst="rect">
          <a:avLst/>
        </a:prstGeom>
      </xdr:spPr>
    </xdr:pic>
    <xdr:clientData/>
  </xdr:twoCellAnchor>
  <xdr:twoCellAnchor>
    <xdr:from>
      <xdr:col>4</xdr:col>
      <xdr:colOff>171450</xdr:colOff>
      <xdr:row>6436</xdr:row>
      <xdr:rowOff>18951</xdr:rowOff>
    </xdr:from>
    <xdr:to>
      <xdr:col>4</xdr:col>
      <xdr:colOff>333355</xdr:colOff>
      <xdr:row>6436</xdr:row>
      <xdr:rowOff>180856</xdr:rowOff>
    </xdr:to>
    <xdr:pic>
      <xdr:nvPicPr>
        <xdr:cNvPr id="2282" name="그림 2281" descr="(1)">
          <a:extLst>
            <a:ext uri="{FF2B5EF4-FFF2-40B4-BE49-F238E27FC236}">
              <a16:creationId xmlns:a16="http://schemas.microsoft.com/office/drawing/2014/main" id="{42554A5B-4063-4EF6-AE20-C773FA3F7C3F}"/>
            </a:ext>
          </a:extLst>
        </xdr:cNvPr>
        <xdr:cNvPicPr>
          <a:picLocks/>
        </xdr:cNvPicPr>
      </xdr:nvPicPr>
      <xdr:blipFill>
        <a:blip xmlns:r="http://schemas.openxmlformats.org/officeDocument/2006/relationships" r:embed="rId3">
          <a:alphaModFix amt="45000"/>
        </a:blip>
        <a:stretch>
          <a:fillRect/>
        </a:stretch>
      </xdr:blipFill>
      <xdr:spPr>
        <a:xfrm>
          <a:off x="4114800" y="1164840726"/>
          <a:ext cx="161905" cy="161905"/>
        </a:xfrm>
        <a:prstGeom prst="rect">
          <a:avLst/>
        </a:prstGeom>
      </xdr:spPr>
    </xdr:pic>
    <xdr:clientData/>
  </xdr:twoCellAnchor>
  <xdr:twoCellAnchor>
    <xdr:from>
      <xdr:col>4</xdr:col>
      <xdr:colOff>171450</xdr:colOff>
      <xdr:row>6433</xdr:row>
      <xdr:rowOff>19050</xdr:rowOff>
    </xdr:from>
    <xdr:to>
      <xdr:col>4</xdr:col>
      <xdr:colOff>333355</xdr:colOff>
      <xdr:row>6433</xdr:row>
      <xdr:rowOff>180955</xdr:rowOff>
    </xdr:to>
    <xdr:pic>
      <xdr:nvPicPr>
        <xdr:cNvPr id="2283" name="그림 2282" descr="(1)">
          <a:extLst>
            <a:ext uri="{FF2B5EF4-FFF2-40B4-BE49-F238E27FC236}">
              <a16:creationId xmlns:a16="http://schemas.microsoft.com/office/drawing/2014/main" id="{25CA6073-C898-40EE-AD71-C040D05F2DE8}"/>
            </a:ext>
          </a:extLst>
        </xdr:cNvPr>
        <xdr:cNvPicPr>
          <a:picLocks/>
        </xdr:cNvPicPr>
      </xdr:nvPicPr>
      <xdr:blipFill>
        <a:blip xmlns:r="http://schemas.openxmlformats.org/officeDocument/2006/relationships" r:embed="rId3">
          <a:alphaModFix amt="45000"/>
        </a:blip>
        <a:stretch>
          <a:fillRect/>
        </a:stretch>
      </xdr:blipFill>
      <xdr:spPr>
        <a:xfrm>
          <a:off x="4114800" y="1164297900"/>
          <a:ext cx="161905" cy="161905"/>
        </a:xfrm>
        <a:prstGeom prst="rect">
          <a:avLst/>
        </a:prstGeom>
      </xdr:spPr>
    </xdr:pic>
    <xdr:clientData/>
  </xdr:twoCellAnchor>
  <xdr:twoCellAnchor>
    <xdr:from>
      <xdr:col>4</xdr:col>
      <xdr:colOff>171450</xdr:colOff>
      <xdr:row>6430</xdr:row>
      <xdr:rowOff>18951</xdr:rowOff>
    </xdr:from>
    <xdr:to>
      <xdr:col>4</xdr:col>
      <xdr:colOff>333355</xdr:colOff>
      <xdr:row>6430</xdr:row>
      <xdr:rowOff>180856</xdr:rowOff>
    </xdr:to>
    <xdr:pic>
      <xdr:nvPicPr>
        <xdr:cNvPr id="2284" name="그림 2283" descr="(1)">
          <a:extLst>
            <a:ext uri="{FF2B5EF4-FFF2-40B4-BE49-F238E27FC236}">
              <a16:creationId xmlns:a16="http://schemas.microsoft.com/office/drawing/2014/main" id="{F79B8504-B7D9-40DD-BB51-471B4B2F4EDA}"/>
            </a:ext>
          </a:extLst>
        </xdr:cNvPr>
        <xdr:cNvPicPr>
          <a:picLocks/>
        </xdr:cNvPicPr>
      </xdr:nvPicPr>
      <xdr:blipFill>
        <a:blip xmlns:r="http://schemas.openxmlformats.org/officeDocument/2006/relationships" r:embed="rId3">
          <a:alphaModFix amt="45000"/>
        </a:blip>
        <a:stretch>
          <a:fillRect/>
        </a:stretch>
      </xdr:blipFill>
      <xdr:spPr>
        <a:xfrm>
          <a:off x="4114800" y="1163754876"/>
          <a:ext cx="161905" cy="161905"/>
        </a:xfrm>
        <a:prstGeom prst="rect">
          <a:avLst/>
        </a:prstGeom>
      </xdr:spPr>
    </xdr:pic>
    <xdr:clientData/>
  </xdr:twoCellAnchor>
  <xdr:twoCellAnchor>
    <xdr:from>
      <xdr:col>4</xdr:col>
      <xdr:colOff>171450</xdr:colOff>
      <xdr:row>6415</xdr:row>
      <xdr:rowOff>19050</xdr:rowOff>
    </xdr:from>
    <xdr:to>
      <xdr:col>4</xdr:col>
      <xdr:colOff>333355</xdr:colOff>
      <xdr:row>6415</xdr:row>
      <xdr:rowOff>180955</xdr:rowOff>
    </xdr:to>
    <xdr:pic>
      <xdr:nvPicPr>
        <xdr:cNvPr id="2285" name="그림 2284" descr="(1)">
          <a:extLst>
            <a:ext uri="{FF2B5EF4-FFF2-40B4-BE49-F238E27FC236}">
              <a16:creationId xmlns:a16="http://schemas.microsoft.com/office/drawing/2014/main" id="{FEAF72D4-1EF3-4E9A-BCA0-61A323F8E172}"/>
            </a:ext>
          </a:extLst>
        </xdr:cNvPr>
        <xdr:cNvPicPr>
          <a:picLocks/>
        </xdr:cNvPicPr>
      </xdr:nvPicPr>
      <xdr:blipFill>
        <a:blip xmlns:r="http://schemas.openxmlformats.org/officeDocument/2006/relationships" r:embed="rId3">
          <a:alphaModFix amt="45000"/>
        </a:blip>
        <a:stretch>
          <a:fillRect/>
        </a:stretch>
      </xdr:blipFill>
      <xdr:spPr>
        <a:xfrm>
          <a:off x="4114800" y="1161040350"/>
          <a:ext cx="161905" cy="161905"/>
        </a:xfrm>
        <a:prstGeom prst="rect">
          <a:avLst/>
        </a:prstGeom>
      </xdr:spPr>
    </xdr:pic>
    <xdr:clientData/>
  </xdr:twoCellAnchor>
  <xdr:twoCellAnchor>
    <xdr:from>
      <xdr:col>4</xdr:col>
      <xdr:colOff>171450</xdr:colOff>
      <xdr:row>6412</xdr:row>
      <xdr:rowOff>19050</xdr:rowOff>
    </xdr:from>
    <xdr:to>
      <xdr:col>4</xdr:col>
      <xdr:colOff>333355</xdr:colOff>
      <xdr:row>6412</xdr:row>
      <xdr:rowOff>180955</xdr:rowOff>
    </xdr:to>
    <xdr:pic>
      <xdr:nvPicPr>
        <xdr:cNvPr id="2286" name="그림 2285" descr="(1)">
          <a:extLst>
            <a:ext uri="{FF2B5EF4-FFF2-40B4-BE49-F238E27FC236}">
              <a16:creationId xmlns:a16="http://schemas.microsoft.com/office/drawing/2014/main" id="{86001232-ED1D-48F1-99A5-A777818812CE}"/>
            </a:ext>
          </a:extLst>
        </xdr:cNvPr>
        <xdr:cNvPicPr>
          <a:picLocks/>
        </xdr:cNvPicPr>
      </xdr:nvPicPr>
      <xdr:blipFill>
        <a:blip xmlns:r="http://schemas.openxmlformats.org/officeDocument/2006/relationships" r:embed="rId3">
          <a:alphaModFix amt="45000"/>
        </a:blip>
        <a:stretch>
          <a:fillRect/>
        </a:stretch>
      </xdr:blipFill>
      <xdr:spPr>
        <a:xfrm>
          <a:off x="4114800" y="1160497425"/>
          <a:ext cx="161905" cy="161905"/>
        </a:xfrm>
        <a:prstGeom prst="rect">
          <a:avLst/>
        </a:prstGeom>
      </xdr:spPr>
    </xdr:pic>
    <xdr:clientData/>
  </xdr:twoCellAnchor>
  <xdr:twoCellAnchor>
    <xdr:from>
      <xdr:col>4</xdr:col>
      <xdr:colOff>171450</xdr:colOff>
      <xdr:row>6409</xdr:row>
      <xdr:rowOff>19050</xdr:rowOff>
    </xdr:from>
    <xdr:to>
      <xdr:col>4</xdr:col>
      <xdr:colOff>333355</xdr:colOff>
      <xdr:row>6409</xdr:row>
      <xdr:rowOff>180955</xdr:rowOff>
    </xdr:to>
    <xdr:pic>
      <xdr:nvPicPr>
        <xdr:cNvPr id="2287" name="그림 2286" descr="(1)">
          <a:extLst>
            <a:ext uri="{FF2B5EF4-FFF2-40B4-BE49-F238E27FC236}">
              <a16:creationId xmlns:a16="http://schemas.microsoft.com/office/drawing/2014/main" id="{676E6D35-C65D-4281-A2E4-C1607D8BEDAA}"/>
            </a:ext>
          </a:extLst>
        </xdr:cNvPr>
        <xdr:cNvPicPr>
          <a:picLocks/>
        </xdr:cNvPicPr>
      </xdr:nvPicPr>
      <xdr:blipFill>
        <a:blip xmlns:r="http://schemas.openxmlformats.org/officeDocument/2006/relationships" r:embed="rId3">
          <a:alphaModFix amt="45000"/>
        </a:blip>
        <a:stretch>
          <a:fillRect/>
        </a:stretch>
      </xdr:blipFill>
      <xdr:spPr>
        <a:xfrm>
          <a:off x="4114800" y="1159954500"/>
          <a:ext cx="161905" cy="161905"/>
        </a:xfrm>
        <a:prstGeom prst="rect">
          <a:avLst/>
        </a:prstGeom>
      </xdr:spPr>
    </xdr:pic>
    <xdr:clientData/>
  </xdr:twoCellAnchor>
  <xdr:twoCellAnchor>
    <xdr:from>
      <xdr:col>4</xdr:col>
      <xdr:colOff>238125</xdr:colOff>
      <xdr:row>6416</xdr:row>
      <xdr:rowOff>19050</xdr:rowOff>
    </xdr:from>
    <xdr:to>
      <xdr:col>4</xdr:col>
      <xdr:colOff>400030</xdr:colOff>
      <xdr:row>6416</xdr:row>
      <xdr:rowOff>180955</xdr:rowOff>
    </xdr:to>
    <xdr:pic>
      <xdr:nvPicPr>
        <xdr:cNvPr id="2288" name="그림 2287" descr="①">
          <a:extLst>
            <a:ext uri="{FF2B5EF4-FFF2-40B4-BE49-F238E27FC236}">
              <a16:creationId xmlns:a16="http://schemas.microsoft.com/office/drawing/2014/main" id="{EE511734-CFAD-4739-AD08-451839C2DF1A}"/>
            </a:ext>
          </a:extLst>
        </xdr:cNvPr>
        <xdr:cNvPicPr>
          <a:picLocks/>
        </xdr:cNvPicPr>
      </xdr:nvPicPr>
      <xdr:blipFill>
        <a:blip xmlns:r="http://schemas.openxmlformats.org/officeDocument/2006/relationships" r:embed="rId4">
          <a:alphaModFix amt="45000"/>
        </a:blip>
        <a:stretch>
          <a:fillRect/>
        </a:stretch>
      </xdr:blipFill>
      <xdr:spPr>
        <a:xfrm>
          <a:off x="4181475" y="1161221325"/>
          <a:ext cx="161905" cy="161905"/>
        </a:xfrm>
        <a:prstGeom prst="rect">
          <a:avLst/>
        </a:prstGeom>
      </xdr:spPr>
    </xdr:pic>
    <xdr:clientData/>
  </xdr:twoCellAnchor>
  <xdr:twoCellAnchor>
    <xdr:from>
      <xdr:col>4</xdr:col>
      <xdr:colOff>238125</xdr:colOff>
      <xdr:row>6419</xdr:row>
      <xdr:rowOff>19050</xdr:rowOff>
    </xdr:from>
    <xdr:to>
      <xdr:col>4</xdr:col>
      <xdr:colOff>400030</xdr:colOff>
      <xdr:row>6419</xdr:row>
      <xdr:rowOff>180955</xdr:rowOff>
    </xdr:to>
    <xdr:pic>
      <xdr:nvPicPr>
        <xdr:cNvPr id="2289" name="그림 2288" descr="①">
          <a:extLst>
            <a:ext uri="{FF2B5EF4-FFF2-40B4-BE49-F238E27FC236}">
              <a16:creationId xmlns:a16="http://schemas.microsoft.com/office/drawing/2014/main" id="{6E4502C2-B203-4B03-B026-2B8B26FC9201}"/>
            </a:ext>
          </a:extLst>
        </xdr:cNvPr>
        <xdr:cNvPicPr>
          <a:picLocks/>
        </xdr:cNvPicPr>
      </xdr:nvPicPr>
      <xdr:blipFill>
        <a:blip xmlns:r="http://schemas.openxmlformats.org/officeDocument/2006/relationships" r:embed="rId4">
          <a:alphaModFix amt="45000"/>
        </a:blip>
        <a:stretch>
          <a:fillRect/>
        </a:stretch>
      </xdr:blipFill>
      <xdr:spPr>
        <a:xfrm>
          <a:off x="4181475" y="1161764250"/>
          <a:ext cx="161905" cy="161905"/>
        </a:xfrm>
        <a:prstGeom prst="rect">
          <a:avLst/>
        </a:prstGeom>
      </xdr:spPr>
    </xdr:pic>
    <xdr:clientData/>
  </xdr:twoCellAnchor>
  <xdr:twoCellAnchor>
    <xdr:from>
      <xdr:col>4</xdr:col>
      <xdr:colOff>171450</xdr:colOff>
      <xdr:row>6459</xdr:row>
      <xdr:rowOff>18951</xdr:rowOff>
    </xdr:from>
    <xdr:to>
      <xdr:col>4</xdr:col>
      <xdr:colOff>333355</xdr:colOff>
      <xdr:row>6459</xdr:row>
      <xdr:rowOff>180856</xdr:rowOff>
    </xdr:to>
    <xdr:pic>
      <xdr:nvPicPr>
        <xdr:cNvPr id="2290" name="그림 2289" descr="(1)">
          <a:extLst>
            <a:ext uri="{FF2B5EF4-FFF2-40B4-BE49-F238E27FC236}">
              <a16:creationId xmlns:a16="http://schemas.microsoft.com/office/drawing/2014/main" id="{0160BD04-6784-4BB7-8B3B-1F3A07615830}"/>
            </a:ext>
          </a:extLst>
        </xdr:cNvPr>
        <xdr:cNvPicPr>
          <a:picLocks/>
        </xdr:cNvPicPr>
      </xdr:nvPicPr>
      <xdr:blipFill>
        <a:blip xmlns:r="http://schemas.openxmlformats.org/officeDocument/2006/relationships" r:embed="rId3">
          <a:alphaModFix amt="45000"/>
        </a:blip>
        <a:stretch>
          <a:fillRect/>
        </a:stretch>
      </xdr:blipFill>
      <xdr:spPr>
        <a:xfrm>
          <a:off x="4114800" y="1169003151"/>
          <a:ext cx="161905" cy="161905"/>
        </a:xfrm>
        <a:prstGeom prst="rect">
          <a:avLst/>
        </a:prstGeom>
      </xdr:spPr>
    </xdr:pic>
    <xdr:clientData/>
  </xdr:twoCellAnchor>
  <xdr:twoCellAnchor>
    <xdr:from>
      <xdr:col>4</xdr:col>
      <xdr:colOff>171450</xdr:colOff>
      <xdr:row>6509</xdr:row>
      <xdr:rowOff>19050</xdr:rowOff>
    </xdr:from>
    <xdr:to>
      <xdr:col>4</xdr:col>
      <xdr:colOff>333355</xdr:colOff>
      <xdr:row>6509</xdr:row>
      <xdr:rowOff>180955</xdr:rowOff>
    </xdr:to>
    <xdr:pic>
      <xdr:nvPicPr>
        <xdr:cNvPr id="2291" name="그림 2290" descr="(1)">
          <a:extLst>
            <a:ext uri="{FF2B5EF4-FFF2-40B4-BE49-F238E27FC236}">
              <a16:creationId xmlns:a16="http://schemas.microsoft.com/office/drawing/2014/main" id="{A6A385E2-0536-487B-AB24-11434C0F6145}"/>
            </a:ext>
          </a:extLst>
        </xdr:cNvPr>
        <xdr:cNvPicPr>
          <a:picLocks/>
        </xdr:cNvPicPr>
      </xdr:nvPicPr>
      <xdr:blipFill>
        <a:blip xmlns:r="http://schemas.openxmlformats.org/officeDocument/2006/relationships" r:embed="rId3">
          <a:alphaModFix amt="45000"/>
        </a:blip>
        <a:stretch>
          <a:fillRect/>
        </a:stretch>
      </xdr:blipFill>
      <xdr:spPr>
        <a:xfrm>
          <a:off x="4114800" y="1178052000"/>
          <a:ext cx="161905" cy="161905"/>
        </a:xfrm>
        <a:prstGeom prst="rect">
          <a:avLst/>
        </a:prstGeom>
      </xdr:spPr>
    </xdr:pic>
    <xdr:clientData/>
  </xdr:twoCellAnchor>
  <xdr:twoCellAnchor>
    <xdr:from>
      <xdr:col>4</xdr:col>
      <xdr:colOff>171450</xdr:colOff>
      <xdr:row>6512</xdr:row>
      <xdr:rowOff>19050</xdr:rowOff>
    </xdr:from>
    <xdr:to>
      <xdr:col>4</xdr:col>
      <xdr:colOff>333355</xdr:colOff>
      <xdr:row>6512</xdr:row>
      <xdr:rowOff>180955</xdr:rowOff>
    </xdr:to>
    <xdr:pic>
      <xdr:nvPicPr>
        <xdr:cNvPr id="2292" name="그림 2291" descr="(1)">
          <a:extLst>
            <a:ext uri="{FF2B5EF4-FFF2-40B4-BE49-F238E27FC236}">
              <a16:creationId xmlns:a16="http://schemas.microsoft.com/office/drawing/2014/main" id="{85081793-B81D-4DE9-94C7-8A30CD659542}"/>
            </a:ext>
          </a:extLst>
        </xdr:cNvPr>
        <xdr:cNvPicPr>
          <a:picLocks/>
        </xdr:cNvPicPr>
      </xdr:nvPicPr>
      <xdr:blipFill>
        <a:blip xmlns:r="http://schemas.openxmlformats.org/officeDocument/2006/relationships" r:embed="rId3">
          <a:alphaModFix amt="45000"/>
        </a:blip>
        <a:stretch>
          <a:fillRect/>
        </a:stretch>
      </xdr:blipFill>
      <xdr:spPr>
        <a:xfrm>
          <a:off x="4114800" y="1178594925"/>
          <a:ext cx="161905" cy="161905"/>
        </a:xfrm>
        <a:prstGeom prst="rect">
          <a:avLst/>
        </a:prstGeom>
      </xdr:spPr>
    </xdr:pic>
    <xdr:clientData/>
  </xdr:twoCellAnchor>
  <xdr:twoCellAnchor>
    <xdr:from>
      <xdr:col>4</xdr:col>
      <xdr:colOff>171450</xdr:colOff>
      <xdr:row>6552</xdr:row>
      <xdr:rowOff>19050</xdr:rowOff>
    </xdr:from>
    <xdr:to>
      <xdr:col>4</xdr:col>
      <xdr:colOff>333355</xdr:colOff>
      <xdr:row>6552</xdr:row>
      <xdr:rowOff>180955</xdr:rowOff>
    </xdr:to>
    <xdr:pic>
      <xdr:nvPicPr>
        <xdr:cNvPr id="2293" name="그림 2292" descr="(1)">
          <a:extLst>
            <a:ext uri="{FF2B5EF4-FFF2-40B4-BE49-F238E27FC236}">
              <a16:creationId xmlns:a16="http://schemas.microsoft.com/office/drawing/2014/main" id="{96294A8C-B291-43F6-837C-6C124EF4DF0F}"/>
            </a:ext>
          </a:extLst>
        </xdr:cNvPr>
        <xdr:cNvPicPr>
          <a:picLocks/>
        </xdr:cNvPicPr>
      </xdr:nvPicPr>
      <xdr:blipFill>
        <a:blip xmlns:r="http://schemas.openxmlformats.org/officeDocument/2006/relationships" r:embed="rId3">
          <a:alphaModFix amt="45000"/>
        </a:blip>
        <a:stretch>
          <a:fillRect/>
        </a:stretch>
      </xdr:blipFill>
      <xdr:spPr>
        <a:xfrm>
          <a:off x="4114800" y="1185833925"/>
          <a:ext cx="161905" cy="161905"/>
        </a:xfrm>
        <a:prstGeom prst="rect">
          <a:avLst/>
        </a:prstGeom>
      </xdr:spPr>
    </xdr:pic>
    <xdr:clientData/>
  </xdr:twoCellAnchor>
  <xdr:twoCellAnchor>
    <xdr:from>
      <xdr:col>4</xdr:col>
      <xdr:colOff>171450</xdr:colOff>
      <xdr:row>6550</xdr:row>
      <xdr:rowOff>19050</xdr:rowOff>
    </xdr:from>
    <xdr:to>
      <xdr:col>4</xdr:col>
      <xdr:colOff>333355</xdr:colOff>
      <xdr:row>6550</xdr:row>
      <xdr:rowOff>180955</xdr:rowOff>
    </xdr:to>
    <xdr:pic>
      <xdr:nvPicPr>
        <xdr:cNvPr id="2294" name="그림 2293" descr="(1)">
          <a:extLst>
            <a:ext uri="{FF2B5EF4-FFF2-40B4-BE49-F238E27FC236}">
              <a16:creationId xmlns:a16="http://schemas.microsoft.com/office/drawing/2014/main" id="{85425F59-2083-4875-A057-46E3D4DC0699}"/>
            </a:ext>
          </a:extLst>
        </xdr:cNvPr>
        <xdr:cNvPicPr>
          <a:picLocks/>
        </xdr:cNvPicPr>
      </xdr:nvPicPr>
      <xdr:blipFill>
        <a:blip xmlns:r="http://schemas.openxmlformats.org/officeDocument/2006/relationships" r:embed="rId3">
          <a:alphaModFix amt="45000"/>
        </a:blip>
        <a:stretch>
          <a:fillRect/>
        </a:stretch>
      </xdr:blipFill>
      <xdr:spPr>
        <a:xfrm>
          <a:off x="4114800" y="1185471975"/>
          <a:ext cx="161905" cy="161905"/>
        </a:xfrm>
        <a:prstGeom prst="rect">
          <a:avLst/>
        </a:prstGeom>
      </xdr:spPr>
    </xdr:pic>
    <xdr:clientData/>
  </xdr:twoCellAnchor>
  <xdr:twoCellAnchor>
    <xdr:from>
      <xdr:col>4</xdr:col>
      <xdr:colOff>171450</xdr:colOff>
      <xdr:row>6546</xdr:row>
      <xdr:rowOff>19050</xdr:rowOff>
    </xdr:from>
    <xdr:to>
      <xdr:col>4</xdr:col>
      <xdr:colOff>333355</xdr:colOff>
      <xdr:row>6546</xdr:row>
      <xdr:rowOff>180955</xdr:rowOff>
    </xdr:to>
    <xdr:pic>
      <xdr:nvPicPr>
        <xdr:cNvPr id="2295" name="그림 2294" descr="(1)">
          <a:extLst>
            <a:ext uri="{FF2B5EF4-FFF2-40B4-BE49-F238E27FC236}">
              <a16:creationId xmlns:a16="http://schemas.microsoft.com/office/drawing/2014/main" id="{165F3013-23E8-4606-8D4F-E17F78F39F79}"/>
            </a:ext>
          </a:extLst>
        </xdr:cNvPr>
        <xdr:cNvPicPr>
          <a:picLocks/>
        </xdr:cNvPicPr>
      </xdr:nvPicPr>
      <xdr:blipFill>
        <a:blip xmlns:r="http://schemas.openxmlformats.org/officeDocument/2006/relationships" r:embed="rId3">
          <a:alphaModFix amt="45000"/>
        </a:blip>
        <a:stretch>
          <a:fillRect/>
        </a:stretch>
      </xdr:blipFill>
      <xdr:spPr>
        <a:xfrm>
          <a:off x="4114800" y="1184748075"/>
          <a:ext cx="161905" cy="161905"/>
        </a:xfrm>
        <a:prstGeom prst="rect">
          <a:avLst/>
        </a:prstGeom>
      </xdr:spPr>
    </xdr:pic>
    <xdr:clientData/>
  </xdr:twoCellAnchor>
  <xdr:twoCellAnchor>
    <xdr:from>
      <xdr:col>4</xdr:col>
      <xdr:colOff>171450</xdr:colOff>
      <xdr:row>6544</xdr:row>
      <xdr:rowOff>19050</xdr:rowOff>
    </xdr:from>
    <xdr:to>
      <xdr:col>4</xdr:col>
      <xdr:colOff>333355</xdr:colOff>
      <xdr:row>6544</xdr:row>
      <xdr:rowOff>180955</xdr:rowOff>
    </xdr:to>
    <xdr:pic>
      <xdr:nvPicPr>
        <xdr:cNvPr id="2296" name="그림 2295" descr="(1)">
          <a:extLst>
            <a:ext uri="{FF2B5EF4-FFF2-40B4-BE49-F238E27FC236}">
              <a16:creationId xmlns:a16="http://schemas.microsoft.com/office/drawing/2014/main" id="{7BC8A07E-8945-4589-A2B6-903860377CBA}"/>
            </a:ext>
          </a:extLst>
        </xdr:cNvPr>
        <xdr:cNvPicPr>
          <a:picLocks/>
        </xdr:cNvPicPr>
      </xdr:nvPicPr>
      <xdr:blipFill>
        <a:blip xmlns:r="http://schemas.openxmlformats.org/officeDocument/2006/relationships" r:embed="rId3">
          <a:alphaModFix amt="45000"/>
        </a:blip>
        <a:stretch>
          <a:fillRect/>
        </a:stretch>
      </xdr:blipFill>
      <xdr:spPr>
        <a:xfrm>
          <a:off x="4114800" y="1184386125"/>
          <a:ext cx="161905" cy="161905"/>
        </a:xfrm>
        <a:prstGeom prst="rect">
          <a:avLst/>
        </a:prstGeom>
      </xdr:spPr>
    </xdr:pic>
    <xdr:clientData/>
  </xdr:twoCellAnchor>
  <xdr:twoCellAnchor>
    <xdr:from>
      <xdr:col>4</xdr:col>
      <xdr:colOff>171450</xdr:colOff>
      <xdr:row>6541</xdr:row>
      <xdr:rowOff>19149</xdr:rowOff>
    </xdr:from>
    <xdr:to>
      <xdr:col>4</xdr:col>
      <xdr:colOff>333355</xdr:colOff>
      <xdr:row>6542</xdr:row>
      <xdr:rowOff>79</xdr:rowOff>
    </xdr:to>
    <xdr:pic>
      <xdr:nvPicPr>
        <xdr:cNvPr id="2297" name="그림 2296" descr="(1)">
          <a:extLst>
            <a:ext uri="{FF2B5EF4-FFF2-40B4-BE49-F238E27FC236}">
              <a16:creationId xmlns:a16="http://schemas.microsoft.com/office/drawing/2014/main" id="{4EDD07D1-F3B9-407A-9822-B448A2E0C1E7}"/>
            </a:ext>
          </a:extLst>
        </xdr:cNvPr>
        <xdr:cNvPicPr>
          <a:picLocks/>
        </xdr:cNvPicPr>
      </xdr:nvPicPr>
      <xdr:blipFill>
        <a:blip xmlns:r="http://schemas.openxmlformats.org/officeDocument/2006/relationships" r:embed="rId3">
          <a:alphaModFix amt="45000"/>
        </a:blip>
        <a:stretch>
          <a:fillRect/>
        </a:stretch>
      </xdr:blipFill>
      <xdr:spPr>
        <a:xfrm>
          <a:off x="4114800" y="1183843299"/>
          <a:ext cx="161905" cy="161905"/>
        </a:xfrm>
        <a:prstGeom prst="rect">
          <a:avLst/>
        </a:prstGeom>
      </xdr:spPr>
    </xdr:pic>
    <xdr:clientData/>
  </xdr:twoCellAnchor>
  <xdr:twoCellAnchor>
    <xdr:from>
      <xdr:col>4</xdr:col>
      <xdr:colOff>171450</xdr:colOff>
      <xdr:row>6519</xdr:row>
      <xdr:rowOff>18951</xdr:rowOff>
    </xdr:from>
    <xdr:to>
      <xdr:col>4</xdr:col>
      <xdr:colOff>333355</xdr:colOff>
      <xdr:row>6519</xdr:row>
      <xdr:rowOff>180856</xdr:rowOff>
    </xdr:to>
    <xdr:pic>
      <xdr:nvPicPr>
        <xdr:cNvPr id="2298" name="그림 2297" descr="(1)">
          <a:extLst>
            <a:ext uri="{FF2B5EF4-FFF2-40B4-BE49-F238E27FC236}">
              <a16:creationId xmlns:a16="http://schemas.microsoft.com/office/drawing/2014/main" id="{36235347-3F52-42CC-B44B-D06F84F0337B}"/>
            </a:ext>
          </a:extLst>
        </xdr:cNvPr>
        <xdr:cNvPicPr>
          <a:picLocks/>
        </xdr:cNvPicPr>
      </xdr:nvPicPr>
      <xdr:blipFill>
        <a:blip xmlns:r="http://schemas.openxmlformats.org/officeDocument/2006/relationships" r:embed="rId3">
          <a:alphaModFix amt="45000"/>
        </a:blip>
        <a:stretch>
          <a:fillRect/>
        </a:stretch>
      </xdr:blipFill>
      <xdr:spPr>
        <a:xfrm>
          <a:off x="4114800" y="1179861651"/>
          <a:ext cx="161905" cy="161905"/>
        </a:xfrm>
        <a:prstGeom prst="rect">
          <a:avLst/>
        </a:prstGeom>
      </xdr:spPr>
    </xdr:pic>
    <xdr:clientData/>
  </xdr:twoCellAnchor>
  <xdr:twoCellAnchor>
    <xdr:from>
      <xdr:col>4</xdr:col>
      <xdr:colOff>171450</xdr:colOff>
      <xdr:row>6515</xdr:row>
      <xdr:rowOff>19050</xdr:rowOff>
    </xdr:from>
    <xdr:to>
      <xdr:col>4</xdr:col>
      <xdr:colOff>333355</xdr:colOff>
      <xdr:row>6515</xdr:row>
      <xdr:rowOff>180955</xdr:rowOff>
    </xdr:to>
    <xdr:pic>
      <xdr:nvPicPr>
        <xdr:cNvPr id="2299" name="그림 2298" descr="(1)">
          <a:extLst>
            <a:ext uri="{FF2B5EF4-FFF2-40B4-BE49-F238E27FC236}">
              <a16:creationId xmlns:a16="http://schemas.microsoft.com/office/drawing/2014/main" id="{D289F487-9F11-41CD-BE39-3C0A579D8617}"/>
            </a:ext>
          </a:extLst>
        </xdr:cNvPr>
        <xdr:cNvPicPr>
          <a:picLocks/>
        </xdr:cNvPicPr>
      </xdr:nvPicPr>
      <xdr:blipFill>
        <a:blip xmlns:r="http://schemas.openxmlformats.org/officeDocument/2006/relationships" r:embed="rId3">
          <a:alphaModFix amt="45000"/>
        </a:blip>
        <a:stretch>
          <a:fillRect/>
        </a:stretch>
      </xdr:blipFill>
      <xdr:spPr>
        <a:xfrm>
          <a:off x="4114800" y="1179137850"/>
          <a:ext cx="161905" cy="161905"/>
        </a:xfrm>
        <a:prstGeom prst="rect">
          <a:avLst/>
        </a:prstGeom>
      </xdr:spPr>
    </xdr:pic>
    <xdr:clientData/>
  </xdr:twoCellAnchor>
  <xdr:twoCellAnchor>
    <xdr:from>
      <xdr:col>4</xdr:col>
      <xdr:colOff>171450</xdr:colOff>
      <xdr:row>6579</xdr:row>
      <xdr:rowOff>18951</xdr:rowOff>
    </xdr:from>
    <xdr:to>
      <xdr:col>4</xdr:col>
      <xdr:colOff>333355</xdr:colOff>
      <xdr:row>6579</xdr:row>
      <xdr:rowOff>180856</xdr:rowOff>
    </xdr:to>
    <xdr:pic>
      <xdr:nvPicPr>
        <xdr:cNvPr id="2300" name="그림 2299" descr="(1)">
          <a:extLst>
            <a:ext uri="{FF2B5EF4-FFF2-40B4-BE49-F238E27FC236}">
              <a16:creationId xmlns:a16="http://schemas.microsoft.com/office/drawing/2014/main" id="{A58FFF4F-A50D-4453-9C98-6DEA95BD06BD}"/>
            </a:ext>
          </a:extLst>
        </xdr:cNvPr>
        <xdr:cNvPicPr>
          <a:picLocks/>
        </xdr:cNvPicPr>
      </xdr:nvPicPr>
      <xdr:blipFill>
        <a:blip xmlns:r="http://schemas.openxmlformats.org/officeDocument/2006/relationships" r:embed="rId3">
          <a:alphaModFix amt="45000"/>
        </a:blip>
        <a:stretch>
          <a:fillRect/>
        </a:stretch>
      </xdr:blipFill>
      <xdr:spPr>
        <a:xfrm>
          <a:off x="4114800" y="1190720151"/>
          <a:ext cx="161905" cy="161905"/>
        </a:xfrm>
        <a:prstGeom prst="rect">
          <a:avLst/>
        </a:prstGeom>
      </xdr:spPr>
    </xdr:pic>
    <xdr:clientData/>
  </xdr:twoCellAnchor>
  <xdr:twoCellAnchor>
    <xdr:from>
      <xdr:col>4</xdr:col>
      <xdr:colOff>171450</xdr:colOff>
      <xdr:row>6582</xdr:row>
      <xdr:rowOff>19050</xdr:rowOff>
    </xdr:from>
    <xdr:to>
      <xdr:col>4</xdr:col>
      <xdr:colOff>333355</xdr:colOff>
      <xdr:row>6582</xdr:row>
      <xdr:rowOff>180955</xdr:rowOff>
    </xdr:to>
    <xdr:pic>
      <xdr:nvPicPr>
        <xdr:cNvPr id="2301" name="그림 2300" descr="(1)">
          <a:extLst>
            <a:ext uri="{FF2B5EF4-FFF2-40B4-BE49-F238E27FC236}">
              <a16:creationId xmlns:a16="http://schemas.microsoft.com/office/drawing/2014/main" id="{8333351A-F02B-464E-8935-314FFA483C0F}"/>
            </a:ext>
          </a:extLst>
        </xdr:cNvPr>
        <xdr:cNvPicPr>
          <a:picLocks/>
        </xdr:cNvPicPr>
      </xdr:nvPicPr>
      <xdr:blipFill>
        <a:blip xmlns:r="http://schemas.openxmlformats.org/officeDocument/2006/relationships" r:embed="rId3">
          <a:alphaModFix amt="45000"/>
        </a:blip>
        <a:stretch>
          <a:fillRect/>
        </a:stretch>
      </xdr:blipFill>
      <xdr:spPr>
        <a:xfrm>
          <a:off x="4114800" y="1191263175"/>
          <a:ext cx="161905" cy="161905"/>
        </a:xfrm>
        <a:prstGeom prst="rect">
          <a:avLst/>
        </a:prstGeom>
      </xdr:spPr>
    </xdr:pic>
    <xdr:clientData/>
  </xdr:twoCellAnchor>
  <xdr:twoCellAnchor>
    <xdr:from>
      <xdr:col>4</xdr:col>
      <xdr:colOff>171450</xdr:colOff>
      <xdr:row>6585</xdr:row>
      <xdr:rowOff>19050</xdr:rowOff>
    </xdr:from>
    <xdr:to>
      <xdr:col>4</xdr:col>
      <xdr:colOff>333355</xdr:colOff>
      <xdr:row>6585</xdr:row>
      <xdr:rowOff>180955</xdr:rowOff>
    </xdr:to>
    <xdr:pic>
      <xdr:nvPicPr>
        <xdr:cNvPr id="2302" name="그림 2301" descr="(1)">
          <a:extLst>
            <a:ext uri="{FF2B5EF4-FFF2-40B4-BE49-F238E27FC236}">
              <a16:creationId xmlns:a16="http://schemas.microsoft.com/office/drawing/2014/main" id="{68C9BE2D-9E86-489D-9ECE-7BF24CC4FDEB}"/>
            </a:ext>
          </a:extLst>
        </xdr:cNvPr>
        <xdr:cNvPicPr>
          <a:picLocks/>
        </xdr:cNvPicPr>
      </xdr:nvPicPr>
      <xdr:blipFill>
        <a:blip xmlns:r="http://schemas.openxmlformats.org/officeDocument/2006/relationships" r:embed="rId3">
          <a:alphaModFix amt="45000"/>
        </a:blip>
        <a:stretch>
          <a:fillRect/>
        </a:stretch>
      </xdr:blipFill>
      <xdr:spPr>
        <a:xfrm>
          <a:off x="4114800" y="1191806100"/>
          <a:ext cx="161905" cy="161905"/>
        </a:xfrm>
        <a:prstGeom prst="rect">
          <a:avLst/>
        </a:prstGeom>
      </xdr:spPr>
    </xdr:pic>
    <xdr:clientData/>
  </xdr:twoCellAnchor>
  <xdr:twoCellAnchor>
    <xdr:from>
      <xdr:col>4</xdr:col>
      <xdr:colOff>171450</xdr:colOff>
      <xdr:row>6587</xdr:row>
      <xdr:rowOff>18951</xdr:rowOff>
    </xdr:from>
    <xdr:to>
      <xdr:col>4</xdr:col>
      <xdr:colOff>333355</xdr:colOff>
      <xdr:row>6587</xdr:row>
      <xdr:rowOff>180856</xdr:rowOff>
    </xdr:to>
    <xdr:pic>
      <xdr:nvPicPr>
        <xdr:cNvPr id="2303" name="그림 2302" descr="(1)">
          <a:extLst>
            <a:ext uri="{FF2B5EF4-FFF2-40B4-BE49-F238E27FC236}">
              <a16:creationId xmlns:a16="http://schemas.microsoft.com/office/drawing/2014/main" id="{C4DA6EF2-BB85-4B7A-9619-B5FCC26CA175}"/>
            </a:ext>
          </a:extLst>
        </xdr:cNvPr>
        <xdr:cNvPicPr>
          <a:picLocks/>
        </xdr:cNvPicPr>
      </xdr:nvPicPr>
      <xdr:blipFill>
        <a:blip xmlns:r="http://schemas.openxmlformats.org/officeDocument/2006/relationships" r:embed="rId3">
          <a:alphaModFix amt="45000"/>
        </a:blip>
        <a:stretch>
          <a:fillRect/>
        </a:stretch>
      </xdr:blipFill>
      <xdr:spPr>
        <a:xfrm>
          <a:off x="4114800" y="1192167951"/>
          <a:ext cx="161905" cy="161905"/>
        </a:xfrm>
        <a:prstGeom prst="rect">
          <a:avLst/>
        </a:prstGeom>
      </xdr:spPr>
    </xdr:pic>
    <xdr:clientData/>
  </xdr:twoCellAnchor>
  <xdr:twoCellAnchor>
    <xdr:from>
      <xdr:col>4</xdr:col>
      <xdr:colOff>171450</xdr:colOff>
      <xdr:row>6592</xdr:row>
      <xdr:rowOff>19050</xdr:rowOff>
    </xdr:from>
    <xdr:to>
      <xdr:col>4</xdr:col>
      <xdr:colOff>333355</xdr:colOff>
      <xdr:row>6592</xdr:row>
      <xdr:rowOff>180955</xdr:rowOff>
    </xdr:to>
    <xdr:pic>
      <xdr:nvPicPr>
        <xdr:cNvPr id="2304" name="그림 2303" descr="(1)">
          <a:extLst>
            <a:ext uri="{FF2B5EF4-FFF2-40B4-BE49-F238E27FC236}">
              <a16:creationId xmlns:a16="http://schemas.microsoft.com/office/drawing/2014/main" id="{BD953366-9114-4C8B-87A3-2C537785A7C9}"/>
            </a:ext>
          </a:extLst>
        </xdr:cNvPr>
        <xdr:cNvPicPr>
          <a:picLocks/>
        </xdr:cNvPicPr>
      </xdr:nvPicPr>
      <xdr:blipFill>
        <a:blip xmlns:r="http://schemas.openxmlformats.org/officeDocument/2006/relationships" r:embed="rId3">
          <a:alphaModFix amt="45000"/>
        </a:blip>
        <a:stretch>
          <a:fillRect/>
        </a:stretch>
      </xdr:blipFill>
      <xdr:spPr>
        <a:xfrm>
          <a:off x="4114800" y="1193072925"/>
          <a:ext cx="161905" cy="161905"/>
        </a:xfrm>
        <a:prstGeom prst="rect">
          <a:avLst/>
        </a:prstGeom>
      </xdr:spPr>
    </xdr:pic>
    <xdr:clientData/>
  </xdr:twoCellAnchor>
  <xdr:twoCellAnchor>
    <xdr:from>
      <xdr:col>4</xdr:col>
      <xdr:colOff>171450</xdr:colOff>
      <xdr:row>6595</xdr:row>
      <xdr:rowOff>19050</xdr:rowOff>
    </xdr:from>
    <xdr:to>
      <xdr:col>4</xdr:col>
      <xdr:colOff>333355</xdr:colOff>
      <xdr:row>6595</xdr:row>
      <xdr:rowOff>180955</xdr:rowOff>
    </xdr:to>
    <xdr:pic>
      <xdr:nvPicPr>
        <xdr:cNvPr id="2305" name="그림 2304" descr="(1)">
          <a:extLst>
            <a:ext uri="{FF2B5EF4-FFF2-40B4-BE49-F238E27FC236}">
              <a16:creationId xmlns:a16="http://schemas.microsoft.com/office/drawing/2014/main" id="{97316FE5-20B7-4166-9992-F694C5543D16}"/>
            </a:ext>
          </a:extLst>
        </xdr:cNvPr>
        <xdr:cNvPicPr>
          <a:picLocks/>
        </xdr:cNvPicPr>
      </xdr:nvPicPr>
      <xdr:blipFill>
        <a:blip xmlns:r="http://schemas.openxmlformats.org/officeDocument/2006/relationships" r:embed="rId3">
          <a:alphaModFix amt="45000"/>
        </a:blip>
        <a:stretch>
          <a:fillRect/>
        </a:stretch>
      </xdr:blipFill>
      <xdr:spPr>
        <a:xfrm>
          <a:off x="4114800" y="1193615850"/>
          <a:ext cx="161905" cy="161905"/>
        </a:xfrm>
        <a:prstGeom prst="rect">
          <a:avLst/>
        </a:prstGeom>
      </xdr:spPr>
    </xdr:pic>
    <xdr:clientData/>
  </xdr:twoCellAnchor>
  <xdr:twoCellAnchor>
    <xdr:from>
      <xdr:col>4</xdr:col>
      <xdr:colOff>171450</xdr:colOff>
      <xdr:row>6597</xdr:row>
      <xdr:rowOff>19050</xdr:rowOff>
    </xdr:from>
    <xdr:to>
      <xdr:col>4</xdr:col>
      <xdr:colOff>333355</xdr:colOff>
      <xdr:row>6597</xdr:row>
      <xdr:rowOff>180955</xdr:rowOff>
    </xdr:to>
    <xdr:pic>
      <xdr:nvPicPr>
        <xdr:cNvPr id="2306" name="그림 2305" descr="(1)">
          <a:extLst>
            <a:ext uri="{FF2B5EF4-FFF2-40B4-BE49-F238E27FC236}">
              <a16:creationId xmlns:a16="http://schemas.microsoft.com/office/drawing/2014/main" id="{22A7012B-FB72-4D76-97F1-316A4BB5878E}"/>
            </a:ext>
          </a:extLst>
        </xdr:cNvPr>
        <xdr:cNvPicPr>
          <a:picLocks/>
        </xdr:cNvPicPr>
      </xdr:nvPicPr>
      <xdr:blipFill>
        <a:blip xmlns:r="http://schemas.openxmlformats.org/officeDocument/2006/relationships" r:embed="rId3">
          <a:alphaModFix amt="45000"/>
        </a:blip>
        <a:stretch>
          <a:fillRect/>
        </a:stretch>
      </xdr:blipFill>
      <xdr:spPr>
        <a:xfrm>
          <a:off x="4114800" y="1193977800"/>
          <a:ext cx="161905" cy="161905"/>
        </a:xfrm>
        <a:prstGeom prst="rect">
          <a:avLst/>
        </a:prstGeom>
      </xdr:spPr>
    </xdr:pic>
    <xdr:clientData/>
  </xdr:twoCellAnchor>
  <xdr:twoCellAnchor>
    <xdr:from>
      <xdr:col>4</xdr:col>
      <xdr:colOff>171450</xdr:colOff>
      <xdr:row>6670</xdr:row>
      <xdr:rowOff>19050</xdr:rowOff>
    </xdr:from>
    <xdr:to>
      <xdr:col>4</xdr:col>
      <xdr:colOff>333355</xdr:colOff>
      <xdr:row>6670</xdr:row>
      <xdr:rowOff>180955</xdr:rowOff>
    </xdr:to>
    <xdr:pic>
      <xdr:nvPicPr>
        <xdr:cNvPr id="2307" name="그림 2306" descr="(1)">
          <a:extLst>
            <a:ext uri="{FF2B5EF4-FFF2-40B4-BE49-F238E27FC236}">
              <a16:creationId xmlns:a16="http://schemas.microsoft.com/office/drawing/2014/main" id="{C91134E4-12C6-4E4F-9D3C-198C6B576CEE}"/>
            </a:ext>
          </a:extLst>
        </xdr:cNvPr>
        <xdr:cNvPicPr>
          <a:picLocks/>
        </xdr:cNvPicPr>
      </xdr:nvPicPr>
      <xdr:blipFill>
        <a:blip xmlns:r="http://schemas.openxmlformats.org/officeDocument/2006/relationships" r:embed="rId3">
          <a:alphaModFix amt="45000"/>
        </a:blip>
        <a:stretch>
          <a:fillRect/>
        </a:stretch>
      </xdr:blipFill>
      <xdr:spPr>
        <a:xfrm>
          <a:off x="4114800" y="1207188975"/>
          <a:ext cx="161905" cy="161905"/>
        </a:xfrm>
        <a:prstGeom prst="rect">
          <a:avLst/>
        </a:prstGeom>
      </xdr:spPr>
    </xdr:pic>
    <xdr:clientData/>
  </xdr:twoCellAnchor>
  <xdr:twoCellAnchor>
    <xdr:from>
      <xdr:col>4</xdr:col>
      <xdr:colOff>171450</xdr:colOff>
      <xdr:row>6666</xdr:row>
      <xdr:rowOff>19050</xdr:rowOff>
    </xdr:from>
    <xdr:to>
      <xdr:col>4</xdr:col>
      <xdr:colOff>333355</xdr:colOff>
      <xdr:row>6666</xdr:row>
      <xdr:rowOff>180955</xdr:rowOff>
    </xdr:to>
    <xdr:pic>
      <xdr:nvPicPr>
        <xdr:cNvPr id="2308" name="그림 2307" descr="(1)">
          <a:extLst>
            <a:ext uri="{FF2B5EF4-FFF2-40B4-BE49-F238E27FC236}">
              <a16:creationId xmlns:a16="http://schemas.microsoft.com/office/drawing/2014/main" id="{5C7BED88-9DCE-4101-9153-E5A163F0CF3D}"/>
            </a:ext>
          </a:extLst>
        </xdr:cNvPr>
        <xdr:cNvPicPr>
          <a:picLocks/>
        </xdr:cNvPicPr>
      </xdr:nvPicPr>
      <xdr:blipFill>
        <a:blip xmlns:r="http://schemas.openxmlformats.org/officeDocument/2006/relationships" r:embed="rId3">
          <a:alphaModFix amt="45000"/>
        </a:blip>
        <a:stretch>
          <a:fillRect/>
        </a:stretch>
      </xdr:blipFill>
      <xdr:spPr>
        <a:xfrm>
          <a:off x="4114800" y="1206465075"/>
          <a:ext cx="161905" cy="161905"/>
        </a:xfrm>
        <a:prstGeom prst="rect">
          <a:avLst/>
        </a:prstGeom>
      </xdr:spPr>
    </xdr:pic>
    <xdr:clientData/>
  </xdr:twoCellAnchor>
  <xdr:twoCellAnchor>
    <xdr:from>
      <xdr:col>4</xdr:col>
      <xdr:colOff>171450</xdr:colOff>
      <xdr:row>6663</xdr:row>
      <xdr:rowOff>19050</xdr:rowOff>
    </xdr:from>
    <xdr:to>
      <xdr:col>4</xdr:col>
      <xdr:colOff>333355</xdr:colOff>
      <xdr:row>6663</xdr:row>
      <xdr:rowOff>180955</xdr:rowOff>
    </xdr:to>
    <xdr:pic>
      <xdr:nvPicPr>
        <xdr:cNvPr id="2309" name="그림 2308" descr="(1)">
          <a:extLst>
            <a:ext uri="{FF2B5EF4-FFF2-40B4-BE49-F238E27FC236}">
              <a16:creationId xmlns:a16="http://schemas.microsoft.com/office/drawing/2014/main" id="{04B343BD-AC81-4A84-B599-87FBD405FFC8}"/>
            </a:ext>
          </a:extLst>
        </xdr:cNvPr>
        <xdr:cNvPicPr>
          <a:picLocks/>
        </xdr:cNvPicPr>
      </xdr:nvPicPr>
      <xdr:blipFill>
        <a:blip xmlns:r="http://schemas.openxmlformats.org/officeDocument/2006/relationships" r:embed="rId3">
          <a:alphaModFix amt="45000"/>
        </a:blip>
        <a:stretch>
          <a:fillRect/>
        </a:stretch>
      </xdr:blipFill>
      <xdr:spPr>
        <a:xfrm>
          <a:off x="4114800" y="1205922150"/>
          <a:ext cx="161905" cy="161905"/>
        </a:xfrm>
        <a:prstGeom prst="rect">
          <a:avLst/>
        </a:prstGeom>
      </xdr:spPr>
    </xdr:pic>
    <xdr:clientData/>
  </xdr:twoCellAnchor>
  <xdr:twoCellAnchor>
    <xdr:from>
      <xdr:col>4</xdr:col>
      <xdr:colOff>171450</xdr:colOff>
      <xdr:row>6658</xdr:row>
      <xdr:rowOff>19050</xdr:rowOff>
    </xdr:from>
    <xdr:to>
      <xdr:col>4</xdr:col>
      <xdr:colOff>333355</xdr:colOff>
      <xdr:row>6658</xdr:row>
      <xdr:rowOff>180955</xdr:rowOff>
    </xdr:to>
    <xdr:pic>
      <xdr:nvPicPr>
        <xdr:cNvPr id="2310" name="그림 2309" descr="(1)">
          <a:extLst>
            <a:ext uri="{FF2B5EF4-FFF2-40B4-BE49-F238E27FC236}">
              <a16:creationId xmlns:a16="http://schemas.microsoft.com/office/drawing/2014/main" id="{80AFEFC9-4575-4952-B109-B71E9F626314}"/>
            </a:ext>
          </a:extLst>
        </xdr:cNvPr>
        <xdr:cNvPicPr>
          <a:picLocks/>
        </xdr:cNvPicPr>
      </xdr:nvPicPr>
      <xdr:blipFill>
        <a:blip xmlns:r="http://schemas.openxmlformats.org/officeDocument/2006/relationships" r:embed="rId3">
          <a:alphaModFix amt="45000"/>
        </a:blip>
        <a:stretch>
          <a:fillRect/>
        </a:stretch>
      </xdr:blipFill>
      <xdr:spPr>
        <a:xfrm>
          <a:off x="4114800" y="1205017275"/>
          <a:ext cx="161905" cy="161905"/>
        </a:xfrm>
        <a:prstGeom prst="rect">
          <a:avLst/>
        </a:prstGeom>
      </xdr:spPr>
    </xdr:pic>
    <xdr:clientData/>
  </xdr:twoCellAnchor>
  <xdr:twoCellAnchor>
    <xdr:from>
      <xdr:col>4</xdr:col>
      <xdr:colOff>171450</xdr:colOff>
      <xdr:row>6647</xdr:row>
      <xdr:rowOff>18951</xdr:rowOff>
    </xdr:from>
    <xdr:to>
      <xdr:col>4</xdr:col>
      <xdr:colOff>333355</xdr:colOff>
      <xdr:row>6647</xdr:row>
      <xdr:rowOff>180856</xdr:rowOff>
    </xdr:to>
    <xdr:pic>
      <xdr:nvPicPr>
        <xdr:cNvPr id="2311" name="그림 2310" descr="(1)">
          <a:extLst>
            <a:ext uri="{FF2B5EF4-FFF2-40B4-BE49-F238E27FC236}">
              <a16:creationId xmlns:a16="http://schemas.microsoft.com/office/drawing/2014/main" id="{2E6A098B-DA61-4D03-86D3-67C0AD630F38}"/>
            </a:ext>
          </a:extLst>
        </xdr:cNvPr>
        <xdr:cNvPicPr>
          <a:picLocks/>
        </xdr:cNvPicPr>
      </xdr:nvPicPr>
      <xdr:blipFill>
        <a:blip xmlns:r="http://schemas.openxmlformats.org/officeDocument/2006/relationships" r:embed="rId3">
          <a:alphaModFix amt="45000"/>
        </a:blip>
        <a:stretch>
          <a:fillRect/>
        </a:stretch>
      </xdr:blipFill>
      <xdr:spPr>
        <a:xfrm>
          <a:off x="4114800" y="1203026451"/>
          <a:ext cx="161905" cy="161905"/>
        </a:xfrm>
        <a:prstGeom prst="rect">
          <a:avLst/>
        </a:prstGeom>
      </xdr:spPr>
    </xdr:pic>
    <xdr:clientData/>
  </xdr:twoCellAnchor>
  <xdr:twoCellAnchor>
    <xdr:from>
      <xdr:col>4</xdr:col>
      <xdr:colOff>238125</xdr:colOff>
      <xdr:row>6648</xdr:row>
      <xdr:rowOff>19050</xdr:rowOff>
    </xdr:from>
    <xdr:to>
      <xdr:col>4</xdr:col>
      <xdr:colOff>400030</xdr:colOff>
      <xdr:row>6648</xdr:row>
      <xdr:rowOff>180955</xdr:rowOff>
    </xdr:to>
    <xdr:pic>
      <xdr:nvPicPr>
        <xdr:cNvPr id="2312" name="그림 2311" descr="①">
          <a:extLst>
            <a:ext uri="{FF2B5EF4-FFF2-40B4-BE49-F238E27FC236}">
              <a16:creationId xmlns:a16="http://schemas.microsoft.com/office/drawing/2014/main" id="{28B4343A-E698-49E7-A37E-259359C8C5AB}"/>
            </a:ext>
          </a:extLst>
        </xdr:cNvPr>
        <xdr:cNvPicPr>
          <a:picLocks/>
        </xdr:cNvPicPr>
      </xdr:nvPicPr>
      <xdr:blipFill>
        <a:blip xmlns:r="http://schemas.openxmlformats.org/officeDocument/2006/relationships" r:embed="rId4">
          <a:alphaModFix amt="45000"/>
        </a:blip>
        <a:stretch>
          <a:fillRect/>
        </a:stretch>
      </xdr:blipFill>
      <xdr:spPr>
        <a:xfrm>
          <a:off x="4181475" y="1203207525"/>
          <a:ext cx="161905" cy="161905"/>
        </a:xfrm>
        <a:prstGeom prst="rect">
          <a:avLst/>
        </a:prstGeom>
      </xdr:spPr>
    </xdr:pic>
    <xdr:clientData/>
  </xdr:twoCellAnchor>
  <xdr:twoCellAnchor>
    <xdr:from>
      <xdr:col>4</xdr:col>
      <xdr:colOff>238125</xdr:colOff>
      <xdr:row>6650</xdr:row>
      <xdr:rowOff>19050</xdr:rowOff>
    </xdr:from>
    <xdr:to>
      <xdr:col>4</xdr:col>
      <xdr:colOff>400030</xdr:colOff>
      <xdr:row>6650</xdr:row>
      <xdr:rowOff>180955</xdr:rowOff>
    </xdr:to>
    <xdr:pic>
      <xdr:nvPicPr>
        <xdr:cNvPr id="2313" name="그림 2312" descr="①">
          <a:extLst>
            <a:ext uri="{FF2B5EF4-FFF2-40B4-BE49-F238E27FC236}">
              <a16:creationId xmlns:a16="http://schemas.microsoft.com/office/drawing/2014/main" id="{BF1A337D-DE32-4B88-8467-17C5EC3C199B}"/>
            </a:ext>
          </a:extLst>
        </xdr:cNvPr>
        <xdr:cNvPicPr>
          <a:picLocks/>
        </xdr:cNvPicPr>
      </xdr:nvPicPr>
      <xdr:blipFill>
        <a:blip xmlns:r="http://schemas.openxmlformats.org/officeDocument/2006/relationships" r:embed="rId4">
          <a:alphaModFix amt="45000"/>
        </a:blip>
        <a:stretch>
          <a:fillRect/>
        </a:stretch>
      </xdr:blipFill>
      <xdr:spPr>
        <a:xfrm>
          <a:off x="4181475" y="1203569475"/>
          <a:ext cx="161905" cy="161905"/>
        </a:xfrm>
        <a:prstGeom prst="rect">
          <a:avLst/>
        </a:prstGeom>
      </xdr:spPr>
    </xdr:pic>
    <xdr:clientData/>
  </xdr:twoCellAnchor>
  <xdr:twoCellAnchor>
    <xdr:from>
      <xdr:col>4</xdr:col>
      <xdr:colOff>238125</xdr:colOff>
      <xdr:row>6652</xdr:row>
      <xdr:rowOff>19050</xdr:rowOff>
    </xdr:from>
    <xdr:to>
      <xdr:col>4</xdr:col>
      <xdr:colOff>400030</xdr:colOff>
      <xdr:row>6652</xdr:row>
      <xdr:rowOff>180955</xdr:rowOff>
    </xdr:to>
    <xdr:pic>
      <xdr:nvPicPr>
        <xdr:cNvPr id="2314" name="그림 2313" descr="①">
          <a:extLst>
            <a:ext uri="{FF2B5EF4-FFF2-40B4-BE49-F238E27FC236}">
              <a16:creationId xmlns:a16="http://schemas.microsoft.com/office/drawing/2014/main" id="{21E51485-440F-42B4-A6E5-957FD51E97C5}"/>
            </a:ext>
          </a:extLst>
        </xdr:cNvPr>
        <xdr:cNvPicPr>
          <a:picLocks/>
        </xdr:cNvPicPr>
      </xdr:nvPicPr>
      <xdr:blipFill>
        <a:blip xmlns:r="http://schemas.openxmlformats.org/officeDocument/2006/relationships" r:embed="rId4">
          <a:alphaModFix amt="45000"/>
        </a:blip>
        <a:stretch>
          <a:fillRect/>
        </a:stretch>
      </xdr:blipFill>
      <xdr:spPr>
        <a:xfrm>
          <a:off x="4181475" y="1203931425"/>
          <a:ext cx="161905" cy="161905"/>
        </a:xfrm>
        <a:prstGeom prst="rect">
          <a:avLst/>
        </a:prstGeom>
      </xdr:spPr>
    </xdr:pic>
    <xdr:clientData/>
  </xdr:twoCellAnchor>
  <xdr:twoCellAnchor>
    <xdr:from>
      <xdr:col>4</xdr:col>
      <xdr:colOff>238125</xdr:colOff>
      <xdr:row>6654</xdr:row>
      <xdr:rowOff>19149</xdr:rowOff>
    </xdr:from>
    <xdr:to>
      <xdr:col>4</xdr:col>
      <xdr:colOff>400030</xdr:colOff>
      <xdr:row>6655</xdr:row>
      <xdr:rowOff>79</xdr:rowOff>
    </xdr:to>
    <xdr:pic>
      <xdr:nvPicPr>
        <xdr:cNvPr id="2315" name="그림 2314" descr="①">
          <a:extLst>
            <a:ext uri="{FF2B5EF4-FFF2-40B4-BE49-F238E27FC236}">
              <a16:creationId xmlns:a16="http://schemas.microsoft.com/office/drawing/2014/main" id="{11935B0F-9EB8-46FF-A51A-1306041ACB6C}"/>
            </a:ext>
          </a:extLst>
        </xdr:cNvPr>
        <xdr:cNvPicPr>
          <a:picLocks/>
        </xdr:cNvPicPr>
      </xdr:nvPicPr>
      <xdr:blipFill>
        <a:blip xmlns:r="http://schemas.openxmlformats.org/officeDocument/2006/relationships" r:embed="rId4">
          <a:alphaModFix amt="45000"/>
        </a:blip>
        <a:stretch>
          <a:fillRect/>
        </a:stretch>
      </xdr:blipFill>
      <xdr:spPr>
        <a:xfrm>
          <a:off x="4181475" y="1204293474"/>
          <a:ext cx="161905" cy="161905"/>
        </a:xfrm>
        <a:prstGeom prst="rect">
          <a:avLst/>
        </a:prstGeom>
      </xdr:spPr>
    </xdr:pic>
    <xdr:clientData/>
  </xdr:twoCellAnchor>
  <xdr:twoCellAnchor>
    <xdr:from>
      <xdr:col>4</xdr:col>
      <xdr:colOff>238125</xdr:colOff>
      <xdr:row>6656</xdr:row>
      <xdr:rowOff>19050</xdr:rowOff>
    </xdr:from>
    <xdr:to>
      <xdr:col>4</xdr:col>
      <xdr:colOff>400030</xdr:colOff>
      <xdr:row>6656</xdr:row>
      <xdr:rowOff>180955</xdr:rowOff>
    </xdr:to>
    <xdr:pic>
      <xdr:nvPicPr>
        <xdr:cNvPr id="2316" name="그림 2315" descr="①">
          <a:extLst>
            <a:ext uri="{FF2B5EF4-FFF2-40B4-BE49-F238E27FC236}">
              <a16:creationId xmlns:a16="http://schemas.microsoft.com/office/drawing/2014/main" id="{20E07B80-21B3-4A83-9E2F-A422BDBD1879}"/>
            </a:ext>
          </a:extLst>
        </xdr:cNvPr>
        <xdr:cNvPicPr>
          <a:picLocks/>
        </xdr:cNvPicPr>
      </xdr:nvPicPr>
      <xdr:blipFill>
        <a:blip xmlns:r="http://schemas.openxmlformats.org/officeDocument/2006/relationships" r:embed="rId4">
          <a:alphaModFix amt="45000"/>
        </a:blip>
        <a:stretch>
          <a:fillRect/>
        </a:stretch>
      </xdr:blipFill>
      <xdr:spPr>
        <a:xfrm>
          <a:off x="4181475" y="1204655325"/>
          <a:ext cx="161905" cy="161905"/>
        </a:xfrm>
        <a:prstGeom prst="rect">
          <a:avLst/>
        </a:prstGeom>
      </xdr:spPr>
    </xdr:pic>
    <xdr:clientData/>
  </xdr:twoCellAnchor>
  <xdr:twoCellAnchor>
    <xdr:from>
      <xdr:col>4</xdr:col>
      <xdr:colOff>171450</xdr:colOff>
      <xdr:row>6687</xdr:row>
      <xdr:rowOff>19050</xdr:rowOff>
    </xdr:from>
    <xdr:to>
      <xdr:col>4</xdr:col>
      <xdr:colOff>333355</xdr:colOff>
      <xdr:row>6687</xdr:row>
      <xdr:rowOff>180955</xdr:rowOff>
    </xdr:to>
    <xdr:pic>
      <xdr:nvPicPr>
        <xdr:cNvPr id="2317" name="그림 2316" descr="(1)">
          <a:extLst>
            <a:ext uri="{FF2B5EF4-FFF2-40B4-BE49-F238E27FC236}">
              <a16:creationId xmlns:a16="http://schemas.microsoft.com/office/drawing/2014/main" id="{F22B9D09-DC63-49A5-ADA6-26A203BEAEF9}"/>
            </a:ext>
          </a:extLst>
        </xdr:cNvPr>
        <xdr:cNvPicPr>
          <a:picLocks/>
        </xdr:cNvPicPr>
      </xdr:nvPicPr>
      <xdr:blipFill>
        <a:blip xmlns:r="http://schemas.openxmlformats.org/officeDocument/2006/relationships" r:embed="rId3">
          <a:alphaModFix amt="45000"/>
        </a:blip>
        <a:stretch>
          <a:fillRect/>
        </a:stretch>
      </xdr:blipFill>
      <xdr:spPr>
        <a:xfrm>
          <a:off x="4114800" y="1210265550"/>
          <a:ext cx="161905" cy="161905"/>
        </a:xfrm>
        <a:prstGeom prst="rect">
          <a:avLst/>
        </a:prstGeom>
      </xdr:spPr>
    </xdr:pic>
    <xdr:clientData/>
  </xdr:twoCellAnchor>
  <xdr:twoCellAnchor>
    <xdr:from>
      <xdr:col>4</xdr:col>
      <xdr:colOff>171450</xdr:colOff>
      <xdr:row>6690</xdr:row>
      <xdr:rowOff>19050</xdr:rowOff>
    </xdr:from>
    <xdr:to>
      <xdr:col>4</xdr:col>
      <xdr:colOff>333355</xdr:colOff>
      <xdr:row>6690</xdr:row>
      <xdr:rowOff>180955</xdr:rowOff>
    </xdr:to>
    <xdr:pic>
      <xdr:nvPicPr>
        <xdr:cNvPr id="2318" name="그림 2317" descr="(1)">
          <a:extLst>
            <a:ext uri="{FF2B5EF4-FFF2-40B4-BE49-F238E27FC236}">
              <a16:creationId xmlns:a16="http://schemas.microsoft.com/office/drawing/2014/main" id="{7017D41F-DA4F-4A6D-B635-49D31BE2C48F}"/>
            </a:ext>
          </a:extLst>
        </xdr:cNvPr>
        <xdr:cNvPicPr>
          <a:picLocks/>
        </xdr:cNvPicPr>
      </xdr:nvPicPr>
      <xdr:blipFill>
        <a:blip xmlns:r="http://schemas.openxmlformats.org/officeDocument/2006/relationships" r:embed="rId3">
          <a:alphaModFix amt="45000"/>
        </a:blip>
        <a:stretch>
          <a:fillRect/>
        </a:stretch>
      </xdr:blipFill>
      <xdr:spPr>
        <a:xfrm>
          <a:off x="4114800" y="1210808475"/>
          <a:ext cx="161905" cy="161905"/>
        </a:xfrm>
        <a:prstGeom prst="rect">
          <a:avLst/>
        </a:prstGeom>
      </xdr:spPr>
    </xdr:pic>
    <xdr:clientData/>
  </xdr:twoCellAnchor>
  <xdr:twoCellAnchor>
    <xdr:from>
      <xdr:col>4</xdr:col>
      <xdr:colOff>171450</xdr:colOff>
      <xdr:row>6694</xdr:row>
      <xdr:rowOff>19050</xdr:rowOff>
    </xdr:from>
    <xdr:to>
      <xdr:col>4</xdr:col>
      <xdr:colOff>333355</xdr:colOff>
      <xdr:row>6694</xdr:row>
      <xdr:rowOff>180955</xdr:rowOff>
    </xdr:to>
    <xdr:pic>
      <xdr:nvPicPr>
        <xdr:cNvPr id="2319" name="그림 2318" descr="(1)">
          <a:extLst>
            <a:ext uri="{FF2B5EF4-FFF2-40B4-BE49-F238E27FC236}">
              <a16:creationId xmlns:a16="http://schemas.microsoft.com/office/drawing/2014/main" id="{6CF5A0AF-AF19-44F1-9E50-E88F5D61600E}"/>
            </a:ext>
          </a:extLst>
        </xdr:cNvPr>
        <xdr:cNvPicPr>
          <a:picLocks/>
        </xdr:cNvPicPr>
      </xdr:nvPicPr>
      <xdr:blipFill>
        <a:blip xmlns:r="http://schemas.openxmlformats.org/officeDocument/2006/relationships" r:embed="rId3">
          <a:alphaModFix amt="45000"/>
        </a:blip>
        <a:stretch>
          <a:fillRect/>
        </a:stretch>
      </xdr:blipFill>
      <xdr:spPr>
        <a:xfrm>
          <a:off x="4114800" y="1211532375"/>
          <a:ext cx="161905" cy="161905"/>
        </a:xfrm>
        <a:prstGeom prst="rect">
          <a:avLst/>
        </a:prstGeom>
      </xdr:spPr>
    </xdr:pic>
    <xdr:clientData/>
  </xdr:twoCellAnchor>
  <xdr:twoCellAnchor>
    <xdr:from>
      <xdr:col>4</xdr:col>
      <xdr:colOff>171450</xdr:colOff>
      <xdr:row>6697</xdr:row>
      <xdr:rowOff>19050</xdr:rowOff>
    </xdr:from>
    <xdr:to>
      <xdr:col>4</xdr:col>
      <xdr:colOff>333355</xdr:colOff>
      <xdr:row>6697</xdr:row>
      <xdr:rowOff>180955</xdr:rowOff>
    </xdr:to>
    <xdr:pic>
      <xdr:nvPicPr>
        <xdr:cNvPr id="2320" name="그림 2319" descr="(1)">
          <a:extLst>
            <a:ext uri="{FF2B5EF4-FFF2-40B4-BE49-F238E27FC236}">
              <a16:creationId xmlns:a16="http://schemas.microsoft.com/office/drawing/2014/main" id="{DB18E2D4-A652-4A29-8158-49105A0188C2}"/>
            </a:ext>
          </a:extLst>
        </xdr:cNvPr>
        <xdr:cNvPicPr>
          <a:picLocks/>
        </xdr:cNvPicPr>
      </xdr:nvPicPr>
      <xdr:blipFill>
        <a:blip xmlns:r="http://schemas.openxmlformats.org/officeDocument/2006/relationships" r:embed="rId3">
          <a:alphaModFix amt="45000"/>
        </a:blip>
        <a:stretch>
          <a:fillRect/>
        </a:stretch>
      </xdr:blipFill>
      <xdr:spPr>
        <a:xfrm>
          <a:off x="4114800" y="1212075300"/>
          <a:ext cx="161905" cy="161905"/>
        </a:xfrm>
        <a:prstGeom prst="rect">
          <a:avLst/>
        </a:prstGeom>
      </xdr:spPr>
    </xdr:pic>
    <xdr:clientData/>
  </xdr:twoCellAnchor>
  <xdr:twoCellAnchor>
    <xdr:from>
      <xdr:col>4</xdr:col>
      <xdr:colOff>171450</xdr:colOff>
      <xdr:row>6798</xdr:row>
      <xdr:rowOff>19050</xdr:rowOff>
    </xdr:from>
    <xdr:to>
      <xdr:col>4</xdr:col>
      <xdr:colOff>333355</xdr:colOff>
      <xdr:row>6798</xdr:row>
      <xdr:rowOff>180955</xdr:rowOff>
    </xdr:to>
    <xdr:pic>
      <xdr:nvPicPr>
        <xdr:cNvPr id="2321" name="그림 2320" descr="(1)">
          <a:extLst>
            <a:ext uri="{FF2B5EF4-FFF2-40B4-BE49-F238E27FC236}">
              <a16:creationId xmlns:a16="http://schemas.microsoft.com/office/drawing/2014/main" id="{630DDA9C-15F5-4569-803C-3B7D5B1A5284}"/>
            </a:ext>
          </a:extLst>
        </xdr:cNvPr>
        <xdr:cNvPicPr>
          <a:picLocks/>
        </xdr:cNvPicPr>
      </xdr:nvPicPr>
      <xdr:blipFill>
        <a:blip xmlns:r="http://schemas.openxmlformats.org/officeDocument/2006/relationships" r:embed="rId3">
          <a:alphaModFix amt="45000"/>
        </a:blip>
        <a:stretch>
          <a:fillRect/>
        </a:stretch>
      </xdr:blipFill>
      <xdr:spPr>
        <a:xfrm>
          <a:off x="4114800" y="1230353775"/>
          <a:ext cx="161905" cy="161905"/>
        </a:xfrm>
        <a:prstGeom prst="rect">
          <a:avLst/>
        </a:prstGeom>
      </xdr:spPr>
    </xdr:pic>
    <xdr:clientData/>
  </xdr:twoCellAnchor>
  <xdr:twoCellAnchor>
    <xdr:from>
      <xdr:col>4</xdr:col>
      <xdr:colOff>171450</xdr:colOff>
      <xdr:row>6796</xdr:row>
      <xdr:rowOff>19050</xdr:rowOff>
    </xdr:from>
    <xdr:to>
      <xdr:col>4</xdr:col>
      <xdr:colOff>333355</xdr:colOff>
      <xdr:row>6796</xdr:row>
      <xdr:rowOff>180955</xdr:rowOff>
    </xdr:to>
    <xdr:pic>
      <xdr:nvPicPr>
        <xdr:cNvPr id="2322" name="그림 2321" descr="(1)">
          <a:extLst>
            <a:ext uri="{FF2B5EF4-FFF2-40B4-BE49-F238E27FC236}">
              <a16:creationId xmlns:a16="http://schemas.microsoft.com/office/drawing/2014/main" id="{1D6C2DB7-F8FA-4E99-B235-FCA6F7F36E65}"/>
            </a:ext>
          </a:extLst>
        </xdr:cNvPr>
        <xdr:cNvPicPr>
          <a:picLocks/>
        </xdr:cNvPicPr>
      </xdr:nvPicPr>
      <xdr:blipFill>
        <a:blip xmlns:r="http://schemas.openxmlformats.org/officeDocument/2006/relationships" r:embed="rId3">
          <a:alphaModFix amt="45000"/>
        </a:blip>
        <a:stretch>
          <a:fillRect/>
        </a:stretch>
      </xdr:blipFill>
      <xdr:spPr>
        <a:xfrm>
          <a:off x="4114800" y="1229991825"/>
          <a:ext cx="161905" cy="161905"/>
        </a:xfrm>
        <a:prstGeom prst="rect">
          <a:avLst/>
        </a:prstGeom>
      </xdr:spPr>
    </xdr:pic>
    <xdr:clientData/>
  </xdr:twoCellAnchor>
  <xdr:twoCellAnchor>
    <xdr:from>
      <xdr:col>4</xdr:col>
      <xdr:colOff>171450</xdr:colOff>
      <xdr:row>6774</xdr:row>
      <xdr:rowOff>19149</xdr:rowOff>
    </xdr:from>
    <xdr:to>
      <xdr:col>4</xdr:col>
      <xdr:colOff>333355</xdr:colOff>
      <xdr:row>6775</xdr:row>
      <xdr:rowOff>79</xdr:rowOff>
    </xdr:to>
    <xdr:pic>
      <xdr:nvPicPr>
        <xdr:cNvPr id="2323" name="그림 2322" descr="(1)">
          <a:extLst>
            <a:ext uri="{FF2B5EF4-FFF2-40B4-BE49-F238E27FC236}">
              <a16:creationId xmlns:a16="http://schemas.microsoft.com/office/drawing/2014/main" id="{2B87CE09-CC73-4935-AD55-6914B4ADF6D1}"/>
            </a:ext>
          </a:extLst>
        </xdr:cNvPr>
        <xdr:cNvPicPr>
          <a:picLocks/>
        </xdr:cNvPicPr>
      </xdr:nvPicPr>
      <xdr:blipFill>
        <a:blip xmlns:r="http://schemas.openxmlformats.org/officeDocument/2006/relationships" r:embed="rId3">
          <a:alphaModFix amt="45000"/>
        </a:blip>
        <a:stretch>
          <a:fillRect/>
        </a:stretch>
      </xdr:blipFill>
      <xdr:spPr>
        <a:xfrm>
          <a:off x="4114800" y="1226010474"/>
          <a:ext cx="161905" cy="161905"/>
        </a:xfrm>
        <a:prstGeom prst="rect">
          <a:avLst/>
        </a:prstGeom>
      </xdr:spPr>
    </xdr:pic>
    <xdr:clientData/>
  </xdr:twoCellAnchor>
  <xdr:twoCellAnchor>
    <xdr:from>
      <xdr:col>4</xdr:col>
      <xdr:colOff>171450</xdr:colOff>
      <xdr:row>6772</xdr:row>
      <xdr:rowOff>19050</xdr:rowOff>
    </xdr:from>
    <xdr:to>
      <xdr:col>4</xdr:col>
      <xdr:colOff>333355</xdr:colOff>
      <xdr:row>6772</xdr:row>
      <xdr:rowOff>180955</xdr:rowOff>
    </xdr:to>
    <xdr:pic>
      <xdr:nvPicPr>
        <xdr:cNvPr id="2324" name="그림 2323" descr="(1)">
          <a:extLst>
            <a:ext uri="{FF2B5EF4-FFF2-40B4-BE49-F238E27FC236}">
              <a16:creationId xmlns:a16="http://schemas.microsoft.com/office/drawing/2014/main" id="{6B3242A8-6D19-4F2E-B64C-CA9C684B4F82}"/>
            </a:ext>
          </a:extLst>
        </xdr:cNvPr>
        <xdr:cNvPicPr>
          <a:picLocks/>
        </xdr:cNvPicPr>
      </xdr:nvPicPr>
      <xdr:blipFill>
        <a:blip xmlns:r="http://schemas.openxmlformats.org/officeDocument/2006/relationships" r:embed="rId3">
          <a:alphaModFix amt="45000"/>
        </a:blip>
        <a:stretch>
          <a:fillRect/>
        </a:stretch>
      </xdr:blipFill>
      <xdr:spPr>
        <a:xfrm>
          <a:off x="4114800" y="1225648425"/>
          <a:ext cx="161905" cy="161905"/>
        </a:xfrm>
        <a:prstGeom prst="rect">
          <a:avLst/>
        </a:prstGeom>
      </xdr:spPr>
    </xdr:pic>
    <xdr:clientData/>
  </xdr:twoCellAnchor>
  <xdr:twoCellAnchor>
    <xdr:from>
      <xdr:col>4</xdr:col>
      <xdr:colOff>171450</xdr:colOff>
      <xdr:row>6770</xdr:row>
      <xdr:rowOff>19050</xdr:rowOff>
    </xdr:from>
    <xdr:to>
      <xdr:col>4</xdr:col>
      <xdr:colOff>333355</xdr:colOff>
      <xdr:row>6770</xdr:row>
      <xdr:rowOff>180955</xdr:rowOff>
    </xdr:to>
    <xdr:pic>
      <xdr:nvPicPr>
        <xdr:cNvPr id="2325" name="그림 2324" descr="(1)">
          <a:extLst>
            <a:ext uri="{FF2B5EF4-FFF2-40B4-BE49-F238E27FC236}">
              <a16:creationId xmlns:a16="http://schemas.microsoft.com/office/drawing/2014/main" id="{09A356D4-4BD8-4A17-A964-60AA5DB27F21}"/>
            </a:ext>
          </a:extLst>
        </xdr:cNvPr>
        <xdr:cNvPicPr>
          <a:picLocks/>
        </xdr:cNvPicPr>
      </xdr:nvPicPr>
      <xdr:blipFill>
        <a:blip xmlns:r="http://schemas.openxmlformats.org/officeDocument/2006/relationships" r:embed="rId3">
          <a:alphaModFix amt="45000"/>
        </a:blip>
        <a:stretch>
          <a:fillRect/>
        </a:stretch>
      </xdr:blipFill>
      <xdr:spPr>
        <a:xfrm>
          <a:off x="4114800" y="1225286475"/>
          <a:ext cx="161905" cy="161905"/>
        </a:xfrm>
        <a:prstGeom prst="rect">
          <a:avLst/>
        </a:prstGeom>
      </xdr:spPr>
    </xdr:pic>
    <xdr:clientData/>
  </xdr:twoCellAnchor>
  <xdr:twoCellAnchor>
    <xdr:from>
      <xdr:col>4</xdr:col>
      <xdr:colOff>171450</xdr:colOff>
      <xdr:row>6755</xdr:row>
      <xdr:rowOff>19050</xdr:rowOff>
    </xdr:from>
    <xdr:to>
      <xdr:col>4</xdr:col>
      <xdr:colOff>333355</xdr:colOff>
      <xdr:row>6755</xdr:row>
      <xdr:rowOff>180955</xdr:rowOff>
    </xdr:to>
    <xdr:pic>
      <xdr:nvPicPr>
        <xdr:cNvPr id="2326" name="그림 2325" descr="(1)">
          <a:extLst>
            <a:ext uri="{FF2B5EF4-FFF2-40B4-BE49-F238E27FC236}">
              <a16:creationId xmlns:a16="http://schemas.microsoft.com/office/drawing/2014/main" id="{63FF6C7B-704C-46FB-BDD4-4CF23BD260A9}"/>
            </a:ext>
          </a:extLst>
        </xdr:cNvPr>
        <xdr:cNvPicPr>
          <a:picLocks/>
        </xdr:cNvPicPr>
      </xdr:nvPicPr>
      <xdr:blipFill>
        <a:blip xmlns:r="http://schemas.openxmlformats.org/officeDocument/2006/relationships" r:embed="rId3">
          <a:alphaModFix amt="45000"/>
        </a:blip>
        <a:stretch>
          <a:fillRect/>
        </a:stretch>
      </xdr:blipFill>
      <xdr:spPr>
        <a:xfrm>
          <a:off x="4114800" y="1222571850"/>
          <a:ext cx="161905" cy="161905"/>
        </a:xfrm>
        <a:prstGeom prst="rect">
          <a:avLst/>
        </a:prstGeom>
      </xdr:spPr>
    </xdr:pic>
    <xdr:clientData/>
  </xdr:twoCellAnchor>
  <xdr:twoCellAnchor>
    <xdr:from>
      <xdr:col>4</xdr:col>
      <xdr:colOff>171450</xdr:colOff>
      <xdr:row>6752</xdr:row>
      <xdr:rowOff>18951</xdr:rowOff>
    </xdr:from>
    <xdr:to>
      <xdr:col>4</xdr:col>
      <xdr:colOff>333355</xdr:colOff>
      <xdr:row>6752</xdr:row>
      <xdr:rowOff>180856</xdr:rowOff>
    </xdr:to>
    <xdr:pic>
      <xdr:nvPicPr>
        <xdr:cNvPr id="2327" name="그림 2326" descr="(1)">
          <a:extLst>
            <a:ext uri="{FF2B5EF4-FFF2-40B4-BE49-F238E27FC236}">
              <a16:creationId xmlns:a16="http://schemas.microsoft.com/office/drawing/2014/main" id="{30C79BEB-EB67-48E5-B23C-8ADEB73D7EF9}"/>
            </a:ext>
          </a:extLst>
        </xdr:cNvPr>
        <xdr:cNvPicPr>
          <a:picLocks/>
        </xdr:cNvPicPr>
      </xdr:nvPicPr>
      <xdr:blipFill>
        <a:blip xmlns:r="http://schemas.openxmlformats.org/officeDocument/2006/relationships" r:embed="rId3">
          <a:alphaModFix amt="45000"/>
        </a:blip>
        <a:stretch>
          <a:fillRect/>
        </a:stretch>
      </xdr:blipFill>
      <xdr:spPr>
        <a:xfrm>
          <a:off x="4114800" y="1222028826"/>
          <a:ext cx="161905" cy="161905"/>
        </a:xfrm>
        <a:prstGeom prst="rect">
          <a:avLst/>
        </a:prstGeom>
      </xdr:spPr>
    </xdr:pic>
    <xdr:clientData/>
  </xdr:twoCellAnchor>
  <xdr:twoCellAnchor>
    <xdr:from>
      <xdr:col>4</xdr:col>
      <xdr:colOff>171450</xdr:colOff>
      <xdr:row>6748</xdr:row>
      <xdr:rowOff>19050</xdr:rowOff>
    </xdr:from>
    <xdr:to>
      <xdr:col>4</xdr:col>
      <xdr:colOff>333355</xdr:colOff>
      <xdr:row>6748</xdr:row>
      <xdr:rowOff>180955</xdr:rowOff>
    </xdr:to>
    <xdr:pic>
      <xdr:nvPicPr>
        <xdr:cNvPr id="2328" name="그림 2327" descr="(1)">
          <a:extLst>
            <a:ext uri="{FF2B5EF4-FFF2-40B4-BE49-F238E27FC236}">
              <a16:creationId xmlns:a16="http://schemas.microsoft.com/office/drawing/2014/main" id="{00CEB5D1-37FC-464B-A5D6-9A74F628E5D9}"/>
            </a:ext>
          </a:extLst>
        </xdr:cNvPr>
        <xdr:cNvPicPr>
          <a:picLocks/>
        </xdr:cNvPicPr>
      </xdr:nvPicPr>
      <xdr:blipFill>
        <a:blip xmlns:r="http://schemas.openxmlformats.org/officeDocument/2006/relationships" r:embed="rId3">
          <a:alphaModFix amt="45000"/>
        </a:blip>
        <a:stretch>
          <a:fillRect/>
        </a:stretch>
      </xdr:blipFill>
      <xdr:spPr>
        <a:xfrm>
          <a:off x="4114800" y="1221305025"/>
          <a:ext cx="161905" cy="161905"/>
        </a:xfrm>
        <a:prstGeom prst="rect">
          <a:avLst/>
        </a:prstGeom>
      </xdr:spPr>
    </xdr:pic>
    <xdr:clientData/>
  </xdr:twoCellAnchor>
  <xdr:twoCellAnchor>
    <xdr:from>
      <xdr:col>4</xdr:col>
      <xdr:colOff>171450</xdr:colOff>
      <xdr:row>6745</xdr:row>
      <xdr:rowOff>18951</xdr:rowOff>
    </xdr:from>
    <xdr:to>
      <xdr:col>4</xdr:col>
      <xdr:colOff>333355</xdr:colOff>
      <xdr:row>6745</xdr:row>
      <xdr:rowOff>180856</xdr:rowOff>
    </xdr:to>
    <xdr:pic>
      <xdr:nvPicPr>
        <xdr:cNvPr id="2329" name="그림 2328" descr="(1)">
          <a:extLst>
            <a:ext uri="{FF2B5EF4-FFF2-40B4-BE49-F238E27FC236}">
              <a16:creationId xmlns:a16="http://schemas.microsoft.com/office/drawing/2014/main" id="{D704E8AD-551B-43CC-A385-7682A0CD500F}"/>
            </a:ext>
          </a:extLst>
        </xdr:cNvPr>
        <xdr:cNvPicPr>
          <a:picLocks/>
        </xdr:cNvPicPr>
      </xdr:nvPicPr>
      <xdr:blipFill>
        <a:blip xmlns:r="http://schemas.openxmlformats.org/officeDocument/2006/relationships" r:embed="rId3">
          <a:alphaModFix amt="45000"/>
        </a:blip>
        <a:stretch>
          <a:fillRect/>
        </a:stretch>
      </xdr:blipFill>
      <xdr:spPr>
        <a:xfrm>
          <a:off x="4114800" y="1220762001"/>
          <a:ext cx="161905" cy="161905"/>
        </a:xfrm>
        <a:prstGeom prst="rect">
          <a:avLst/>
        </a:prstGeom>
      </xdr:spPr>
    </xdr:pic>
    <xdr:clientData/>
  </xdr:twoCellAnchor>
  <xdr:twoCellAnchor>
    <xdr:from>
      <xdr:col>4</xdr:col>
      <xdr:colOff>171450</xdr:colOff>
      <xdr:row>6801</xdr:row>
      <xdr:rowOff>19050</xdr:rowOff>
    </xdr:from>
    <xdr:to>
      <xdr:col>4</xdr:col>
      <xdr:colOff>333355</xdr:colOff>
      <xdr:row>6801</xdr:row>
      <xdr:rowOff>180955</xdr:rowOff>
    </xdr:to>
    <xdr:pic>
      <xdr:nvPicPr>
        <xdr:cNvPr id="2330" name="그림 2329" descr="(1)">
          <a:extLst>
            <a:ext uri="{FF2B5EF4-FFF2-40B4-BE49-F238E27FC236}">
              <a16:creationId xmlns:a16="http://schemas.microsoft.com/office/drawing/2014/main" id="{6DDD706B-81D2-4336-BDB0-6FC5D4C9A009}"/>
            </a:ext>
          </a:extLst>
        </xdr:cNvPr>
        <xdr:cNvPicPr>
          <a:picLocks/>
        </xdr:cNvPicPr>
      </xdr:nvPicPr>
      <xdr:blipFill>
        <a:blip xmlns:r="http://schemas.openxmlformats.org/officeDocument/2006/relationships" r:embed="rId3">
          <a:alphaModFix amt="45000"/>
        </a:blip>
        <a:stretch>
          <a:fillRect/>
        </a:stretch>
      </xdr:blipFill>
      <xdr:spPr>
        <a:xfrm>
          <a:off x="4114800" y="1230896700"/>
          <a:ext cx="161905" cy="161905"/>
        </a:xfrm>
        <a:prstGeom prst="rect">
          <a:avLst/>
        </a:prstGeom>
      </xdr:spPr>
    </xdr:pic>
    <xdr:clientData/>
  </xdr:twoCellAnchor>
  <xdr:twoCellAnchor>
    <xdr:from>
      <xdr:col>4</xdr:col>
      <xdr:colOff>171450</xdr:colOff>
      <xdr:row>6810</xdr:row>
      <xdr:rowOff>19050</xdr:rowOff>
    </xdr:from>
    <xdr:to>
      <xdr:col>4</xdr:col>
      <xdr:colOff>333355</xdr:colOff>
      <xdr:row>6810</xdr:row>
      <xdr:rowOff>180955</xdr:rowOff>
    </xdr:to>
    <xdr:pic>
      <xdr:nvPicPr>
        <xdr:cNvPr id="2331" name="그림 2330" descr="(1)">
          <a:extLst>
            <a:ext uri="{FF2B5EF4-FFF2-40B4-BE49-F238E27FC236}">
              <a16:creationId xmlns:a16="http://schemas.microsoft.com/office/drawing/2014/main" id="{ED1C4834-B22F-4D0B-8B40-50AE87EE61C8}"/>
            </a:ext>
          </a:extLst>
        </xdr:cNvPr>
        <xdr:cNvPicPr>
          <a:picLocks/>
        </xdr:cNvPicPr>
      </xdr:nvPicPr>
      <xdr:blipFill>
        <a:blip xmlns:r="http://schemas.openxmlformats.org/officeDocument/2006/relationships" r:embed="rId3">
          <a:alphaModFix amt="45000"/>
        </a:blip>
        <a:stretch>
          <a:fillRect/>
        </a:stretch>
      </xdr:blipFill>
      <xdr:spPr>
        <a:xfrm>
          <a:off x="4114800" y="1232525475"/>
          <a:ext cx="161905" cy="161905"/>
        </a:xfrm>
        <a:prstGeom prst="rect">
          <a:avLst/>
        </a:prstGeom>
      </xdr:spPr>
    </xdr:pic>
    <xdr:clientData/>
  </xdr:twoCellAnchor>
  <xdr:twoCellAnchor>
    <xdr:from>
      <xdr:col>4</xdr:col>
      <xdr:colOff>171450</xdr:colOff>
      <xdr:row>6812</xdr:row>
      <xdr:rowOff>19149</xdr:rowOff>
    </xdr:from>
    <xdr:to>
      <xdr:col>4</xdr:col>
      <xdr:colOff>333355</xdr:colOff>
      <xdr:row>6813</xdr:row>
      <xdr:rowOff>79</xdr:rowOff>
    </xdr:to>
    <xdr:pic>
      <xdr:nvPicPr>
        <xdr:cNvPr id="2332" name="그림 2331" descr="(1)">
          <a:extLst>
            <a:ext uri="{FF2B5EF4-FFF2-40B4-BE49-F238E27FC236}">
              <a16:creationId xmlns:a16="http://schemas.microsoft.com/office/drawing/2014/main" id="{EBE23F3A-A1E0-4703-961C-0EEA403A4023}"/>
            </a:ext>
          </a:extLst>
        </xdr:cNvPr>
        <xdr:cNvPicPr>
          <a:picLocks/>
        </xdr:cNvPicPr>
      </xdr:nvPicPr>
      <xdr:blipFill>
        <a:blip xmlns:r="http://schemas.openxmlformats.org/officeDocument/2006/relationships" r:embed="rId3">
          <a:alphaModFix amt="45000"/>
        </a:blip>
        <a:stretch>
          <a:fillRect/>
        </a:stretch>
      </xdr:blipFill>
      <xdr:spPr>
        <a:xfrm>
          <a:off x="4114800" y="1232887524"/>
          <a:ext cx="161905" cy="161905"/>
        </a:xfrm>
        <a:prstGeom prst="rect">
          <a:avLst/>
        </a:prstGeom>
      </xdr:spPr>
    </xdr:pic>
    <xdr:clientData/>
  </xdr:twoCellAnchor>
  <xdr:twoCellAnchor>
    <xdr:from>
      <xdr:col>6</xdr:col>
      <xdr:colOff>9525</xdr:colOff>
      <xdr:row>3246</xdr:row>
      <xdr:rowOff>19050</xdr:rowOff>
    </xdr:from>
    <xdr:to>
      <xdr:col>6</xdr:col>
      <xdr:colOff>171430</xdr:colOff>
      <xdr:row>3246</xdr:row>
      <xdr:rowOff>180955</xdr:rowOff>
    </xdr:to>
    <xdr:pic>
      <xdr:nvPicPr>
        <xdr:cNvPr id="2333" name="그림 2332" descr="Ⅱ">
          <a:extLst>
            <a:ext uri="{FF2B5EF4-FFF2-40B4-BE49-F238E27FC236}">
              <a16:creationId xmlns:a16="http://schemas.microsoft.com/office/drawing/2014/main" id="{7F825732-B920-430C-9AD6-D23E86EC6D75}"/>
            </a:ext>
          </a:extLst>
        </xdr:cNvPr>
        <xdr:cNvPicPr>
          <a:picLocks/>
        </xdr:cNvPicPr>
      </xdr:nvPicPr>
      <xdr:blipFill>
        <a:blip xmlns:r="http://schemas.openxmlformats.org/officeDocument/2006/relationships" r:embed="rId1">
          <a:alphaModFix amt="45000"/>
        </a:blip>
        <a:stretch>
          <a:fillRect/>
        </a:stretch>
      </xdr:blipFill>
      <xdr:spPr>
        <a:xfrm>
          <a:off x="10848975" y="587530575"/>
          <a:ext cx="161905" cy="161905"/>
        </a:xfrm>
        <a:prstGeom prst="rect">
          <a:avLst/>
        </a:prstGeom>
      </xdr:spPr>
    </xdr:pic>
    <xdr:clientData/>
  </xdr:twoCellAnchor>
  <xdr:twoCellAnchor>
    <xdr:from>
      <xdr:col>6</xdr:col>
      <xdr:colOff>9525</xdr:colOff>
      <xdr:row>3260</xdr:row>
      <xdr:rowOff>19050</xdr:rowOff>
    </xdr:from>
    <xdr:to>
      <xdr:col>6</xdr:col>
      <xdr:colOff>171430</xdr:colOff>
      <xdr:row>3260</xdr:row>
      <xdr:rowOff>180955</xdr:rowOff>
    </xdr:to>
    <xdr:pic>
      <xdr:nvPicPr>
        <xdr:cNvPr id="2334" name="그림 2333" descr="Ⅱ">
          <a:extLst>
            <a:ext uri="{FF2B5EF4-FFF2-40B4-BE49-F238E27FC236}">
              <a16:creationId xmlns:a16="http://schemas.microsoft.com/office/drawing/2014/main" id="{1A6F86B8-A387-4C06-892C-42FEE802165A}"/>
            </a:ext>
          </a:extLst>
        </xdr:cNvPr>
        <xdr:cNvPicPr>
          <a:picLocks/>
        </xdr:cNvPicPr>
      </xdr:nvPicPr>
      <xdr:blipFill>
        <a:blip xmlns:r="http://schemas.openxmlformats.org/officeDocument/2006/relationships" r:embed="rId1">
          <a:alphaModFix amt="45000"/>
        </a:blip>
        <a:stretch>
          <a:fillRect/>
        </a:stretch>
      </xdr:blipFill>
      <xdr:spPr>
        <a:xfrm>
          <a:off x="10848975" y="590064225"/>
          <a:ext cx="161905" cy="161905"/>
        </a:xfrm>
        <a:prstGeom prst="rect">
          <a:avLst/>
        </a:prstGeom>
      </xdr:spPr>
    </xdr:pic>
    <xdr:clientData/>
  </xdr:twoCellAnchor>
  <xdr:twoCellAnchor>
    <xdr:from>
      <xdr:col>6</xdr:col>
      <xdr:colOff>9525</xdr:colOff>
      <xdr:row>3277</xdr:row>
      <xdr:rowOff>19050</xdr:rowOff>
    </xdr:from>
    <xdr:to>
      <xdr:col>6</xdr:col>
      <xdr:colOff>171430</xdr:colOff>
      <xdr:row>3277</xdr:row>
      <xdr:rowOff>180955</xdr:rowOff>
    </xdr:to>
    <xdr:pic>
      <xdr:nvPicPr>
        <xdr:cNvPr id="2335" name="그림 2334" descr="Ⅱ">
          <a:extLst>
            <a:ext uri="{FF2B5EF4-FFF2-40B4-BE49-F238E27FC236}">
              <a16:creationId xmlns:a16="http://schemas.microsoft.com/office/drawing/2014/main" id="{8CB74D07-496D-44E9-B65F-5E8E84169EF0}"/>
            </a:ext>
          </a:extLst>
        </xdr:cNvPr>
        <xdr:cNvPicPr>
          <a:picLocks/>
        </xdr:cNvPicPr>
      </xdr:nvPicPr>
      <xdr:blipFill>
        <a:blip xmlns:r="http://schemas.openxmlformats.org/officeDocument/2006/relationships" r:embed="rId1">
          <a:alphaModFix amt="45000"/>
        </a:blip>
        <a:stretch>
          <a:fillRect/>
        </a:stretch>
      </xdr:blipFill>
      <xdr:spPr>
        <a:xfrm>
          <a:off x="10848975" y="593140800"/>
          <a:ext cx="161905" cy="161905"/>
        </a:xfrm>
        <a:prstGeom prst="rect">
          <a:avLst/>
        </a:prstGeom>
      </xdr:spPr>
    </xdr:pic>
    <xdr:clientData/>
  </xdr:twoCellAnchor>
  <xdr:twoCellAnchor>
    <xdr:from>
      <xdr:col>6</xdr:col>
      <xdr:colOff>9525</xdr:colOff>
      <xdr:row>3311</xdr:row>
      <xdr:rowOff>19100</xdr:rowOff>
    </xdr:from>
    <xdr:to>
      <xdr:col>6</xdr:col>
      <xdr:colOff>171430</xdr:colOff>
      <xdr:row>3312</xdr:row>
      <xdr:rowOff>30</xdr:rowOff>
    </xdr:to>
    <xdr:pic>
      <xdr:nvPicPr>
        <xdr:cNvPr id="2336" name="그림 2335" descr="Ⅱ">
          <a:extLst>
            <a:ext uri="{FF2B5EF4-FFF2-40B4-BE49-F238E27FC236}">
              <a16:creationId xmlns:a16="http://schemas.microsoft.com/office/drawing/2014/main" id="{70171038-1B6B-45AF-80B6-A4D3F03EFAB5}"/>
            </a:ext>
          </a:extLst>
        </xdr:cNvPr>
        <xdr:cNvPicPr>
          <a:picLocks/>
        </xdr:cNvPicPr>
      </xdr:nvPicPr>
      <xdr:blipFill>
        <a:blip xmlns:r="http://schemas.openxmlformats.org/officeDocument/2006/relationships" r:embed="rId1">
          <a:alphaModFix amt="45000"/>
        </a:blip>
        <a:stretch>
          <a:fillRect/>
        </a:stretch>
      </xdr:blipFill>
      <xdr:spPr>
        <a:xfrm>
          <a:off x="10848975" y="599294000"/>
          <a:ext cx="161905" cy="161905"/>
        </a:xfrm>
        <a:prstGeom prst="rect">
          <a:avLst/>
        </a:prstGeom>
      </xdr:spPr>
    </xdr:pic>
    <xdr:clientData/>
  </xdr:twoCellAnchor>
  <xdr:twoCellAnchor>
    <xdr:from>
      <xdr:col>6</xdr:col>
      <xdr:colOff>9525</xdr:colOff>
      <xdr:row>3324</xdr:row>
      <xdr:rowOff>19050</xdr:rowOff>
    </xdr:from>
    <xdr:to>
      <xdr:col>6</xdr:col>
      <xdr:colOff>171430</xdr:colOff>
      <xdr:row>3324</xdr:row>
      <xdr:rowOff>180955</xdr:rowOff>
    </xdr:to>
    <xdr:pic>
      <xdr:nvPicPr>
        <xdr:cNvPr id="2337" name="그림 2336" descr="Ⅱ">
          <a:extLst>
            <a:ext uri="{FF2B5EF4-FFF2-40B4-BE49-F238E27FC236}">
              <a16:creationId xmlns:a16="http://schemas.microsoft.com/office/drawing/2014/main" id="{1E3CF1F8-C7CA-42B6-B553-DA641AAC0BFB}"/>
            </a:ext>
          </a:extLst>
        </xdr:cNvPr>
        <xdr:cNvPicPr>
          <a:picLocks/>
        </xdr:cNvPicPr>
      </xdr:nvPicPr>
      <xdr:blipFill>
        <a:blip xmlns:r="http://schemas.openxmlformats.org/officeDocument/2006/relationships" r:embed="rId1">
          <a:alphaModFix amt="45000"/>
        </a:blip>
        <a:stretch>
          <a:fillRect/>
        </a:stretch>
      </xdr:blipFill>
      <xdr:spPr>
        <a:xfrm>
          <a:off x="10848975" y="601646625"/>
          <a:ext cx="161905" cy="161905"/>
        </a:xfrm>
        <a:prstGeom prst="rect">
          <a:avLst/>
        </a:prstGeom>
      </xdr:spPr>
    </xdr:pic>
    <xdr:clientData/>
  </xdr:twoCellAnchor>
  <xdr:twoCellAnchor>
    <xdr:from>
      <xdr:col>6</xdr:col>
      <xdr:colOff>9525</xdr:colOff>
      <xdr:row>3341</xdr:row>
      <xdr:rowOff>19100</xdr:rowOff>
    </xdr:from>
    <xdr:to>
      <xdr:col>6</xdr:col>
      <xdr:colOff>171430</xdr:colOff>
      <xdr:row>3342</xdr:row>
      <xdr:rowOff>30</xdr:rowOff>
    </xdr:to>
    <xdr:pic>
      <xdr:nvPicPr>
        <xdr:cNvPr id="2338" name="그림 2337" descr="Ⅱ">
          <a:extLst>
            <a:ext uri="{FF2B5EF4-FFF2-40B4-BE49-F238E27FC236}">
              <a16:creationId xmlns:a16="http://schemas.microsoft.com/office/drawing/2014/main" id="{B4200F7A-5B6A-4839-9A01-5728198B474D}"/>
            </a:ext>
          </a:extLst>
        </xdr:cNvPr>
        <xdr:cNvPicPr>
          <a:picLocks/>
        </xdr:cNvPicPr>
      </xdr:nvPicPr>
      <xdr:blipFill>
        <a:blip xmlns:r="http://schemas.openxmlformats.org/officeDocument/2006/relationships" r:embed="rId1">
          <a:alphaModFix amt="45000"/>
        </a:blip>
        <a:stretch>
          <a:fillRect/>
        </a:stretch>
      </xdr:blipFill>
      <xdr:spPr>
        <a:xfrm>
          <a:off x="10848975" y="604723250"/>
          <a:ext cx="161905" cy="161905"/>
        </a:xfrm>
        <a:prstGeom prst="rect">
          <a:avLst/>
        </a:prstGeom>
      </xdr:spPr>
    </xdr:pic>
    <xdr:clientData/>
  </xdr:twoCellAnchor>
  <xdr:twoCellAnchor>
    <xdr:from>
      <xdr:col>6</xdr:col>
      <xdr:colOff>9525</xdr:colOff>
      <xdr:row>3347</xdr:row>
      <xdr:rowOff>19050</xdr:rowOff>
    </xdr:from>
    <xdr:to>
      <xdr:col>6</xdr:col>
      <xdr:colOff>171430</xdr:colOff>
      <xdr:row>3347</xdr:row>
      <xdr:rowOff>180955</xdr:rowOff>
    </xdr:to>
    <xdr:pic>
      <xdr:nvPicPr>
        <xdr:cNvPr id="2339" name="그림 2338" descr="Ⅱ">
          <a:extLst>
            <a:ext uri="{FF2B5EF4-FFF2-40B4-BE49-F238E27FC236}">
              <a16:creationId xmlns:a16="http://schemas.microsoft.com/office/drawing/2014/main" id="{037B7097-C661-455A-95BB-2A0A8CC4F124}"/>
            </a:ext>
          </a:extLst>
        </xdr:cNvPr>
        <xdr:cNvPicPr>
          <a:picLocks/>
        </xdr:cNvPicPr>
      </xdr:nvPicPr>
      <xdr:blipFill>
        <a:blip xmlns:r="http://schemas.openxmlformats.org/officeDocument/2006/relationships" r:embed="rId1">
          <a:alphaModFix amt="45000"/>
        </a:blip>
        <a:stretch>
          <a:fillRect/>
        </a:stretch>
      </xdr:blipFill>
      <xdr:spPr>
        <a:xfrm>
          <a:off x="10848975" y="605809050"/>
          <a:ext cx="161905" cy="161905"/>
        </a:xfrm>
        <a:prstGeom prst="rect">
          <a:avLst/>
        </a:prstGeom>
      </xdr:spPr>
    </xdr:pic>
    <xdr:clientData/>
  </xdr:twoCellAnchor>
  <xdr:twoCellAnchor>
    <xdr:from>
      <xdr:col>6</xdr:col>
      <xdr:colOff>9525</xdr:colOff>
      <xdr:row>3411</xdr:row>
      <xdr:rowOff>19050</xdr:rowOff>
    </xdr:from>
    <xdr:to>
      <xdr:col>6</xdr:col>
      <xdr:colOff>171430</xdr:colOff>
      <xdr:row>3411</xdr:row>
      <xdr:rowOff>180955</xdr:rowOff>
    </xdr:to>
    <xdr:pic>
      <xdr:nvPicPr>
        <xdr:cNvPr id="2340" name="그림 2339" descr="Ⅱ">
          <a:extLst>
            <a:ext uri="{FF2B5EF4-FFF2-40B4-BE49-F238E27FC236}">
              <a16:creationId xmlns:a16="http://schemas.microsoft.com/office/drawing/2014/main" id="{22151E88-392C-4B72-9864-2F6C5093EE86}"/>
            </a:ext>
          </a:extLst>
        </xdr:cNvPr>
        <xdr:cNvPicPr>
          <a:picLocks/>
        </xdr:cNvPicPr>
      </xdr:nvPicPr>
      <xdr:blipFill>
        <a:blip xmlns:r="http://schemas.openxmlformats.org/officeDocument/2006/relationships" r:embed="rId1">
          <a:alphaModFix amt="45000"/>
        </a:blip>
        <a:stretch>
          <a:fillRect/>
        </a:stretch>
      </xdr:blipFill>
      <xdr:spPr>
        <a:xfrm>
          <a:off x="10848975" y="617391450"/>
          <a:ext cx="161905" cy="161905"/>
        </a:xfrm>
        <a:prstGeom prst="rect">
          <a:avLst/>
        </a:prstGeom>
      </xdr:spPr>
    </xdr:pic>
    <xdr:clientData/>
  </xdr:twoCellAnchor>
  <xdr:twoCellAnchor>
    <xdr:from>
      <xdr:col>6</xdr:col>
      <xdr:colOff>9525</xdr:colOff>
      <xdr:row>3423</xdr:row>
      <xdr:rowOff>19050</xdr:rowOff>
    </xdr:from>
    <xdr:to>
      <xdr:col>6</xdr:col>
      <xdr:colOff>171430</xdr:colOff>
      <xdr:row>3423</xdr:row>
      <xdr:rowOff>180955</xdr:rowOff>
    </xdr:to>
    <xdr:pic>
      <xdr:nvPicPr>
        <xdr:cNvPr id="2341" name="그림 2340" descr="Ⅱ">
          <a:extLst>
            <a:ext uri="{FF2B5EF4-FFF2-40B4-BE49-F238E27FC236}">
              <a16:creationId xmlns:a16="http://schemas.microsoft.com/office/drawing/2014/main" id="{6CE91D7E-284D-400E-A909-3CA24EF99CF3}"/>
            </a:ext>
          </a:extLst>
        </xdr:cNvPr>
        <xdr:cNvPicPr>
          <a:picLocks/>
        </xdr:cNvPicPr>
      </xdr:nvPicPr>
      <xdr:blipFill>
        <a:blip xmlns:r="http://schemas.openxmlformats.org/officeDocument/2006/relationships" r:embed="rId1">
          <a:alphaModFix amt="45000"/>
        </a:blip>
        <a:stretch>
          <a:fillRect/>
        </a:stretch>
      </xdr:blipFill>
      <xdr:spPr>
        <a:xfrm>
          <a:off x="10848975" y="619563150"/>
          <a:ext cx="161905" cy="161905"/>
        </a:xfrm>
        <a:prstGeom prst="rect">
          <a:avLst/>
        </a:prstGeom>
      </xdr:spPr>
    </xdr:pic>
    <xdr:clientData/>
  </xdr:twoCellAnchor>
  <xdr:twoCellAnchor>
    <xdr:from>
      <xdr:col>6</xdr:col>
      <xdr:colOff>9525</xdr:colOff>
      <xdr:row>3436</xdr:row>
      <xdr:rowOff>19050</xdr:rowOff>
    </xdr:from>
    <xdr:to>
      <xdr:col>6</xdr:col>
      <xdr:colOff>171430</xdr:colOff>
      <xdr:row>3436</xdr:row>
      <xdr:rowOff>180955</xdr:rowOff>
    </xdr:to>
    <xdr:pic>
      <xdr:nvPicPr>
        <xdr:cNvPr id="2342" name="그림 2341" descr="Ⅱ">
          <a:extLst>
            <a:ext uri="{FF2B5EF4-FFF2-40B4-BE49-F238E27FC236}">
              <a16:creationId xmlns:a16="http://schemas.microsoft.com/office/drawing/2014/main" id="{15165B33-C09C-43B1-9A17-13AB870C70D0}"/>
            </a:ext>
          </a:extLst>
        </xdr:cNvPr>
        <xdr:cNvPicPr>
          <a:picLocks/>
        </xdr:cNvPicPr>
      </xdr:nvPicPr>
      <xdr:blipFill>
        <a:blip xmlns:r="http://schemas.openxmlformats.org/officeDocument/2006/relationships" r:embed="rId1">
          <a:alphaModFix amt="45000"/>
        </a:blip>
        <a:stretch>
          <a:fillRect/>
        </a:stretch>
      </xdr:blipFill>
      <xdr:spPr>
        <a:xfrm>
          <a:off x="10848975" y="621915825"/>
          <a:ext cx="161905" cy="161905"/>
        </a:xfrm>
        <a:prstGeom prst="rect">
          <a:avLst/>
        </a:prstGeom>
      </xdr:spPr>
    </xdr:pic>
    <xdr:clientData/>
  </xdr:twoCellAnchor>
  <xdr:twoCellAnchor>
    <xdr:from>
      <xdr:col>6</xdr:col>
      <xdr:colOff>9525</xdr:colOff>
      <xdr:row>3493</xdr:row>
      <xdr:rowOff>19050</xdr:rowOff>
    </xdr:from>
    <xdr:to>
      <xdr:col>6</xdr:col>
      <xdr:colOff>171430</xdr:colOff>
      <xdr:row>3493</xdr:row>
      <xdr:rowOff>180955</xdr:rowOff>
    </xdr:to>
    <xdr:pic>
      <xdr:nvPicPr>
        <xdr:cNvPr id="2343" name="그림 2342" descr="Ⅱ">
          <a:extLst>
            <a:ext uri="{FF2B5EF4-FFF2-40B4-BE49-F238E27FC236}">
              <a16:creationId xmlns:a16="http://schemas.microsoft.com/office/drawing/2014/main" id="{CC537827-E442-4BD7-A514-FA3EE4C0B86C}"/>
            </a:ext>
          </a:extLst>
        </xdr:cNvPr>
        <xdr:cNvPicPr>
          <a:picLocks/>
        </xdr:cNvPicPr>
      </xdr:nvPicPr>
      <xdr:blipFill>
        <a:blip xmlns:r="http://schemas.openxmlformats.org/officeDocument/2006/relationships" r:embed="rId1">
          <a:alphaModFix amt="45000"/>
        </a:blip>
        <a:stretch>
          <a:fillRect/>
        </a:stretch>
      </xdr:blipFill>
      <xdr:spPr>
        <a:xfrm>
          <a:off x="10848975" y="632231400"/>
          <a:ext cx="161905" cy="161905"/>
        </a:xfrm>
        <a:prstGeom prst="rect">
          <a:avLst/>
        </a:prstGeom>
      </xdr:spPr>
    </xdr:pic>
    <xdr:clientData/>
  </xdr:twoCellAnchor>
  <xdr:twoCellAnchor>
    <xdr:from>
      <xdr:col>6</xdr:col>
      <xdr:colOff>9525</xdr:colOff>
      <xdr:row>3505</xdr:row>
      <xdr:rowOff>19050</xdr:rowOff>
    </xdr:from>
    <xdr:to>
      <xdr:col>6</xdr:col>
      <xdr:colOff>171430</xdr:colOff>
      <xdr:row>3505</xdr:row>
      <xdr:rowOff>180955</xdr:rowOff>
    </xdr:to>
    <xdr:pic>
      <xdr:nvPicPr>
        <xdr:cNvPr id="2344" name="그림 2343" descr="Ⅱ">
          <a:extLst>
            <a:ext uri="{FF2B5EF4-FFF2-40B4-BE49-F238E27FC236}">
              <a16:creationId xmlns:a16="http://schemas.microsoft.com/office/drawing/2014/main" id="{F860FDC1-793B-4CFA-A5B4-DD1A056B9CFE}"/>
            </a:ext>
          </a:extLst>
        </xdr:cNvPr>
        <xdr:cNvPicPr>
          <a:picLocks/>
        </xdr:cNvPicPr>
      </xdr:nvPicPr>
      <xdr:blipFill>
        <a:blip xmlns:r="http://schemas.openxmlformats.org/officeDocument/2006/relationships" r:embed="rId1">
          <a:alphaModFix amt="45000"/>
        </a:blip>
        <a:stretch>
          <a:fillRect/>
        </a:stretch>
      </xdr:blipFill>
      <xdr:spPr>
        <a:xfrm>
          <a:off x="10848975" y="634403100"/>
          <a:ext cx="161905" cy="161905"/>
        </a:xfrm>
        <a:prstGeom prst="rect">
          <a:avLst/>
        </a:prstGeom>
      </xdr:spPr>
    </xdr:pic>
    <xdr:clientData/>
  </xdr:twoCellAnchor>
  <xdr:twoCellAnchor>
    <xdr:from>
      <xdr:col>6</xdr:col>
      <xdr:colOff>9525</xdr:colOff>
      <xdr:row>3520</xdr:row>
      <xdr:rowOff>19050</xdr:rowOff>
    </xdr:from>
    <xdr:to>
      <xdr:col>6</xdr:col>
      <xdr:colOff>171430</xdr:colOff>
      <xdr:row>3520</xdr:row>
      <xdr:rowOff>180955</xdr:rowOff>
    </xdr:to>
    <xdr:pic>
      <xdr:nvPicPr>
        <xdr:cNvPr id="2345" name="그림 2344" descr="Ⅱ">
          <a:extLst>
            <a:ext uri="{FF2B5EF4-FFF2-40B4-BE49-F238E27FC236}">
              <a16:creationId xmlns:a16="http://schemas.microsoft.com/office/drawing/2014/main" id="{AC00F8FC-56CB-4506-9B5B-DCACBA805486}"/>
            </a:ext>
          </a:extLst>
        </xdr:cNvPr>
        <xdr:cNvPicPr>
          <a:picLocks/>
        </xdr:cNvPicPr>
      </xdr:nvPicPr>
      <xdr:blipFill>
        <a:blip xmlns:r="http://schemas.openxmlformats.org/officeDocument/2006/relationships" r:embed="rId1">
          <a:alphaModFix amt="45000"/>
        </a:blip>
        <a:stretch>
          <a:fillRect/>
        </a:stretch>
      </xdr:blipFill>
      <xdr:spPr>
        <a:xfrm>
          <a:off x="10848975" y="637117725"/>
          <a:ext cx="161905" cy="161905"/>
        </a:xfrm>
        <a:prstGeom prst="rect">
          <a:avLst/>
        </a:prstGeom>
      </xdr:spPr>
    </xdr:pic>
    <xdr:clientData/>
  </xdr:twoCellAnchor>
  <xdr:twoCellAnchor>
    <xdr:from>
      <xdr:col>6</xdr:col>
      <xdr:colOff>9525</xdr:colOff>
      <xdr:row>3536</xdr:row>
      <xdr:rowOff>19050</xdr:rowOff>
    </xdr:from>
    <xdr:to>
      <xdr:col>6</xdr:col>
      <xdr:colOff>171430</xdr:colOff>
      <xdr:row>3536</xdr:row>
      <xdr:rowOff>180955</xdr:rowOff>
    </xdr:to>
    <xdr:pic>
      <xdr:nvPicPr>
        <xdr:cNvPr id="2346" name="그림 2345" descr="Ⅱ">
          <a:extLst>
            <a:ext uri="{FF2B5EF4-FFF2-40B4-BE49-F238E27FC236}">
              <a16:creationId xmlns:a16="http://schemas.microsoft.com/office/drawing/2014/main" id="{3C064163-270C-465D-A623-DE91DC851CE4}"/>
            </a:ext>
          </a:extLst>
        </xdr:cNvPr>
        <xdr:cNvPicPr>
          <a:picLocks/>
        </xdr:cNvPicPr>
      </xdr:nvPicPr>
      <xdr:blipFill>
        <a:blip xmlns:r="http://schemas.openxmlformats.org/officeDocument/2006/relationships" r:embed="rId1">
          <a:alphaModFix amt="45000"/>
        </a:blip>
        <a:stretch>
          <a:fillRect/>
        </a:stretch>
      </xdr:blipFill>
      <xdr:spPr>
        <a:xfrm>
          <a:off x="10848975" y="640013325"/>
          <a:ext cx="161905" cy="161905"/>
        </a:xfrm>
        <a:prstGeom prst="rect">
          <a:avLst/>
        </a:prstGeom>
      </xdr:spPr>
    </xdr:pic>
    <xdr:clientData/>
  </xdr:twoCellAnchor>
  <xdr:twoCellAnchor>
    <xdr:from>
      <xdr:col>6</xdr:col>
      <xdr:colOff>9525</xdr:colOff>
      <xdr:row>3566</xdr:row>
      <xdr:rowOff>19050</xdr:rowOff>
    </xdr:from>
    <xdr:to>
      <xdr:col>6</xdr:col>
      <xdr:colOff>171430</xdr:colOff>
      <xdr:row>3566</xdr:row>
      <xdr:rowOff>180955</xdr:rowOff>
    </xdr:to>
    <xdr:pic>
      <xdr:nvPicPr>
        <xdr:cNvPr id="2347" name="그림 2346" descr="Ⅱ">
          <a:extLst>
            <a:ext uri="{FF2B5EF4-FFF2-40B4-BE49-F238E27FC236}">
              <a16:creationId xmlns:a16="http://schemas.microsoft.com/office/drawing/2014/main" id="{B5987271-8DE1-4718-9169-15587CF0C0FC}"/>
            </a:ext>
          </a:extLst>
        </xdr:cNvPr>
        <xdr:cNvPicPr>
          <a:picLocks/>
        </xdr:cNvPicPr>
      </xdr:nvPicPr>
      <xdr:blipFill>
        <a:blip xmlns:r="http://schemas.openxmlformats.org/officeDocument/2006/relationships" r:embed="rId1">
          <a:alphaModFix amt="45000"/>
        </a:blip>
        <a:stretch>
          <a:fillRect/>
        </a:stretch>
      </xdr:blipFill>
      <xdr:spPr>
        <a:xfrm>
          <a:off x="10848975" y="645442575"/>
          <a:ext cx="161905" cy="161905"/>
        </a:xfrm>
        <a:prstGeom prst="rect">
          <a:avLst/>
        </a:prstGeom>
      </xdr:spPr>
    </xdr:pic>
    <xdr:clientData/>
  </xdr:twoCellAnchor>
  <xdr:twoCellAnchor>
    <xdr:from>
      <xdr:col>6</xdr:col>
      <xdr:colOff>9525</xdr:colOff>
      <xdr:row>3578</xdr:row>
      <xdr:rowOff>19050</xdr:rowOff>
    </xdr:from>
    <xdr:to>
      <xdr:col>6</xdr:col>
      <xdr:colOff>171430</xdr:colOff>
      <xdr:row>3578</xdr:row>
      <xdr:rowOff>180955</xdr:rowOff>
    </xdr:to>
    <xdr:pic>
      <xdr:nvPicPr>
        <xdr:cNvPr id="2348" name="그림 2347" descr="Ⅱ">
          <a:extLst>
            <a:ext uri="{FF2B5EF4-FFF2-40B4-BE49-F238E27FC236}">
              <a16:creationId xmlns:a16="http://schemas.microsoft.com/office/drawing/2014/main" id="{552A67ED-6DAC-4A19-B1E4-5281BDE24577}"/>
            </a:ext>
          </a:extLst>
        </xdr:cNvPr>
        <xdr:cNvPicPr>
          <a:picLocks/>
        </xdr:cNvPicPr>
      </xdr:nvPicPr>
      <xdr:blipFill>
        <a:blip xmlns:r="http://schemas.openxmlformats.org/officeDocument/2006/relationships" r:embed="rId1">
          <a:alphaModFix amt="45000"/>
        </a:blip>
        <a:stretch>
          <a:fillRect/>
        </a:stretch>
      </xdr:blipFill>
      <xdr:spPr>
        <a:xfrm>
          <a:off x="10848975" y="647614275"/>
          <a:ext cx="161905" cy="161905"/>
        </a:xfrm>
        <a:prstGeom prst="rect">
          <a:avLst/>
        </a:prstGeom>
      </xdr:spPr>
    </xdr:pic>
    <xdr:clientData/>
  </xdr:twoCellAnchor>
  <xdr:twoCellAnchor>
    <xdr:from>
      <xdr:col>6</xdr:col>
      <xdr:colOff>9525</xdr:colOff>
      <xdr:row>3596</xdr:row>
      <xdr:rowOff>19050</xdr:rowOff>
    </xdr:from>
    <xdr:to>
      <xdr:col>6</xdr:col>
      <xdr:colOff>171430</xdr:colOff>
      <xdr:row>3596</xdr:row>
      <xdr:rowOff>180955</xdr:rowOff>
    </xdr:to>
    <xdr:pic>
      <xdr:nvPicPr>
        <xdr:cNvPr id="2349" name="그림 2348" descr="Ⅱ">
          <a:extLst>
            <a:ext uri="{FF2B5EF4-FFF2-40B4-BE49-F238E27FC236}">
              <a16:creationId xmlns:a16="http://schemas.microsoft.com/office/drawing/2014/main" id="{B547EBA3-49F5-47FE-B70E-55A01830AB8C}"/>
            </a:ext>
          </a:extLst>
        </xdr:cNvPr>
        <xdr:cNvPicPr>
          <a:picLocks/>
        </xdr:cNvPicPr>
      </xdr:nvPicPr>
      <xdr:blipFill>
        <a:blip xmlns:r="http://schemas.openxmlformats.org/officeDocument/2006/relationships" r:embed="rId1">
          <a:alphaModFix amt="45000"/>
        </a:blip>
        <a:stretch>
          <a:fillRect/>
        </a:stretch>
      </xdr:blipFill>
      <xdr:spPr>
        <a:xfrm>
          <a:off x="10848975" y="650871825"/>
          <a:ext cx="161905" cy="161905"/>
        </a:xfrm>
        <a:prstGeom prst="rect">
          <a:avLst/>
        </a:prstGeom>
      </xdr:spPr>
    </xdr:pic>
    <xdr:clientData/>
  </xdr:twoCellAnchor>
  <xdr:twoCellAnchor>
    <xdr:from>
      <xdr:col>6</xdr:col>
      <xdr:colOff>9525</xdr:colOff>
      <xdr:row>3632</xdr:row>
      <xdr:rowOff>19050</xdr:rowOff>
    </xdr:from>
    <xdr:to>
      <xdr:col>6</xdr:col>
      <xdr:colOff>171430</xdr:colOff>
      <xdr:row>3632</xdr:row>
      <xdr:rowOff>180955</xdr:rowOff>
    </xdr:to>
    <xdr:pic>
      <xdr:nvPicPr>
        <xdr:cNvPr id="2350" name="그림 2349" descr="Ⅱ">
          <a:extLst>
            <a:ext uri="{FF2B5EF4-FFF2-40B4-BE49-F238E27FC236}">
              <a16:creationId xmlns:a16="http://schemas.microsoft.com/office/drawing/2014/main" id="{B9A39E46-A87C-4BC9-AE38-0EFCC0B54F62}"/>
            </a:ext>
          </a:extLst>
        </xdr:cNvPr>
        <xdr:cNvPicPr>
          <a:picLocks/>
        </xdr:cNvPicPr>
      </xdr:nvPicPr>
      <xdr:blipFill>
        <a:blip xmlns:r="http://schemas.openxmlformats.org/officeDocument/2006/relationships" r:embed="rId1">
          <a:alphaModFix amt="45000"/>
        </a:blip>
        <a:stretch>
          <a:fillRect/>
        </a:stretch>
      </xdr:blipFill>
      <xdr:spPr>
        <a:xfrm>
          <a:off x="10848975" y="657386925"/>
          <a:ext cx="161905" cy="161905"/>
        </a:xfrm>
        <a:prstGeom prst="rect">
          <a:avLst/>
        </a:prstGeom>
      </xdr:spPr>
    </xdr:pic>
    <xdr:clientData/>
  </xdr:twoCellAnchor>
  <xdr:twoCellAnchor>
    <xdr:from>
      <xdr:col>6</xdr:col>
      <xdr:colOff>9525</xdr:colOff>
      <xdr:row>3692</xdr:row>
      <xdr:rowOff>19050</xdr:rowOff>
    </xdr:from>
    <xdr:to>
      <xdr:col>6</xdr:col>
      <xdr:colOff>171430</xdr:colOff>
      <xdr:row>3692</xdr:row>
      <xdr:rowOff>180955</xdr:rowOff>
    </xdr:to>
    <xdr:pic>
      <xdr:nvPicPr>
        <xdr:cNvPr id="2351" name="그림 2350" descr="Ⅱ">
          <a:extLst>
            <a:ext uri="{FF2B5EF4-FFF2-40B4-BE49-F238E27FC236}">
              <a16:creationId xmlns:a16="http://schemas.microsoft.com/office/drawing/2014/main" id="{D2A8B931-0BCC-4315-8E26-5B4CE637282D}"/>
            </a:ext>
          </a:extLst>
        </xdr:cNvPr>
        <xdr:cNvPicPr>
          <a:picLocks/>
        </xdr:cNvPicPr>
      </xdr:nvPicPr>
      <xdr:blipFill>
        <a:blip xmlns:r="http://schemas.openxmlformats.org/officeDocument/2006/relationships" r:embed="rId1">
          <a:alphaModFix amt="45000"/>
        </a:blip>
        <a:stretch>
          <a:fillRect/>
        </a:stretch>
      </xdr:blipFill>
      <xdr:spPr>
        <a:xfrm>
          <a:off x="10848975" y="668245425"/>
          <a:ext cx="161905" cy="161905"/>
        </a:xfrm>
        <a:prstGeom prst="rect">
          <a:avLst/>
        </a:prstGeom>
      </xdr:spPr>
    </xdr:pic>
    <xdr:clientData/>
  </xdr:twoCellAnchor>
  <xdr:twoCellAnchor>
    <xdr:from>
      <xdr:col>6</xdr:col>
      <xdr:colOff>9525</xdr:colOff>
      <xdr:row>3707</xdr:row>
      <xdr:rowOff>19050</xdr:rowOff>
    </xdr:from>
    <xdr:to>
      <xdr:col>6</xdr:col>
      <xdr:colOff>171430</xdr:colOff>
      <xdr:row>3707</xdr:row>
      <xdr:rowOff>180955</xdr:rowOff>
    </xdr:to>
    <xdr:pic>
      <xdr:nvPicPr>
        <xdr:cNvPr id="2352" name="그림 2351" descr="Ⅱ">
          <a:extLst>
            <a:ext uri="{FF2B5EF4-FFF2-40B4-BE49-F238E27FC236}">
              <a16:creationId xmlns:a16="http://schemas.microsoft.com/office/drawing/2014/main" id="{2FAE8463-3723-46AA-8CAC-F55D38D8AD67}"/>
            </a:ext>
          </a:extLst>
        </xdr:cNvPr>
        <xdr:cNvPicPr>
          <a:picLocks/>
        </xdr:cNvPicPr>
      </xdr:nvPicPr>
      <xdr:blipFill>
        <a:blip xmlns:r="http://schemas.openxmlformats.org/officeDocument/2006/relationships" r:embed="rId1">
          <a:alphaModFix amt="45000"/>
        </a:blip>
        <a:stretch>
          <a:fillRect/>
        </a:stretch>
      </xdr:blipFill>
      <xdr:spPr>
        <a:xfrm>
          <a:off x="10848975" y="670960050"/>
          <a:ext cx="161905" cy="161905"/>
        </a:xfrm>
        <a:prstGeom prst="rect">
          <a:avLst/>
        </a:prstGeom>
      </xdr:spPr>
    </xdr:pic>
    <xdr:clientData/>
  </xdr:twoCellAnchor>
  <xdr:twoCellAnchor>
    <xdr:from>
      <xdr:col>6</xdr:col>
      <xdr:colOff>9525</xdr:colOff>
      <xdr:row>3721</xdr:row>
      <xdr:rowOff>19050</xdr:rowOff>
    </xdr:from>
    <xdr:to>
      <xdr:col>6</xdr:col>
      <xdr:colOff>171430</xdr:colOff>
      <xdr:row>3721</xdr:row>
      <xdr:rowOff>180955</xdr:rowOff>
    </xdr:to>
    <xdr:pic>
      <xdr:nvPicPr>
        <xdr:cNvPr id="2353" name="그림 2352" descr="Ⅱ">
          <a:extLst>
            <a:ext uri="{FF2B5EF4-FFF2-40B4-BE49-F238E27FC236}">
              <a16:creationId xmlns:a16="http://schemas.microsoft.com/office/drawing/2014/main" id="{354BD229-8D58-4D4E-BD81-6B972FA1330A}"/>
            </a:ext>
          </a:extLst>
        </xdr:cNvPr>
        <xdr:cNvPicPr>
          <a:picLocks/>
        </xdr:cNvPicPr>
      </xdr:nvPicPr>
      <xdr:blipFill>
        <a:blip xmlns:r="http://schemas.openxmlformats.org/officeDocument/2006/relationships" r:embed="rId1">
          <a:alphaModFix amt="45000"/>
        </a:blip>
        <a:stretch>
          <a:fillRect/>
        </a:stretch>
      </xdr:blipFill>
      <xdr:spPr>
        <a:xfrm>
          <a:off x="10848975" y="673493700"/>
          <a:ext cx="161905" cy="161905"/>
        </a:xfrm>
        <a:prstGeom prst="rect">
          <a:avLst/>
        </a:prstGeom>
      </xdr:spPr>
    </xdr:pic>
    <xdr:clientData/>
  </xdr:twoCellAnchor>
  <xdr:twoCellAnchor>
    <xdr:from>
      <xdr:col>6</xdr:col>
      <xdr:colOff>9525</xdr:colOff>
      <xdr:row>3726</xdr:row>
      <xdr:rowOff>19050</xdr:rowOff>
    </xdr:from>
    <xdr:to>
      <xdr:col>6</xdr:col>
      <xdr:colOff>171430</xdr:colOff>
      <xdr:row>3726</xdr:row>
      <xdr:rowOff>180955</xdr:rowOff>
    </xdr:to>
    <xdr:pic>
      <xdr:nvPicPr>
        <xdr:cNvPr id="2354" name="그림 2353" descr="Ⅱ">
          <a:extLst>
            <a:ext uri="{FF2B5EF4-FFF2-40B4-BE49-F238E27FC236}">
              <a16:creationId xmlns:a16="http://schemas.microsoft.com/office/drawing/2014/main" id="{C618DB58-03D3-4AED-B26E-3CE6043A4B7F}"/>
            </a:ext>
          </a:extLst>
        </xdr:cNvPr>
        <xdr:cNvPicPr>
          <a:picLocks/>
        </xdr:cNvPicPr>
      </xdr:nvPicPr>
      <xdr:blipFill>
        <a:blip xmlns:r="http://schemas.openxmlformats.org/officeDocument/2006/relationships" r:embed="rId1">
          <a:alphaModFix amt="45000"/>
        </a:blip>
        <a:stretch>
          <a:fillRect/>
        </a:stretch>
      </xdr:blipFill>
      <xdr:spPr>
        <a:xfrm>
          <a:off x="10848975" y="674398575"/>
          <a:ext cx="161905" cy="161905"/>
        </a:xfrm>
        <a:prstGeom prst="rect">
          <a:avLst/>
        </a:prstGeom>
      </xdr:spPr>
    </xdr:pic>
    <xdr:clientData/>
  </xdr:twoCellAnchor>
  <xdr:twoCellAnchor>
    <xdr:from>
      <xdr:col>6</xdr:col>
      <xdr:colOff>9525</xdr:colOff>
      <xdr:row>3737</xdr:row>
      <xdr:rowOff>19000</xdr:rowOff>
    </xdr:from>
    <xdr:to>
      <xdr:col>6</xdr:col>
      <xdr:colOff>171430</xdr:colOff>
      <xdr:row>3737</xdr:row>
      <xdr:rowOff>180905</xdr:rowOff>
    </xdr:to>
    <xdr:pic>
      <xdr:nvPicPr>
        <xdr:cNvPr id="2355" name="그림 2354" descr="Ⅱ">
          <a:extLst>
            <a:ext uri="{FF2B5EF4-FFF2-40B4-BE49-F238E27FC236}">
              <a16:creationId xmlns:a16="http://schemas.microsoft.com/office/drawing/2014/main" id="{688A0808-A7B5-4553-B2F0-55F944698DBD}"/>
            </a:ext>
          </a:extLst>
        </xdr:cNvPr>
        <xdr:cNvPicPr>
          <a:picLocks/>
        </xdr:cNvPicPr>
      </xdr:nvPicPr>
      <xdr:blipFill>
        <a:blip xmlns:r="http://schemas.openxmlformats.org/officeDocument/2006/relationships" r:embed="rId1">
          <a:alphaModFix amt="45000"/>
        </a:blip>
        <a:stretch>
          <a:fillRect/>
        </a:stretch>
      </xdr:blipFill>
      <xdr:spPr>
        <a:xfrm>
          <a:off x="10848975" y="676389250"/>
          <a:ext cx="161905" cy="161905"/>
        </a:xfrm>
        <a:prstGeom prst="rect">
          <a:avLst/>
        </a:prstGeom>
      </xdr:spPr>
    </xdr:pic>
    <xdr:clientData/>
  </xdr:twoCellAnchor>
  <xdr:twoCellAnchor>
    <xdr:from>
      <xdr:col>6</xdr:col>
      <xdr:colOff>9525</xdr:colOff>
      <xdr:row>3772</xdr:row>
      <xdr:rowOff>19050</xdr:rowOff>
    </xdr:from>
    <xdr:to>
      <xdr:col>6</xdr:col>
      <xdr:colOff>171430</xdr:colOff>
      <xdr:row>3772</xdr:row>
      <xdr:rowOff>180955</xdr:rowOff>
    </xdr:to>
    <xdr:pic>
      <xdr:nvPicPr>
        <xdr:cNvPr id="2356" name="그림 2355" descr="Ⅱ">
          <a:extLst>
            <a:ext uri="{FF2B5EF4-FFF2-40B4-BE49-F238E27FC236}">
              <a16:creationId xmlns:a16="http://schemas.microsoft.com/office/drawing/2014/main" id="{8616CF66-D4EE-43B9-B2E5-068010388AA5}"/>
            </a:ext>
          </a:extLst>
        </xdr:cNvPr>
        <xdr:cNvPicPr>
          <a:picLocks/>
        </xdr:cNvPicPr>
      </xdr:nvPicPr>
      <xdr:blipFill>
        <a:blip xmlns:r="http://schemas.openxmlformats.org/officeDocument/2006/relationships" r:embed="rId1">
          <a:alphaModFix amt="45000"/>
        </a:blip>
        <a:stretch>
          <a:fillRect/>
        </a:stretch>
      </xdr:blipFill>
      <xdr:spPr>
        <a:xfrm>
          <a:off x="10848975" y="682723425"/>
          <a:ext cx="161905" cy="161905"/>
        </a:xfrm>
        <a:prstGeom prst="rect">
          <a:avLst/>
        </a:prstGeom>
      </xdr:spPr>
    </xdr:pic>
    <xdr:clientData/>
  </xdr:twoCellAnchor>
  <xdr:twoCellAnchor>
    <xdr:from>
      <xdr:col>6</xdr:col>
      <xdr:colOff>9525</xdr:colOff>
      <xdr:row>3781</xdr:row>
      <xdr:rowOff>19050</xdr:rowOff>
    </xdr:from>
    <xdr:to>
      <xdr:col>6</xdr:col>
      <xdr:colOff>171430</xdr:colOff>
      <xdr:row>3781</xdr:row>
      <xdr:rowOff>180955</xdr:rowOff>
    </xdr:to>
    <xdr:pic>
      <xdr:nvPicPr>
        <xdr:cNvPr id="2357" name="그림 2356" descr="Ⅱ">
          <a:extLst>
            <a:ext uri="{FF2B5EF4-FFF2-40B4-BE49-F238E27FC236}">
              <a16:creationId xmlns:a16="http://schemas.microsoft.com/office/drawing/2014/main" id="{4B3754E6-7D72-4F3D-8871-E7FE9995CDF6}"/>
            </a:ext>
          </a:extLst>
        </xdr:cNvPr>
        <xdr:cNvPicPr>
          <a:picLocks/>
        </xdr:cNvPicPr>
      </xdr:nvPicPr>
      <xdr:blipFill>
        <a:blip xmlns:r="http://schemas.openxmlformats.org/officeDocument/2006/relationships" r:embed="rId1">
          <a:alphaModFix amt="45000"/>
        </a:blip>
        <a:stretch>
          <a:fillRect/>
        </a:stretch>
      </xdr:blipFill>
      <xdr:spPr>
        <a:xfrm>
          <a:off x="10848975" y="684352200"/>
          <a:ext cx="161905" cy="161905"/>
        </a:xfrm>
        <a:prstGeom prst="rect">
          <a:avLst/>
        </a:prstGeom>
      </xdr:spPr>
    </xdr:pic>
    <xdr:clientData/>
  </xdr:twoCellAnchor>
  <xdr:twoCellAnchor>
    <xdr:from>
      <xdr:col>6</xdr:col>
      <xdr:colOff>9525</xdr:colOff>
      <xdr:row>3790</xdr:row>
      <xdr:rowOff>19050</xdr:rowOff>
    </xdr:from>
    <xdr:to>
      <xdr:col>6</xdr:col>
      <xdr:colOff>171430</xdr:colOff>
      <xdr:row>3790</xdr:row>
      <xdr:rowOff>180955</xdr:rowOff>
    </xdr:to>
    <xdr:pic>
      <xdr:nvPicPr>
        <xdr:cNvPr id="2358" name="그림 2357" descr="Ⅱ">
          <a:extLst>
            <a:ext uri="{FF2B5EF4-FFF2-40B4-BE49-F238E27FC236}">
              <a16:creationId xmlns:a16="http://schemas.microsoft.com/office/drawing/2014/main" id="{842D7398-5CEB-41A1-956B-98ED139E7BC4}"/>
            </a:ext>
          </a:extLst>
        </xdr:cNvPr>
        <xdr:cNvPicPr>
          <a:picLocks/>
        </xdr:cNvPicPr>
      </xdr:nvPicPr>
      <xdr:blipFill>
        <a:blip xmlns:r="http://schemas.openxmlformats.org/officeDocument/2006/relationships" r:embed="rId1">
          <a:alphaModFix amt="45000"/>
        </a:blip>
        <a:stretch>
          <a:fillRect/>
        </a:stretch>
      </xdr:blipFill>
      <xdr:spPr>
        <a:xfrm>
          <a:off x="10848975" y="685980975"/>
          <a:ext cx="161905" cy="161905"/>
        </a:xfrm>
        <a:prstGeom prst="rect">
          <a:avLst/>
        </a:prstGeom>
      </xdr:spPr>
    </xdr:pic>
    <xdr:clientData/>
  </xdr:twoCellAnchor>
  <xdr:twoCellAnchor>
    <xdr:from>
      <xdr:col>6</xdr:col>
      <xdr:colOff>9525</xdr:colOff>
      <xdr:row>3805</xdr:row>
      <xdr:rowOff>19050</xdr:rowOff>
    </xdr:from>
    <xdr:to>
      <xdr:col>6</xdr:col>
      <xdr:colOff>171430</xdr:colOff>
      <xdr:row>3805</xdr:row>
      <xdr:rowOff>180955</xdr:rowOff>
    </xdr:to>
    <xdr:pic>
      <xdr:nvPicPr>
        <xdr:cNvPr id="2359" name="그림 2358" descr="Ⅱ">
          <a:extLst>
            <a:ext uri="{FF2B5EF4-FFF2-40B4-BE49-F238E27FC236}">
              <a16:creationId xmlns:a16="http://schemas.microsoft.com/office/drawing/2014/main" id="{9FBE1590-B468-42B7-AA4E-368A33B3604E}"/>
            </a:ext>
          </a:extLst>
        </xdr:cNvPr>
        <xdr:cNvPicPr>
          <a:picLocks/>
        </xdr:cNvPicPr>
      </xdr:nvPicPr>
      <xdr:blipFill>
        <a:blip xmlns:r="http://schemas.openxmlformats.org/officeDocument/2006/relationships" r:embed="rId1">
          <a:alphaModFix amt="45000"/>
        </a:blip>
        <a:stretch>
          <a:fillRect/>
        </a:stretch>
      </xdr:blipFill>
      <xdr:spPr>
        <a:xfrm>
          <a:off x="10848975" y="688695600"/>
          <a:ext cx="161905" cy="161905"/>
        </a:xfrm>
        <a:prstGeom prst="rect">
          <a:avLst/>
        </a:prstGeom>
      </xdr:spPr>
    </xdr:pic>
    <xdr:clientData/>
  </xdr:twoCellAnchor>
  <xdr:twoCellAnchor>
    <xdr:from>
      <xdr:col>6</xdr:col>
      <xdr:colOff>9525</xdr:colOff>
      <xdr:row>3814</xdr:row>
      <xdr:rowOff>19050</xdr:rowOff>
    </xdr:from>
    <xdr:to>
      <xdr:col>6</xdr:col>
      <xdr:colOff>171430</xdr:colOff>
      <xdr:row>3814</xdr:row>
      <xdr:rowOff>180955</xdr:rowOff>
    </xdr:to>
    <xdr:pic>
      <xdr:nvPicPr>
        <xdr:cNvPr id="2360" name="그림 2359" descr="Ⅱ">
          <a:extLst>
            <a:ext uri="{FF2B5EF4-FFF2-40B4-BE49-F238E27FC236}">
              <a16:creationId xmlns:a16="http://schemas.microsoft.com/office/drawing/2014/main" id="{CC3C034C-6C89-44CF-A97C-14023A3E7C8F}"/>
            </a:ext>
          </a:extLst>
        </xdr:cNvPr>
        <xdr:cNvPicPr>
          <a:picLocks/>
        </xdr:cNvPicPr>
      </xdr:nvPicPr>
      <xdr:blipFill>
        <a:blip xmlns:r="http://schemas.openxmlformats.org/officeDocument/2006/relationships" r:embed="rId1">
          <a:alphaModFix amt="45000"/>
        </a:blip>
        <a:stretch>
          <a:fillRect/>
        </a:stretch>
      </xdr:blipFill>
      <xdr:spPr>
        <a:xfrm>
          <a:off x="10848975" y="690324375"/>
          <a:ext cx="161905" cy="161905"/>
        </a:xfrm>
        <a:prstGeom prst="rect">
          <a:avLst/>
        </a:prstGeom>
      </xdr:spPr>
    </xdr:pic>
    <xdr:clientData/>
  </xdr:twoCellAnchor>
  <xdr:twoCellAnchor>
    <xdr:from>
      <xdr:col>6</xdr:col>
      <xdr:colOff>9525</xdr:colOff>
      <xdr:row>3861</xdr:row>
      <xdr:rowOff>19000</xdr:rowOff>
    </xdr:from>
    <xdr:to>
      <xdr:col>6</xdr:col>
      <xdr:colOff>171430</xdr:colOff>
      <xdr:row>3861</xdr:row>
      <xdr:rowOff>180905</xdr:rowOff>
    </xdr:to>
    <xdr:pic>
      <xdr:nvPicPr>
        <xdr:cNvPr id="2361" name="그림 2360" descr="Ⅱ">
          <a:extLst>
            <a:ext uri="{FF2B5EF4-FFF2-40B4-BE49-F238E27FC236}">
              <a16:creationId xmlns:a16="http://schemas.microsoft.com/office/drawing/2014/main" id="{8FD1B313-007C-4FC6-A1A9-C73A23638B99}"/>
            </a:ext>
          </a:extLst>
        </xdr:cNvPr>
        <xdr:cNvPicPr>
          <a:picLocks/>
        </xdr:cNvPicPr>
      </xdr:nvPicPr>
      <xdr:blipFill>
        <a:blip xmlns:r="http://schemas.openxmlformats.org/officeDocument/2006/relationships" r:embed="rId1">
          <a:alphaModFix amt="45000"/>
        </a:blip>
        <a:stretch>
          <a:fillRect/>
        </a:stretch>
      </xdr:blipFill>
      <xdr:spPr>
        <a:xfrm>
          <a:off x="10848975" y="698830150"/>
          <a:ext cx="161905" cy="161905"/>
        </a:xfrm>
        <a:prstGeom prst="rect">
          <a:avLst/>
        </a:prstGeom>
      </xdr:spPr>
    </xdr:pic>
    <xdr:clientData/>
  </xdr:twoCellAnchor>
  <xdr:twoCellAnchor>
    <xdr:from>
      <xdr:col>6</xdr:col>
      <xdr:colOff>9525</xdr:colOff>
      <xdr:row>3871</xdr:row>
      <xdr:rowOff>19050</xdr:rowOff>
    </xdr:from>
    <xdr:to>
      <xdr:col>6</xdr:col>
      <xdr:colOff>171430</xdr:colOff>
      <xdr:row>3871</xdr:row>
      <xdr:rowOff>180955</xdr:rowOff>
    </xdr:to>
    <xdr:pic>
      <xdr:nvPicPr>
        <xdr:cNvPr id="2362" name="그림 2361" descr="Ⅱ">
          <a:extLst>
            <a:ext uri="{FF2B5EF4-FFF2-40B4-BE49-F238E27FC236}">
              <a16:creationId xmlns:a16="http://schemas.microsoft.com/office/drawing/2014/main" id="{1D9F847C-18AB-4B01-8CEB-CD110EA02EFB}"/>
            </a:ext>
          </a:extLst>
        </xdr:cNvPr>
        <xdr:cNvPicPr>
          <a:picLocks/>
        </xdr:cNvPicPr>
      </xdr:nvPicPr>
      <xdr:blipFill>
        <a:blip xmlns:r="http://schemas.openxmlformats.org/officeDocument/2006/relationships" r:embed="rId1">
          <a:alphaModFix amt="45000"/>
        </a:blip>
        <a:stretch>
          <a:fillRect/>
        </a:stretch>
      </xdr:blipFill>
      <xdr:spPr>
        <a:xfrm>
          <a:off x="10848975" y="700639950"/>
          <a:ext cx="161905" cy="161905"/>
        </a:xfrm>
        <a:prstGeom prst="rect">
          <a:avLst/>
        </a:prstGeom>
      </xdr:spPr>
    </xdr:pic>
    <xdr:clientData/>
  </xdr:twoCellAnchor>
  <xdr:twoCellAnchor>
    <xdr:from>
      <xdr:col>6</xdr:col>
      <xdr:colOff>9525</xdr:colOff>
      <xdr:row>3879</xdr:row>
      <xdr:rowOff>19050</xdr:rowOff>
    </xdr:from>
    <xdr:to>
      <xdr:col>6</xdr:col>
      <xdr:colOff>171430</xdr:colOff>
      <xdr:row>3879</xdr:row>
      <xdr:rowOff>180955</xdr:rowOff>
    </xdr:to>
    <xdr:pic>
      <xdr:nvPicPr>
        <xdr:cNvPr id="2363" name="그림 2362" descr="Ⅱ">
          <a:extLst>
            <a:ext uri="{FF2B5EF4-FFF2-40B4-BE49-F238E27FC236}">
              <a16:creationId xmlns:a16="http://schemas.microsoft.com/office/drawing/2014/main" id="{42D02D31-F05F-4E3C-BA55-9E5565555519}"/>
            </a:ext>
          </a:extLst>
        </xdr:cNvPr>
        <xdr:cNvPicPr>
          <a:picLocks/>
        </xdr:cNvPicPr>
      </xdr:nvPicPr>
      <xdr:blipFill>
        <a:blip xmlns:r="http://schemas.openxmlformats.org/officeDocument/2006/relationships" r:embed="rId1">
          <a:alphaModFix amt="45000"/>
        </a:blip>
        <a:stretch>
          <a:fillRect/>
        </a:stretch>
      </xdr:blipFill>
      <xdr:spPr>
        <a:xfrm>
          <a:off x="10848975" y="702087750"/>
          <a:ext cx="161905" cy="161905"/>
        </a:xfrm>
        <a:prstGeom prst="rect">
          <a:avLst/>
        </a:prstGeom>
      </xdr:spPr>
    </xdr:pic>
    <xdr:clientData/>
  </xdr:twoCellAnchor>
  <xdr:twoCellAnchor>
    <xdr:from>
      <xdr:col>6</xdr:col>
      <xdr:colOff>9525</xdr:colOff>
      <xdr:row>3902</xdr:row>
      <xdr:rowOff>19100</xdr:rowOff>
    </xdr:from>
    <xdr:to>
      <xdr:col>6</xdr:col>
      <xdr:colOff>171430</xdr:colOff>
      <xdr:row>3903</xdr:row>
      <xdr:rowOff>30</xdr:rowOff>
    </xdr:to>
    <xdr:pic>
      <xdr:nvPicPr>
        <xdr:cNvPr id="2364" name="그림 2363" descr="Ⅱ">
          <a:extLst>
            <a:ext uri="{FF2B5EF4-FFF2-40B4-BE49-F238E27FC236}">
              <a16:creationId xmlns:a16="http://schemas.microsoft.com/office/drawing/2014/main" id="{9BCF3979-9523-4013-88B3-95386365DABB}"/>
            </a:ext>
          </a:extLst>
        </xdr:cNvPr>
        <xdr:cNvPicPr>
          <a:picLocks/>
        </xdr:cNvPicPr>
      </xdr:nvPicPr>
      <xdr:blipFill>
        <a:blip xmlns:r="http://schemas.openxmlformats.org/officeDocument/2006/relationships" r:embed="rId1">
          <a:alphaModFix amt="45000"/>
        </a:blip>
        <a:stretch>
          <a:fillRect/>
        </a:stretch>
      </xdr:blipFill>
      <xdr:spPr>
        <a:xfrm>
          <a:off x="10848975" y="706250225"/>
          <a:ext cx="161905" cy="161905"/>
        </a:xfrm>
        <a:prstGeom prst="rect">
          <a:avLst/>
        </a:prstGeom>
      </xdr:spPr>
    </xdr:pic>
    <xdr:clientData/>
  </xdr:twoCellAnchor>
  <xdr:twoCellAnchor>
    <xdr:from>
      <xdr:col>6</xdr:col>
      <xdr:colOff>9525</xdr:colOff>
      <xdr:row>3916</xdr:row>
      <xdr:rowOff>19050</xdr:rowOff>
    </xdr:from>
    <xdr:to>
      <xdr:col>6</xdr:col>
      <xdr:colOff>171430</xdr:colOff>
      <xdr:row>3916</xdr:row>
      <xdr:rowOff>180955</xdr:rowOff>
    </xdr:to>
    <xdr:pic>
      <xdr:nvPicPr>
        <xdr:cNvPr id="2365" name="그림 2364" descr="Ⅱ">
          <a:extLst>
            <a:ext uri="{FF2B5EF4-FFF2-40B4-BE49-F238E27FC236}">
              <a16:creationId xmlns:a16="http://schemas.microsoft.com/office/drawing/2014/main" id="{157E16F4-EF1D-4A45-9336-D35BE3B934EA}"/>
            </a:ext>
          </a:extLst>
        </xdr:cNvPr>
        <xdr:cNvPicPr>
          <a:picLocks/>
        </xdr:cNvPicPr>
      </xdr:nvPicPr>
      <xdr:blipFill>
        <a:blip xmlns:r="http://schemas.openxmlformats.org/officeDocument/2006/relationships" r:embed="rId1">
          <a:alphaModFix amt="45000"/>
        </a:blip>
        <a:stretch>
          <a:fillRect/>
        </a:stretch>
      </xdr:blipFill>
      <xdr:spPr>
        <a:xfrm>
          <a:off x="10848975" y="708783825"/>
          <a:ext cx="161905" cy="161905"/>
        </a:xfrm>
        <a:prstGeom prst="rect">
          <a:avLst/>
        </a:prstGeom>
      </xdr:spPr>
    </xdr:pic>
    <xdr:clientData/>
  </xdr:twoCellAnchor>
  <xdr:twoCellAnchor>
    <xdr:from>
      <xdr:col>6</xdr:col>
      <xdr:colOff>9525</xdr:colOff>
      <xdr:row>3963</xdr:row>
      <xdr:rowOff>19050</xdr:rowOff>
    </xdr:from>
    <xdr:to>
      <xdr:col>6</xdr:col>
      <xdr:colOff>171430</xdr:colOff>
      <xdr:row>3963</xdr:row>
      <xdr:rowOff>180955</xdr:rowOff>
    </xdr:to>
    <xdr:pic>
      <xdr:nvPicPr>
        <xdr:cNvPr id="2366" name="그림 2365" descr="Ⅱ">
          <a:extLst>
            <a:ext uri="{FF2B5EF4-FFF2-40B4-BE49-F238E27FC236}">
              <a16:creationId xmlns:a16="http://schemas.microsoft.com/office/drawing/2014/main" id="{3A4B18E6-05CB-4C80-AEC4-24CDA2C84F39}"/>
            </a:ext>
          </a:extLst>
        </xdr:cNvPr>
        <xdr:cNvPicPr>
          <a:picLocks/>
        </xdr:cNvPicPr>
      </xdr:nvPicPr>
      <xdr:blipFill>
        <a:blip xmlns:r="http://schemas.openxmlformats.org/officeDocument/2006/relationships" r:embed="rId1">
          <a:alphaModFix amt="45000"/>
        </a:blip>
        <a:stretch>
          <a:fillRect/>
        </a:stretch>
      </xdr:blipFill>
      <xdr:spPr>
        <a:xfrm>
          <a:off x="10848975" y="717289650"/>
          <a:ext cx="161905" cy="161905"/>
        </a:xfrm>
        <a:prstGeom prst="rect">
          <a:avLst/>
        </a:prstGeom>
      </xdr:spPr>
    </xdr:pic>
    <xdr:clientData/>
  </xdr:twoCellAnchor>
  <xdr:twoCellAnchor>
    <xdr:from>
      <xdr:col>6</xdr:col>
      <xdr:colOff>9525</xdr:colOff>
      <xdr:row>3979</xdr:row>
      <xdr:rowOff>19050</xdr:rowOff>
    </xdr:from>
    <xdr:to>
      <xdr:col>6</xdr:col>
      <xdr:colOff>171430</xdr:colOff>
      <xdr:row>3979</xdr:row>
      <xdr:rowOff>180955</xdr:rowOff>
    </xdr:to>
    <xdr:pic>
      <xdr:nvPicPr>
        <xdr:cNvPr id="2367" name="그림 2366" descr="Ⅱ">
          <a:extLst>
            <a:ext uri="{FF2B5EF4-FFF2-40B4-BE49-F238E27FC236}">
              <a16:creationId xmlns:a16="http://schemas.microsoft.com/office/drawing/2014/main" id="{FE11AEBC-7D1A-46BD-8C2D-A54CF2801FB4}"/>
            </a:ext>
          </a:extLst>
        </xdr:cNvPr>
        <xdr:cNvPicPr>
          <a:picLocks/>
        </xdr:cNvPicPr>
      </xdr:nvPicPr>
      <xdr:blipFill>
        <a:blip xmlns:r="http://schemas.openxmlformats.org/officeDocument/2006/relationships" r:embed="rId1">
          <a:alphaModFix amt="45000"/>
        </a:blip>
        <a:stretch>
          <a:fillRect/>
        </a:stretch>
      </xdr:blipFill>
      <xdr:spPr>
        <a:xfrm>
          <a:off x="10848975" y="720185250"/>
          <a:ext cx="161905" cy="161905"/>
        </a:xfrm>
        <a:prstGeom prst="rect">
          <a:avLst/>
        </a:prstGeom>
      </xdr:spPr>
    </xdr:pic>
    <xdr:clientData/>
  </xdr:twoCellAnchor>
  <xdr:twoCellAnchor>
    <xdr:from>
      <xdr:col>6</xdr:col>
      <xdr:colOff>9525</xdr:colOff>
      <xdr:row>3988</xdr:row>
      <xdr:rowOff>19050</xdr:rowOff>
    </xdr:from>
    <xdr:to>
      <xdr:col>6</xdr:col>
      <xdr:colOff>171430</xdr:colOff>
      <xdr:row>3988</xdr:row>
      <xdr:rowOff>180955</xdr:rowOff>
    </xdr:to>
    <xdr:pic>
      <xdr:nvPicPr>
        <xdr:cNvPr id="2368" name="그림 2367" descr="Ⅱ">
          <a:extLst>
            <a:ext uri="{FF2B5EF4-FFF2-40B4-BE49-F238E27FC236}">
              <a16:creationId xmlns:a16="http://schemas.microsoft.com/office/drawing/2014/main" id="{CA50F0FC-3909-4101-A608-D03D5BC19EC9}"/>
            </a:ext>
          </a:extLst>
        </xdr:cNvPr>
        <xdr:cNvPicPr>
          <a:picLocks/>
        </xdr:cNvPicPr>
      </xdr:nvPicPr>
      <xdr:blipFill>
        <a:blip xmlns:r="http://schemas.openxmlformats.org/officeDocument/2006/relationships" r:embed="rId1">
          <a:alphaModFix amt="45000"/>
        </a:blip>
        <a:stretch>
          <a:fillRect/>
        </a:stretch>
      </xdr:blipFill>
      <xdr:spPr>
        <a:xfrm>
          <a:off x="10848975" y="721814025"/>
          <a:ext cx="161905" cy="161905"/>
        </a:xfrm>
        <a:prstGeom prst="rect">
          <a:avLst/>
        </a:prstGeom>
      </xdr:spPr>
    </xdr:pic>
    <xdr:clientData/>
  </xdr:twoCellAnchor>
  <xdr:twoCellAnchor>
    <xdr:from>
      <xdr:col>6</xdr:col>
      <xdr:colOff>9525</xdr:colOff>
      <xdr:row>4011</xdr:row>
      <xdr:rowOff>19100</xdr:rowOff>
    </xdr:from>
    <xdr:to>
      <xdr:col>6</xdr:col>
      <xdr:colOff>171430</xdr:colOff>
      <xdr:row>4012</xdr:row>
      <xdr:rowOff>30</xdr:rowOff>
    </xdr:to>
    <xdr:pic>
      <xdr:nvPicPr>
        <xdr:cNvPr id="2369" name="그림 2368" descr="Ⅱ">
          <a:extLst>
            <a:ext uri="{FF2B5EF4-FFF2-40B4-BE49-F238E27FC236}">
              <a16:creationId xmlns:a16="http://schemas.microsoft.com/office/drawing/2014/main" id="{F0B3CD79-AC14-47F3-9B8A-8B06A115584F}"/>
            </a:ext>
          </a:extLst>
        </xdr:cNvPr>
        <xdr:cNvPicPr>
          <a:picLocks/>
        </xdr:cNvPicPr>
      </xdr:nvPicPr>
      <xdr:blipFill>
        <a:blip xmlns:r="http://schemas.openxmlformats.org/officeDocument/2006/relationships" r:embed="rId1">
          <a:alphaModFix amt="45000"/>
        </a:blip>
        <a:stretch>
          <a:fillRect/>
        </a:stretch>
      </xdr:blipFill>
      <xdr:spPr>
        <a:xfrm>
          <a:off x="10848975" y="725976500"/>
          <a:ext cx="161905" cy="161905"/>
        </a:xfrm>
        <a:prstGeom prst="rect">
          <a:avLst/>
        </a:prstGeom>
      </xdr:spPr>
    </xdr:pic>
    <xdr:clientData/>
  </xdr:twoCellAnchor>
  <xdr:twoCellAnchor>
    <xdr:from>
      <xdr:col>6</xdr:col>
      <xdr:colOff>9525</xdr:colOff>
      <xdr:row>4046</xdr:row>
      <xdr:rowOff>19050</xdr:rowOff>
    </xdr:from>
    <xdr:to>
      <xdr:col>6</xdr:col>
      <xdr:colOff>171430</xdr:colOff>
      <xdr:row>4046</xdr:row>
      <xdr:rowOff>180955</xdr:rowOff>
    </xdr:to>
    <xdr:pic>
      <xdr:nvPicPr>
        <xdr:cNvPr id="2370" name="그림 2369" descr="Ⅱ">
          <a:extLst>
            <a:ext uri="{FF2B5EF4-FFF2-40B4-BE49-F238E27FC236}">
              <a16:creationId xmlns:a16="http://schemas.microsoft.com/office/drawing/2014/main" id="{8F54DE6D-FB23-4782-878A-624D1BAA233C}"/>
            </a:ext>
          </a:extLst>
        </xdr:cNvPr>
        <xdr:cNvPicPr>
          <a:picLocks/>
        </xdr:cNvPicPr>
      </xdr:nvPicPr>
      <xdr:blipFill>
        <a:blip xmlns:r="http://schemas.openxmlformats.org/officeDocument/2006/relationships" r:embed="rId1">
          <a:alphaModFix amt="45000"/>
        </a:blip>
        <a:stretch>
          <a:fillRect/>
        </a:stretch>
      </xdr:blipFill>
      <xdr:spPr>
        <a:xfrm>
          <a:off x="10848975" y="732310575"/>
          <a:ext cx="161905" cy="161905"/>
        </a:xfrm>
        <a:prstGeom prst="rect">
          <a:avLst/>
        </a:prstGeom>
      </xdr:spPr>
    </xdr:pic>
    <xdr:clientData/>
  </xdr:twoCellAnchor>
  <xdr:twoCellAnchor>
    <xdr:from>
      <xdr:col>6</xdr:col>
      <xdr:colOff>9525</xdr:colOff>
      <xdr:row>4059</xdr:row>
      <xdr:rowOff>19050</xdr:rowOff>
    </xdr:from>
    <xdr:to>
      <xdr:col>6</xdr:col>
      <xdr:colOff>171430</xdr:colOff>
      <xdr:row>4059</xdr:row>
      <xdr:rowOff>180955</xdr:rowOff>
    </xdr:to>
    <xdr:pic>
      <xdr:nvPicPr>
        <xdr:cNvPr id="2371" name="그림 2370" descr="Ⅱ">
          <a:extLst>
            <a:ext uri="{FF2B5EF4-FFF2-40B4-BE49-F238E27FC236}">
              <a16:creationId xmlns:a16="http://schemas.microsoft.com/office/drawing/2014/main" id="{22E1D832-35E3-4B22-86FD-217336D4CF1A}"/>
            </a:ext>
          </a:extLst>
        </xdr:cNvPr>
        <xdr:cNvPicPr>
          <a:picLocks/>
        </xdr:cNvPicPr>
      </xdr:nvPicPr>
      <xdr:blipFill>
        <a:blip xmlns:r="http://schemas.openxmlformats.org/officeDocument/2006/relationships" r:embed="rId1">
          <a:alphaModFix amt="45000"/>
        </a:blip>
        <a:stretch>
          <a:fillRect/>
        </a:stretch>
      </xdr:blipFill>
      <xdr:spPr>
        <a:xfrm>
          <a:off x="10848975" y="734663250"/>
          <a:ext cx="161905" cy="161905"/>
        </a:xfrm>
        <a:prstGeom prst="rect">
          <a:avLst/>
        </a:prstGeom>
      </xdr:spPr>
    </xdr:pic>
    <xdr:clientData/>
  </xdr:twoCellAnchor>
  <xdr:twoCellAnchor>
    <xdr:from>
      <xdr:col>6</xdr:col>
      <xdr:colOff>9525</xdr:colOff>
      <xdr:row>4077</xdr:row>
      <xdr:rowOff>19050</xdr:rowOff>
    </xdr:from>
    <xdr:to>
      <xdr:col>6</xdr:col>
      <xdr:colOff>171430</xdr:colOff>
      <xdr:row>4077</xdr:row>
      <xdr:rowOff>180955</xdr:rowOff>
    </xdr:to>
    <xdr:pic>
      <xdr:nvPicPr>
        <xdr:cNvPr id="2372" name="그림 2371" descr="Ⅱ">
          <a:extLst>
            <a:ext uri="{FF2B5EF4-FFF2-40B4-BE49-F238E27FC236}">
              <a16:creationId xmlns:a16="http://schemas.microsoft.com/office/drawing/2014/main" id="{3CD66F56-0025-42FB-AB4E-25867B7F2AAC}"/>
            </a:ext>
          </a:extLst>
        </xdr:cNvPr>
        <xdr:cNvPicPr>
          <a:picLocks/>
        </xdr:cNvPicPr>
      </xdr:nvPicPr>
      <xdr:blipFill>
        <a:blip xmlns:r="http://schemas.openxmlformats.org/officeDocument/2006/relationships" r:embed="rId1">
          <a:alphaModFix amt="45000"/>
        </a:blip>
        <a:stretch>
          <a:fillRect/>
        </a:stretch>
      </xdr:blipFill>
      <xdr:spPr>
        <a:xfrm>
          <a:off x="10848975" y="737920800"/>
          <a:ext cx="161905" cy="161905"/>
        </a:xfrm>
        <a:prstGeom prst="rect">
          <a:avLst/>
        </a:prstGeom>
      </xdr:spPr>
    </xdr:pic>
    <xdr:clientData/>
  </xdr:twoCellAnchor>
  <xdr:twoCellAnchor>
    <xdr:from>
      <xdr:col>6</xdr:col>
      <xdr:colOff>9525</xdr:colOff>
      <xdr:row>4094</xdr:row>
      <xdr:rowOff>19100</xdr:rowOff>
    </xdr:from>
    <xdr:to>
      <xdr:col>6</xdr:col>
      <xdr:colOff>171430</xdr:colOff>
      <xdr:row>4095</xdr:row>
      <xdr:rowOff>30</xdr:rowOff>
    </xdr:to>
    <xdr:pic>
      <xdr:nvPicPr>
        <xdr:cNvPr id="2373" name="그림 2372" descr="Ⅱ">
          <a:extLst>
            <a:ext uri="{FF2B5EF4-FFF2-40B4-BE49-F238E27FC236}">
              <a16:creationId xmlns:a16="http://schemas.microsoft.com/office/drawing/2014/main" id="{D945EFA1-F0BF-4CAD-99EC-182521530743}"/>
            </a:ext>
          </a:extLst>
        </xdr:cNvPr>
        <xdr:cNvPicPr>
          <a:picLocks/>
        </xdr:cNvPicPr>
      </xdr:nvPicPr>
      <xdr:blipFill>
        <a:blip xmlns:r="http://schemas.openxmlformats.org/officeDocument/2006/relationships" r:embed="rId1">
          <a:alphaModFix amt="45000"/>
        </a:blip>
        <a:stretch>
          <a:fillRect/>
        </a:stretch>
      </xdr:blipFill>
      <xdr:spPr>
        <a:xfrm>
          <a:off x="10848975" y="740997425"/>
          <a:ext cx="161905" cy="161905"/>
        </a:xfrm>
        <a:prstGeom prst="rect">
          <a:avLst/>
        </a:prstGeom>
      </xdr:spPr>
    </xdr:pic>
    <xdr:clientData/>
  </xdr:twoCellAnchor>
  <xdr:twoCellAnchor>
    <xdr:from>
      <xdr:col>6</xdr:col>
      <xdr:colOff>9525</xdr:colOff>
      <xdr:row>4103</xdr:row>
      <xdr:rowOff>19050</xdr:rowOff>
    </xdr:from>
    <xdr:to>
      <xdr:col>6</xdr:col>
      <xdr:colOff>171430</xdr:colOff>
      <xdr:row>4103</xdr:row>
      <xdr:rowOff>180955</xdr:rowOff>
    </xdr:to>
    <xdr:pic>
      <xdr:nvPicPr>
        <xdr:cNvPr id="2374" name="그림 2373" descr="Ⅱ">
          <a:extLst>
            <a:ext uri="{FF2B5EF4-FFF2-40B4-BE49-F238E27FC236}">
              <a16:creationId xmlns:a16="http://schemas.microsoft.com/office/drawing/2014/main" id="{EA20D1FF-3F90-48B9-9C54-CB724873F03B}"/>
            </a:ext>
          </a:extLst>
        </xdr:cNvPr>
        <xdr:cNvPicPr>
          <a:picLocks/>
        </xdr:cNvPicPr>
      </xdr:nvPicPr>
      <xdr:blipFill>
        <a:blip xmlns:r="http://schemas.openxmlformats.org/officeDocument/2006/relationships" r:embed="rId1">
          <a:alphaModFix amt="45000"/>
        </a:blip>
        <a:stretch>
          <a:fillRect/>
        </a:stretch>
      </xdr:blipFill>
      <xdr:spPr>
        <a:xfrm>
          <a:off x="10848975" y="742626150"/>
          <a:ext cx="161905" cy="161905"/>
        </a:xfrm>
        <a:prstGeom prst="rect">
          <a:avLst/>
        </a:prstGeom>
      </xdr:spPr>
    </xdr:pic>
    <xdr:clientData/>
  </xdr:twoCellAnchor>
  <xdr:twoCellAnchor>
    <xdr:from>
      <xdr:col>6</xdr:col>
      <xdr:colOff>9525</xdr:colOff>
      <xdr:row>4134</xdr:row>
      <xdr:rowOff>19050</xdr:rowOff>
    </xdr:from>
    <xdr:to>
      <xdr:col>6</xdr:col>
      <xdr:colOff>171430</xdr:colOff>
      <xdr:row>4134</xdr:row>
      <xdr:rowOff>180955</xdr:rowOff>
    </xdr:to>
    <xdr:pic>
      <xdr:nvPicPr>
        <xdr:cNvPr id="2375" name="그림 2374" descr="Ⅱ">
          <a:extLst>
            <a:ext uri="{FF2B5EF4-FFF2-40B4-BE49-F238E27FC236}">
              <a16:creationId xmlns:a16="http://schemas.microsoft.com/office/drawing/2014/main" id="{0AE87148-2A70-46BB-8AC3-E345D2B2D63F}"/>
            </a:ext>
          </a:extLst>
        </xdr:cNvPr>
        <xdr:cNvPicPr>
          <a:picLocks/>
        </xdr:cNvPicPr>
      </xdr:nvPicPr>
      <xdr:blipFill>
        <a:blip xmlns:r="http://schemas.openxmlformats.org/officeDocument/2006/relationships" r:embed="rId1">
          <a:alphaModFix amt="45000"/>
        </a:blip>
        <a:stretch>
          <a:fillRect/>
        </a:stretch>
      </xdr:blipFill>
      <xdr:spPr>
        <a:xfrm>
          <a:off x="10848975" y="748236375"/>
          <a:ext cx="161905" cy="161905"/>
        </a:xfrm>
        <a:prstGeom prst="rect">
          <a:avLst/>
        </a:prstGeom>
      </xdr:spPr>
    </xdr:pic>
    <xdr:clientData/>
  </xdr:twoCellAnchor>
  <xdr:twoCellAnchor>
    <xdr:from>
      <xdr:col>6</xdr:col>
      <xdr:colOff>9525</xdr:colOff>
      <xdr:row>4144</xdr:row>
      <xdr:rowOff>19050</xdr:rowOff>
    </xdr:from>
    <xdr:to>
      <xdr:col>6</xdr:col>
      <xdr:colOff>171430</xdr:colOff>
      <xdr:row>4144</xdr:row>
      <xdr:rowOff>180955</xdr:rowOff>
    </xdr:to>
    <xdr:pic>
      <xdr:nvPicPr>
        <xdr:cNvPr id="2376" name="그림 2375" descr="Ⅱ">
          <a:extLst>
            <a:ext uri="{FF2B5EF4-FFF2-40B4-BE49-F238E27FC236}">
              <a16:creationId xmlns:a16="http://schemas.microsoft.com/office/drawing/2014/main" id="{56AEACED-B655-4AEC-83BC-739ADFDCC439}"/>
            </a:ext>
          </a:extLst>
        </xdr:cNvPr>
        <xdr:cNvPicPr>
          <a:picLocks/>
        </xdr:cNvPicPr>
      </xdr:nvPicPr>
      <xdr:blipFill>
        <a:blip xmlns:r="http://schemas.openxmlformats.org/officeDocument/2006/relationships" r:embed="rId1">
          <a:alphaModFix amt="45000"/>
        </a:blip>
        <a:stretch>
          <a:fillRect/>
        </a:stretch>
      </xdr:blipFill>
      <xdr:spPr>
        <a:xfrm>
          <a:off x="10848975" y="750046125"/>
          <a:ext cx="161905" cy="161905"/>
        </a:xfrm>
        <a:prstGeom prst="rect">
          <a:avLst/>
        </a:prstGeom>
      </xdr:spPr>
    </xdr:pic>
    <xdr:clientData/>
  </xdr:twoCellAnchor>
  <xdr:twoCellAnchor>
    <xdr:from>
      <xdr:col>6</xdr:col>
      <xdr:colOff>9525</xdr:colOff>
      <xdr:row>4161</xdr:row>
      <xdr:rowOff>19050</xdr:rowOff>
    </xdr:from>
    <xdr:to>
      <xdr:col>6</xdr:col>
      <xdr:colOff>171430</xdr:colOff>
      <xdr:row>4161</xdr:row>
      <xdr:rowOff>180955</xdr:rowOff>
    </xdr:to>
    <xdr:pic>
      <xdr:nvPicPr>
        <xdr:cNvPr id="2377" name="그림 2376" descr="Ⅱ">
          <a:extLst>
            <a:ext uri="{FF2B5EF4-FFF2-40B4-BE49-F238E27FC236}">
              <a16:creationId xmlns:a16="http://schemas.microsoft.com/office/drawing/2014/main" id="{5F13276D-13D6-401D-9410-C45E44447FC7}"/>
            </a:ext>
          </a:extLst>
        </xdr:cNvPr>
        <xdr:cNvPicPr>
          <a:picLocks/>
        </xdr:cNvPicPr>
      </xdr:nvPicPr>
      <xdr:blipFill>
        <a:blip xmlns:r="http://schemas.openxmlformats.org/officeDocument/2006/relationships" r:embed="rId1">
          <a:alphaModFix amt="45000"/>
        </a:blip>
        <a:stretch>
          <a:fillRect/>
        </a:stretch>
      </xdr:blipFill>
      <xdr:spPr>
        <a:xfrm>
          <a:off x="10848975" y="753122700"/>
          <a:ext cx="161905" cy="161905"/>
        </a:xfrm>
        <a:prstGeom prst="rect">
          <a:avLst/>
        </a:prstGeom>
      </xdr:spPr>
    </xdr:pic>
    <xdr:clientData/>
  </xdr:twoCellAnchor>
  <xdr:twoCellAnchor>
    <xdr:from>
      <xdr:col>6</xdr:col>
      <xdr:colOff>9525</xdr:colOff>
      <xdr:row>4179</xdr:row>
      <xdr:rowOff>19050</xdr:rowOff>
    </xdr:from>
    <xdr:to>
      <xdr:col>6</xdr:col>
      <xdr:colOff>171430</xdr:colOff>
      <xdr:row>4179</xdr:row>
      <xdr:rowOff>180955</xdr:rowOff>
    </xdr:to>
    <xdr:pic>
      <xdr:nvPicPr>
        <xdr:cNvPr id="2378" name="그림 2377" descr="Ⅱ">
          <a:extLst>
            <a:ext uri="{FF2B5EF4-FFF2-40B4-BE49-F238E27FC236}">
              <a16:creationId xmlns:a16="http://schemas.microsoft.com/office/drawing/2014/main" id="{1DB3DDAC-7768-47E6-AE53-130A2730E3D2}"/>
            </a:ext>
          </a:extLst>
        </xdr:cNvPr>
        <xdr:cNvPicPr>
          <a:picLocks/>
        </xdr:cNvPicPr>
      </xdr:nvPicPr>
      <xdr:blipFill>
        <a:blip xmlns:r="http://schemas.openxmlformats.org/officeDocument/2006/relationships" r:embed="rId1">
          <a:alphaModFix amt="45000"/>
        </a:blip>
        <a:stretch>
          <a:fillRect/>
        </a:stretch>
      </xdr:blipFill>
      <xdr:spPr>
        <a:xfrm>
          <a:off x="10848975" y="756380250"/>
          <a:ext cx="161905" cy="161905"/>
        </a:xfrm>
        <a:prstGeom prst="rect">
          <a:avLst/>
        </a:prstGeom>
      </xdr:spPr>
    </xdr:pic>
    <xdr:clientData/>
  </xdr:twoCellAnchor>
  <xdr:twoCellAnchor>
    <xdr:from>
      <xdr:col>6</xdr:col>
      <xdr:colOff>9525</xdr:colOff>
      <xdr:row>4187</xdr:row>
      <xdr:rowOff>19050</xdr:rowOff>
    </xdr:from>
    <xdr:to>
      <xdr:col>6</xdr:col>
      <xdr:colOff>171430</xdr:colOff>
      <xdr:row>4187</xdr:row>
      <xdr:rowOff>180955</xdr:rowOff>
    </xdr:to>
    <xdr:pic>
      <xdr:nvPicPr>
        <xdr:cNvPr id="2379" name="그림 2378" descr="Ⅱ">
          <a:extLst>
            <a:ext uri="{FF2B5EF4-FFF2-40B4-BE49-F238E27FC236}">
              <a16:creationId xmlns:a16="http://schemas.microsoft.com/office/drawing/2014/main" id="{0DFF35BA-A92F-4CBD-8195-97797090E61F}"/>
            </a:ext>
          </a:extLst>
        </xdr:cNvPr>
        <xdr:cNvPicPr>
          <a:picLocks/>
        </xdr:cNvPicPr>
      </xdr:nvPicPr>
      <xdr:blipFill>
        <a:blip xmlns:r="http://schemas.openxmlformats.org/officeDocument/2006/relationships" r:embed="rId1">
          <a:alphaModFix amt="45000"/>
        </a:blip>
        <a:stretch>
          <a:fillRect/>
        </a:stretch>
      </xdr:blipFill>
      <xdr:spPr>
        <a:xfrm>
          <a:off x="10848975" y="757828050"/>
          <a:ext cx="161905" cy="161905"/>
        </a:xfrm>
        <a:prstGeom prst="rect">
          <a:avLst/>
        </a:prstGeom>
      </xdr:spPr>
    </xdr:pic>
    <xdr:clientData/>
  </xdr:twoCellAnchor>
  <xdr:twoCellAnchor>
    <xdr:from>
      <xdr:col>6</xdr:col>
      <xdr:colOff>9525</xdr:colOff>
      <xdr:row>4198</xdr:row>
      <xdr:rowOff>19050</xdr:rowOff>
    </xdr:from>
    <xdr:to>
      <xdr:col>6</xdr:col>
      <xdr:colOff>171430</xdr:colOff>
      <xdr:row>4198</xdr:row>
      <xdr:rowOff>180955</xdr:rowOff>
    </xdr:to>
    <xdr:pic>
      <xdr:nvPicPr>
        <xdr:cNvPr id="2380" name="그림 2379" descr="Ⅱ">
          <a:extLst>
            <a:ext uri="{FF2B5EF4-FFF2-40B4-BE49-F238E27FC236}">
              <a16:creationId xmlns:a16="http://schemas.microsoft.com/office/drawing/2014/main" id="{0EB549FC-81E5-4337-9898-F42F494FAE1D}"/>
            </a:ext>
          </a:extLst>
        </xdr:cNvPr>
        <xdr:cNvPicPr>
          <a:picLocks/>
        </xdr:cNvPicPr>
      </xdr:nvPicPr>
      <xdr:blipFill>
        <a:blip xmlns:r="http://schemas.openxmlformats.org/officeDocument/2006/relationships" r:embed="rId1">
          <a:alphaModFix amt="45000"/>
        </a:blip>
        <a:stretch>
          <a:fillRect/>
        </a:stretch>
      </xdr:blipFill>
      <xdr:spPr>
        <a:xfrm>
          <a:off x="10848975" y="759818775"/>
          <a:ext cx="161905" cy="161905"/>
        </a:xfrm>
        <a:prstGeom prst="rect">
          <a:avLst/>
        </a:prstGeom>
      </xdr:spPr>
    </xdr:pic>
    <xdr:clientData/>
  </xdr:twoCellAnchor>
  <xdr:twoCellAnchor>
    <xdr:from>
      <xdr:col>6</xdr:col>
      <xdr:colOff>9525</xdr:colOff>
      <xdr:row>4245</xdr:row>
      <xdr:rowOff>19000</xdr:rowOff>
    </xdr:from>
    <xdr:to>
      <xdr:col>6</xdr:col>
      <xdr:colOff>171430</xdr:colOff>
      <xdr:row>4245</xdr:row>
      <xdr:rowOff>180905</xdr:rowOff>
    </xdr:to>
    <xdr:pic>
      <xdr:nvPicPr>
        <xdr:cNvPr id="2381" name="그림 2380" descr="Ⅱ">
          <a:extLst>
            <a:ext uri="{FF2B5EF4-FFF2-40B4-BE49-F238E27FC236}">
              <a16:creationId xmlns:a16="http://schemas.microsoft.com/office/drawing/2014/main" id="{9AE0B47C-6B3C-4FBA-B038-10DFC62D6B95}"/>
            </a:ext>
          </a:extLst>
        </xdr:cNvPr>
        <xdr:cNvPicPr>
          <a:picLocks/>
        </xdr:cNvPicPr>
      </xdr:nvPicPr>
      <xdr:blipFill>
        <a:blip xmlns:r="http://schemas.openxmlformats.org/officeDocument/2006/relationships" r:embed="rId1">
          <a:alphaModFix amt="45000"/>
        </a:blip>
        <a:stretch>
          <a:fillRect/>
        </a:stretch>
      </xdr:blipFill>
      <xdr:spPr>
        <a:xfrm>
          <a:off x="10848975" y="768324550"/>
          <a:ext cx="161905" cy="161905"/>
        </a:xfrm>
        <a:prstGeom prst="rect">
          <a:avLst/>
        </a:prstGeom>
      </xdr:spPr>
    </xdr:pic>
    <xdr:clientData/>
  </xdr:twoCellAnchor>
  <xdr:twoCellAnchor>
    <xdr:from>
      <xdr:col>6</xdr:col>
      <xdr:colOff>9525</xdr:colOff>
      <xdr:row>4251</xdr:row>
      <xdr:rowOff>19050</xdr:rowOff>
    </xdr:from>
    <xdr:to>
      <xdr:col>6</xdr:col>
      <xdr:colOff>171430</xdr:colOff>
      <xdr:row>4251</xdr:row>
      <xdr:rowOff>180955</xdr:rowOff>
    </xdr:to>
    <xdr:pic>
      <xdr:nvPicPr>
        <xdr:cNvPr id="2382" name="그림 2381" descr="Ⅱ">
          <a:extLst>
            <a:ext uri="{FF2B5EF4-FFF2-40B4-BE49-F238E27FC236}">
              <a16:creationId xmlns:a16="http://schemas.microsoft.com/office/drawing/2014/main" id="{F7126E31-EBA4-4F2B-8B47-C02F422F039B}"/>
            </a:ext>
          </a:extLst>
        </xdr:cNvPr>
        <xdr:cNvPicPr>
          <a:picLocks/>
        </xdr:cNvPicPr>
      </xdr:nvPicPr>
      <xdr:blipFill>
        <a:blip xmlns:r="http://schemas.openxmlformats.org/officeDocument/2006/relationships" r:embed="rId1">
          <a:alphaModFix amt="45000"/>
        </a:blip>
        <a:stretch>
          <a:fillRect/>
        </a:stretch>
      </xdr:blipFill>
      <xdr:spPr>
        <a:xfrm>
          <a:off x="10848975" y="769410450"/>
          <a:ext cx="161905" cy="161905"/>
        </a:xfrm>
        <a:prstGeom prst="rect">
          <a:avLst/>
        </a:prstGeom>
      </xdr:spPr>
    </xdr:pic>
    <xdr:clientData/>
  </xdr:twoCellAnchor>
  <xdr:twoCellAnchor>
    <xdr:from>
      <xdr:col>6</xdr:col>
      <xdr:colOff>9525</xdr:colOff>
      <xdr:row>4265</xdr:row>
      <xdr:rowOff>19050</xdr:rowOff>
    </xdr:from>
    <xdr:to>
      <xdr:col>6</xdr:col>
      <xdr:colOff>171430</xdr:colOff>
      <xdr:row>4265</xdr:row>
      <xdr:rowOff>180955</xdr:rowOff>
    </xdr:to>
    <xdr:pic>
      <xdr:nvPicPr>
        <xdr:cNvPr id="2383" name="그림 2382" descr="Ⅱ">
          <a:extLst>
            <a:ext uri="{FF2B5EF4-FFF2-40B4-BE49-F238E27FC236}">
              <a16:creationId xmlns:a16="http://schemas.microsoft.com/office/drawing/2014/main" id="{9A2F70FD-FB28-40D3-811C-E13B499BCA19}"/>
            </a:ext>
          </a:extLst>
        </xdr:cNvPr>
        <xdr:cNvPicPr>
          <a:picLocks/>
        </xdr:cNvPicPr>
      </xdr:nvPicPr>
      <xdr:blipFill>
        <a:blip xmlns:r="http://schemas.openxmlformats.org/officeDocument/2006/relationships" r:embed="rId1">
          <a:alphaModFix amt="45000"/>
        </a:blip>
        <a:stretch>
          <a:fillRect/>
        </a:stretch>
      </xdr:blipFill>
      <xdr:spPr>
        <a:xfrm>
          <a:off x="10848975" y="771944100"/>
          <a:ext cx="161905" cy="161905"/>
        </a:xfrm>
        <a:prstGeom prst="rect">
          <a:avLst/>
        </a:prstGeom>
      </xdr:spPr>
    </xdr:pic>
    <xdr:clientData/>
  </xdr:twoCellAnchor>
  <xdr:twoCellAnchor>
    <xdr:from>
      <xdr:col>6</xdr:col>
      <xdr:colOff>9525</xdr:colOff>
      <xdr:row>4282</xdr:row>
      <xdr:rowOff>19050</xdr:rowOff>
    </xdr:from>
    <xdr:to>
      <xdr:col>6</xdr:col>
      <xdr:colOff>171430</xdr:colOff>
      <xdr:row>4282</xdr:row>
      <xdr:rowOff>180955</xdr:rowOff>
    </xdr:to>
    <xdr:pic>
      <xdr:nvPicPr>
        <xdr:cNvPr id="2384" name="그림 2383" descr="Ⅱ">
          <a:extLst>
            <a:ext uri="{FF2B5EF4-FFF2-40B4-BE49-F238E27FC236}">
              <a16:creationId xmlns:a16="http://schemas.microsoft.com/office/drawing/2014/main" id="{1C6E2D94-98EC-4D24-A18A-27782A6E3858}"/>
            </a:ext>
          </a:extLst>
        </xdr:cNvPr>
        <xdr:cNvPicPr>
          <a:picLocks/>
        </xdr:cNvPicPr>
      </xdr:nvPicPr>
      <xdr:blipFill>
        <a:blip xmlns:r="http://schemas.openxmlformats.org/officeDocument/2006/relationships" r:embed="rId1">
          <a:alphaModFix amt="45000"/>
        </a:blip>
        <a:stretch>
          <a:fillRect/>
        </a:stretch>
      </xdr:blipFill>
      <xdr:spPr>
        <a:xfrm>
          <a:off x="10848975" y="775020675"/>
          <a:ext cx="161905" cy="161905"/>
        </a:xfrm>
        <a:prstGeom prst="rect">
          <a:avLst/>
        </a:prstGeom>
      </xdr:spPr>
    </xdr:pic>
    <xdr:clientData/>
  </xdr:twoCellAnchor>
  <xdr:twoCellAnchor>
    <xdr:from>
      <xdr:col>6</xdr:col>
      <xdr:colOff>9525</xdr:colOff>
      <xdr:row>4333</xdr:row>
      <xdr:rowOff>19050</xdr:rowOff>
    </xdr:from>
    <xdr:to>
      <xdr:col>6</xdr:col>
      <xdr:colOff>171430</xdr:colOff>
      <xdr:row>4333</xdr:row>
      <xdr:rowOff>180955</xdr:rowOff>
    </xdr:to>
    <xdr:pic>
      <xdr:nvPicPr>
        <xdr:cNvPr id="2385" name="그림 2384" descr="Ⅱ">
          <a:extLst>
            <a:ext uri="{FF2B5EF4-FFF2-40B4-BE49-F238E27FC236}">
              <a16:creationId xmlns:a16="http://schemas.microsoft.com/office/drawing/2014/main" id="{6711DC6D-7296-459B-BF29-03F6D04EF2EA}"/>
            </a:ext>
          </a:extLst>
        </xdr:cNvPr>
        <xdr:cNvPicPr>
          <a:picLocks/>
        </xdr:cNvPicPr>
      </xdr:nvPicPr>
      <xdr:blipFill>
        <a:blip xmlns:r="http://schemas.openxmlformats.org/officeDocument/2006/relationships" r:embed="rId1">
          <a:alphaModFix amt="45000"/>
        </a:blip>
        <a:stretch>
          <a:fillRect/>
        </a:stretch>
      </xdr:blipFill>
      <xdr:spPr>
        <a:xfrm>
          <a:off x="10848975" y="784250400"/>
          <a:ext cx="161905" cy="161905"/>
        </a:xfrm>
        <a:prstGeom prst="rect">
          <a:avLst/>
        </a:prstGeom>
      </xdr:spPr>
    </xdr:pic>
    <xdr:clientData/>
  </xdr:twoCellAnchor>
  <xdr:twoCellAnchor>
    <xdr:from>
      <xdr:col>6</xdr:col>
      <xdr:colOff>9525</xdr:colOff>
      <xdr:row>4302</xdr:row>
      <xdr:rowOff>19050</xdr:rowOff>
    </xdr:from>
    <xdr:to>
      <xdr:col>6</xdr:col>
      <xdr:colOff>171430</xdr:colOff>
      <xdr:row>4302</xdr:row>
      <xdr:rowOff>180955</xdr:rowOff>
    </xdr:to>
    <xdr:pic>
      <xdr:nvPicPr>
        <xdr:cNvPr id="2386" name="그림 2385" descr="Ⅱ">
          <a:extLst>
            <a:ext uri="{FF2B5EF4-FFF2-40B4-BE49-F238E27FC236}">
              <a16:creationId xmlns:a16="http://schemas.microsoft.com/office/drawing/2014/main" id="{ECA3432F-3665-4C5B-9F97-A9598C5807CA}"/>
            </a:ext>
          </a:extLst>
        </xdr:cNvPr>
        <xdr:cNvPicPr>
          <a:picLocks/>
        </xdr:cNvPicPr>
      </xdr:nvPicPr>
      <xdr:blipFill>
        <a:blip xmlns:r="http://schemas.openxmlformats.org/officeDocument/2006/relationships" r:embed="rId1">
          <a:alphaModFix amt="45000"/>
        </a:blip>
        <a:stretch>
          <a:fillRect/>
        </a:stretch>
      </xdr:blipFill>
      <xdr:spPr>
        <a:xfrm>
          <a:off x="10848975" y="778640175"/>
          <a:ext cx="161905" cy="161905"/>
        </a:xfrm>
        <a:prstGeom prst="rect">
          <a:avLst/>
        </a:prstGeom>
      </xdr:spPr>
    </xdr:pic>
    <xdr:clientData/>
  </xdr:twoCellAnchor>
  <xdr:twoCellAnchor>
    <xdr:from>
      <xdr:col>6</xdr:col>
      <xdr:colOff>9525</xdr:colOff>
      <xdr:row>4359</xdr:row>
      <xdr:rowOff>19050</xdr:rowOff>
    </xdr:from>
    <xdr:to>
      <xdr:col>6</xdr:col>
      <xdr:colOff>171430</xdr:colOff>
      <xdr:row>4359</xdr:row>
      <xdr:rowOff>180955</xdr:rowOff>
    </xdr:to>
    <xdr:pic>
      <xdr:nvPicPr>
        <xdr:cNvPr id="2387" name="그림 2386" descr="Ⅱ">
          <a:extLst>
            <a:ext uri="{FF2B5EF4-FFF2-40B4-BE49-F238E27FC236}">
              <a16:creationId xmlns:a16="http://schemas.microsoft.com/office/drawing/2014/main" id="{8E79BCD4-EEF2-4A8F-A9AE-31905E490405}"/>
            </a:ext>
          </a:extLst>
        </xdr:cNvPr>
        <xdr:cNvPicPr>
          <a:picLocks/>
        </xdr:cNvPicPr>
      </xdr:nvPicPr>
      <xdr:blipFill>
        <a:blip xmlns:r="http://schemas.openxmlformats.org/officeDocument/2006/relationships" r:embed="rId1">
          <a:alphaModFix amt="45000"/>
        </a:blip>
        <a:stretch>
          <a:fillRect/>
        </a:stretch>
      </xdr:blipFill>
      <xdr:spPr>
        <a:xfrm>
          <a:off x="10848975" y="788955750"/>
          <a:ext cx="161905" cy="161905"/>
        </a:xfrm>
        <a:prstGeom prst="rect">
          <a:avLst/>
        </a:prstGeom>
      </xdr:spPr>
    </xdr:pic>
    <xdr:clientData/>
  </xdr:twoCellAnchor>
  <xdr:twoCellAnchor>
    <xdr:from>
      <xdr:col>6</xdr:col>
      <xdr:colOff>9525</xdr:colOff>
      <xdr:row>4371</xdr:row>
      <xdr:rowOff>19050</xdr:rowOff>
    </xdr:from>
    <xdr:to>
      <xdr:col>6</xdr:col>
      <xdr:colOff>171430</xdr:colOff>
      <xdr:row>4371</xdr:row>
      <xdr:rowOff>180955</xdr:rowOff>
    </xdr:to>
    <xdr:pic>
      <xdr:nvPicPr>
        <xdr:cNvPr id="2388" name="그림 2387" descr="Ⅱ">
          <a:extLst>
            <a:ext uri="{FF2B5EF4-FFF2-40B4-BE49-F238E27FC236}">
              <a16:creationId xmlns:a16="http://schemas.microsoft.com/office/drawing/2014/main" id="{D755F6FB-570F-4607-8070-ECACC34E4DBF}"/>
            </a:ext>
          </a:extLst>
        </xdr:cNvPr>
        <xdr:cNvPicPr>
          <a:picLocks/>
        </xdr:cNvPicPr>
      </xdr:nvPicPr>
      <xdr:blipFill>
        <a:blip xmlns:r="http://schemas.openxmlformats.org/officeDocument/2006/relationships" r:embed="rId1">
          <a:alphaModFix amt="45000"/>
        </a:blip>
        <a:stretch>
          <a:fillRect/>
        </a:stretch>
      </xdr:blipFill>
      <xdr:spPr>
        <a:xfrm>
          <a:off x="10848975" y="791127450"/>
          <a:ext cx="161905" cy="161905"/>
        </a:xfrm>
        <a:prstGeom prst="rect">
          <a:avLst/>
        </a:prstGeom>
      </xdr:spPr>
    </xdr:pic>
    <xdr:clientData/>
  </xdr:twoCellAnchor>
  <xdr:twoCellAnchor>
    <xdr:from>
      <xdr:col>6</xdr:col>
      <xdr:colOff>9525</xdr:colOff>
      <xdr:row>4400</xdr:row>
      <xdr:rowOff>19050</xdr:rowOff>
    </xdr:from>
    <xdr:to>
      <xdr:col>6</xdr:col>
      <xdr:colOff>171430</xdr:colOff>
      <xdr:row>4400</xdr:row>
      <xdr:rowOff>180955</xdr:rowOff>
    </xdr:to>
    <xdr:pic>
      <xdr:nvPicPr>
        <xdr:cNvPr id="2389" name="그림 2388" descr="Ⅱ">
          <a:extLst>
            <a:ext uri="{FF2B5EF4-FFF2-40B4-BE49-F238E27FC236}">
              <a16:creationId xmlns:a16="http://schemas.microsoft.com/office/drawing/2014/main" id="{8F11B2D3-3FE5-44E5-8396-163062EAE5AC}"/>
            </a:ext>
          </a:extLst>
        </xdr:cNvPr>
        <xdr:cNvPicPr>
          <a:picLocks/>
        </xdr:cNvPicPr>
      </xdr:nvPicPr>
      <xdr:blipFill>
        <a:blip xmlns:r="http://schemas.openxmlformats.org/officeDocument/2006/relationships" r:embed="rId1">
          <a:alphaModFix amt="45000"/>
        </a:blip>
        <a:stretch>
          <a:fillRect/>
        </a:stretch>
      </xdr:blipFill>
      <xdr:spPr>
        <a:xfrm>
          <a:off x="10848975" y="796375725"/>
          <a:ext cx="161905" cy="161905"/>
        </a:xfrm>
        <a:prstGeom prst="rect">
          <a:avLst/>
        </a:prstGeom>
      </xdr:spPr>
    </xdr:pic>
    <xdr:clientData/>
  </xdr:twoCellAnchor>
  <xdr:twoCellAnchor>
    <xdr:from>
      <xdr:col>6</xdr:col>
      <xdr:colOff>9525</xdr:colOff>
      <xdr:row>4412</xdr:row>
      <xdr:rowOff>19050</xdr:rowOff>
    </xdr:from>
    <xdr:to>
      <xdr:col>6</xdr:col>
      <xdr:colOff>171430</xdr:colOff>
      <xdr:row>4412</xdr:row>
      <xdr:rowOff>180955</xdr:rowOff>
    </xdr:to>
    <xdr:pic>
      <xdr:nvPicPr>
        <xdr:cNvPr id="2390" name="그림 2389" descr="Ⅱ">
          <a:extLst>
            <a:ext uri="{FF2B5EF4-FFF2-40B4-BE49-F238E27FC236}">
              <a16:creationId xmlns:a16="http://schemas.microsoft.com/office/drawing/2014/main" id="{C772DF89-AD92-4CC8-A348-70C61CA32B26}"/>
            </a:ext>
          </a:extLst>
        </xdr:cNvPr>
        <xdr:cNvPicPr>
          <a:picLocks/>
        </xdr:cNvPicPr>
      </xdr:nvPicPr>
      <xdr:blipFill>
        <a:blip xmlns:r="http://schemas.openxmlformats.org/officeDocument/2006/relationships" r:embed="rId1">
          <a:alphaModFix amt="45000"/>
        </a:blip>
        <a:stretch>
          <a:fillRect/>
        </a:stretch>
      </xdr:blipFill>
      <xdr:spPr>
        <a:xfrm>
          <a:off x="10848975" y="798547425"/>
          <a:ext cx="161905" cy="161905"/>
        </a:xfrm>
        <a:prstGeom prst="rect">
          <a:avLst/>
        </a:prstGeom>
      </xdr:spPr>
    </xdr:pic>
    <xdr:clientData/>
  </xdr:twoCellAnchor>
  <xdr:twoCellAnchor>
    <xdr:from>
      <xdr:col>6</xdr:col>
      <xdr:colOff>9525</xdr:colOff>
      <xdr:row>4422</xdr:row>
      <xdr:rowOff>19000</xdr:rowOff>
    </xdr:from>
    <xdr:to>
      <xdr:col>6</xdr:col>
      <xdr:colOff>171430</xdr:colOff>
      <xdr:row>4422</xdr:row>
      <xdr:rowOff>180905</xdr:rowOff>
    </xdr:to>
    <xdr:pic>
      <xdr:nvPicPr>
        <xdr:cNvPr id="2391" name="그림 2390" descr="Ⅱ">
          <a:extLst>
            <a:ext uri="{FF2B5EF4-FFF2-40B4-BE49-F238E27FC236}">
              <a16:creationId xmlns:a16="http://schemas.microsoft.com/office/drawing/2014/main" id="{08348767-4D95-4DC1-9965-68588FB1DE81}"/>
            </a:ext>
          </a:extLst>
        </xdr:cNvPr>
        <xdr:cNvPicPr>
          <a:picLocks/>
        </xdr:cNvPicPr>
      </xdr:nvPicPr>
      <xdr:blipFill>
        <a:blip xmlns:r="http://schemas.openxmlformats.org/officeDocument/2006/relationships" r:embed="rId1">
          <a:alphaModFix amt="45000"/>
        </a:blip>
        <a:stretch>
          <a:fillRect/>
        </a:stretch>
      </xdr:blipFill>
      <xdr:spPr>
        <a:xfrm>
          <a:off x="10848975" y="800357125"/>
          <a:ext cx="161905" cy="161905"/>
        </a:xfrm>
        <a:prstGeom prst="rect">
          <a:avLst/>
        </a:prstGeom>
      </xdr:spPr>
    </xdr:pic>
    <xdr:clientData/>
  </xdr:twoCellAnchor>
  <xdr:twoCellAnchor>
    <xdr:from>
      <xdr:col>6</xdr:col>
      <xdr:colOff>9525</xdr:colOff>
      <xdr:row>4433</xdr:row>
      <xdr:rowOff>19100</xdr:rowOff>
    </xdr:from>
    <xdr:to>
      <xdr:col>6</xdr:col>
      <xdr:colOff>171430</xdr:colOff>
      <xdr:row>4434</xdr:row>
      <xdr:rowOff>30</xdr:rowOff>
    </xdr:to>
    <xdr:pic>
      <xdr:nvPicPr>
        <xdr:cNvPr id="2392" name="그림 2391" descr="Ⅱ">
          <a:extLst>
            <a:ext uri="{FF2B5EF4-FFF2-40B4-BE49-F238E27FC236}">
              <a16:creationId xmlns:a16="http://schemas.microsoft.com/office/drawing/2014/main" id="{2B35A3D8-E81B-490D-9B8C-971D47B1BEC3}"/>
            </a:ext>
          </a:extLst>
        </xdr:cNvPr>
        <xdr:cNvPicPr>
          <a:picLocks/>
        </xdr:cNvPicPr>
      </xdr:nvPicPr>
      <xdr:blipFill>
        <a:blip xmlns:r="http://schemas.openxmlformats.org/officeDocument/2006/relationships" r:embed="rId1">
          <a:alphaModFix amt="45000"/>
        </a:blip>
        <a:stretch>
          <a:fillRect/>
        </a:stretch>
      </xdr:blipFill>
      <xdr:spPr>
        <a:xfrm>
          <a:off x="10848975" y="802347950"/>
          <a:ext cx="161905" cy="161905"/>
        </a:xfrm>
        <a:prstGeom prst="rect">
          <a:avLst/>
        </a:prstGeom>
      </xdr:spPr>
    </xdr:pic>
    <xdr:clientData/>
  </xdr:twoCellAnchor>
  <xdr:twoCellAnchor>
    <xdr:from>
      <xdr:col>6</xdr:col>
      <xdr:colOff>9525</xdr:colOff>
      <xdr:row>4442</xdr:row>
      <xdr:rowOff>19050</xdr:rowOff>
    </xdr:from>
    <xdr:to>
      <xdr:col>6</xdr:col>
      <xdr:colOff>171430</xdr:colOff>
      <xdr:row>4442</xdr:row>
      <xdr:rowOff>180955</xdr:rowOff>
    </xdr:to>
    <xdr:pic>
      <xdr:nvPicPr>
        <xdr:cNvPr id="2393" name="그림 2392" descr="Ⅱ">
          <a:extLst>
            <a:ext uri="{FF2B5EF4-FFF2-40B4-BE49-F238E27FC236}">
              <a16:creationId xmlns:a16="http://schemas.microsoft.com/office/drawing/2014/main" id="{AB962F86-E1DD-455A-9C75-A0B03E1D4E00}"/>
            </a:ext>
          </a:extLst>
        </xdr:cNvPr>
        <xdr:cNvPicPr>
          <a:picLocks/>
        </xdr:cNvPicPr>
      </xdr:nvPicPr>
      <xdr:blipFill>
        <a:blip xmlns:r="http://schemas.openxmlformats.org/officeDocument/2006/relationships" r:embed="rId1">
          <a:alphaModFix amt="45000"/>
        </a:blip>
        <a:stretch>
          <a:fillRect/>
        </a:stretch>
      </xdr:blipFill>
      <xdr:spPr>
        <a:xfrm>
          <a:off x="10848975" y="803976675"/>
          <a:ext cx="161905" cy="161905"/>
        </a:xfrm>
        <a:prstGeom prst="rect">
          <a:avLst/>
        </a:prstGeom>
      </xdr:spPr>
    </xdr:pic>
    <xdr:clientData/>
  </xdr:twoCellAnchor>
  <xdr:twoCellAnchor>
    <xdr:from>
      <xdr:col>6</xdr:col>
      <xdr:colOff>9525</xdr:colOff>
      <xdr:row>4451</xdr:row>
      <xdr:rowOff>19050</xdr:rowOff>
    </xdr:from>
    <xdr:to>
      <xdr:col>6</xdr:col>
      <xdr:colOff>171430</xdr:colOff>
      <xdr:row>4451</xdr:row>
      <xdr:rowOff>180955</xdr:rowOff>
    </xdr:to>
    <xdr:pic>
      <xdr:nvPicPr>
        <xdr:cNvPr id="2394" name="그림 2393" descr="Ⅱ">
          <a:extLst>
            <a:ext uri="{FF2B5EF4-FFF2-40B4-BE49-F238E27FC236}">
              <a16:creationId xmlns:a16="http://schemas.microsoft.com/office/drawing/2014/main" id="{468BB82F-EA0E-4D5F-B0D1-CE1500FF63BA}"/>
            </a:ext>
          </a:extLst>
        </xdr:cNvPr>
        <xdr:cNvPicPr>
          <a:picLocks/>
        </xdr:cNvPicPr>
      </xdr:nvPicPr>
      <xdr:blipFill>
        <a:blip xmlns:r="http://schemas.openxmlformats.org/officeDocument/2006/relationships" r:embed="rId1">
          <a:alphaModFix amt="45000"/>
        </a:blip>
        <a:stretch>
          <a:fillRect/>
        </a:stretch>
      </xdr:blipFill>
      <xdr:spPr>
        <a:xfrm>
          <a:off x="10848975" y="805605450"/>
          <a:ext cx="161905" cy="161905"/>
        </a:xfrm>
        <a:prstGeom prst="rect">
          <a:avLst/>
        </a:prstGeom>
      </xdr:spPr>
    </xdr:pic>
    <xdr:clientData/>
  </xdr:twoCellAnchor>
  <xdr:twoCellAnchor>
    <xdr:from>
      <xdr:col>6</xdr:col>
      <xdr:colOff>9525</xdr:colOff>
      <xdr:row>4513</xdr:row>
      <xdr:rowOff>19050</xdr:rowOff>
    </xdr:from>
    <xdr:to>
      <xdr:col>6</xdr:col>
      <xdr:colOff>171430</xdr:colOff>
      <xdr:row>4513</xdr:row>
      <xdr:rowOff>180955</xdr:rowOff>
    </xdr:to>
    <xdr:pic>
      <xdr:nvPicPr>
        <xdr:cNvPr id="2395" name="그림 2394" descr="Ⅱ">
          <a:extLst>
            <a:ext uri="{FF2B5EF4-FFF2-40B4-BE49-F238E27FC236}">
              <a16:creationId xmlns:a16="http://schemas.microsoft.com/office/drawing/2014/main" id="{A52BB5AD-B054-4A4E-9316-6BC398D615B0}"/>
            </a:ext>
          </a:extLst>
        </xdr:cNvPr>
        <xdr:cNvPicPr>
          <a:picLocks/>
        </xdr:cNvPicPr>
      </xdr:nvPicPr>
      <xdr:blipFill>
        <a:blip xmlns:r="http://schemas.openxmlformats.org/officeDocument/2006/relationships" r:embed="rId1">
          <a:alphaModFix amt="45000"/>
        </a:blip>
        <a:stretch>
          <a:fillRect/>
        </a:stretch>
      </xdr:blipFill>
      <xdr:spPr>
        <a:xfrm>
          <a:off x="10848975" y="816825900"/>
          <a:ext cx="161905" cy="161905"/>
        </a:xfrm>
        <a:prstGeom prst="rect">
          <a:avLst/>
        </a:prstGeom>
      </xdr:spPr>
    </xdr:pic>
    <xdr:clientData/>
  </xdr:twoCellAnchor>
  <xdr:twoCellAnchor>
    <xdr:from>
      <xdr:col>6</xdr:col>
      <xdr:colOff>9525</xdr:colOff>
      <xdr:row>4495</xdr:row>
      <xdr:rowOff>19050</xdr:rowOff>
    </xdr:from>
    <xdr:to>
      <xdr:col>6</xdr:col>
      <xdr:colOff>171430</xdr:colOff>
      <xdr:row>4495</xdr:row>
      <xdr:rowOff>180955</xdr:rowOff>
    </xdr:to>
    <xdr:pic>
      <xdr:nvPicPr>
        <xdr:cNvPr id="2396" name="그림 2395" descr="Ⅱ">
          <a:extLst>
            <a:ext uri="{FF2B5EF4-FFF2-40B4-BE49-F238E27FC236}">
              <a16:creationId xmlns:a16="http://schemas.microsoft.com/office/drawing/2014/main" id="{80DE2F57-825B-4EB5-9721-1E70EBE73C33}"/>
            </a:ext>
          </a:extLst>
        </xdr:cNvPr>
        <xdr:cNvPicPr>
          <a:picLocks/>
        </xdr:cNvPicPr>
      </xdr:nvPicPr>
      <xdr:blipFill>
        <a:blip xmlns:r="http://schemas.openxmlformats.org/officeDocument/2006/relationships" r:embed="rId1">
          <a:alphaModFix amt="45000"/>
        </a:blip>
        <a:stretch>
          <a:fillRect/>
        </a:stretch>
      </xdr:blipFill>
      <xdr:spPr>
        <a:xfrm>
          <a:off x="10848975" y="813568350"/>
          <a:ext cx="161905" cy="161905"/>
        </a:xfrm>
        <a:prstGeom prst="rect">
          <a:avLst/>
        </a:prstGeom>
      </xdr:spPr>
    </xdr:pic>
    <xdr:clientData/>
  </xdr:twoCellAnchor>
  <xdr:twoCellAnchor>
    <xdr:from>
      <xdr:col>6</xdr:col>
      <xdr:colOff>9525</xdr:colOff>
      <xdr:row>4488</xdr:row>
      <xdr:rowOff>19050</xdr:rowOff>
    </xdr:from>
    <xdr:to>
      <xdr:col>6</xdr:col>
      <xdr:colOff>171430</xdr:colOff>
      <xdr:row>4488</xdr:row>
      <xdr:rowOff>180955</xdr:rowOff>
    </xdr:to>
    <xdr:pic>
      <xdr:nvPicPr>
        <xdr:cNvPr id="2397" name="그림 2396" descr="Ⅱ">
          <a:extLst>
            <a:ext uri="{FF2B5EF4-FFF2-40B4-BE49-F238E27FC236}">
              <a16:creationId xmlns:a16="http://schemas.microsoft.com/office/drawing/2014/main" id="{816C50A1-CAD5-4FE3-9636-066720AFB4B2}"/>
            </a:ext>
          </a:extLst>
        </xdr:cNvPr>
        <xdr:cNvPicPr>
          <a:picLocks/>
        </xdr:cNvPicPr>
      </xdr:nvPicPr>
      <xdr:blipFill>
        <a:blip xmlns:r="http://schemas.openxmlformats.org/officeDocument/2006/relationships" r:embed="rId1">
          <a:alphaModFix amt="45000"/>
        </a:blip>
        <a:stretch>
          <a:fillRect/>
        </a:stretch>
      </xdr:blipFill>
      <xdr:spPr>
        <a:xfrm>
          <a:off x="10848975" y="812301525"/>
          <a:ext cx="161905" cy="161905"/>
        </a:xfrm>
        <a:prstGeom prst="rect">
          <a:avLst/>
        </a:prstGeom>
      </xdr:spPr>
    </xdr:pic>
    <xdr:clientData/>
  </xdr:twoCellAnchor>
  <xdr:twoCellAnchor>
    <xdr:from>
      <xdr:col>6</xdr:col>
      <xdr:colOff>9525</xdr:colOff>
      <xdr:row>4470</xdr:row>
      <xdr:rowOff>19050</xdr:rowOff>
    </xdr:from>
    <xdr:to>
      <xdr:col>6</xdr:col>
      <xdr:colOff>171430</xdr:colOff>
      <xdr:row>4470</xdr:row>
      <xdr:rowOff>180955</xdr:rowOff>
    </xdr:to>
    <xdr:pic>
      <xdr:nvPicPr>
        <xdr:cNvPr id="2398" name="그림 2397" descr="Ⅱ">
          <a:extLst>
            <a:ext uri="{FF2B5EF4-FFF2-40B4-BE49-F238E27FC236}">
              <a16:creationId xmlns:a16="http://schemas.microsoft.com/office/drawing/2014/main" id="{A326BE84-65EB-4F38-97AC-6ADBB66B6D1C}"/>
            </a:ext>
          </a:extLst>
        </xdr:cNvPr>
        <xdr:cNvPicPr>
          <a:picLocks/>
        </xdr:cNvPicPr>
      </xdr:nvPicPr>
      <xdr:blipFill>
        <a:blip xmlns:r="http://schemas.openxmlformats.org/officeDocument/2006/relationships" r:embed="rId1">
          <a:alphaModFix amt="45000"/>
        </a:blip>
        <a:stretch>
          <a:fillRect/>
        </a:stretch>
      </xdr:blipFill>
      <xdr:spPr>
        <a:xfrm>
          <a:off x="10848975" y="809043975"/>
          <a:ext cx="161905" cy="161905"/>
        </a:xfrm>
        <a:prstGeom prst="rect">
          <a:avLst/>
        </a:prstGeom>
      </xdr:spPr>
    </xdr:pic>
    <xdr:clientData/>
  </xdr:twoCellAnchor>
  <xdr:twoCellAnchor>
    <xdr:from>
      <xdr:col>6</xdr:col>
      <xdr:colOff>9525</xdr:colOff>
      <xdr:row>4530</xdr:row>
      <xdr:rowOff>19050</xdr:rowOff>
    </xdr:from>
    <xdr:to>
      <xdr:col>6</xdr:col>
      <xdr:colOff>171430</xdr:colOff>
      <xdr:row>4530</xdr:row>
      <xdr:rowOff>180955</xdr:rowOff>
    </xdr:to>
    <xdr:pic>
      <xdr:nvPicPr>
        <xdr:cNvPr id="2399" name="그림 2398" descr="Ⅱ">
          <a:extLst>
            <a:ext uri="{FF2B5EF4-FFF2-40B4-BE49-F238E27FC236}">
              <a16:creationId xmlns:a16="http://schemas.microsoft.com/office/drawing/2014/main" id="{8BDD9F12-1BEB-41A4-995E-C29DD427445F}"/>
            </a:ext>
          </a:extLst>
        </xdr:cNvPr>
        <xdr:cNvPicPr>
          <a:picLocks/>
        </xdr:cNvPicPr>
      </xdr:nvPicPr>
      <xdr:blipFill>
        <a:blip xmlns:r="http://schemas.openxmlformats.org/officeDocument/2006/relationships" r:embed="rId1">
          <a:alphaModFix amt="45000"/>
        </a:blip>
        <a:stretch>
          <a:fillRect/>
        </a:stretch>
      </xdr:blipFill>
      <xdr:spPr>
        <a:xfrm>
          <a:off x="10848975" y="819902475"/>
          <a:ext cx="161905" cy="161905"/>
        </a:xfrm>
        <a:prstGeom prst="rect">
          <a:avLst/>
        </a:prstGeom>
      </xdr:spPr>
    </xdr:pic>
    <xdr:clientData/>
  </xdr:twoCellAnchor>
  <xdr:twoCellAnchor>
    <xdr:from>
      <xdr:col>6</xdr:col>
      <xdr:colOff>9525</xdr:colOff>
      <xdr:row>4561</xdr:row>
      <xdr:rowOff>19100</xdr:rowOff>
    </xdr:from>
    <xdr:to>
      <xdr:col>6</xdr:col>
      <xdr:colOff>171430</xdr:colOff>
      <xdr:row>4562</xdr:row>
      <xdr:rowOff>30</xdr:rowOff>
    </xdr:to>
    <xdr:pic>
      <xdr:nvPicPr>
        <xdr:cNvPr id="2400" name="그림 2399" descr="Ⅱ">
          <a:extLst>
            <a:ext uri="{FF2B5EF4-FFF2-40B4-BE49-F238E27FC236}">
              <a16:creationId xmlns:a16="http://schemas.microsoft.com/office/drawing/2014/main" id="{2C4B3650-F649-4DE6-AC56-04550E949139}"/>
            </a:ext>
          </a:extLst>
        </xdr:cNvPr>
        <xdr:cNvPicPr>
          <a:picLocks/>
        </xdr:cNvPicPr>
      </xdr:nvPicPr>
      <xdr:blipFill>
        <a:blip xmlns:r="http://schemas.openxmlformats.org/officeDocument/2006/relationships" r:embed="rId1">
          <a:alphaModFix amt="45000"/>
        </a:blip>
        <a:stretch>
          <a:fillRect/>
        </a:stretch>
      </xdr:blipFill>
      <xdr:spPr>
        <a:xfrm>
          <a:off x="10848975" y="825512750"/>
          <a:ext cx="161905" cy="161905"/>
        </a:xfrm>
        <a:prstGeom prst="rect">
          <a:avLst/>
        </a:prstGeom>
      </xdr:spPr>
    </xdr:pic>
    <xdr:clientData/>
  </xdr:twoCellAnchor>
  <xdr:twoCellAnchor>
    <xdr:from>
      <xdr:col>6</xdr:col>
      <xdr:colOff>9525</xdr:colOff>
      <xdr:row>4613</xdr:row>
      <xdr:rowOff>19050</xdr:rowOff>
    </xdr:from>
    <xdr:to>
      <xdr:col>6</xdr:col>
      <xdr:colOff>171430</xdr:colOff>
      <xdr:row>4613</xdr:row>
      <xdr:rowOff>180955</xdr:rowOff>
    </xdr:to>
    <xdr:pic>
      <xdr:nvPicPr>
        <xdr:cNvPr id="2401" name="그림 2400" descr="Ⅱ">
          <a:extLst>
            <a:ext uri="{FF2B5EF4-FFF2-40B4-BE49-F238E27FC236}">
              <a16:creationId xmlns:a16="http://schemas.microsoft.com/office/drawing/2014/main" id="{044FD930-69E3-48E7-AD95-BCA3B5439EAD}"/>
            </a:ext>
          </a:extLst>
        </xdr:cNvPr>
        <xdr:cNvPicPr>
          <a:picLocks/>
        </xdr:cNvPicPr>
      </xdr:nvPicPr>
      <xdr:blipFill>
        <a:blip xmlns:r="http://schemas.openxmlformats.org/officeDocument/2006/relationships" r:embed="rId1">
          <a:alphaModFix amt="45000"/>
        </a:blip>
        <a:stretch>
          <a:fillRect/>
        </a:stretch>
      </xdr:blipFill>
      <xdr:spPr>
        <a:xfrm>
          <a:off x="10848975" y="834923400"/>
          <a:ext cx="161905" cy="161905"/>
        </a:xfrm>
        <a:prstGeom prst="rect">
          <a:avLst/>
        </a:prstGeom>
      </xdr:spPr>
    </xdr:pic>
    <xdr:clientData/>
  </xdr:twoCellAnchor>
  <xdr:twoCellAnchor>
    <xdr:from>
      <xdr:col>6</xdr:col>
      <xdr:colOff>9525</xdr:colOff>
      <xdr:row>4608</xdr:row>
      <xdr:rowOff>19050</xdr:rowOff>
    </xdr:from>
    <xdr:to>
      <xdr:col>6</xdr:col>
      <xdr:colOff>171430</xdr:colOff>
      <xdr:row>4608</xdr:row>
      <xdr:rowOff>180955</xdr:rowOff>
    </xdr:to>
    <xdr:pic>
      <xdr:nvPicPr>
        <xdr:cNvPr id="2402" name="그림 2401" descr="Ⅱ">
          <a:extLst>
            <a:ext uri="{FF2B5EF4-FFF2-40B4-BE49-F238E27FC236}">
              <a16:creationId xmlns:a16="http://schemas.microsoft.com/office/drawing/2014/main" id="{4415C3EA-641A-4F3E-B94E-BA936A6CC1D1}"/>
            </a:ext>
          </a:extLst>
        </xdr:cNvPr>
        <xdr:cNvPicPr>
          <a:picLocks/>
        </xdr:cNvPicPr>
      </xdr:nvPicPr>
      <xdr:blipFill>
        <a:blip xmlns:r="http://schemas.openxmlformats.org/officeDocument/2006/relationships" r:embed="rId1">
          <a:alphaModFix amt="45000"/>
        </a:blip>
        <a:stretch>
          <a:fillRect/>
        </a:stretch>
      </xdr:blipFill>
      <xdr:spPr>
        <a:xfrm>
          <a:off x="10848975" y="834018525"/>
          <a:ext cx="161905" cy="161905"/>
        </a:xfrm>
        <a:prstGeom prst="rect">
          <a:avLst/>
        </a:prstGeom>
      </xdr:spPr>
    </xdr:pic>
    <xdr:clientData/>
  </xdr:twoCellAnchor>
  <xdr:twoCellAnchor>
    <xdr:from>
      <xdr:col>6</xdr:col>
      <xdr:colOff>9525</xdr:colOff>
      <xdr:row>4599</xdr:row>
      <xdr:rowOff>19000</xdr:rowOff>
    </xdr:from>
    <xdr:to>
      <xdr:col>6</xdr:col>
      <xdr:colOff>171430</xdr:colOff>
      <xdr:row>4599</xdr:row>
      <xdr:rowOff>180905</xdr:rowOff>
    </xdr:to>
    <xdr:pic>
      <xdr:nvPicPr>
        <xdr:cNvPr id="2403" name="그림 2402" descr="Ⅱ">
          <a:extLst>
            <a:ext uri="{FF2B5EF4-FFF2-40B4-BE49-F238E27FC236}">
              <a16:creationId xmlns:a16="http://schemas.microsoft.com/office/drawing/2014/main" id="{27473506-2D47-485A-8C35-F55646EA051E}"/>
            </a:ext>
          </a:extLst>
        </xdr:cNvPr>
        <xdr:cNvPicPr>
          <a:picLocks/>
        </xdr:cNvPicPr>
      </xdr:nvPicPr>
      <xdr:blipFill>
        <a:blip xmlns:r="http://schemas.openxmlformats.org/officeDocument/2006/relationships" r:embed="rId1">
          <a:alphaModFix amt="45000"/>
        </a:blip>
        <a:stretch>
          <a:fillRect/>
        </a:stretch>
      </xdr:blipFill>
      <xdr:spPr>
        <a:xfrm>
          <a:off x="10848975" y="832389700"/>
          <a:ext cx="161905" cy="161905"/>
        </a:xfrm>
        <a:prstGeom prst="rect">
          <a:avLst/>
        </a:prstGeom>
      </xdr:spPr>
    </xdr:pic>
    <xdr:clientData/>
  </xdr:twoCellAnchor>
  <xdr:twoCellAnchor>
    <xdr:from>
      <xdr:col>6</xdr:col>
      <xdr:colOff>9525</xdr:colOff>
      <xdr:row>4590</xdr:row>
      <xdr:rowOff>19050</xdr:rowOff>
    </xdr:from>
    <xdr:to>
      <xdr:col>6</xdr:col>
      <xdr:colOff>171430</xdr:colOff>
      <xdr:row>4590</xdr:row>
      <xdr:rowOff>180955</xdr:rowOff>
    </xdr:to>
    <xdr:pic>
      <xdr:nvPicPr>
        <xdr:cNvPr id="2404" name="그림 2403" descr="Ⅱ">
          <a:extLst>
            <a:ext uri="{FF2B5EF4-FFF2-40B4-BE49-F238E27FC236}">
              <a16:creationId xmlns:a16="http://schemas.microsoft.com/office/drawing/2014/main" id="{2E8C5F06-4281-48BC-97E3-599D447E5B5C}"/>
            </a:ext>
          </a:extLst>
        </xdr:cNvPr>
        <xdr:cNvPicPr>
          <a:picLocks/>
        </xdr:cNvPicPr>
      </xdr:nvPicPr>
      <xdr:blipFill>
        <a:blip xmlns:r="http://schemas.openxmlformats.org/officeDocument/2006/relationships" r:embed="rId1">
          <a:alphaModFix amt="45000"/>
        </a:blip>
        <a:stretch>
          <a:fillRect/>
        </a:stretch>
      </xdr:blipFill>
      <xdr:spPr>
        <a:xfrm>
          <a:off x="10848975" y="830760975"/>
          <a:ext cx="161905" cy="161905"/>
        </a:xfrm>
        <a:prstGeom prst="rect">
          <a:avLst/>
        </a:prstGeom>
      </xdr:spPr>
    </xdr:pic>
    <xdr:clientData/>
  </xdr:twoCellAnchor>
  <xdr:twoCellAnchor>
    <xdr:from>
      <xdr:col>6</xdr:col>
      <xdr:colOff>9525</xdr:colOff>
      <xdr:row>4572</xdr:row>
      <xdr:rowOff>19100</xdr:rowOff>
    </xdr:from>
    <xdr:to>
      <xdr:col>6</xdr:col>
      <xdr:colOff>171430</xdr:colOff>
      <xdr:row>4573</xdr:row>
      <xdr:rowOff>30</xdr:rowOff>
    </xdr:to>
    <xdr:pic>
      <xdr:nvPicPr>
        <xdr:cNvPr id="2405" name="그림 2404" descr="Ⅱ">
          <a:extLst>
            <a:ext uri="{FF2B5EF4-FFF2-40B4-BE49-F238E27FC236}">
              <a16:creationId xmlns:a16="http://schemas.microsoft.com/office/drawing/2014/main" id="{B02E8A8C-5556-4A2F-9D8A-0E269CAB550E}"/>
            </a:ext>
          </a:extLst>
        </xdr:cNvPr>
        <xdr:cNvPicPr>
          <a:picLocks/>
        </xdr:cNvPicPr>
      </xdr:nvPicPr>
      <xdr:blipFill>
        <a:blip xmlns:r="http://schemas.openxmlformats.org/officeDocument/2006/relationships" r:embed="rId1">
          <a:alphaModFix amt="45000"/>
        </a:blip>
        <a:stretch>
          <a:fillRect/>
        </a:stretch>
      </xdr:blipFill>
      <xdr:spPr>
        <a:xfrm>
          <a:off x="10848975" y="827503475"/>
          <a:ext cx="161905" cy="161905"/>
        </a:xfrm>
        <a:prstGeom prst="rect">
          <a:avLst/>
        </a:prstGeom>
      </xdr:spPr>
    </xdr:pic>
    <xdr:clientData/>
  </xdr:twoCellAnchor>
  <xdr:twoCellAnchor>
    <xdr:from>
      <xdr:col>6</xdr:col>
      <xdr:colOff>9525</xdr:colOff>
      <xdr:row>4642</xdr:row>
      <xdr:rowOff>19050</xdr:rowOff>
    </xdr:from>
    <xdr:to>
      <xdr:col>6</xdr:col>
      <xdr:colOff>171430</xdr:colOff>
      <xdr:row>4642</xdr:row>
      <xdr:rowOff>180955</xdr:rowOff>
    </xdr:to>
    <xdr:pic>
      <xdr:nvPicPr>
        <xdr:cNvPr id="2406" name="그림 2405" descr="Ⅱ">
          <a:extLst>
            <a:ext uri="{FF2B5EF4-FFF2-40B4-BE49-F238E27FC236}">
              <a16:creationId xmlns:a16="http://schemas.microsoft.com/office/drawing/2014/main" id="{8882C2E7-3DE8-40EE-97AE-7A9011968CE9}"/>
            </a:ext>
          </a:extLst>
        </xdr:cNvPr>
        <xdr:cNvPicPr>
          <a:picLocks/>
        </xdr:cNvPicPr>
      </xdr:nvPicPr>
      <xdr:blipFill>
        <a:blip xmlns:r="http://schemas.openxmlformats.org/officeDocument/2006/relationships" r:embed="rId1">
          <a:alphaModFix amt="45000"/>
        </a:blip>
        <a:stretch>
          <a:fillRect/>
        </a:stretch>
      </xdr:blipFill>
      <xdr:spPr>
        <a:xfrm>
          <a:off x="10848975" y="840171675"/>
          <a:ext cx="161905" cy="161905"/>
        </a:xfrm>
        <a:prstGeom prst="rect">
          <a:avLst/>
        </a:prstGeom>
      </xdr:spPr>
    </xdr:pic>
    <xdr:clientData/>
  </xdr:twoCellAnchor>
  <xdr:twoCellAnchor>
    <xdr:from>
      <xdr:col>6</xdr:col>
      <xdr:colOff>9525</xdr:colOff>
      <xdr:row>4648</xdr:row>
      <xdr:rowOff>19050</xdr:rowOff>
    </xdr:from>
    <xdr:to>
      <xdr:col>6</xdr:col>
      <xdr:colOff>171430</xdr:colOff>
      <xdr:row>4648</xdr:row>
      <xdr:rowOff>180955</xdr:rowOff>
    </xdr:to>
    <xdr:pic>
      <xdr:nvPicPr>
        <xdr:cNvPr id="2407" name="그림 2406" descr="Ⅱ">
          <a:extLst>
            <a:ext uri="{FF2B5EF4-FFF2-40B4-BE49-F238E27FC236}">
              <a16:creationId xmlns:a16="http://schemas.microsoft.com/office/drawing/2014/main" id="{379E4FE8-1497-4D3D-AAC3-D3F858B50C03}"/>
            </a:ext>
          </a:extLst>
        </xdr:cNvPr>
        <xdr:cNvPicPr>
          <a:picLocks/>
        </xdr:cNvPicPr>
      </xdr:nvPicPr>
      <xdr:blipFill>
        <a:blip xmlns:r="http://schemas.openxmlformats.org/officeDocument/2006/relationships" r:embed="rId1">
          <a:alphaModFix amt="45000"/>
        </a:blip>
        <a:stretch>
          <a:fillRect/>
        </a:stretch>
      </xdr:blipFill>
      <xdr:spPr>
        <a:xfrm>
          <a:off x="10848975" y="841257525"/>
          <a:ext cx="161905" cy="161905"/>
        </a:xfrm>
        <a:prstGeom prst="rect">
          <a:avLst/>
        </a:prstGeom>
      </xdr:spPr>
    </xdr:pic>
    <xdr:clientData/>
  </xdr:twoCellAnchor>
  <xdr:twoCellAnchor>
    <xdr:from>
      <xdr:col>6</xdr:col>
      <xdr:colOff>9525</xdr:colOff>
      <xdr:row>4654</xdr:row>
      <xdr:rowOff>19050</xdr:rowOff>
    </xdr:from>
    <xdr:to>
      <xdr:col>6</xdr:col>
      <xdr:colOff>171430</xdr:colOff>
      <xdr:row>4654</xdr:row>
      <xdr:rowOff>180955</xdr:rowOff>
    </xdr:to>
    <xdr:pic>
      <xdr:nvPicPr>
        <xdr:cNvPr id="2408" name="그림 2407" descr="Ⅱ">
          <a:extLst>
            <a:ext uri="{FF2B5EF4-FFF2-40B4-BE49-F238E27FC236}">
              <a16:creationId xmlns:a16="http://schemas.microsoft.com/office/drawing/2014/main" id="{2860A335-7131-48ED-A0DE-2FA40F5788D9}"/>
            </a:ext>
          </a:extLst>
        </xdr:cNvPr>
        <xdr:cNvPicPr>
          <a:picLocks/>
        </xdr:cNvPicPr>
      </xdr:nvPicPr>
      <xdr:blipFill>
        <a:blip xmlns:r="http://schemas.openxmlformats.org/officeDocument/2006/relationships" r:embed="rId1">
          <a:alphaModFix amt="45000"/>
        </a:blip>
        <a:stretch>
          <a:fillRect/>
        </a:stretch>
      </xdr:blipFill>
      <xdr:spPr>
        <a:xfrm>
          <a:off x="10848975" y="842343375"/>
          <a:ext cx="161905" cy="161905"/>
        </a:xfrm>
        <a:prstGeom prst="rect">
          <a:avLst/>
        </a:prstGeom>
      </xdr:spPr>
    </xdr:pic>
    <xdr:clientData/>
  </xdr:twoCellAnchor>
  <xdr:twoCellAnchor>
    <xdr:from>
      <xdr:col>6</xdr:col>
      <xdr:colOff>9525</xdr:colOff>
      <xdr:row>4668</xdr:row>
      <xdr:rowOff>19050</xdr:rowOff>
    </xdr:from>
    <xdr:to>
      <xdr:col>6</xdr:col>
      <xdr:colOff>171430</xdr:colOff>
      <xdr:row>4668</xdr:row>
      <xdr:rowOff>180955</xdr:rowOff>
    </xdr:to>
    <xdr:pic>
      <xdr:nvPicPr>
        <xdr:cNvPr id="2409" name="그림 2408" descr="Ⅱ">
          <a:extLst>
            <a:ext uri="{FF2B5EF4-FFF2-40B4-BE49-F238E27FC236}">
              <a16:creationId xmlns:a16="http://schemas.microsoft.com/office/drawing/2014/main" id="{967B1D6C-1B33-438B-90EB-B0CA24A66F2C}"/>
            </a:ext>
          </a:extLst>
        </xdr:cNvPr>
        <xdr:cNvPicPr>
          <a:picLocks/>
        </xdr:cNvPicPr>
      </xdr:nvPicPr>
      <xdr:blipFill>
        <a:blip xmlns:r="http://schemas.openxmlformats.org/officeDocument/2006/relationships" r:embed="rId1">
          <a:alphaModFix amt="45000"/>
        </a:blip>
        <a:stretch>
          <a:fillRect/>
        </a:stretch>
      </xdr:blipFill>
      <xdr:spPr>
        <a:xfrm>
          <a:off x="10848975" y="844877025"/>
          <a:ext cx="161905" cy="161905"/>
        </a:xfrm>
        <a:prstGeom prst="rect">
          <a:avLst/>
        </a:prstGeom>
      </xdr:spPr>
    </xdr:pic>
    <xdr:clientData/>
  </xdr:twoCellAnchor>
  <xdr:twoCellAnchor>
    <xdr:from>
      <xdr:col>6</xdr:col>
      <xdr:colOff>9525</xdr:colOff>
      <xdr:row>4737</xdr:row>
      <xdr:rowOff>19050</xdr:rowOff>
    </xdr:from>
    <xdr:to>
      <xdr:col>6</xdr:col>
      <xdr:colOff>171430</xdr:colOff>
      <xdr:row>4737</xdr:row>
      <xdr:rowOff>180955</xdr:rowOff>
    </xdr:to>
    <xdr:pic>
      <xdr:nvPicPr>
        <xdr:cNvPr id="2410" name="그림 2409" descr="Ⅱ">
          <a:extLst>
            <a:ext uri="{FF2B5EF4-FFF2-40B4-BE49-F238E27FC236}">
              <a16:creationId xmlns:a16="http://schemas.microsoft.com/office/drawing/2014/main" id="{6714DA62-BFEF-4245-BFFA-7E7CB26875DB}"/>
            </a:ext>
          </a:extLst>
        </xdr:cNvPr>
        <xdr:cNvPicPr>
          <a:picLocks/>
        </xdr:cNvPicPr>
      </xdr:nvPicPr>
      <xdr:blipFill>
        <a:blip xmlns:r="http://schemas.openxmlformats.org/officeDocument/2006/relationships" r:embed="rId1">
          <a:alphaModFix amt="45000"/>
        </a:blip>
        <a:stretch>
          <a:fillRect/>
        </a:stretch>
      </xdr:blipFill>
      <xdr:spPr>
        <a:xfrm>
          <a:off x="10848975" y="857364300"/>
          <a:ext cx="161905" cy="161905"/>
        </a:xfrm>
        <a:prstGeom prst="rect">
          <a:avLst/>
        </a:prstGeom>
      </xdr:spPr>
    </xdr:pic>
    <xdr:clientData/>
  </xdr:twoCellAnchor>
  <xdr:twoCellAnchor>
    <xdr:from>
      <xdr:col>6</xdr:col>
      <xdr:colOff>9525</xdr:colOff>
      <xdr:row>4725</xdr:row>
      <xdr:rowOff>19050</xdr:rowOff>
    </xdr:from>
    <xdr:to>
      <xdr:col>6</xdr:col>
      <xdr:colOff>171430</xdr:colOff>
      <xdr:row>4725</xdr:row>
      <xdr:rowOff>180955</xdr:rowOff>
    </xdr:to>
    <xdr:pic>
      <xdr:nvPicPr>
        <xdr:cNvPr id="2411" name="그림 2410" descr="Ⅱ">
          <a:extLst>
            <a:ext uri="{FF2B5EF4-FFF2-40B4-BE49-F238E27FC236}">
              <a16:creationId xmlns:a16="http://schemas.microsoft.com/office/drawing/2014/main" id="{A3019C0B-A7A1-4835-8208-48DF8BCEB0E3}"/>
            </a:ext>
          </a:extLst>
        </xdr:cNvPr>
        <xdr:cNvPicPr>
          <a:picLocks/>
        </xdr:cNvPicPr>
      </xdr:nvPicPr>
      <xdr:blipFill>
        <a:blip xmlns:r="http://schemas.openxmlformats.org/officeDocument/2006/relationships" r:embed="rId1">
          <a:alphaModFix amt="45000"/>
        </a:blip>
        <a:stretch>
          <a:fillRect/>
        </a:stretch>
      </xdr:blipFill>
      <xdr:spPr>
        <a:xfrm>
          <a:off x="10848975" y="855192600"/>
          <a:ext cx="161905" cy="161905"/>
        </a:xfrm>
        <a:prstGeom prst="rect">
          <a:avLst/>
        </a:prstGeom>
      </xdr:spPr>
    </xdr:pic>
    <xdr:clientData/>
  </xdr:twoCellAnchor>
  <xdr:twoCellAnchor>
    <xdr:from>
      <xdr:col>6</xdr:col>
      <xdr:colOff>9525</xdr:colOff>
      <xdr:row>4719</xdr:row>
      <xdr:rowOff>19050</xdr:rowOff>
    </xdr:from>
    <xdr:to>
      <xdr:col>6</xdr:col>
      <xdr:colOff>171430</xdr:colOff>
      <xdr:row>4719</xdr:row>
      <xdr:rowOff>180955</xdr:rowOff>
    </xdr:to>
    <xdr:pic>
      <xdr:nvPicPr>
        <xdr:cNvPr id="2412" name="그림 2411" descr="Ⅱ">
          <a:extLst>
            <a:ext uri="{FF2B5EF4-FFF2-40B4-BE49-F238E27FC236}">
              <a16:creationId xmlns:a16="http://schemas.microsoft.com/office/drawing/2014/main" id="{90CBD709-35B9-4800-B247-7EAB71871CC6}"/>
            </a:ext>
          </a:extLst>
        </xdr:cNvPr>
        <xdr:cNvPicPr>
          <a:picLocks/>
        </xdr:cNvPicPr>
      </xdr:nvPicPr>
      <xdr:blipFill>
        <a:blip xmlns:r="http://schemas.openxmlformats.org/officeDocument/2006/relationships" r:embed="rId1">
          <a:alphaModFix amt="45000"/>
        </a:blip>
        <a:stretch>
          <a:fillRect/>
        </a:stretch>
      </xdr:blipFill>
      <xdr:spPr>
        <a:xfrm>
          <a:off x="10848975" y="854106750"/>
          <a:ext cx="161905" cy="161905"/>
        </a:xfrm>
        <a:prstGeom prst="rect">
          <a:avLst/>
        </a:prstGeom>
      </xdr:spPr>
    </xdr:pic>
    <xdr:clientData/>
  </xdr:twoCellAnchor>
  <xdr:twoCellAnchor>
    <xdr:from>
      <xdr:col>6</xdr:col>
      <xdr:colOff>9525</xdr:colOff>
      <xdr:row>4713</xdr:row>
      <xdr:rowOff>19050</xdr:rowOff>
    </xdr:from>
    <xdr:to>
      <xdr:col>6</xdr:col>
      <xdr:colOff>171430</xdr:colOff>
      <xdr:row>4713</xdr:row>
      <xdr:rowOff>180955</xdr:rowOff>
    </xdr:to>
    <xdr:pic>
      <xdr:nvPicPr>
        <xdr:cNvPr id="2413" name="그림 2412" descr="Ⅱ">
          <a:extLst>
            <a:ext uri="{FF2B5EF4-FFF2-40B4-BE49-F238E27FC236}">
              <a16:creationId xmlns:a16="http://schemas.microsoft.com/office/drawing/2014/main" id="{458859FA-D87C-4295-B500-459B1B51231D}"/>
            </a:ext>
          </a:extLst>
        </xdr:cNvPr>
        <xdr:cNvPicPr>
          <a:picLocks/>
        </xdr:cNvPicPr>
      </xdr:nvPicPr>
      <xdr:blipFill>
        <a:blip xmlns:r="http://schemas.openxmlformats.org/officeDocument/2006/relationships" r:embed="rId1">
          <a:alphaModFix amt="45000"/>
        </a:blip>
        <a:stretch>
          <a:fillRect/>
        </a:stretch>
      </xdr:blipFill>
      <xdr:spPr>
        <a:xfrm>
          <a:off x="10848975" y="853020900"/>
          <a:ext cx="161905" cy="161905"/>
        </a:xfrm>
        <a:prstGeom prst="rect">
          <a:avLst/>
        </a:prstGeom>
      </xdr:spPr>
    </xdr:pic>
    <xdr:clientData/>
  </xdr:twoCellAnchor>
  <xdr:twoCellAnchor>
    <xdr:from>
      <xdr:col>6</xdr:col>
      <xdr:colOff>9525</xdr:colOff>
      <xdr:row>4688</xdr:row>
      <xdr:rowOff>19050</xdr:rowOff>
    </xdr:from>
    <xdr:to>
      <xdr:col>6</xdr:col>
      <xdr:colOff>171430</xdr:colOff>
      <xdr:row>4688</xdr:row>
      <xdr:rowOff>180955</xdr:rowOff>
    </xdr:to>
    <xdr:pic>
      <xdr:nvPicPr>
        <xdr:cNvPr id="2414" name="그림 2413" descr="Ⅱ">
          <a:extLst>
            <a:ext uri="{FF2B5EF4-FFF2-40B4-BE49-F238E27FC236}">
              <a16:creationId xmlns:a16="http://schemas.microsoft.com/office/drawing/2014/main" id="{ABC5879F-BE4C-400D-A70B-C070FC67DEDD}"/>
            </a:ext>
          </a:extLst>
        </xdr:cNvPr>
        <xdr:cNvPicPr>
          <a:picLocks/>
        </xdr:cNvPicPr>
      </xdr:nvPicPr>
      <xdr:blipFill>
        <a:blip xmlns:r="http://schemas.openxmlformats.org/officeDocument/2006/relationships" r:embed="rId1">
          <a:alphaModFix amt="45000"/>
        </a:blip>
        <a:stretch>
          <a:fillRect/>
        </a:stretch>
      </xdr:blipFill>
      <xdr:spPr>
        <a:xfrm>
          <a:off x="10848975" y="848496525"/>
          <a:ext cx="161905" cy="161905"/>
        </a:xfrm>
        <a:prstGeom prst="rect">
          <a:avLst/>
        </a:prstGeom>
      </xdr:spPr>
    </xdr:pic>
    <xdr:clientData/>
  </xdr:twoCellAnchor>
  <xdr:twoCellAnchor>
    <xdr:from>
      <xdr:col>6</xdr:col>
      <xdr:colOff>9525</xdr:colOff>
      <xdr:row>4748</xdr:row>
      <xdr:rowOff>19050</xdr:rowOff>
    </xdr:from>
    <xdr:to>
      <xdr:col>6</xdr:col>
      <xdr:colOff>171430</xdr:colOff>
      <xdr:row>4748</xdr:row>
      <xdr:rowOff>180955</xdr:rowOff>
    </xdr:to>
    <xdr:pic>
      <xdr:nvPicPr>
        <xdr:cNvPr id="2415" name="그림 2414" descr="Ⅱ">
          <a:extLst>
            <a:ext uri="{FF2B5EF4-FFF2-40B4-BE49-F238E27FC236}">
              <a16:creationId xmlns:a16="http://schemas.microsoft.com/office/drawing/2014/main" id="{635CC0C2-B2E9-410F-A8AC-AFD5F24A48DD}"/>
            </a:ext>
          </a:extLst>
        </xdr:cNvPr>
        <xdr:cNvPicPr>
          <a:picLocks/>
        </xdr:cNvPicPr>
      </xdr:nvPicPr>
      <xdr:blipFill>
        <a:blip xmlns:r="http://schemas.openxmlformats.org/officeDocument/2006/relationships" r:embed="rId1">
          <a:alphaModFix amt="45000"/>
        </a:blip>
        <a:stretch>
          <a:fillRect/>
        </a:stretch>
      </xdr:blipFill>
      <xdr:spPr>
        <a:xfrm>
          <a:off x="10848975" y="859355025"/>
          <a:ext cx="161905" cy="161905"/>
        </a:xfrm>
        <a:prstGeom prst="rect">
          <a:avLst/>
        </a:prstGeom>
      </xdr:spPr>
    </xdr:pic>
    <xdr:clientData/>
  </xdr:twoCellAnchor>
  <xdr:twoCellAnchor>
    <xdr:from>
      <xdr:col>6</xdr:col>
      <xdr:colOff>9525</xdr:colOff>
      <xdr:row>4768</xdr:row>
      <xdr:rowOff>19050</xdr:rowOff>
    </xdr:from>
    <xdr:to>
      <xdr:col>6</xdr:col>
      <xdr:colOff>171430</xdr:colOff>
      <xdr:row>4768</xdr:row>
      <xdr:rowOff>180955</xdr:rowOff>
    </xdr:to>
    <xdr:pic>
      <xdr:nvPicPr>
        <xdr:cNvPr id="2416" name="그림 2415" descr="Ⅱ">
          <a:extLst>
            <a:ext uri="{FF2B5EF4-FFF2-40B4-BE49-F238E27FC236}">
              <a16:creationId xmlns:a16="http://schemas.microsoft.com/office/drawing/2014/main" id="{07FA3A77-A3DA-45AE-9B42-D09A71C4FE0F}"/>
            </a:ext>
          </a:extLst>
        </xdr:cNvPr>
        <xdr:cNvPicPr>
          <a:picLocks/>
        </xdr:cNvPicPr>
      </xdr:nvPicPr>
      <xdr:blipFill>
        <a:blip xmlns:r="http://schemas.openxmlformats.org/officeDocument/2006/relationships" r:embed="rId1">
          <a:alphaModFix amt="45000"/>
        </a:blip>
        <a:stretch>
          <a:fillRect/>
        </a:stretch>
      </xdr:blipFill>
      <xdr:spPr>
        <a:xfrm>
          <a:off x="10848975" y="862974525"/>
          <a:ext cx="161905" cy="161905"/>
        </a:xfrm>
        <a:prstGeom prst="rect">
          <a:avLst/>
        </a:prstGeom>
      </xdr:spPr>
    </xdr:pic>
    <xdr:clientData/>
  </xdr:twoCellAnchor>
  <xdr:twoCellAnchor>
    <xdr:from>
      <xdr:col>6</xdr:col>
      <xdr:colOff>9525</xdr:colOff>
      <xdr:row>4842</xdr:row>
      <xdr:rowOff>19050</xdr:rowOff>
    </xdr:from>
    <xdr:to>
      <xdr:col>6</xdr:col>
      <xdr:colOff>171430</xdr:colOff>
      <xdr:row>4842</xdr:row>
      <xdr:rowOff>180955</xdr:rowOff>
    </xdr:to>
    <xdr:pic>
      <xdr:nvPicPr>
        <xdr:cNvPr id="2417" name="그림 2416" descr="Ⅱ">
          <a:extLst>
            <a:ext uri="{FF2B5EF4-FFF2-40B4-BE49-F238E27FC236}">
              <a16:creationId xmlns:a16="http://schemas.microsoft.com/office/drawing/2014/main" id="{711E02C3-B0F3-48AE-B2C8-7559F41524D4}"/>
            </a:ext>
          </a:extLst>
        </xdr:cNvPr>
        <xdr:cNvPicPr>
          <a:picLocks/>
        </xdr:cNvPicPr>
      </xdr:nvPicPr>
      <xdr:blipFill>
        <a:blip xmlns:r="http://schemas.openxmlformats.org/officeDocument/2006/relationships" r:embed="rId1">
          <a:alphaModFix amt="45000"/>
        </a:blip>
        <a:stretch>
          <a:fillRect/>
        </a:stretch>
      </xdr:blipFill>
      <xdr:spPr>
        <a:xfrm>
          <a:off x="10848975" y="876366675"/>
          <a:ext cx="161905" cy="161905"/>
        </a:xfrm>
        <a:prstGeom prst="rect">
          <a:avLst/>
        </a:prstGeom>
      </xdr:spPr>
    </xdr:pic>
    <xdr:clientData/>
  </xdr:twoCellAnchor>
  <xdr:twoCellAnchor>
    <xdr:from>
      <xdr:col>6</xdr:col>
      <xdr:colOff>9525</xdr:colOff>
      <xdr:row>4827</xdr:row>
      <xdr:rowOff>19050</xdr:rowOff>
    </xdr:from>
    <xdr:to>
      <xdr:col>6</xdr:col>
      <xdr:colOff>171430</xdr:colOff>
      <xdr:row>4827</xdr:row>
      <xdr:rowOff>180955</xdr:rowOff>
    </xdr:to>
    <xdr:pic>
      <xdr:nvPicPr>
        <xdr:cNvPr id="2418" name="그림 2417" descr="Ⅱ">
          <a:extLst>
            <a:ext uri="{FF2B5EF4-FFF2-40B4-BE49-F238E27FC236}">
              <a16:creationId xmlns:a16="http://schemas.microsoft.com/office/drawing/2014/main" id="{28711C22-249A-4F31-A8B1-83A17DA3A2F9}"/>
            </a:ext>
          </a:extLst>
        </xdr:cNvPr>
        <xdr:cNvPicPr>
          <a:picLocks/>
        </xdr:cNvPicPr>
      </xdr:nvPicPr>
      <xdr:blipFill>
        <a:blip xmlns:r="http://schemas.openxmlformats.org/officeDocument/2006/relationships" r:embed="rId1">
          <a:alphaModFix amt="45000"/>
        </a:blip>
        <a:stretch>
          <a:fillRect/>
        </a:stretch>
      </xdr:blipFill>
      <xdr:spPr>
        <a:xfrm>
          <a:off x="10848975" y="873652050"/>
          <a:ext cx="161905" cy="161905"/>
        </a:xfrm>
        <a:prstGeom prst="rect">
          <a:avLst/>
        </a:prstGeom>
      </xdr:spPr>
    </xdr:pic>
    <xdr:clientData/>
  </xdr:twoCellAnchor>
  <xdr:twoCellAnchor>
    <xdr:from>
      <xdr:col>6</xdr:col>
      <xdr:colOff>9525</xdr:colOff>
      <xdr:row>4820</xdr:row>
      <xdr:rowOff>19050</xdr:rowOff>
    </xdr:from>
    <xdr:to>
      <xdr:col>6</xdr:col>
      <xdr:colOff>171430</xdr:colOff>
      <xdr:row>4820</xdr:row>
      <xdr:rowOff>180955</xdr:rowOff>
    </xdr:to>
    <xdr:pic>
      <xdr:nvPicPr>
        <xdr:cNvPr id="2419" name="그림 2418" descr="Ⅱ">
          <a:extLst>
            <a:ext uri="{FF2B5EF4-FFF2-40B4-BE49-F238E27FC236}">
              <a16:creationId xmlns:a16="http://schemas.microsoft.com/office/drawing/2014/main" id="{3B93C5C9-4CE6-427E-9DB7-A91AA7E30B1E}"/>
            </a:ext>
          </a:extLst>
        </xdr:cNvPr>
        <xdr:cNvPicPr>
          <a:picLocks/>
        </xdr:cNvPicPr>
      </xdr:nvPicPr>
      <xdr:blipFill>
        <a:blip xmlns:r="http://schemas.openxmlformats.org/officeDocument/2006/relationships" r:embed="rId1">
          <a:alphaModFix amt="45000"/>
        </a:blip>
        <a:stretch>
          <a:fillRect/>
        </a:stretch>
      </xdr:blipFill>
      <xdr:spPr>
        <a:xfrm>
          <a:off x="10848975" y="872385225"/>
          <a:ext cx="161905" cy="161905"/>
        </a:xfrm>
        <a:prstGeom prst="rect">
          <a:avLst/>
        </a:prstGeom>
      </xdr:spPr>
    </xdr:pic>
    <xdr:clientData/>
  </xdr:twoCellAnchor>
  <xdr:twoCellAnchor>
    <xdr:from>
      <xdr:col>6</xdr:col>
      <xdr:colOff>9525</xdr:colOff>
      <xdr:row>4957</xdr:row>
      <xdr:rowOff>19050</xdr:rowOff>
    </xdr:from>
    <xdr:to>
      <xdr:col>6</xdr:col>
      <xdr:colOff>171430</xdr:colOff>
      <xdr:row>4957</xdr:row>
      <xdr:rowOff>180955</xdr:rowOff>
    </xdr:to>
    <xdr:pic>
      <xdr:nvPicPr>
        <xdr:cNvPr id="2420" name="그림 2419" descr="Ⅱ">
          <a:extLst>
            <a:ext uri="{FF2B5EF4-FFF2-40B4-BE49-F238E27FC236}">
              <a16:creationId xmlns:a16="http://schemas.microsoft.com/office/drawing/2014/main" id="{C68970EF-D3BC-4384-A29F-636FFF712C51}"/>
            </a:ext>
          </a:extLst>
        </xdr:cNvPr>
        <xdr:cNvPicPr>
          <a:picLocks/>
        </xdr:cNvPicPr>
      </xdr:nvPicPr>
      <xdr:blipFill>
        <a:blip xmlns:r="http://schemas.openxmlformats.org/officeDocument/2006/relationships" r:embed="rId1">
          <a:alphaModFix amt="45000"/>
        </a:blip>
        <a:stretch>
          <a:fillRect/>
        </a:stretch>
      </xdr:blipFill>
      <xdr:spPr>
        <a:xfrm>
          <a:off x="10848975" y="897178800"/>
          <a:ext cx="161905" cy="161905"/>
        </a:xfrm>
        <a:prstGeom prst="rect">
          <a:avLst/>
        </a:prstGeom>
      </xdr:spPr>
    </xdr:pic>
    <xdr:clientData/>
  </xdr:twoCellAnchor>
  <xdr:twoCellAnchor>
    <xdr:from>
      <xdr:col>6</xdr:col>
      <xdr:colOff>9525</xdr:colOff>
      <xdr:row>4967</xdr:row>
      <xdr:rowOff>19050</xdr:rowOff>
    </xdr:from>
    <xdr:to>
      <xdr:col>6</xdr:col>
      <xdr:colOff>171430</xdr:colOff>
      <xdr:row>4967</xdr:row>
      <xdr:rowOff>180955</xdr:rowOff>
    </xdr:to>
    <xdr:pic>
      <xdr:nvPicPr>
        <xdr:cNvPr id="2421" name="그림 2420" descr="Ⅱ">
          <a:extLst>
            <a:ext uri="{FF2B5EF4-FFF2-40B4-BE49-F238E27FC236}">
              <a16:creationId xmlns:a16="http://schemas.microsoft.com/office/drawing/2014/main" id="{CFCBFA68-6385-4D2B-B95E-E7F03749F0B5}"/>
            </a:ext>
          </a:extLst>
        </xdr:cNvPr>
        <xdr:cNvPicPr>
          <a:picLocks/>
        </xdr:cNvPicPr>
      </xdr:nvPicPr>
      <xdr:blipFill>
        <a:blip xmlns:r="http://schemas.openxmlformats.org/officeDocument/2006/relationships" r:embed="rId1">
          <a:alphaModFix amt="45000"/>
        </a:blip>
        <a:stretch>
          <a:fillRect/>
        </a:stretch>
      </xdr:blipFill>
      <xdr:spPr>
        <a:xfrm>
          <a:off x="10848975" y="898988550"/>
          <a:ext cx="161905" cy="161905"/>
        </a:xfrm>
        <a:prstGeom prst="rect">
          <a:avLst/>
        </a:prstGeom>
      </xdr:spPr>
    </xdr:pic>
    <xdr:clientData/>
  </xdr:twoCellAnchor>
  <xdr:twoCellAnchor>
    <xdr:from>
      <xdr:col>6</xdr:col>
      <xdr:colOff>9525</xdr:colOff>
      <xdr:row>4977</xdr:row>
      <xdr:rowOff>19050</xdr:rowOff>
    </xdr:from>
    <xdr:to>
      <xdr:col>6</xdr:col>
      <xdr:colOff>171430</xdr:colOff>
      <xdr:row>4977</xdr:row>
      <xdr:rowOff>180955</xdr:rowOff>
    </xdr:to>
    <xdr:pic>
      <xdr:nvPicPr>
        <xdr:cNvPr id="2422" name="그림 2421" descr="Ⅱ">
          <a:extLst>
            <a:ext uri="{FF2B5EF4-FFF2-40B4-BE49-F238E27FC236}">
              <a16:creationId xmlns:a16="http://schemas.microsoft.com/office/drawing/2014/main" id="{B455BD26-2219-4766-A7F0-D43923988A4B}"/>
            </a:ext>
          </a:extLst>
        </xdr:cNvPr>
        <xdr:cNvPicPr>
          <a:picLocks/>
        </xdr:cNvPicPr>
      </xdr:nvPicPr>
      <xdr:blipFill>
        <a:blip xmlns:r="http://schemas.openxmlformats.org/officeDocument/2006/relationships" r:embed="rId1">
          <a:alphaModFix amt="45000"/>
        </a:blip>
        <a:stretch>
          <a:fillRect/>
        </a:stretch>
      </xdr:blipFill>
      <xdr:spPr>
        <a:xfrm>
          <a:off x="10848975" y="900798300"/>
          <a:ext cx="161905" cy="161905"/>
        </a:xfrm>
        <a:prstGeom prst="rect">
          <a:avLst/>
        </a:prstGeom>
      </xdr:spPr>
    </xdr:pic>
    <xdr:clientData/>
  </xdr:twoCellAnchor>
  <xdr:twoCellAnchor>
    <xdr:from>
      <xdr:col>6</xdr:col>
      <xdr:colOff>9525</xdr:colOff>
      <xdr:row>4981</xdr:row>
      <xdr:rowOff>19050</xdr:rowOff>
    </xdr:from>
    <xdr:to>
      <xdr:col>6</xdr:col>
      <xdr:colOff>171430</xdr:colOff>
      <xdr:row>4981</xdr:row>
      <xdr:rowOff>180955</xdr:rowOff>
    </xdr:to>
    <xdr:pic>
      <xdr:nvPicPr>
        <xdr:cNvPr id="2423" name="그림 2422" descr="Ⅱ">
          <a:extLst>
            <a:ext uri="{FF2B5EF4-FFF2-40B4-BE49-F238E27FC236}">
              <a16:creationId xmlns:a16="http://schemas.microsoft.com/office/drawing/2014/main" id="{1EDAF1C1-D11F-41A7-BD2C-A90BA7E9A61B}"/>
            </a:ext>
          </a:extLst>
        </xdr:cNvPr>
        <xdr:cNvPicPr>
          <a:picLocks/>
        </xdr:cNvPicPr>
      </xdr:nvPicPr>
      <xdr:blipFill>
        <a:blip xmlns:r="http://schemas.openxmlformats.org/officeDocument/2006/relationships" r:embed="rId1">
          <a:alphaModFix amt="45000"/>
        </a:blip>
        <a:stretch>
          <a:fillRect/>
        </a:stretch>
      </xdr:blipFill>
      <xdr:spPr>
        <a:xfrm>
          <a:off x="10848975" y="901522200"/>
          <a:ext cx="161905" cy="161905"/>
        </a:xfrm>
        <a:prstGeom prst="rect">
          <a:avLst/>
        </a:prstGeom>
      </xdr:spPr>
    </xdr:pic>
    <xdr:clientData/>
  </xdr:twoCellAnchor>
  <xdr:twoCellAnchor>
    <xdr:from>
      <xdr:col>6</xdr:col>
      <xdr:colOff>9525</xdr:colOff>
      <xdr:row>5013</xdr:row>
      <xdr:rowOff>19050</xdr:rowOff>
    </xdr:from>
    <xdr:to>
      <xdr:col>6</xdr:col>
      <xdr:colOff>171430</xdr:colOff>
      <xdr:row>5013</xdr:row>
      <xdr:rowOff>180955</xdr:rowOff>
    </xdr:to>
    <xdr:pic>
      <xdr:nvPicPr>
        <xdr:cNvPr id="2424" name="그림 2423" descr="Ⅱ">
          <a:extLst>
            <a:ext uri="{FF2B5EF4-FFF2-40B4-BE49-F238E27FC236}">
              <a16:creationId xmlns:a16="http://schemas.microsoft.com/office/drawing/2014/main" id="{1FA7BEC7-AA38-47C2-8A6A-478FBA333139}"/>
            </a:ext>
          </a:extLst>
        </xdr:cNvPr>
        <xdr:cNvPicPr>
          <a:picLocks/>
        </xdr:cNvPicPr>
      </xdr:nvPicPr>
      <xdr:blipFill>
        <a:blip xmlns:r="http://schemas.openxmlformats.org/officeDocument/2006/relationships" r:embed="rId1">
          <a:alphaModFix amt="45000"/>
        </a:blip>
        <a:stretch>
          <a:fillRect/>
        </a:stretch>
      </xdr:blipFill>
      <xdr:spPr>
        <a:xfrm>
          <a:off x="10848975" y="907313400"/>
          <a:ext cx="161905" cy="161905"/>
        </a:xfrm>
        <a:prstGeom prst="rect">
          <a:avLst/>
        </a:prstGeom>
      </xdr:spPr>
    </xdr:pic>
    <xdr:clientData/>
  </xdr:twoCellAnchor>
  <xdr:twoCellAnchor>
    <xdr:from>
      <xdr:col>6</xdr:col>
      <xdr:colOff>9525</xdr:colOff>
      <xdr:row>5008</xdr:row>
      <xdr:rowOff>19050</xdr:rowOff>
    </xdr:from>
    <xdr:to>
      <xdr:col>6</xdr:col>
      <xdr:colOff>171430</xdr:colOff>
      <xdr:row>5008</xdr:row>
      <xdr:rowOff>180955</xdr:rowOff>
    </xdr:to>
    <xdr:pic>
      <xdr:nvPicPr>
        <xdr:cNvPr id="2425" name="그림 2424" descr="Ⅱ">
          <a:extLst>
            <a:ext uri="{FF2B5EF4-FFF2-40B4-BE49-F238E27FC236}">
              <a16:creationId xmlns:a16="http://schemas.microsoft.com/office/drawing/2014/main" id="{8CAD4C83-EB3F-4E78-9C06-26F6A99C46E7}"/>
            </a:ext>
          </a:extLst>
        </xdr:cNvPr>
        <xdr:cNvPicPr>
          <a:picLocks/>
        </xdr:cNvPicPr>
      </xdr:nvPicPr>
      <xdr:blipFill>
        <a:blip xmlns:r="http://schemas.openxmlformats.org/officeDocument/2006/relationships" r:embed="rId1">
          <a:alphaModFix amt="45000"/>
        </a:blip>
        <a:stretch>
          <a:fillRect/>
        </a:stretch>
      </xdr:blipFill>
      <xdr:spPr>
        <a:xfrm>
          <a:off x="10848975" y="906408525"/>
          <a:ext cx="161905" cy="161905"/>
        </a:xfrm>
        <a:prstGeom prst="rect">
          <a:avLst/>
        </a:prstGeom>
      </xdr:spPr>
    </xdr:pic>
    <xdr:clientData/>
  </xdr:twoCellAnchor>
  <xdr:twoCellAnchor>
    <xdr:from>
      <xdr:col>6</xdr:col>
      <xdr:colOff>9525</xdr:colOff>
      <xdr:row>5003</xdr:row>
      <xdr:rowOff>19050</xdr:rowOff>
    </xdr:from>
    <xdr:to>
      <xdr:col>6</xdr:col>
      <xdr:colOff>171430</xdr:colOff>
      <xdr:row>5003</xdr:row>
      <xdr:rowOff>180955</xdr:rowOff>
    </xdr:to>
    <xdr:pic>
      <xdr:nvPicPr>
        <xdr:cNvPr id="2426" name="그림 2425" descr="Ⅱ">
          <a:extLst>
            <a:ext uri="{FF2B5EF4-FFF2-40B4-BE49-F238E27FC236}">
              <a16:creationId xmlns:a16="http://schemas.microsoft.com/office/drawing/2014/main" id="{F3008AC0-4882-4FC6-87CD-F347A2FD18CE}"/>
            </a:ext>
          </a:extLst>
        </xdr:cNvPr>
        <xdr:cNvPicPr>
          <a:picLocks/>
        </xdr:cNvPicPr>
      </xdr:nvPicPr>
      <xdr:blipFill>
        <a:blip xmlns:r="http://schemas.openxmlformats.org/officeDocument/2006/relationships" r:embed="rId1">
          <a:alphaModFix amt="45000"/>
        </a:blip>
        <a:stretch>
          <a:fillRect/>
        </a:stretch>
      </xdr:blipFill>
      <xdr:spPr>
        <a:xfrm>
          <a:off x="10848975" y="905503650"/>
          <a:ext cx="161905" cy="161905"/>
        </a:xfrm>
        <a:prstGeom prst="rect">
          <a:avLst/>
        </a:prstGeom>
      </xdr:spPr>
    </xdr:pic>
    <xdr:clientData/>
  </xdr:twoCellAnchor>
  <xdr:twoCellAnchor>
    <xdr:from>
      <xdr:col>6</xdr:col>
      <xdr:colOff>9525</xdr:colOff>
      <xdr:row>4992</xdr:row>
      <xdr:rowOff>19050</xdr:rowOff>
    </xdr:from>
    <xdr:to>
      <xdr:col>6</xdr:col>
      <xdr:colOff>171430</xdr:colOff>
      <xdr:row>4992</xdr:row>
      <xdr:rowOff>180955</xdr:rowOff>
    </xdr:to>
    <xdr:pic>
      <xdr:nvPicPr>
        <xdr:cNvPr id="2427" name="그림 2426" descr="Ⅱ">
          <a:extLst>
            <a:ext uri="{FF2B5EF4-FFF2-40B4-BE49-F238E27FC236}">
              <a16:creationId xmlns:a16="http://schemas.microsoft.com/office/drawing/2014/main" id="{B81DF8A3-36B7-4CAC-9C27-F37FF1DF78AA}"/>
            </a:ext>
          </a:extLst>
        </xdr:cNvPr>
        <xdr:cNvPicPr>
          <a:picLocks/>
        </xdr:cNvPicPr>
      </xdr:nvPicPr>
      <xdr:blipFill>
        <a:blip xmlns:r="http://schemas.openxmlformats.org/officeDocument/2006/relationships" r:embed="rId1">
          <a:alphaModFix amt="45000"/>
        </a:blip>
        <a:stretch>
          <a:fillRect/>
        </a:stretch>
      </xdr:blipFill>
      <xdr:spPr>
        <a:xfrm>
          <a:off x="10848975" y="903512925"/>
          <a:ext cx="161905" cy="161905"/>
        </a:xfrm>
        <a:prstGeom prst="rect">
          <a:avLst/>
        </a:prstGeom>
      </xdr:spPr>
    </xdr:pic>
    <xdr:clientData/>
  </xdr:twoCellAnchor>
  <xdr:twoCellAnchor>
    <xdr:from>
      <xdr:col>6</xdr:col>
      <xdr:colOff>9525</xdr:colOff>
      <xdr:row>5076</xdr:row>
      <xdr:rowOff>19050</xdr:rowOff>
    </xdr:from>
    <xdr:to>
      <xdr:col>6</xdr:col>
      <xdr:colOff>171430</xdr:colOff>
      <xdr:row>5076</xdr:row>
      <xdr:rowOff>180955</xdr:rowOff>
    </xdr:to>
    <xdr:pic>
      <xdr:nvPicPr>
        <xdr:cNvPr id="2428" name="그림 2427" descr="Ⅱ">
          <a:extLst>
            <a:ext uri="{FF2B5EF4-FFF2-40B4-BE49-F238E27FC236}">
              <a16:creationId xmlns:a16="http://schemas.microsoft.com/office/drawing/2014/main" id="{54496FE6-EE07-4181-94A6-F35D1C8C5BDD}"/>
            </a:ext>
          </a:extLst>
        </xdr:cNvPr>
        <xdr:cNvPicPr>
          <a:picLocks/>
        </xdr:cNvPicPr>
      </xdr:nvPicPr>
      <xdr:blipFill>
        <a:blip xmlns:r="http://schemas.openxmlformats.org/officeDocument/2006/relationships" r:embed="rId1">
          <a:alphaModFix amt="45000"/>
        </a:blip>
        <a:stretch>
          <a:fillRect/>
        </a:stretch>
      </xdr:blipFill>
      <xdr:spPr>
        <a:xfrm>
          <a:off x="10848975" y="918714825"/>
          <a:ext cx="161905" cy="161905"/>
        </a:xfrm>
        <a:prstGeom prst="rect">
          <a:avLst/>
        </a:prstGeom>
      </xdr:spPr>
    </xdr:pic>
    <xdr:clientData/>
  </xdr:twoCellAnchor>
  <xdr:twoCellAnchor>
    <xdr:from>
      <xdr:col>6</xdr:col>
      <xdr:colOff>9525</xdr:colOff>
      <xdr:row>5082</xdr:row>
      <xdr:rowOff>19050</xdr:rowOff>
    </xdr:from>
    <xdr:to>
      <xdr:col>6</xdr:col>
      <xdr:colOff>171430</xdr:colOff>
      <xdr:row>5082</xdr:row>
      <xdr:rowOff>180955</xdr:rowOff>
    </xdr:to>
    <xdr:pic>
      <xdr:nvPicPr>
        <xdr:cNvPr id="2429" name="그림 2428" descr="Ⅱ">
          <a:extLst>
            <a:ext uri="{FF2B5EF4-FFF2-40B4-BE49-F238E27FC236}">
              <a16:creationId xmlns:a16="http://schemas.microsoft.com/office/drawing/2014/main" id="{7B12561F-467F-4827-BF00-960F3E62D726}"/>
            </a:ext>
          </a:extLst>
        </xdr:cNvPr>
        <xdr:cNvPicPr>
          <a:picLocks/>
        </xdr:cNvPicPr>
      </xdr:nvPicPr>
      <xdr:blipFill>
        <a:blip xmlns:r="http://schemas.openxmlformats.org/officeDocument/2006/relationships" r:embed="rId1">
          <a:alphaModFix amt="45000"/>
        </a:blip>
        <a:stretch>
          <a:fillRect/>
        </a:stretch>
      </xdr:blipFill>
      <xdr:spPr>
        <a:xfrm>
          <a:off x="10848975" y="919800675"/>
          <a:ext cx="161905" cy="161905"/>
        </a:xfrm>
        <a:prstGeom prst="rect">
          <a:avLst/>
        </a:prstGeom>
      </xdr:spPr>
    </xdr:pic>
    <xdr:clientData/>
  </xdr:twoCellAnchor>
  <xdr:twoCellAnchor>
    <xdr:from>
      <xdr:col>6</xdr:col>
      <xdr:colOff>9525</xdr:colOff>
      <xdr:row>5088</xdr:row>
      <xdr:rowOff>19050</xdr:rowOff>
    </xdr:from>
    <xdr:to>
      <xdr:col>6</xdr:col>
      <xdr:colOff>171430</xdr:colOff>
      <xdr:row>5088</xdr:row>
      <xdr:rowOff>180955</xdr:rowOff>
    </xdr:to>
    <xdr:pic>
      <xdr:nvPicPr>
        <xdr:cNvPr id="2430" name="그림 2429" descr="Ⅱ">
          <a:extLst>
            <a:ext uri="{FF2B5EF4-FFF2-40B4-BE49-F238E27FC236}">
              <a16:creationId xmlns:a16="http://schemas.microsoft.com/office/drawing/2014/main" id="{0A83518A-F994-40A5-89D6-BBD8ECEFBACD}"/>
            </a:ext>
          </a:extLst>
        </xdr:cNvPr>
        <xdr:cNvPicPr>
          <a:picLocks/>
        </xdr:cNvPicPr>
      </xdr:nvPicPr>
      <xdr:blipFill>
        <a:blip xmlns:r="http://schemas.openxmlformats.org/officeDocument/2006/relationships" r:embed="rId1">
          <a:alphaModFix amt="45000"/>
        </a:blip>
        <a:stretch>
          <a:fillRect/>
        </a:stretch>
      </xdr:blipFill>
      <xdr:spPr>
        <a:xfrm>
          <a:off x="10848975" y="920886525"/>
          <a:ext cx="161905" cy="161905"/>
        </a:xfrm>
        <a:prstGeom prst="rect">
          <a:avLst/>
        </a:prstGeom>
      </xdr:spPr>
    </xdr:pic>
    <xdr:clientData/>
  </xdr:twoCellAnchor>
  <xdr:twoCellAnchor>
    <xdr:from>
      <xdr:col>6</xdr:col>
      <xdr:colOff>9525</xdr:colOff>
      <xdr:row>5102</xdr:row>
      <xdr:rowOff>19050</xdr:rowOff>
    </xdr:from>
    <xdr:to>
      <xdr:col>6</xdr:col>
      <xdr:colOff>171430</xdr:colOff>
      <xdr:row>5102</xdr:row>
      <xdr:rowOff>180955</xdr:rowOff>
    </xdr:to>
    <xdr:pic>
      <xdr:nvPicPr>
        <xdr:cNvPr id="2431" name="그림 2430" descr="Ⅱ">
          <a:extLst>
            <a:ext uri="{FF2B5EF4-FFF2-40B4-BE49-F238E27FC236}">
              <a16:creationId xmlns:a16="http://schemas.microsoft.com/office/drawing/2014/main" id="{D70E5D68-A896-4153-AABD-0FF6FFADC647}"/>
            </a:ext>
          </a:extLst>
        </xdr:cNvPr>
        <xdr:cNvPicPr>
          <a:picLocks/>
        </xdr:cNvPicPr>
      </xdr:nvPicPr>
      <xdr:blipFill>
        <a:blip xmlns:r="http://schemas.openxmlformats.org/officeDocument/2006/relationships" r:embed="rId1">
          <a:alphaModFix amt="45000"/>
        </a:blip>
        <a:stretch>
          <a:fillRect/>
        </a:stretch>
      </xdr:blipFill>
      <xdr:spPr>
        <a:xfrm>
          <a:off x="10848975" y="923420175"/>
          <a:ext cx="161905" cy="161905"/>
        </a:xfrm>
        <a:prstGeom prst="rect">
          <a:avLst/>
        </a:prstGeom>
      </xdr:spPr>
    </xdr:pic>
    <xdr:clientData/>
  </xdr:twoCellAnchor>
  <xdr:twoCellAnchor>
    <xdr:from>
      <xdr:col>6</xdr:col>
      <xdr:colOff>9525</xdr:colOff>
      <xdr:row>5152</xdr:row>
      <xdr:rowOff>19050</xdr:rowOff>
    </xdr:from>
    <xdr:to>
      <xdr:col>6</xdr:col>
      <xdr:colOff>171430</xdr:colOff>
      <xdr:row>5152</xdr:row>
      <xdr:rowOff>180955</xdr:rowOff>
    </xdr:to>
    <xdr:pic>
      <xdr:nvPicPr>
        <xdr:cNvPr id="2432" name="그림 2431" descr="Ⅱ">
          <a:extLst>
            <a:ext uri="{FF2B5EF4-FFF2-40B4-BE49-F238E27FC236}">
              <a16:creationId xmlns:a16="http://schemas.microsoft.com/office/drawing/2014/main" id="{289CDF04-2BA1-4B71-B227-2E6739E66303}"/>
            </a:ext>
          </a:extLst>
        </xdr:cNvPr>
        <xdr:cNvPicPr>
          <a:picLocks/>
        </xdr:cNvPicPr>
      </xdr:nvPicPr>
      <xdr:blipFill>
        <a:blip xmlns:r="http://schemas.openxmlformats.org/officeDocument/2006/relationships" r:embed="rId1">
          <a:alphaModFix amt="45000"/>
        </a:blip>
        <a:stretch>
          <a:fillRect/>
        </a:stretch>
      </xdr:blipFill>
      <xdr:spPr>
        <a:xfrm>
          <a:off x="10848975" y="932468925"/>
          <a:ext cx="161905" cy="161905"/>
        </a:xfrm>
        <a:prstGeom prst="rect">
          <a:avLst/>
        </a:prstGeom>
      </xdr:spPr>
    </xdr:pic>
    <xdr:clientData/>
  </xdr:twoCellAnchor>
  <xdr:twoCellAnchor>
    <xdr:from>
      <xdr:col>6</xdr:col>
      <xdr:colOff>9525</xdr:colOff>
      <xdr:row>5107</xdr:row>
      <xdr:rowOff>19050</xdr:rowOff>
    </xdr:from>
    <xdr:to>
      <xdr:col>6</xdr:col>
      <xdr:colOff>171430</xdr:colOff>
      <xdr:row>5107</xdr:row>
      <xdr:rowOff>180955</xdr:rowOff>
    </xdr:to>
    <xdr:pic>
      <xdr:nvPicPr>
        <xdr:cNvPr id="2433" name="그림 2432" descr="Ⅱ">
          <a:extLst>
            <a:ext uri="{FF2B5EF4-FFF2-40B4-BE49-F238E27FC236}">
              <a16:creationId xmlns:a16="http://schemas.microsoft.com/office/drawing/2014/main" id="{E3B9D61E-F07B-430D-8455-162F8AB9DA5B}"/>
            </a:ext>
          </a:extLst>
        </xdr:cNvPr>
        <xdr:cNvPicPr>
          <a:picLocks/>
        </xdr:cNvPicPr>
      </xdr:nvPicPr>
      <xdr:blipFill>
        <a:blip xmlns:r="http://schemas.openxmlformats.org/officeDocument/2006/relationships" r:embed="rId1">
          <a:alphaModFix amt="45000"/>
        </a:blip>
        <a:stretch>
          <a:fillRect/>
        </a:stretch>
      </xdr:blipFill>
      <xdr:spPr>
        <a:xfrm>
          <a:off x="10848975" y="924325050"/>
          <a:ext cx="161905" cy="161905"/>
        </a:xfrm>
        <a:prstGeom prst="rect">
          <a:avLst/>
        </a:prstGeom>
      </xdr:spPr>
    </xdr:pic>
    <xdr:clientData/>
  </xdr:twoCellAnchor>
  <xdr:twoCellAnchor>
    <xdr:from>
      <xdr:col>6</xdr:col>
      <xdr:colOff>9525</xdr:colOff>
      <xdr:row>5191</xdr:row>
      <xdr:rowOff>19050</xdr:rowOff>
    </xdr:from>
    <xdr:to>
      <xdr:col>6</xdr:col>
      <xdr:colOff>171430</xdr:colOff>
      <xdr:row>5191</xdr:row>
      <xdr:rowOff>180955</xdr:rowOff>
    </xdr:to>
    <xdr:pic>
      <xdr:nvPicPr>
        <xdr:cNvPr id="2434" name="그림 2433" descr="Ⅱ">
          <a:extLst>
            <a:ext uri="{FF2B5EF4-FFF2-40B4-BE49-F238E27FC236}">
              <a16:creationId xmlns:a16="http://schemas.microsoft.com/office/drawing/2014/main" id="{DB145889-9AB2-4AB5-ABF7-90843ED0C2BC}"/>
            </a:ext>
          </a:extLst>
        </xdr:cNvPr>
        <xdr:cNvPicPr>
          <a:picLocks/>
        </xdr:cNvPicPr>
      </xdr:nvPicPr>
      <xdr:blipFill>
        <a:blip xmlns:r="http://schemas.openxmlformats.org/officeDocument/2006/relationships" r:embed="rId1">
          <a:alphaModFix amt="45000"/>
        </a:blip>
        <a:stretch>
          <a:fillRect/>
        </a:stretch>
      </xdr:blipFill>
      <xdr:spPr>
        <a:xfrm>
          <a:off x="10848975" y="939526950"/>
          <a:ext cx="161905" cy="161905"/>
        </a:xfrm>
        <a:prstGeom prst="rect">
          <a:avLst/>
        </a:prstGeom>
      </xdr:spPr>
    </xdr:pic>
    <xdr:clientData/>
  </xdr:twoCellAnchor>
  <xdr:twoCellAnchor>
    <xdr:from>
      <xdr:col>6</xdr:col>
      <xdr:colOff>9525</xdr:colOff>
      <xdr:row>5177</xdr:row>
      <xdr:rowOff>19050</xdr:rowOff>
    </xdr:from>
    <xdr:to>
      <xdr:col>6</xdr:col>
      <xdr:colOff>171430</xdr:colOff>
      <xdr:row>5177</xdr:row>
      <xdr:rowOff>180955</xdr:rowOff>
    </xdr:to>
    <xdr:pic>
      <xdr:nvPicPr>
        <xdr:cNvPr id="2435" name="그림 2434" descr="Ⅱ">
          <a:extLst>
            <a:ext uri="{FF2B5EF4-FFF2-40B4-BE49-F238E27FC236}">
              <a16:creationId xmlns:a16="http://schemas.microsoft.com/office/drawing/2014/main" id="{87DAA274-2580-45A6-9391-6839DFCD6D2A}"/>
            </a:ext>
          </a:extLst>
        </xdr:cNvPr>
        <xdr:cNvPicPr>
          <a:picLocks/>
        </xdr:cNvPicPr>
      </xdr:nvPicPr>
      <xdr:blipFill>
        <a:blip xmlns:r="http://schemas.openxmlformats.org/officeDocument/2006/relationships" r:embed="rId1">
          <a:alphaModFix amt="45000"/>
        </a:blip>
        <a:stretch>
          <a:fillRect/>
        </a:stretch>
      </xdr:blipFill>
      <xdr:spPr>
        <a:xfrm>
          <a:off x="10848975" y="936993300"/>
          <a:ext cx="161905" cy="161905"/>
        </a:xfrm>
        <a:prstGeom prst="rect">
          <a:avLst/>
        </a:prstGeom>
      </xdr:spPr>
    </xdr:pic>
    <xdr:clientData/>
  </xdr:twoCellAnchor>
  <xdr:twoCellAnchor>
    <xdr:from>
      <xdr:col>6</xdr:col>
      <xdr:colOff>9525</xdr:colOff>
      <xdr:row>5252</xdr:row>
      <xdr:rowOff>19050</xdr:rowOff>
    </xdr:from>
    <xdr:to>
      <xdr:col>6</xdr:col>
      <xdr:colOff>171430</xdr:colOff>
      <xdr:row>5252</xdr:row>
      <xdr:rowOff>180955</xdr:rowOff>
    </xdr:to>
    <xdr:pic>
      <xdr:nvPicPr>
        <xdr:cNvPr id="2436" name="그림 2435" descr="Ⅱ">
          <a:extLst>
            <a:ext uri="{FF2B5EF4-FFF2-40B4-BE49-F238E27FC236}">
              <a16:creationId xmlns:a16="http://schemas.microsoft.com/office/drawing/2014/main" id="{18C4ECDA-4B02-4BA0-912B-BBFC338C5A95}"/>
            </a:ext>
          </a:extLst>
        </xdr:cNvPr>
        <xdr:cNvPicPr>
          <a:picLocks/>
        </xdr:cNvPicPr>
      </xdr:nvPicPr>
      <xdr:blipFill>
        <a:blip xmlns:r="http://schemas.openxmlformats.org/officeDocument/2006/relationships" r:embed="rId1">
          <a:alphaModFix amt="45000"/>
        </a:blip>
        <a:stretch>
          <a:fillRect/>
        </a:stretch>
      </xdr:blipFill>
      <xdr:spPr>
        <a:xfrm>
          <a:off x="10848975" y="950566425"/>
          <a:ext cx="161905" cy="161905"/>
        </a:xfrm>
        <a:prstGeom prst="rect">
          <a:avLst/>
        </a:prstGeom>
      </xdr:spPr>
    </xdr:pic>
    <xdr:clientData/>
  </xdr:twoCellAnchor>
  <xdr:twoCellAnchor>
    <xdr:from>
      <xdr:col>6</xdr:col>
      <xdr:colOff>9525</xdr:colOff>
      <xdr:row>5261</xdr:row>
      <xdr:rowOff>19050</xdr:rowOff>
    </xdr:from>
    <xdr:to>
      <xdr:col>6</xdr:col>
      <xdr:colOff>171430</xdr:colOff>
      <xdr:row>5261</xdr:row>
      <xdr:rowOff>180955</xdr:rowOff>
    </xdr:to>
    <xdr:pic>
      <xdr:nvPicPr>
        <xdr:cNvPr id="2437" name="그림 2436" descr="Ⅱ">
          <a:extLst>
            <a:ext uri="{FF2B5EF4-FFF2-40B4-BE49-F238E27FC236}">
              <a16:creationId xmlns:a16="http://schemas.microsoft.com/office/drawing/2014/main" id="{032CAECA-A928-4D4D-87C0-6798B409FD92}"/>
            </a:ext>
          </a:extLst>
        </xdr:cNvPr>
        <xdr:cNvPicPr>
          <a:picLocks/>
        </xdr:cNvPicPr>
      </xdr:nvPicPr>
      <xdr:blipFill>
        <a:blip xmlns:r="http://schemas.openxmlformats.org/officeDocument/2006/relationships" r:embed="rId1">
          <a:alphaModFix amt="45000"/>
        </a:blip>
        <a:stretch>
          <a:fillRect/>
        </a:stretch>
      </xdr:blipFill>
      <xdr:spPr>
        <a:xfrm>
          <a:off x="10848975" y="952195200"/>
          <a:ext cx="161905" cy="161905"/>
        </a:xfrm>
        <a:prstGeom prst="rect">
          <a:avLst/>
        </a:prstGeom>
      </xdr:spPr>
    </xdr:pic>
    <xdr:clientData/>
  </xdr:twoCellAnchor>
  <xdr:twoCellAnchor>
    <xdr:from>
      <xdr:col>6</xdr:col>
      <xdr:colOff>9525</xdr:colOff>
      <xdr:row>5272</xdr:row>
      <xdr:rowOff>19050</xdr:rowOff>
    </xdr:from>
    <xdr:to>
      <xdr:col>6</xdr:col>
      <xdr:colOff>171430</xdr:colOff>
      <xdr:row>5272</xdr:row>
      <xdr:rowOff>180955</xdr:rowOff>
    </xdr:to>
    <xdr:pic>
      <xdr:nvPicPr>
        <xdr:cNvPr id="2438" name="그림 2437" descr="Ⅱ">
          <a:extLst>
            <a:ext uri="{FF2B5EF4-FFF2-40B4-BE49-F238E27FC236}">
              <a16:creationId xmlns:a16="http://schemas.microsoft.com/office/drawing/2014/main" id="{D7C4094C-C3D7-479B-BEC1-1AA482395B91}"/>
            </a:ext>
          </a:extLst>
        </xdr:cNvPr>
        <xdr:cNvPicPr>
          <a:picLocks/>
        </xdr:cNvPicPr>
      </xdr:nvPicPr>
      <xdr:blipFill>
        <a:blip xmlns:r="http://schemas.openxmlformats.org/officeDocument/2006/relationships" r:embed="rId1">
          <a:alphaModFix amt="45000"/>
        </a:blip>
        <a:stretch>
          <a:fillRect/>
        </a:stretch>
      </xdr:blipFill>
      <xdr:spPr>
        <a:xfrm>
          <a:off x="10848975" y="954185925"/>
          <a:ext cx="161905" cy="161905"/>
        </a:xfrm>
        <a:prstGeom prst="rect">
          <a:avLst/>
        </a:prstGeom>
      </xdr:spPr>
    </xdr:pic>
    <xdr:clientData/>
  </xdr:twoCellAnchor>
  <xdr:twoCellAnchor>
    <xdr:from>
      <xdr:col>6</xdr:col>
      <xdr:colOff>9525</xdr:colOff>
      <xdr:row>5332</xdr:row>
      <xdr:rowOff>19050</xdr:rowOff>
    </xdr:from>
    <xdr:to>
      <xdr:col>6</xdr:col>
      <xdr:colOff>171430</xdr:colOff>
      <xdr:row>5332</xdr:row>
      <xdr:rowOff>180955</xdr:rowOff>
    </xdr:to>
    <xdr:pic>
      <xdr:nvPicPr>
        <xdr:cNvPr id="2439" name="그림 2438" descr="Ⅱ">
          <a:extLst>
            <a:ext uri="{FF2B5EF4-FFF2-40B4-BE49-F238E27FC236}">
              <a16:creationId xmlns:a16="http://schemas.microsoft.com/office/drawing/2014/main" id="{1A7A7FE3-A72E-4D1E-8E4A-99E0A3BDBEE9}"/>
            </a:ext>
          </a:extLst>
        </xdr:cNvPr>
        <xdr:cNvPicPr>
          <a:picLocks/>
        </xdr:cNvPicPr>
      </xdr:nvPicPr>
      <xdr:blipFill>
        <a:blip xmlns:r="http://schemas.openxmlformats.org/officeDocument/2006/relationships" r:embed="rId1">
          <a:alphaModFix amt="45000"/>
        </a:blip>
        <a:stretch>
          <a:fillRect/>
        </a:stretch>
      </xdr:blipFill>
      <xdr:spPr>
        <a:xfrm>
          <a:off x="10848975" y="965044425"/>
          <a:ext cx="161905" cy="161905"/>
        </a:xfrm>
        <a:prstGeom prst="rect">
          <a:avLst/>
        </a:prstGeom>
      </xdr:spPr>
    </xdr:pic>
    <xdr:clientData/>
  </xdr:twoCellAnchor>
  <xdr:twoCellAnchor>
    <xdr:from>
      <xdr:col>6</xdr:col>
      <xdr:colOff>9525</xdr:colOff>
      <xdr:row>5327</xdr:row>
      <xdr:rowOff>19050</xdr:rowOff>
    </xdr:from>
    <xdr:to>
      <xdr:col>6</xdr:col>
      <xdr:colOff>171430</xdr:colOff>
      <xdr:row>5327</xdr:row>
      <xdr:rowOff>180955</xdr:rowOff>
    </xdr:to>
    <xdr:pic>
      <xdr:nvPicPr>
        <xdr:cNvPr id="2440" name="그림 2439" descr="Ⅱ">
          <a:extLst>
            <a:ext uri="{FF2B5EF4-FFF2-40B4-BE49-F238E27FC236}">
              <a16:creationId xmlns:a16="http://schemas.microsoft.com/office/drawing/2014/main" id="{15659737-7308-4C38-894A-EF9D9AEC35B1}"/>
            </a:ext>
          </a:extLst>
        </xdr:cNvPr>
        <xdr:cNvPicPr>
          <a:picLocks/>
        </xdr:cNvPicPr>
      </xdr:nvPicPr>
      <xdr:blipFill>
        <a:blip xmlns:r="http://schemas.openxmlformats.org/officeDocument/2006/relationships" r:embed="rId1">
          <a:alphaModFix amt="45000"/>
        </a:blip>
        <a:stretch>
          <a:fillRect/>
        </a:stretch>
      </xdr:blipFill>
      <xdr:spPr>
        <a:xfrm>
          <a:off x="10848975" y="964139550"/>
          <a:ext cx="161905" cy="161905"/>
        </a:xfrm>
        <a:prstGeom prst="rect">
          <a:avLst/>
        </a:prstGeom>
      </xdr:spPr>
    </xdr:pic>
    <xdr:clientData/>
  </xdr:twoCellAnchor>
  <xdr:twoCellAnchor>
    <xdr:from>
      <xdr:col>6</xdr:col>
      <xdr:colOff>9525</xdr:colOff>
      <xdr:row>5289</xdr:row>
      <xdr:rowOff>19050</xdr:rowOff>
    </xdr:from>
    <xdr:to>
      <xdr:col>6</xdr:col>
      <xdr:colOff>171430</xdr:colOff>
      <xdr:row>5289</xdr:row>
      <xdr:rowOff>180955</xdr:rowOff>
    </xdr:to>
    <xdr:pic>
      <xdr:nvPicPr>
        <xdr:cNvPr id="2441" name="그림 2440" descr="Ⅱ">
          <a:extLst>
            <a:ext uri="{FF2B5EF4-FFF2-40B4-BE49-F238E27FC236}">
              <a16:creationId xmlns:a16="http://schemas.microsoft.com/office/drawing/2014/main" id="{D5C0320F-EFA4-4013-A892-C7F3214B238C}"/>
            </a:ext>
          </a:extLst>
        </xdr:cNvPr>
        <xdr:cNvPicPr>
          <a:picLocks/>
        </xdr:cNvPicPr>
      </xdr:nvPicPr>
      <xdr:blipFill>
        <a:blip xmlns:r="http://schemas.openxmlformats.org/officeDocument/2006/relationships" r:embed="rId1">
          <a:alphaModFix amt="45000"/>
        </a:blip>
        <a:stretch>
          <a:fillRect/>
        </a:stretch>
      </xdr:blipFill>
      <xdr:spPr>
        <a:xfrm>
          <a:off x="10848975" y="957262500"/>
          <a:ext cx="161905" cy="161905"/>
        </a:xfrm>
        <a:prstGeom prst="rect">
          <a:avLst/>
        </a:prstGeom>
      </xdr:spPr>
    </xdr:pic>
    <xdr:clientData/>
  </xdr:twoCellAnchor>
  <xdr:twoCellAnchor>
    <xdr:from>
      <xdr:col>6</xdr:col>
      <xdr:colOff>9525</xdr:colOff>
      <xdr:row>5338</xdr:row>
      <xdr:rowOff>19050</xdr:rowOff>
    </xdr:from>
    <xdr:to>
      <xdr:col>6</xdr:col>
      <xdr:colOff>171430</xdr:colOff>
      <xdr:row>5338</xdr:row>
      <xdr:rowOff>180955</xdr:rowOff>
    </xdr:to>
    <xdr:pic>
      <xdr:nvPicPr>
        <xdr:cNvPr id="2442" name="그림 2441" descr="Ⅱ">
          <a:extLst>
            <a:ext uri="{FF2B5EF4-FFF2-40B4-BE49-F238E27FC236}">
              <a16:creationId xmlns:a16="http://schemas.microsoft.com/office/drawing/2014/main" id="{093435E1-81FA-49F6-8220-AF29DF1C7DFC}"/>
            </a:ext>
          </a:extLst>
        </xdr:cNvPr>
        <xdr:cNvPicPr>
          <a:picLocks/>
        </xdr:cNvPicPr>
      </xdr:nvPicPr>
      <xdr:blipFill>
        <a:blip xmlns:r="http://schemas.openxmlformats.org/officeDocument/2006/relationships" r:embed="rId1">
          <a:alphaModFix amt="45000"/>
        </a:blip>
        <a:stretch>
          <a:fillRect/>
        </a:stretch>
      </xdr:blipFill>
      <xdr:spPr>
        <a:xfrm>
          <a:off x="10848975" y="966130275"/>
          <a:ext cx="161905" cy="161905"/>
        </a:xfrm>
        <a:prstGeom prst="rect">
          <a:avLst/>
        </a:prstGeom>
      </xdr:spPr>
    </xdr:pic>
    <xdr:clientData/>
  </xdr:twoCellAnchor>
  <xdr:twoCellAnchor>
    <xdr:from>
      <xdr:col>6</xdr:col>
      <xdr:colOff>9525</xdr:colOff>
      <xdr:row>5344</xdr:row>
      <xdr:rowOff>19050</xdr:rowOff>
    </xdr:from>
    <xdr:to>
      <xdr:col>6</xdr:col>
      <xdr:colOff>171430</xdr:colOff>
      <xdr:row>5344</xdr:row>
      <xdr:rowOff>180955</xdr:rowOff>
    </xdr:to>
    <xdr:pic>
      <xdr:nvPicPr>
        <xdr:cNvPr id="2443" name="그림 2442" descr="Ⅱ">
          <a:extLst>
            <a:ext uri="{FF2B5EF4-FFF2-40B4-BE49-F238E27FC236}">
              <a16:creationId xmlns:a16="http://schemas.microsoft.com/office/drawing/2014/main" id="{329E8693-E3EA-416D-B5FD-DB479D6CCC98}"/>
            </a:ext>
          </a:extLst>
        </xdr:cNvPr>
        <xdr:cNvPicPr>
          <a:picLocks/>
        </xdr:cNvPicPr>
      </xdr:nvPicPr>
      <xdr:blipFill>
        <a:blip xmlns:r="http://schemas.openxmlformats.org/officeDocument/2006/relationships" r:embed="rId1">
          <a:alphaModFix amt="45000"/>
        </a:blip>
        <a:stretch>
          <a:fillRect/>
        </a:stretch>
      </xdr:blipFill>
      <xdr:spPr>
        <a:xfrm>
          <a:off x="10848975" y="967216125"/>
          <a:ext cx="161905" cy="161905"/>
        </a:xfrm>
        <a:prstGeom prst="rect">
          <a:avLst/>
        </a:prstGeom>
      </xdr:spPr>
    </xdr:pic>
    <xdr:clientData/>
  </xdr:twoCellAnchor>
  <xdr:twoCellAnchor>
    <xdr:from>
      <xdr:col>6</xdr:col>
      <xdr:colOff>9525</xdr:colOff>
      <xdr:row>5392</xdr:row>
      <xdr:rowOff>19050</xdr:rowOff>
    </xdr:from>
    <xdr:to>
      <xdr:col>6</xdr:col>
      <xdr:colOff>171430</xdr:colOff>
      <xdr:row>5392</xdr:row>
      <xdr:rowOff>180955</xdr:rowOff>
    </xdr:to>
    <xdr:pic>
      <xdr:nvPicPr>
        <xdr:cNvPr id="2444" name="그림 2443" descr="Ⅱ">
          <a:extLst>
            <a:ext uri="{FF2B5EF4-FFF2-40B4-BE49-F238E27FC236}">
              <a16:creationId xmlns:a16="http://schemas.microsoft.com/office/drawing/2014/main" id="{4CAEF14A-C0BC-436F-9E32-E8E90CBE1D14}"/>
            </a:ext>
          </a:extLst>
        </xdr:cNvPr>
        <xdr:cNvPicPr>
          <a:picLocks/>
        </xdr:cNvPicPr>
      </xdr:nvPicPr>
      <xdr:blipFill>
        <a:blip xmlns:r="http://schemas.openxmlformats.org/officeDocument/2006/relationships" r:embed="rId1">
          <a:alphaModFix amt="45000"/>
        </a:blip>
        <a:stretch>
          <a:fillRect/>
        </a:stretch>
      </xdr:blipFill>
      <xdr:spPr>
        <a:xfrm>
          <a:off x="10848975" y="975902925"/>
          <a:ext cx="161905" cy="161905"/>
        </a:xfrm>
        <a:prstGeom prst="rect">
          <a:avLst/>
        </a:prstGeom>
      </xdr:spPr>
    </xdr:pic>
    <xdr:clientData/>
  </xdr:twoCellAnchor>
  <xdr:twoCellAnchor>
    <xdr:from>
      <xdr:col>6</xdr:col>
      <xdr:colOff>9525</xdr:colOff>
      <xdr:row>5399</xdr:row>
      <xdr:rowOff>19050</xdr:rowOff>
    </xdr:from>
    <xdr:to>
      <xdr:col>6</xdr:col>
      <xdr:colOff>171430</xdr:colOff>
      <xdr:row>5399</xdr:row>
      <xdr:rowOff>180955</xdr:rowOff>
    </xdr:to>
    <xdr:pic>
      <xdr:nvPicPr>
        <xdr:cNvPr id="2445" name="그림 2444" descr="Ⅱ">
          <a:extLst>
            <a:ext uri="{FF2B5EF4-FFF2-40B4-BE49-F238E27FC236}">
              <a16:creationId xmlns:a16="http://schemas.microsoft.com/office/drawing/2014/main" id="{D9CB7BB7-7C19-4B68-9334-06C0A34FADEE}"/>
            </a:ext>
          </a:extLst>
        </xdr:cNvPr>
        <xdr:cNvPicPr>
          <a:picLocks/>
        </xdr:cNvPicPr>
      </xdr:nvPicPr>
      <xdr:blipFill>
        <a:blip xmlns:r="http://schemas.openxmlformats.org/officeDocument/2006/relationships" r:embed="rId1">
          <a:alphaModFix amt="45000"/>
        </a:blip>
        <a:stretch>
          <a:fillRect/>
        </a:stretch>
      </xdr:blipFill>
      <xdr:spPr>
        <a:xfrm>
          <a:off x="10848975" y="977169750"/>
          <a:ext cx="161905" cy="161905"/>
        </a:xfrm>
        <a:prstGeom prst="rect">
          <a:avLst/>
        </a:prstGeom>
      </xdr:spPr>
    </xdr:pic>
    <xdr:clientData/>
  </xdr:twoCellAnchor>
  <xdr:twoCellAnchor>
    <xdr:from>
      <xdr:col>6</xdr:col>
      <xdr:colOff>9525</xdr:colOff>
      <xdr:row>5415</xdr:row>
      <xdr:rowOff>19050</xdr:rowOff>
    </xdr:from>
    <xdr:to>
      <xdr:col>6</xdr:col>
      <xdr:colOff>171430</xdr:colOff>
      <xdr:row>5415</xdr:row>
      <xdr:rowOff>180955</xdr:rowOff>
    </xdr:to>
    <xdr:pic>
      <xdr:nvPicPr>
        <xdr:cNvPr id="2446" name="그림 2445" descr="Ⅱ">
          <a:extLst>
            <a:ext uri="{FF2B5EF4-FFF2-40B4-BE49-F238E27FC236}">
              <a16:creationId xmlns:a16="http://schemas.microsoft.com/office/drawing/2014/main" id="{12CE6DDA-1F15-432E-B444-828A8549DE63}"/>
            </a:ext>
          </a:extLst>
        </xdr:cNvPr>
        <xdr:cNvPicPr>
          <a:picLocks/>
        </xdr:cNvPicPr>
      </xdr:nvPicPr>
      <xdr:blipFill>
        <a:blip xmlns:r="http://schemas.openxmlformats.org/officeDocument/2006/relationships" r:embed="rId1">
          <a:alphaModFix amt="45000"/>
        </a:blip>
        <a:stretch>
          <a:fillRect/>
        </a:stretch>
      </xdr:blipFill>
      <xdr:spPr>
        <a:xfrm>
          <a:off x="10848975" y="980065350"/>
          <a:ext cx="161905" cy="161905"/>
        </a:xfrm>
        <a:prstGeom prst="rect">
          <a:avLst/>
        </a:prstGeom>
      </xdr:spPr>
    </xdr:pic>
    <xdr:clientData/>
  </xdr:twoCellAnchor>
  <xdr:twoCellAnchor>
    <xdr:from>
      <xdr:col>6</xdr:col>
      <xdr:colOff>9525</xdr:colOff>
      <xdr:row>5424</xdr:row>
      <xdr:rowOff>19050</xdr:rowOff>
    </xdr:from>
    <xdr:to>
      <xdr:col>6</xdr:col>
      <xdr:colOff>171430</xdr:colOff>
      <xdr:row>5424</xdr:row>
      <xdr:rowOff>180955</xdr:rowOff>
    </xdr:to>
    <xdr:pic>
      <xdr:nvPicPr>
        <xdr:cNvPr id="2447" name="그림 2446" descr="Ⅱ">
          <a:extLst>
            <a:ext uri="{FF2B5EF4-FFF2-40B4-BE49-F238E27FC236}">
              <a16:creationId xmlns:a16="http://schemas.microsoft.com/office/drawing/2014/main" id="{337362AD-2A5C-4ED3-A905-5579666451D0}"/>
            </a:ext>
          </a:extLst>
        </xdr:cNvPr>
        <xdr:cNvPicPr>
          <a:picLocks/>
        </xdr:cNvPicPr>
      </xdr:nvPicPr>
      <xdr:blipFill>
        <a:blip xmlns:r="http://schemas.openxmlformats.org/officeDocument/2006/relationships" r:embed="rId1">
          <a:alphaModFix amt="45000"/>
        </a:blip>
        <a:stretch>
          <a:fillRect/>
        </a:stretch>
      </xdr:blipFill>
      <xdr:spPr>
        <a:xfrm>
          <a:off x="10848975" y="981694125"/>
          <a:ext cx="161905" cy="161905"/>
        </a:xfrm>
        <a:prstGeom prst="rect">
          <a:avLst/>
        </a:prstGeom>
      </xdr:spPr>
    </xdr:pic>
    <xdr:clientData/>
  </xdr:twoCellAnchor>
  <xdr:twoCellAnchor>
    <xdr:from>
      <xdr:col>6</xdr:col>
      <xdr:colOff>9525</xdr:colOff>
      <xdr:row>5501</xdr:row>
      <xdr:rowOff>19050</xdr:rowOff>
    </xdr:from>
    <xdr:to>
      <xdr:col>6</xdr:col>
      <xdr:colOff>171430</xdr:colOff>
      <xdr:row>5501</xdr:row>
      <xdr:rowOff>180955</xdr:rowOff>
    </xdr:to>
    <xdr:pic>
      <xdr:nvPicPr>
        <xdr:cNvPr id="2448" name="그림 2447" descr="Ⅱ">
          <a:extLst>
            <a:ext uri="{FF2B5EF4-FFF2-40B4-BE49-F238E27FC236}">
              <a16:creationId xmlns:a16="http://schemas.microsoft.com/office/drawing/2014/main" id="{20E103D0-60FA-4CA7-B04E-6298C545E62C}"/>
            </a:ext>
          </a:extLst>
        </xdr:cNvPr>
        <xdr:cNvPicPr>
          <a:picLocks/>
        </xdr:cNvPicPr>
      </xdr:nvPicPr>
      <xdr:blipFill>
        <a:blip xmlns:r="http://schemas.openxmlformats.org/officeDocument/2006/relationships" r:embed="rId1">
          <a:alphaModFix amt="45000"/>
        </a:blip>
        <a:stretch>
          <a:fillRect/>
        </a:stretch>
      </xdr:blipFill>
      <xdr:spPr>
        <a:xfrm>
          <a:off x="10848975" y="995629200"/>
          <a:ext cx="161905" cy="161905"/>
        </a:xfrm>
        <a:prstGeom prst="rect">
          <a:avLst/>
        </a:prstGeom>
      </xdr:spPr>
    </xdr:pic>
    <xdr:clientData/>
  </xdr:twoCellAnchor>
  <xdr:twoCellAnchor>
    <xdr:from>
      <xdr:col>6</xdr:col>
      <xdr:colOff>9525</xdr:colOff>
      <xdr:row>5494</xdr:row>
      <xdr:rowOff>19050</xdr:rowOff>
    </xdr:from>
    <xdr:to>
      <xdr:col>6</xdr:col>
      <xdr:colOff>171430</xdr:colOff>
      <xdr:row>5494</xdr:row>
      <xdr:rowOff>180955</xdr:rowOff>
    </xdr:to>
    <xdr:pic>
      <xdr:nvPicPr>
        <xdr:cNvPr id="2449" name="그림 2448" descr="Ⅱ">
          <a:extLst>
            <a:ext uri="{FF2B5EF4-FFF2-40B4-BE49-F238E27FC236}">
              <a16:creationId xmlns:a16="http://schemas.microsoft.com/office/drawing/2014/main" id="{D37129B0-0BC8-46B4-8E49-5E6570180833}"/>
            </a:ext>
          </a:extLst>
        </xdr:cNvPr>
        <xdr:cNvPicPr>
          <a:picLocks/>
        </xdr:cNvPicPr>
      </xdr:nvPicPr>
      <xdr:blipFill>
        <a:blip xmlns:r="http://schemas.openxmlformats.org/officeDocument/2006/relationships" r:embed="rId1">
          <a:alphaModFix amt="45000"/>
        </a:blip>
        <a:stretch>
          <a:fillRect/>
        </a:stretch>
      </xdr:blipFill>
      <xdr:spPr>
        <a:xfrm>
          <a:off x="10848975" y="994362375"/>
          <a:ext cx="161905" cy="161905"/>
        </a:xfrm>
        <a:prstGeom prst="rect">
          <a:avLst/>
        </a:prstGeom>
      </xdr:spPr>
    </xdr:pic>
    <xdr:clientData/>
  </xdr:twoCellAnchor>
  <xdr:twoCellAnchor>
    <xdr:from>
      <xdr:col>6</xdr:col>
      <xdr:colOff>9525</xdr:colOff>
      <xdr:row>5482</xdr:row>
      <xdr:rowOff>19050</xdr:rowOff>
    </xdr:from>
    <xdr:to>
      <xdr:col>6</xdr:col>
      <xdr:colOff>171430</xdr:colOff>
      <xdr:row>5482</xdr:row>
      <xdr:rowOff>180955</xdr:rowOff>
    </xdr:to>
    <xdr:pic>
      <xdr:nvPicPr>
        <xdr:cNvPr id="2450" name="그림 2449" descr="Ⅱ">
          <a:extLst>
            <a:ext uri="{FF2B5EF4-FFF2-40B4-BE49-F238E27FC236}">
              <a16:creationId xmlns:a16="http://schemas.microsoft.com/office/drawing/2014/main" id="{7AD7B4C9-C58A-4494-898E-3912CF700E50}"/>
            </a:ext>
          </a:extLst>
        </xdr:cNvPr>
        <xdr:cNvPicPr>
          <a:picLocks/>
        </xdr:cNvPicPr>
      </xdr:nvPicPr>
      <xdr:blipFill>
        <a:blip xmlns:r="http://schemas.openxmlformats.org/officeDocument/2006/relationships" r:embed="rId1">
          <a:alphaModFix amt="45000"/>
        </a:blip>
        <a:stretch>
          <a:fillRect/>
        </a:stretch>
      </xdr:blipFill>
      <xdr:spPr>
        <a:xfrm>
          <a:off x="10848975" y="992190675"/>
          <a:ext cx="161905" cy="161905"/>
        </a:xfrm>
        <a:prstGeom prst="rect">
          <a:avLst/>
        </a:prstGeom>
      </xdr:spPr>
    </xdr:pic>
    <xdr:clientData/>
  </xdr:twoCellAnchor>
  <xdr:twoCellAnchor>
    <xdr:from>
      <xdr:col>6</xdr:col>
      <xdr:colOff>9525</xdr:colOff>
      <xdr:row>5474</xdr:row>
      <xdr:rowOff>19050</xdr:rowOff>
    </xdr:from>
    <xdr:to>
      <xdr:col>6</xdr:col>
      <xdr:colOff>171430</xdr:colOff>
      <xdr:row>5474</xdr:row>
      <xdr:rowOff>180955</xdr:rowOff>
    </xdr:to>
    <xdr:pic>
      <xdr:nvPicPr>
        <xdr:cNvPr id="2451" name="그림 2450" descr="Ⅱ">
          <a:extLst>
            <a:ext uri="{FF2B5EF4-FFF2-40B4-BE49-F238E27FC236}">
              <a16:creationId xmlns:a16="http://schemas.microsoft.com/office/drawing/2014/main" id="{45ABD626-D0CA-42B5-9E7B-A0795AD1C4E0}"/>
            </a:ext>
          </a:extLst>
        </xdr:cNvPr>
        <xdr:cNvPicPr>
          <a:picLocks/>
        </xdr:cNvPicPr>
      </xdr:nvPicPr>
      <xdr:blipFill>
        <a:blip xmlns:r="http://schemas.openxmlformats.org/officeDocument/2006/relationships" r:embed="rId1">
          <a:alphaModFix amt="45000"/>
        </a:blip>
        <a:stretch>
          <a:fillRect/>
        </a:stretch>
      </xdr:blipFill>
      <xdr:spPr>
        <a:xfrm>
          <a:off x="10848975" y="990742875"/>
          <a:ext cx="161905" cy="161905"/>
        </a:xfrm>
        <a:prstGeom prst="rect">
          <a:avLst/>
        </a:prstGeom>
      </xdr:spPr>
    </xdr:pic>
    <xdr:clientData/>
  </xdr:twoCellAnchor>
  <xdr:twoCellAnchor>
    <xdr:from>
      <xdr:col>6</xdr:col>
      <xdr:colOff>9525</xdr:colOff>
      <xdr:row>5539</xdr:row>
      <xdr:rowOff>19050</xdr:rowOff>
    </xdr:from>
    <xdr:to>
      <xdr:col>6</xdr:col>
      <xdr:colOff>171430</xdr:colOff>
      <xdr:row>5539</xdr:row>
      <xdr:rowOff>180955</xdr:rowOff>
    </xdr:to>
    <xdr:pic>
      <xdr:nvPicPr>
        <xdr:cNvPr id="2452" name="그림 2451" descr="Ⅱ">
          <a:extLst>
            <a:ext uri="{FF2B5EF4-FFF2-40B4-BE49-F238E27FC236}">
              <a16:creationId xmlns:a16="http://schemas.microsoft.com/office/drawing/2014/main" id="{B82E4250-437F-494A-90F7-80ED9538DC17}"/>
            </a:ext>
          </a:extLst>
        </xdr:cNvPr>
        <xdr:cNvPicPr>
          <a:picLocks/>
        </xdr:cNvPicPr>
      </xdr:nvPicPr>
      <xdr:blipFill>
        <a:blip xmlns:r="http://schemas.openxmlformats.org/officeDocument/2006/relationships" r:embed="rId1">
          <a:alphaModFix amt="45000"/>
        </a:blip>
        <a:stretch>
          <a:fillRect/>
        </a:stretch>
      </xdr:blipFill>
      <xdr:spPr>
        <a:xfrm>
          <a:off x="10848975" y="1002506250"/>
          <a:ext cx="161905" cy="161905"/>
        </a:xfrm>
        <a:prstGeom prst="rect">
          <a:avLst/>
        </a:prstGeom>
      </xdr:spPr>
    </xdr:pic>
    <xdr:clientData/>
  </xdr:twoCellAnchor>
  <xdr:twoCellAnchor>
    <xdr:from>
      <xdr:col>6</xdr:col>
      <xdr:colOff>9525</xdr:colOff>
      <xdr:row>5553</xdr:row>
      <xdr:rowOff>19050</xdr:rowOff>
    </xdr:from>
    <xdr:to>
      <xdr:col>6</xdr:col>
      <xdr:colOff>171430</xdr:colOff>
      <xdr:row>5553</xdr:row>
      <xdr:rowOff>180955</xdr:rowOff>
    </xdr:to>
    <xdr:pic>
      <xdr:nvPicPr>
        <xdr:cNvPr id="2453" name="그림 2452" descr="Ⅱ">
          <a:extLst>
            <a:ext uri="{FF2B5EF4-FFF2-40B4-BE49-F238E27FC236}">
              <a16:creationId xmlns:a16="http://schemas.microsoft.com/office/drawing/2014/main" id="{F9681592-9E8F-4DA5-A016-EA7E9CEE1E0F}"/>
            </a:ext>
          </a:extLst>
        </xdr:cNvPr>
        <xdr:cNvPicPr>
          <a:picLocks/>
        </xdr:cNvPicPr>
      </xdr:nvPicPr>
      <xdr:blipFill>
        <a:blip xmlns:r="http://schemas.openxmlformats.org/officeDocument/2006/relationships" r:embed="rId1">
          <a:alphaModFix amt="45000"/>
        </a:blip>
        <a:stretch>
          <a:fillRect/>
        </a:stretch>
      </xdr:blipFill>
      <xdr:spPr>
        <a:xfrm>
          <a:off x="10848975" y="1005039900"/>
          <a:ext cx="161905" cy="161905"/>
        </a:xfrm>
        <a:prstGeom prst="rect">
          <a:avLst/>
        </a:prstGeom>
      </xdr:spPr>
    </xdr:pic>
    <xdr:clientData/>
  </xdr:twoCellAnchor>
  <xdr:twoCellAnchor>
    <xdr:from>
      <xdr:col>6</xdr:col>
      <xdr:colOff>9525</xdr:colOff>
      <xdr:row>5616</xdr:row>
      <xdr:rowOff>19050</xdr:rowOff>
    </xdr:from>
    <xdr:to>
      <xdr:col>6</xdr:col>
      <xdr:colOff>171430</xdr:colOff>
      <xdr:row>5616</xdr:row>
      <xdr:rowOff>180955</xdr:rowOff>
    </xdr:to>
    <xdr:pic>
      <xdr:nvPicPr>
        <xdr:cNvPr id="2454" name="그림 2453" descr="Ⅱ">
          <a:extLst>
            <a:ext uri="{FF2B5EF4-FFF2-40B4-BE49-F238E27FC236}">
              <a16:creationId xmlns:a16="http://schemas.microsoft.com/office/drawing/2014/main" id="{8E6AAF5E-A79D-4EEF-8232-621935929761}"/>
            </a:ext>
          </a:extLst>
        </xdr:cNvPr>
        <xdr:cNvPicPr>
          <a:picLocks/>
        </xdr:cNvPicPr>
      </xdr:nvPicPr>
      <xdr:blipFill>
        <a:blip xmlns:r="http://schemas.openxmlformats.org/officeDocument/2006/relationships" r:embed="rId1">
          <a:alphaModFix amt="45000"/>
        </a:blip>
        <a:stretch>
          <a:fillRect/>
        </a:stretch>
      </xdr:blipFill>
      <xdr:spPr>
        <a:xfrm>
          <a:off x="10848975" y="1016441325"/>
          <a:ext cx="161905" cy="161905"/>
        </a:xfrm>
        <a:prstGeom prst="rect">
          <a:avLst/>
        </a:prstGeom>
      </xdr:spPr>
    </xdr:pic>
    <xdr:clientData/>
  </xdr:twoCellAnchor>
  <xdr:twoCellAnchor>
    <xdr:from>
      <xdr:col>6</xdr:col>
      <xdr:colOff>9525</xdr:colOff>
      <xdr:row>5610</xdr:row>
      <xdr:rowOff>19050</xdr:rowOff>
    </xdr:from>
    <xdr:to>
      <xdr:col>6</xdr:col>
      <xdr:colOff>171430</xdr:colOff>
      <xdr:row>5610</xdr:row>
      <xdr:rowOff>180955</xdr:rowOff>
    </xdr:to>
    <xdr:pic>
      <xdr:nvPicPr>
        <xdr:cNvPr id="2455" name="그림 2454" descr="Ⅱ">
          <a:extLst>
            <a:ext uri="{FF2B5EF4-FFF2-40B4-BE49-F238E27FC236}">
              <a16:creationId xmlns:a16="http://schemas.microsoft.com/office/drawing/2014/main" id="{4D2C3ED6-062A-4078-986C-BAC4977FD00D}"/>
            </a:ext>
          </a:extLst>
        </xdr:cNvPr>
        <xdr:cNvPicPr>
          <a:picLocks/>
        </xdr:cNvPicPr>
      </xdr:nvPicPr>
      <xdr:blipFill>
        <a:blip xmlns:r="http://schemas.openxmlformats.org/officeDocument/2006/relationships" r:embed="rId1">
          <a:alphaModFix amt="45000"/>
        </a:blip>
        <a:stretch>
          <a:fillRect/>
        </a:stretch>
      </xdr:blipFill>
      <xdr:spPr>
        <a:xfrm>
          <a:off x="10848975" y="1015355475"/>
          <a:ext cx="161905" cy="161905"/>
        </a:xfrm>
        <a:prstGeom prst="rect">
          <a:avLst/>
        </a:prstGeom>
      </xdr:spPr>
    </xdr:pic>
    <xdr:clientData/>
  </xdr:twoCellAnchor>
  <xdr:twoCellAnchor>
    <xdr:from>
      <xdr:col>6</xdr:col>
      <xdr:colOff>9525</xdr:colOff>
      <xdr:row>5568</xdr:row>
      <xdr:rowOff>19050</xdr:rowOff>
    </xdr:from>
    <xdr:to>
      <xdr:col>6</xdr:col>
      <xdr:colOff>171430</xdr:colOff>
      <xdr:row>5568</xdr:row>
      <xdr:rowOff>180955</xdr:rowOff>
    </xdr:to>
    <xdr:pic>
      <xdr:nvPicPr>
        <xdr:cNvPr id="2456" name="그림 2455" descr="Ⅱ">
          <a:extLst>
            <a:ext uri="{FF2B5EF4-FFF2-40B4-BE49-F238E27FC236}">
              <a16:creationId xmlns:a16="http://schemas.microsoft.com/office/drawing/2014/main" id="{062D0209-3748-4AC8-B36C-B08B7B41CF9C}"/>
            </a:ext>
          </a:extLst>
        </xdr:cNvPr>
        <xdr:cNvPicPr>
          <a:picLocks/>
        </xdr:cNvPicPr>
      </xdr:nvPicPr>
      <xdr:blipFill>
        <a:blip xmlns:r="http://schemas.openxmlformats.org/officeDocument/2006/relationships" r:embed="rId1">
          <a:alphaModFix amt="45000"/>
        </a:blip>
        <a:stretch>
          <a:fillRect/>
        </a:stretch>
      </xdr:blipFill>
      <xdr:spPr>
        <a:xfrm>
          <a:off x="10848975" y="1007754525"/>
          <a:ext cx="161905" cy="161905"/>
        </a:xfrm>
        <a:prstGeom prst="rect">
          <a:avLst/>
        </a:prstGeom>
      </xdr:spPr>
    </xdr:pic>
    <xdr:clientData/>
  </xdr:twoCellAnchor>
  <xdr:twoCellAnchor>
    <xdr:from>
      <xdr:col>6</xdr:col>
      <xdr:colOff>9525</xdr:colOff>
      <xdr:row>5563</xdr:row>
      <xdr:rowOff>19050</xdr:rowOff>
    </xdr:from>
    <xdr:to>
      <xdr:col>6</xdr:col>
      <xdr:colOff>171430</xdr:colOff>
      <xdr:row>5563</xdr:row>
      <xdr:rowOff>180955</xdr:rowOff>
    </xdr:to>
    <xdr:pic>
      <xdr:nvPicPr>
        <xdr:cNvPr id="2457" name="그림 2456" descr="Ⅱ">
          <a:extLst>
            <a:ext uri="{FF2B5EF4-FFF2-40B4-BE49-F238E27FC236}">
              <a16:creationId xmlns:a16="http://schemas.microsoft.com/office/drawing/2014/main" id="{0791E6E4-24B1-49C1-8294-7BC475F437BC}"/>
            </a:ext>
          </a:extLst>
        </xdr:cNvPr>
        <xdr:cNvPicPr>
          <a:picLocks/>
        </xdr:cNvPicPr>
      </xdr:nvPicPr>
      <xdr:blipFill>
        <a:blip xmlns:r="http://schemas.openxmlformats.org/officeDocument/2006/relationships" r:embed="rId1">
          <a:alphaModFix amt="45000"/>
        </a:blip>
        <a:stretch>
          <a:fillRect/>
        </a:stretch>
      </xdr:blipFill>
      <xdr:spPr>
        <a:xfrm>
          <a:off x="10848975" y="1006849650"/>
          <a:ext cx="161905" cy="161905"/>
        </a:xfrm>
        <a:prstGeom prst="rect">
          <a:avLst/>
        </a:prstGeom>
      </xdr:spPr>
    </xdr:pic>
    <xdr:clientData/>
  </xdr:twoCellAnchor>
  <xdr:twoCellAnchor>
    <xdr:from>
      <xdr:col>6</xdr:col>
      <xdr:colOff>9525</xdr:colOff>
      <xdr:row>5626</xdr:row>
      <xdr:rowOff>19050</xdr:rowOff>
    </xdr:from>
    <xdr:to>
      <xdr:col>6</xdr:col>
      <xdr:colOff>171430</xdr:colOff>
      <xdr:row>5626</xdr:row>
      <xdr:rowOff>180955</xdr:rowOff>
    </xdr:to>
    <xdr:pic>
      <xdr:nvPicPr>
        <xdr:cNvPr id="2458" name="그림 2457" descr="Ⅱ">
          <a:extLst>
            <a:ext uri="{FF2B5EF4-FFF2-40B4-BE49-F238E27FC236}">
              <a16:creationId xmlns:a16="http://schemas.microsoft.com/office/drawing/2014/main" id="{73054A9D-86EA-40CD-B72D-2698C1EAC589}"/>
            </a:ext>
          </a:extLst>
        </xdr:cNvPr>
        <xdr:cNvPicPr>
          <a:picLocks/>
        </xdr:cNvPicPr>
      </xdr:nvPicPr>
      <xdr:blipFill>
        <a:blip xmlns:r="http://schemas.openxmlformats.org/officeDocument/2006/relationships" r:embed="rId1">
          <a:alphaModFix amt="45000"/>
        </a:blip>
        <a:stretch>
          <a:fillRect/>
        </a:stretch>
      </xdr:blipFill>
      <xdr:spPr>
        <a:xfrm>
          <a:off x="10848975" y="1018251075"/>
          <a:ext cx="161905" cy="161905"/>
        </a:xfrm>
        <a:prstGeom prst="rect">
          <a:avLst/>
        </a:prstGeom>
      </xdr:spPr>
    </xdr:pic>
    <xdr:clientData/>
  </xdr:twoCellAnchor>
  <xdr:twoCellAnchor>
    <xdr:from>
      <xdr:col>6</xdr:col>
      <xdr:colOff>9525</xdr:colOff>
      <xdr:row>5631</xdr:row>
      <xdr:rowOff>19050</xdr:rowOff>
    </xdr:from>
    <xdr:to>
      <xdr:col>6</xdr:col>
      <xdr:colOff>171430</xdr:colOff>
      <xdr:row>5631</xdr:row>
      <xdr:rowOff>180955</xdr:rowOff>
    </xdr:to>
    <xdr:pic>
      <xdr:nvPicPr>
        <xdr:cNvPr id="2459" name="그림 2458" descr="Ⅱ">
          <a:extLst>
            <a:ext uri="{FF2B5EF4-FFF2-40B4-BE49-F238E27FC236}">
              <a16:creationId xmlns:a16="http://schemas.microsoft.com/office/drawing/2014/main" id="{7B3836A5-01A5-4D1A-B3E8-03F4E1DCE859}"/>
            </a:ext>
          </a:extLst>
        </xdr:cNvPr>
        <xdr:cNvPicPr>
          <a:picLocks/>
        </xdr:cNvPicPr>
      </xdr:nvPicPr>
      <xdr:blipFill>
        <a:blip xmlns:r="http://schemas.openxmlformats.org/officeDocument/2006/relationships" r:embed="rId1">
          <a:alphaModFix amt="45000"/>
        </a:blip>
        <a:stretch>
          <a:fillRect/>
        </a:stretch>
      </xdr:blipFill>
      <xdr:spPr>
        <a:xfrm>
          <a:off x="10848975" y="1019155950"/>
          <a:ext cx="161905" cy="161905"/>
        </a:xfrm>
        <a:prstGeom prst="rect">
          <a:avLst/>
        </a:prstGeom>
      </xdr:spPr>
    </xdr:pic>
    <xdr:clientData/>
  </xdr:twoCellAnchor>
  <xdr:twoCellAnchor>
    <xdr:from>
      <xdr:col>6</xdr:col>
      <xdr:colOff>9525</xdr:colOff>
      <xdr:row>5641</xdr:row>
      <xdr:rowOff>19050</xdr:rowOff>
    </xdr:from>
    <xdr:to>
      <xdr:col>6</xdr:col>
      <xdr:colOff>171430</xdr:colOff>
      <xdr:row>5641</xdr:row>
      <xdr:rowOff>180955</xdr:rowOff>
    </xdr:to>
    <xdr:pic>
      <xdr:nvPicPr>
        <xdr:cNvPr id="2460" name="그림 2459" descr="Ⅱ">
          <a:extLst>
            <a:ext uri="{FF2B5EF4-FFF2-40B4-BE49-F238E27FC236}">
              <a16:creationId xmlns:a16="http://schemas.microsoft.com/office/drawing/2014/main" id="{B2F95F0A-5A98-4335-A8E4-FAB7B2F49941}"/>
            </a:ext>
          </a:extLst>
        </xdr:cNvPr>
        <xdr:cNvPicPr>
          <a:picLocks/>
        </xdr:cNvPicPr>
      </xdr:nvPicPr>
      <xdr:blipFill>
        <a:blip xmlns:r="http://schemas.openxmlformats.org/officeDocument/2006/relationships" r:embed="rId1">
          <a:alphaModFix amt="45000"/>
        </a:blip>
        <a:stretch>
          <a:fillRect/>
        </a:stretch>
      </xdr:blipFill>
      <xdr:spPr>
        <a:xfrm>
          <a:off x="10848975" y="1020965700"/>
          <a:ext cx="161905" cy="161905"/>
        </a:xfrm>
        <a:prstGeom prst="rect">
          <a:avLst/>
        </a:prstGeom>
      </xdr:spPr>
    </xdr:pic>
    <xdr:clientData/>
  </xdr:twoCellAnchor>
  <xdr:twoCellAnchor>
    <xdr:from>
      <xdr:col>6</xdr:col>
      <xdr:colOff>9525</xdr:colOff>
      <xdr:row>5670</xdr:row>
      <xdr:rowOff>19050</xdr:rowOff>
    </xdr:from>
    <xdr:to>
      <xdr:col>6</xdr:col>
      <xdr:colOff>171430</xdr:colOff>
      <xdr:row>5670</xdr:row>
      <xdr:rowOff>180955</xdr:rowOff>
    </xdr:to>
    <xdr:pic>
      <xdr:nvPicPr>
        <xdr:cNvPr id="2461" name="그림 2460" descr="Ⅱ">
          <a:extLst>
            <a:ext uri="{FF2B5EF4-FFF2-40B4-BE49-F238E27FC236}">
              <a16:creationId xmlns:a16="http://schemas.microsoft.com/office/drawing/2014/main" id="{AA1876B2-647F-413C-B4D9-9382DC438D52}"/>
            </a:ext>
          </a:extLst>
        </xdr:cNvPr>
        <xdr:cNvPicPr>
          <a:picLocks/>
        </xdr:cNvPicPr>
      </xdr:nvPicPr>
      <xdr:blipFill>
        <a:blip xmlns:r="http://schemas.openxmlformats.org/officeDocument/2006/relationships" r:embed="rId1">
          <a:alphaModFix amt="45000"/>
        </a:blip>
        <a:stretch>
          <a:fillRect/>
        </a:stretch>
      </xdr:blipFill>
      <xdr:spPr>
        <a:xfrm>
          <a:off x="10848975" y="1026213975"/>
          <a:ext cx="161905" cy="161905"/>
        </a:xfrm>
        <a:prstGeom prst="rect">
          <a:avLst/>
        </a:prstGeom>
      </xdr:spPr>
    </xdr:pic>
    <xdr:clientData/>
  </xdr:twoCellAnchor>
  <xdr:twoCellAnchor>
    <xdr:from>
      <xdr:col>6</xdr:col>
      <xdr:colOff>9525</xdr:colOff>
      <xdr:row>5723</xdr:row>
      <xdr:rowOff>19050</xdr:rowOff>
    </xdr:from>
    <xdr:to>
      <xdr:col>6</xdr:col>
      <xdr:colOff>171430</xdr:colOff>
      <xdr:row>5723</xdr:row>
      <xdr:rowOff>180955</xdr:rowOff>
    </xdr:to>
    <xdr:pic>
      <xdr:nvPicPr>
        <xdr:cNvPr id="2462" name="그림 2461" descr="Ⅱ">
          <a:extLst>
            <a:ext uri="{FF2B5EF4-FFF2-40B4-BE49-F238E27FC236}">
              <a16:creationId xmlns:a16="http://schemas.microsoft.com/office/drawing/2014/main" id="{E0AAB408-272E-46DE-A96E-3DC51794784E}"/>
            </a:ext>
          </a:extLst>
        </xdr:cNvPr>
        <xdr:cNvPicPr>
          <a:picLocks/>
        </xdr:cNvPicPr>
      </xdr:nvPicPr>
      <xdr:blipFill>
        <a:blip xmlns:r="http://schemas.openxmlformats.org/officeDocument/2006/relationships" r:embed="rId1">
          <a:alphaModFix amt="45000"/>
        </a:blip>
        <a:stretch>
          <a:fillRect/>
        </a:stretch>
      </xdr:blipFill>
      <xdr:spPr>
        <a:xfrm>
          <a:off x="10848975" y="1035805650"/>
          <a:ext cx="161905" cy="161905"/>
        </a:xfrm>
        <a:prstGeom prst="rect">
          <a:avLst/>
        </a:prstGeom>
      </xdr:spPr>
    </xdr:pic>
    <xdr:clientData/>
  </xdr:twoCellAnchor>
  <xdr:twoCellAnchor>
    <xdr:from>
      <xdr:col>6</xdr:col>
      <xdr:colOff>9525</xdr:colOff>
      <xdr:row>5717</xdr:row>
      <xdr:rowOff>19050</xdr:rowOff>
    </xdr:from>
    <xdr:to>
      <xdr:col>6</xdr:col>
      <xdr:colOff>171430</xdr:colOff>
      <xdr:row>5717</xdr:row>
      <xdr:rowOff>180955</xdr:rowOff>
    </xdr:to>
    <xdr:pic>
      <xdr:nvPicPr>
        <xdr:cNvPr id="2463" name="그림 2462" descr="Ⅱ">
          <a:extLst>
            <a:ext uri="{FF2B5EF4-FFF2-40B4-BE49-F238E27FC236}">
              <a16:creationId xmlns:a16="http://schemas.microsoft.com/office/drawing/2014/main" id="{4AD52CA1-14C0-4184-8AB1-D8CB470714B3}"/>
            </a:ext>
          </a:extLst>
        </xdr:cNvPr>
        <xdr:cNvPicPr>
          <a:picLocks/>
        </xdr:cNvPicPr>
      </xdr:nvPicPr>
      <xdr:blipFill>
        <a:blip xmlns:r="http://schemas.openxmlformats.org/officeDocument/2006/relationships" r:embed="rId1">
          <a:alphaModFix amt="45000"/>
        </a:blip>
        <a:stretch>
          <a:fillRect/>
        </a:stretch>
      </xdr:blipFill>
      <xdr:spPr>
        <a:xfrm>
          <a:off x="10848975" y="1034719800"/>
          <a:ext cx="161905" cy="161905"/>
        </a:xfrm>
        <a:prstGeom prst="rect">
          <a:avLst/>
        </a:prstGeom>
      </xdr:spPr>
    </xdr:pic>
    <xdr:clientData/>
  </xdr:twoCellAnchor>
  <xdr:twoCellAnchor>
    <xdr:from>
      <xdr:col>6</xdr:col>
      <xdr:colOff>9525</xdr:colOff>
      <xdr:row>5709</xdr:row>
      <xdr:rowOff>19050</xdr:rowOff>
    </xdr:from>
    <xdr:to>
      <xdr:col>6</xdr:col>
      <xdr:colOff>171430</xdr:colOff>
      <xdr:row>5709</xdr:row>
      <xdr:rowOff>180955</xdr:rowOff>
    </xdr:to>
    <xdr:pic>
      <xdr:nvPicPr>
        <xdr:cNvPr id="2464" name="그림 2463" descr="Ⅱ">
          <a:extLst>
            <a:ext uri="{FF2B5EF4-FFF2-40B4-BE49-F238E27FC236}">
              <a16:creationId xmlns:a16="http://schemas.microsoft.com/office/drawing/2014/main" id="{AC11826A-0096-49FD-8B17-3EBDC802E98E}"/>
            </a:ext>
          </a:extLst>
        </xdr:cNvPr>
        <xdr:cNvPicPr>
          <a:picLocks/>
        </xdr:cNvPicPr>
      </xdr:nvPicPr>
      <xdr:blipFill>
        <a:blip xmlns:r="http://schemas.openxmlformats.org/officeDocument/2006/relationships" r:embed="rId1">
          <a:alphaModFix amt="45000"/>
        </a:blip>
        <a:stretch>
          <a:fillRect/>
        </a:stretch>
      </xdr:blipFill>
      <xdr:spPr>
        <a:xfrm>
          <a:off x="10848975" y="1033272000"/>
          <a:ext cx="161905" cy="161905"/>
        </a:xfrm>
        <a:prstGeom prst="rect">
          <a:avLst/>
        </a:prstGeom>
      </xdr:spPr>
    </xdr:pic>
    <xdr:clientData/>
  </xdr:twoCellAnchor>
  <xdr:twoCellAnchor>
    <xdr:from>
      <xdr:col>6</xdr:col>
      <xdr:colOff>9525</xdr:colOff>
      <xdr:row>5683</xdr:row>
      <xdr:rowOff>19050</xdr:rowOff>
    </xdr:from>
    <xdr:to>
      <xdr:col>6</xdr:col>
      <xdr:colOff>171430</xdr:colOff>
      <xdr:row>5683</xdr:row>
      <xdr:rowOff>180955</xdr:rowOff>
    </xdr:to>
    <xdr:pic>
      <xdr:nvPicPr>
        <xdr:cNvPr id="2465" name="그림 2464" descr="Ⅱ">
          <a:extLst>
            <a:ext uri="{FF2B5EF4-FFF2-40B4-BE49-F238E27FC236}">
              <a16:creationId xmlns:a16="http://schemas.microsoft.com/office/drawing/2014/main" id="{F3D646A5-53D0-4943-B9DE-ACDD570DEED9}"/>
            </a:ext>
          </a:extLst>
        </xdr:cNvPr>
        <xdr:cNvPicPr>
          <a:picLocks/>
        </xdr:cNvPicPr>
      </xdr:nvPicPr>
      <xdr:blipFill>
        <a:blip xmlns:r="http://schemas.openxmlformats.org/officeDocument/2006/relationships" r:embed="rId1">
          <a:alphaModFix amt="45000"/>
        </a:blip>
        <a:stretch>
          <a:fillRect/>
        </a:stretch>
      </xdr:blipFill>
      <xdr:spPr>
        <a:xfrm>
          <a:off x="10848975" y="1028566650"/>
          <a:ext cx="161905" cy="161905"/>
        </a:xfrm>
        <a:prstGeom prst="rect">
          <a:avLst/>
        </a:prstGeom>
      </xdr:spPr>
    </xdr:pic>
    <xdr:clientData/>
  </xdr:twoCellAnchor>
  <xdr:twoCellAnchor>
    <xdr:from>
      <xdr:col>6</xdr:col>
      <xdr:colOff>9525</xdr:colOff>
      <xdr:row>5677</xdr:row>
      <xdr:rowOff>19050</xdr:rowOff>
    </xdr:from>
    <xdr:to>
      <xdr:col>6</xdr:col>
      <xdr:colOff>171430</xdr:colOff>
      <xdr:row>5677</xdr:row>
      <xdr:rowOff>180955</xdr:rowOff>
    </xdr:to>
    <xdr:pic>
      <xdr:nvPicPr>
        <xdr:cNvPr id="2466" name="그림 2465" descr="Ⅱ">
          <a:extLst>
            <a:ext uri="{FF2B5EF4-FFF2-40B4-BE49-F238E27FC236}">
              <a16:creationId xmlns:a16="http://schemas.microsoft.com/office/drawing/2014/main" id="{9040D983-AE1B-47BF-BE9F-EACEDA505F99}"/>
            </a:ext>
          </a:extLst>
        </xdr:cNvPr>
        <xdr:cNvPicPr>
          <a:picLocks/>
        </xdr:cNvPicPr>
      </xdr:nvPicPr>
      <xdr:blipFill>
        <a:blip xmlns:r="http://schemas.openxmlformats.org/officeDocument/2006/relationships" r:embed="rId1">
          <a:alphaModFix amt="45000"/>
        </a:blip>
        <a:stretch>
          <a:fillRect/>
        </a:stretch>
      </xdr:blipFill>
      <xdr:spPr>
        <a:xfrm>
          <a:off x="10848975" y="1027480800"/>
          <a:ext cx="161905" cy="161905"/>
        </a:xfrm>
        <a:prstGeom prst="rect">
          <a:avLst/>
        </a:prstGeom>
      </xdr:spPr>
    </xdr:pic>
    <xdr:clientData/>
  </xdr:twoCellAnchor>
  <xdr:twoCellAnchor>
    <xdr:from>
      <xdr:col>6</xdr:col>
      <xdr:colOff>9525</xdr:colOff>
      <xdr:row>5745</xdr:row>
      <xdr:rowOff>19050</xdr:rowOff>
    </xdr:from>
    <xdr:to>
      <xdr:col>6</xdr:col>
      <xdr:colOff>171430</xdr:colOff>
      <xdr:row>5745</xdr:row>
      <xdr:rowOff>180955</xdr:rowOff>
    </xdr:to>
    <xdr:pic>
      <xdr:nvPicPr>
        <xdr:cNvPr id="2467" name="그림 2466" descr="Ⅱ">
          <a:extLst>
            <a:ext uri="{FF2B5EF4-FFF2-40B4-BE49-F238E27FC236}">
              <a16:creationId xmlns:a16="http://schemas.microsoft.com/office/drawing/2014/main" id="{D1C8A9FF-6DD4-486B-B5D0-F92F0A81E029}"/>
            </a:ext>
          </a:extLst>
        </xdr:cNvPr>
        <xdr:cNvPicPr>
          <a:picLocks/>
        </xdr:cNvPicPr>
      </xdr:nvPicPr>
      <xdr:blipFill>
        <a:blip xmlns:r="http://schemas.openxmlformats.org/officeDocument/2006/relationships" r:embed="rId1">
          <a:alphaModFix amt="45000"/>
        </a:blip>
        <a:stretch>
          <a:fillRect/>
        </a:stretch>
      </xdr:blipFill>
      <xdr:spPr>
        <a:xfrm>
          <a:off x="10848975" y="1039787100"/>
          <a:ext cx="161905" cy="161905"/>
        </a:xfrm>
        <a:prstGeom prst="rect">
          <a:avLst/>
        </a:prstGeom>
      </xdr:spPr>
    </xdr:pic>
    <xdr:clientData/>
  </xdr:twoCellAnchor>
  <xdr:twoCellAnchor>
    <xdr:from>
      <xdr:col>6</xdr:col>
      <xdr:colOff>9525</xdr:colOff>
      <xdr:row>5755</xdr:row>
      <xdr:rowOff>19050</xdr:rowOff>
    </xdr:from>
    <xdr:to>
      <xdr:col>6</xdr:col>
      <xdr:colOff>171430</xdr:colOff>
      <xdr:row>5755</xdr:row>
      <xdr:rowOff>180955</xdr:rowOff>
    </xdr:to>
    <xdr:pic>
      <xdr:nvPicPr>
        <xdr:cNvPr id="2468" name="그림 2467" descr="Ⅱ">
          <a:extLst>
            <a:ext uri="{FF2B5EF4-FFF2-40B4-BE49-F238E27FC236}">
              <a16:creationId xmlns:a16="http://schemas.microsoft.com/office/drawing/2014/main" id="{A654EC39-7CFF-47C4-8D9D-C9D2DD21AE73}"/>
            </a:ext>
          </a:extLst>
        </xdr:cNvPr>
        <xdr:cNvPicPr>
          <a:picLocks/>
        </xdr:cNvPicPr>
      </xdr:nvPicPr>
      <xdr:blipFill>
        <a:blip xmlns:r="http://schemas.openxmlformats.org/officeDocument/2006/relationships" r:embed="rId1">
          <a:alphaModFix amt="45000"/>
        </a:blip>
        <a:stretch>
          <a:fillRect/>
        </a:stretch>
      </xdr:blipFill>
      <xdr:spPr>
        <a:xfrm>
          <a:off x="10848975" y="1041596850"/>
          <a:ext cx="161905" cy="161905"/>
        </a:xfrm>
        <a:prstGeom prst="rect">
          <a:avLst/>
        </a:prstGeom>
      </xdr:spPr>
    </xdr:pic>
    <xdr:clientData/>
  </xdr:twoCellAnchor>
  <xdr:twoCellAnchor>
    <xdr:from>
      <xdr:col>6</xdr:col>
      <xdr:colOff>9525</xdr:colOff>
      <xdr:row>5766</xdr:row>
      <xdr:rowOff>19050</xdr:rowOff>
    </xdr:from>
    <xdr:to>
      <xdr:col>6</xdr:col>
      <xdr:colOff>171430</xdr:colOff>
      <xdr:row>5766</xdr:row>
      <xdr:rowOff>180955</xdr:rowOff>
    </xdr:to>
    <xdr:pic>
      <xdr:nvPicPr>
        <xdr:cNvPr id="2469" name="그림 2468" descr="Ⅱ">
          <a:extLst>
            <a:ext uri="{FF2B5EF4-FFF2-40B4-BE49-F238E27FC236}">
              <a16:creationId xmlns:a16="http://schemas.microsoft.com/office/drawing/2014/main" id="{840B69C5-0CB9-4179-B417-7019A394D1AB}"/>
            </a:ext>
          </a:extLst>
        </xdr:cNvPr>
        <xdr:cNvPicPr>
          <a:picLocks/>
        </xdr:cNvPicPr>
      </xdr:nvPicPr>
      <xdr:blipFill>
        <a:blip xmlns:r="http://schemas.openxmlformats.org/officeDocument/2006/relationships" r:embed="rId1">
          <a:alphaModFix amt="45000"/>
        </a:blip>
        <a:stretch>
          <a:fillRect/>
        </a:stretch>
      </xdr:blipFill>
      <xdr:spPr>
        <a:xfrm>
          <a:off x="10848975" y="1043587575"/>
          <a:ext cx="161905" cy="161905"/>
        </a:xfrm>
        <a:prstGeom prst="rect">
          <a:avLst/>
        </a:prstGeom>
      </xdr:spPr>
    </xdr:pic>
    <xdr:clientData/>
  </xdr:twoCellAnchor>
  <xdr:twoCellAnchor>
    <xdr:from>
      <xdr:col>6</xdr:col>
      <xdr:colOff>9525</xdr:colOff>
      <xdr:row>5780</xdr:row>
      <xdr:rowOff>19050</xdr:rowOff>
    </xdr:from>
    <xdr:to>
      <xdr:col>6</xdr:col>
      <xdr:colOff>171430</xdr:colOff>
      <xdr:row>5780</xdr:row>
      <xdr:rowOff>180955</xdr:rowOff>
    </xdr:to>
    <xdr:pic>
      <xdr:nvPicPr>
        <xdr:cNvPr id="2470" name="그림 2469" descr="Ⅱ">
          <a:extLst>
            <a:ext uri="{FF2B5EF4-FFF2-40B4-BE49-F238E27FC236}">
              <a16:creationId xmlns:a16="http://schemas.microsoft.com/office/drawing/2014/main" id="{802E629E-FE3A-4673-9193-2806E6842B10}"/>
            </a:ext>
          </a:extLst>
        </xdr:cNvPr>
        <xdr:cNvPicPr>
          <a:picLocks/>
        </xdr:cNvPicPr>
      </xdr:nvPicPr>
      <xdr:blipFill>
        <a:blip xmlns:r="http://schemas.openxmlformats.org/officeDocument/2006/relationships" r:embed="rId1">
          <a:alphaModFix amt="45000"/>
        </a:blip>
        <a:stretch>
          <a:fillRect/>
        </a:stretch>
      </xdr:blipFill>
      <xdr:spPr>
        <a:xfrm>
          <a:off x="10848975" y="1046121225"/>
          <a:ext cx="161905" cy="161905"/>
        </a:xfrm>
        <a:prstGeom prst="rect">
          <a:avLst/>
        </a:prstGeom>
      </xdr:spPr>
    </xdr:pic>
    <xdr:clientData/>
  </xdr:twoCellAnchor>
  <xdr:twoCellAnchor>
    <xdr:from>
      <xdr:col>6</xdr:col>
      <xdr:colOff>9525</xdr:colOff>
      <xdr:row>5805</xdr:row>
      <xdr:rowOff>19050</xdr:rowOff>
    </xdr:from>
    <xdr:to>
      <xdr:col>6</xdr:col>
      <xdr:colOff>171430</xdr:colOff>
      <xdr:row>5805</xdr:row>
      <xdr:rowOff>180955</xdr:rowOff>
    </xdr:to>
    <xdr:pic>
      <xdr:nvPicPr>
        <xdr:cNvPr id="2471" name="그림 2470" descr="Ⅱ">
          <a:extLst>
            <a:ext uri="{FF2B5EF4-FFF2-40B4-BE49-F238E27FC236}">
              <a16:creationId xmlns:a16="http://schemas.microsoft.com/office/drawing/2014/main" id="{174B5129-2F5A-4C9F-980D-0A7BA3FB92F9}"/>
            </a:ext>
          </a:extLst>
        </xdr:cNvPr>
        <xdr:cNvPicPr>
          <a:picLocks/>
        </xdr:cNvPicPr>
      </xdr:nvPicPr>
      <xdr:blipFill>
        <a:blip xmlns:r="http://schemas.openxmlformats.org/officeDocument/2006/relationships" r:embed="rId1">
          <a:alphaModFix amt="45000"/>
        </a:blip>
        <a:stretch>
          <a:fillRect/>
        </a:stretch>
      </xdr:blipFill>
      <xdr:spPr>
        <a:xfrm>
          <a:off x="10848975" y="1050645600"/>
          <a:ext cx="161905" cy="161905"/>
        </a:xfrm>
        <a:prstGeom prst="rect">
          <a:avLst/>
        </a:prstGeom>
      </xdr:spPr>
    </xdr:pic>
    <xdr:clientData/>
  </xdr:twoCellAnchor>
  <xdr:twoCellAnchor>
    <xdr:from>
      <xdr:col>6</xdr:col>
      <xdr:colOff>9525</xdr:colOff>
      <xdr:row>5797</xdr:row>
      <xdr:rowOff>19050</xdr:rowOff>
    </xdr:from>
    <xdr:to>
      <xdr:col>6</xdr:col>
      <xdr:colOff>171430</xdr:colOff>
      <xdr:row>5797</xdr:row>
      <xdr:rowOff>180955</xdr:rowOff>
    </xdr:to>
    <xdr:pic>
      <xdr:nvPicPr>
        <xdr:cNvPr id="2472" name="그림 2471" descr="Ⅱ">
          <a:extLst>
            <a:ext uri="{FF2B5EF4-FFF2-40B4-BE49-F238E27FC236}">
              <a16:creationId xmlns:a16="http://schemas.microsoft.com/office/drawing/2014/main" id="{3F8C1420-7CA7-4AF2-AC12-E83877602F0B}"/>
            </a:ext>
          </a:extLst>
        </xdr:cNvPr>
        <xdr:cNvPicPr>
          <a:picLocks/>
        </xdr:cNvPicPr>
      </xdr:nvPicPr>
      <xdr:blipFill>
        <a:blip xmlns:r="http://schemas.openxmlformats.org/officeDocument/2006/relationships" r:embed="rId1">
          <a:alphaModFix amt="45000"/>
        </a:blip>
        <a:stretch>
          <a:fillRect/>
        </a:stretch>
      </xdr:blipFill>
      <xdr:spPr>
        <a:xfrm>
          <a:off x="10848975" y="1049197800"/>
          <a:ext cx="161905" cy="161905"/>
        </a:xfrm>
        <a:prstGeom prst="rect">
          <a:avLst/>
        </a:prstGeom>
      </xdr:spPr>
    </xdr:pic>
    <xdr:clientData/>
  </xdr:twoCellAnchor>
  <xdr:twoCellAnchor>
    <xdr:from>
      <xdr:col>6</xdr:col>
      <xdr:colOff>9525</xdr:colOff>
      <xdr:row>5789</xdr:row>
      <xdr:rowOff>19050</xdr:rowOff>
    </xdr:from>
    <xdr:to>
      <xdr:col>6</xdr:col>
      <xdr:colOff>171430</xdr:colOff>
      <xdr:row>5789</xdr:row>
      <xdr:rowOff>180955</xdr:rowOff>
    </xdr:to>
    <xdr:pic>
      <xdr:nvPicPr>
        <xdr:cNvPr id="2473" name="그림 2472" descr="Ⅱ">
          <a:extLst>
            <a:ext uri="{FF2B5EF4-FFF2-40B4-BE49-F238E27FC236}">
              <a16:creationId xmlns:a16="http://schemas.microsoft.com/office/drawing/2014/main" id="{5E8FF0A8-03AD-44C3-8D47-E88F7D940EC3}"/>
            </a:ext>
          </a:extLst>
        </xdr:cNvPr>
        <xdr:cNvPicPr>
          <a:picLocks/>
        </xdr:cNvPicPr>
      </xdr:nvPicPr>
      <xdr:blipFill>
        <a:blip xmlns:r="http://schemas.openxmlformats.org/officeDocument/2006/relationships" r:embed="rId1">
          <a:alphaModFix amt="45000"/>
        </a:blip>
        <a:stretch>
          <a:fillRect/>
        </a:stretch>
      </xdr:blipFill>
      <xdr:spPr>
        <a:xfrm>
          <a:off x="10848975" y="1047750000"/>
          <a:ext cx="161905" cy="161905"/>
        </a:xfrm>
        <a:prstGeom prst="rect">
          <a:avLst/>
        </a:prstGeom>
      </xdr:spPr>
    </xdr:pic>
    <xdr:clientData/>
  </xdr:twoCellAnchor>
  <xdr:twoCellAnchor>
    <xdr:from>
      <xdr:col>6</xdr:col>
      <xdr:colOff>9525</xdr:colOff>
      <xdr:row>5869</xdr:row>
      <xdr:rowOff>19050</xdr:rowOff>
    </xdr:from>
    <xdr:to>
      <xdr:col>6</xdr:col>
      <xdr:colOff>171430</xdr:colOff>
      <xdr:row>5869</xdr:row>
      <xdr:rowOff>180955</xdr:rowOff>
    </xdr:to>
    <xdr:pic>
      <xdr:nvPicPr>
        <xdr:cNvPr id="2474" name="그림 2473" descr="Ⅱ">
          <a:extLst>
            <a:ext uri="{FF2B5EF4-FFF2-40B4-BE49-F238E27FC236}">
              <a16:creationId xmlns:a16="http://schemas.microsoft.com/office/drawing/2014/main" id="{790AE54D-2E81-4249-A115-0CBCE6974DCA}"/>
            </a:ext>
          </a:extLst>
        </xdr:cNvPr>
        <xdr:cNvPicPr>
          <a:picLocks/>
        </xdr:cNvPicPr>
      </xdr:nvPicPr>
      <xdr:blipFill>
        <a:blip xmlns:r="http://schemas.openxmlformats.org/officeDocument/2006/relationships" r:embed="rId1">
          <a:alphaModFix amt="45000"/>
        </a:blip>
        <a:stretch>
          <a:fillRect/>
        </a:stretch>
      </xdr:blipFill>
      <xdr:spPr>
        <a:xfrm>
          <a:off x="10848975" y="1062228000"/>
          <a:ext cx="161905" cy="161905"/>
        </a:xfrm>
        <a:prstGeom prst="rect">
          <a:avLst/>
        </a:prstGeom>
      </xdr:spPr>
    </xdr:pic>
    <xdr:clientData/>
  </xdr:twoCellAnchor>
  <xdr:twoCellAnchor>
    <xdr:from>
      <xdr:col>6</xdr:col>
      <xdr:colOff>9525</xdr:colOff>
      <xdr:row>5873</xdr:row>
      <xdr:rowOff>19050</xdr:rowOff>
    </xdr:from>
    <xdr:to>
      <xdr:col>6</xdr:col>
      <xdr:colOff>171430</xdr:colOff>
      <xdr:row>5873</xdr:row>
      <xdr:rowOff>180955</xdr:rowOff>
    </xdr:to>
    <xdr:pic>
      <xdr:nvPicPr>
        <xdr:cNvPr id="2475" name="그림 2474" descr="Ⅱ">
          <a:extLst>
            <a:ext uri="{FF2B5EF4-FFF2-40B4-BE49-F238E27FC236}">
              <a16:creationId xmlns:a16="http://schemas.microsoft.com/office/drawing/2014/main" id="{A0A2EC6F-8499-4479-A3CA-F9C88FFC15AD}"/>
            </a:ext>
          </a:extLst>
        </xdr:cNvPr>
        <xdr:cNvPicPr>
          <a:picLocks/>
        </xdr:cNvPicPr>
      </xdr:nvPicPr>
      <xdr:blipFill>
        <a:blip xmlns:r="http://schemas.openxmlformats.org/officeDocument/2006/relationships" r:embed="rId1">
          <a:alphaModFix amt="45000"/>
        </a:blip>
        <a:stretch>
          <a:fillRect/>
        </a:stretch>
      </xdr:blipFill>
      <xdr:spPr>
        <a:xfrm>
          <a:off x="10848975" y="1062951900"/>
          <a:ext cx="161905" cy="161905"/>
        </a:xfrm>
        <a:prstGeom prst="rect">
          <a:avLst/>
        </a:prstGeom>
      </xdr:spPr>
    </xdr:pic>
    <xdr:clientData/>
  </xdr:twoCellAnchor>
  <xdr:twoCellAnchor>
    <xdr:from>
      <xdr:col>6</xdr:col>
      <xdr:colOff>9525</xdr:colOff>
      <xdr:row>5881</xdr:row>
      <xdr:rowOff>19050</xdr:rowOff>
    </xdr:from>
    <xdr:to>
      <xdr:col>6</xdr:col>
      <xdr:colOff>171430</xdr:colOff>
      <xdr:row>5881</xdr:row>
      <xdr:rowOff>180955</xdr:rowOff>
    </xdr:to>
    <xdr:pic>
      <xdr:nvPicPr>
        <xdr:cNvPr id="2476" name="그림 2475" descr="Ⅱ">
          <a:extLst>
            <a:ext uri="{FF2B5EF4-FFF2-40B4-BE49-F238E27FC236}">
              <a16:creationId xmlns:a16="http://schemas.microsoft.com/office/drawing/2014/main" id="{E32809C5-0A74-49B8-B51D-566FDC23CF8A}"/>
            </a:ext>
          </a:extLst>
        </xdr:cNvPr>
        <xdr:cNvPicPr>
          <a:picLocks/>
        </xdr:cNvPicPr>
      </xdr:nvPicPr>
      <xdr:blipFill>
        <a:blip xmlns:r="http://schemas.openxmlformats.org/officeDocument/2006/relationships" r:embed="rId1">
          <a:alphaModFix amt="45000"/>
        </a:blip>
        <a:stretch>
          <a:fillRect/>
        </a:stretch>
      </xdr:blipFill>
      <xdr:spPr>
        <a:xfrm>
          <a:off x="10848975" y="1064399700"/>
          <a:ext cx="161905" cy="161905"/>
        </a:xfrm>
        <a:prstGeom prst="rect">
          <a:avLst/>
        </a:prstGeom>
      </xdr:spPr>
    </xdr:pic>
    <xdr:clientData/>
  </xdr:twoCellAnchor>
  <xdr:twoCellAnchor>
    <xdr:from>
      <xdr:col>6</xdr:col>
      <xdr:colOff>9525</xdr:colOff>
      <xdr:row>5889</xdr:row>
      <xdr:rowOff>19050</xdr:rowOff>
    </xdr:from>
    <xdr:to>
      <xdr:col>6</xdr:col>
      <xdr:colOff>171430</xdr:colOff>
      <xdr:row>5889</xdr:row>
      <xdr:rowOff>180955</xdr:rowOff>
    </xdr:to>
    <xdr:pic>
      <xdr:nvPicPr>
        <xdr:cNvPr id="2477" name="그림 2476" descr="Ⅱ">
          <a:extLst>
            <a:ext uri="{FF2B5EF4-FFF2-40B4-BE49-F238E27FC236}">
              <a16:creationId xmlns:a16="http://schemas.microsoft.com/office/drawing/2014/main" id="{9964B823-58DA-4782-BD47-F3E16D4B4A07}"/>
            </a:ext>
          </a:extLst>
        </xdr:cNvPr>
        <xdr:cNvPicPr>
          <a:picLocks/>
        </xdr:cNvPicPr>
      </xdr:nvPicPr>
      <xdr:blipFill>
        <a:blip xmlns:r="http://schemas.openxmlformats.org/officeDocument/2006/relationships" r:embed="rId1">
          <a:alphaModFix amt="45000"/>
        </a:blip>
        <a:stretch>
          <a:fillRect/>
        </a:stretch>
      </xdr:blipFill>
      <xdr:spPr>
        <a:xfrm>
          <a:off x="10848975" y="1065847500"/>
          <a:ext cx="161905" cy="161905"/>
        </a:xfrm>
        <a:prstGeom prst="rect">
          <a:avLst/>
        </a:prstGeom>
      </xdr:spPr>
    </xdr:pic>
    <xdr:clientData/>
  </xdr:twoCellAnchor>
  <xdr:twoCellAnchor>
    <xdr:from>
      <xdr:col>6</xdr:col>
      <xdr:colOff>9525</xdr:colOff>
      <xdr:row>5899</xdr:row>
      <xdr:rowOff>19050</xdr:rowOff>
    </xdr:from>
    <xdr:to>
      <xdr:col>6</xdr:col>
      <xdr:colOff>171430</xdr:colOff>
      <xdr:row>5899</xdr:row>
      <xdr:rowOff>180955</xdr:rowOff>
    </xdr:to>
    <xdr:pic>
      <xdr:nvPicPr>
        <xdr:cNvPr id="2478" name="그림 2477" descr="Ⅱ">
          <a:extLst>
            <a:ext uri="{FF2B5EF4-FFF2-40B4-BE49-F238E27FC236}">
              <a16:creationId xmlns:a16="http://schemas.microsoft.com/office/drawing/2014/main" id="{9BC15BBA-1C65-4F5D-8720-77F5119F993B}"/>
            </a:ext>
          </a:extLst>
        </xdr:cNvPr>
        <xdr:cNvPicPr>
          <a:picLocks/>
        </xdr:cNvPicPr>
      </xdr:nvPicPr>
      <xdr:blipFill>
        <a:blip xmlns:r="http://schemas.openxmlformats.org/officeDocument/2006/relationships" r:embed="rId1">
          <a:alphaModFix amt="45000"/>
        </a:blip>
        <a:stretch>
          <a:fillRect/>
        </a:stretch>
      </xdr:blipFill>
      <xdr:spPr>
        <a:xfrm>
          <a:off x="10848975" y="1067657250"/>
          <a:ext cx="161905" cy="161905"/>
        </a:xfrm>
        <a:prstGeom prst="rect">
          <a:avLst/>
        </a:prstGeom>
      </xdr:spPr>
    </xdr:pic>
    <xdr:clientData/>
  </xdr:twoCellAnchor>
  <xdr:twoCellAnchor>
    <xdr:from>
      <xdr:col>6</xdr:col>
      <xdr:colOff>9525</xdr:colOff>
      <xdr:row>5933</xdr:row>
      <xdr:rowOff>19050</xdr:rowOff>
    </xdr:from>
    <xdr:to>
      <xdr:col>6</xdr:col>
      <xdr:colOff>171430</xdr:colOff>
      <xdr:row>5933</xdr:row>
      <xdr:rowOff>180955</xdr:rowOff>
    </xdr:to>
    <xdr:pic>
      <xdr:nvPicPr>
        <xdr:cNvPr id="2479" name="그림 2478" descr="Ⅱ">
          <a:extLst>
            <a:ext uri="{FF2B5EF4-FFF2-40B4-BE49-F238E27FC236}">
              <a16:creationId xmlns:a16="http://schemas.microsoft.com/office/drawing/2014/main" id="{CCA225DC-F6D7-4BBA-9EC5-0B2C5D408C09}"/>
            </a:ext>
          </a:extLst>
        </xdr:cNvPr>
        <xdr:cNvPicPr>
          <a:picLocks/>
        </xdr:cNvPicPr>
      </xdr:nvPicPr>
      <xdr:blipFill>
        <a:blip xmlns:r="http://schemas.openxmlformats.org/officeDocument/2006/relationships" r:embed="rId1">
          <a:alphaModFix amt="45000"/>
        </a:blip>
        <a:stretch>
          <a:fillRect/>
        </a:stretch>
      </xdr:blipFill>
      <xdr:spPr>
        <a:xfrm>
          <a:off x="10848975" y="1073810400"/>
          <a:ext cx="161905" cy="161905"/>
        </a:xfrm>
        <a:prstGeom prst="rect">
          <a:avLst/>
        </a:prstGeom>
      </xdr:spPr>
    </xdr:pic>
    <xdr:clientData/>
  </xdr:twoCellAnchor>
  <xdr:twoCellAnchor>
    <xdr:from>
      <xdr:col>6</xdr:col>
      <xdr:colOff>9525</xdr:colOff>
      <xdr:row>5922</xdr:row>
      <xdr:rowOff>19050</xdr:rowOff>
    </xdr:from>
    <xdr:to>
      <xdr:col>6</xdr:col>
      <xdr:colOff>171430</xdr:colOff>
      <xdr:row>5922</xdr:row>
      <xdr:rowOff>180955</xdr:rowOff>
    </xdr:to>
    <xdr:pic>
      <xdr:nvPicPr>
        <xdr:cNvPr id="2480" name="그림 2479" descr="Ⅱ">
          <a:extLst>
            <a:ext uri="{FF2B5EF4-FFF2-40B4-BE49-F238E27FC236}">
              <a16:creationId xmlns:a16="http://schemas.microsoft.com/office/drawing/2014/main" id="{9FE9BEAA-01AC-49DB-9A95-772ED9CF8FC4}"/>
            </a:ext>
          </a:extLst>
        </xdr:cNvPr>
        <xdr:cNvPicPr>
          <a:picLocks/>
        </xdr:cNvPicPr>
      </xdr:nvPicPr>
      <xdr:blipFill>
        <a:blip xmlns:r="http://schemas.openxmlformats.org/officeDocument/2006/relationships" r:embed="rId1">
          <a:alphaModFix amt="45000"/>
        </a:blip>
        <a:stretch>
          <a:fillRect/>
        </a:stretch>
      </xdr:blipFill>
      <xdr:spPr>
        <a:xfrm>
          <a:off x="10848975" y="1071819675"/>
          <a:ext cx="161905" cy="161905"/>
        </a:xfrm>
        <a:prstGeom prst="rect">
          <a:avLst/>
        </a:prstGeom>
      </xdr:spPr>
    </xdr:pic>
    <xdr:clientData/>
  </xdr:twoCellAnchor>
  <xdr:twoCellAnchor>
    <xdr:from>
      <xdr:col>6</xdr:col>
      <xdr:colOff>9525</xdr:colOff>
      <xdr:row>5918</xdr:row>
      <xdr:rowOff>19050</xdr:rowOff>
    </xdr:from>
    <xdr:to>
      <xdr:col>6</xdr:col>
      <xdr:colOff>171430</xdr:colOff>
      <xdr:row>5918</xdr:row>
      <xdr:rowOff>180955</xdr:rowOff>
    </xdr:to>
    <xdr:pic>
      <xdr:nvPicPr>
        <xdr:cNvPr id="2481" name="그림 2480" descr="Ⅱ">
          <a:extLst>
            <a:ext uri="{FF2B5EF4-FFF2-40B4-BE49-F238E27FC236}">
              <a16:creationId xmlns:a16="http://schemas.microsoft.com/office/drawing/2014/main" id="{555D4215-0D41-4330-A73F-7A4963E09720}"/>
            </a:ext>
          </a:extLst>
        </xdr:cNvPr>
        <xdr:cNvPicPr>
          <a:picLocks/>
        </xdr:cNvPicPr>
      </xdr:nvPicPr>
      <xdr:blipFill>
        <a:blip xmlns:r="http://schemas.openxmlformats.org/officeDocument/2006/relationships" r:embed="rId1">
          <a:alphaModFix amt="45000"/>
        </a:blip>
        <a:stretch>
          <a:fillRect/>
        </a:stretch>
      </xdr:blipFill>
      <xdr:spPr>
        <a:xfrm>
          <a:off x="10848975" y="1071095775"/>
          <a:ext cx="161905" cy="161905"/>
        </a:xfrm>
        <a:prstGeom prst="rect">
          <a:avLst/>
        </a:prstGeom>
      </xdr:spPr>
    </xdr:pic>
    <xdr:clientData/>
  </xdr:twoCellAnchor>
  <xdr:twoCellAnchor>
    <xdr:from>
      <xdr:col>6</xdr:col>
      <xdr:colOff>9525</xdr:colOff>
      <xdr:row>5907</xdr:row>
      <xdr:rowOff>19050</xdr:rowOff>
    </xdr:from>
    <xdr:to>
      <xdr:col>6</xdr:col>
      <xdr:colOff>171430</xdr:colOff>
      <xdr:row>5907</xdr:row>
      <xdr:rowOff>180955</xdr:rowOff>
    </xdr:to>
    <xdr:pic>
      <xdr:nvPicPr>
        <xdr:cNvPr id="2482" name="그림 2481" descr="Ⅱ">
          <a:extLst>
            <a:ext uri="{FF2B5EF4-FFF2-40B4-BE49-F238E27FC236}">
              <a16:creationId xmlns:a16="http://schemas.microsoft.com/office/drawing/2014/main" id="{0CE2E92B-AE3C-4613-937E-F78B55C11BAE}"/>
            </a:ext>
          </a:extLst>
        </xdr:cNvPr>
        <xdr:cNvPicPr>
          <a:picLocks/>
        </xdr:cNvPicPr>
      </xdr:nvPicPr>
      <xdr:blipFill>
        <a:blip xmlns:r="http://schemas.openxmlformats.org/officeDocument/2006/relationships" r:embed="rId1">
          <a:alphaModFix amt="45000"/>
        </a:blip>
        <a:stretch>
          <a:fillRect/>
        </a:stretch>
      </xdr:blipFill>
      <xdr:spPr>
        <a:xfrm>
          <a:off x="10848975" y="1069105050"/>
          <a:ext cx="161905" cy="161905"/>
        </a:xfrm>
        <a:prstGeom prst="rect">
          <a:avLst/>
        </a:prstGeom>
      </xdr:spPr>
    </xdr:pic>
    <xdr:clientData/>
  </xdr:twoCellAnchor>
  <xdr:twoCellAnchor>
    <xdr:from>
      <xdr:col>6</xdr:col>
      <xdr:colOff>9525</xdr:colOff>
      <xdr:row>5984</xdr:row>
      <xdr:rowOff>19050</xdr:rowOff>
    </xdr:from>
    <xdr:to>
      <xdr:col>6</xdr:col>
      <xdr:colOff>171430</xdr:colOff>
      <xdr:row>5984</xdr:row>
      <xdr:rowOff>180955</xdr:rowOff>
    </xdr:to>
    <xdr:pic>
      <xdr:nvPicPr>
        <xdr:cNvPr id="2483" name="그림 2482" descr="Ⅱ">
          <a:extLst>
            <a:ext uri="{FF2B5EF4-FFF2-40B4-BE49-F238E27FC236}">
              <a16:creationId xmlns:a16="http://schemas.microsoft.com/office/drawing/2014/main" id="{53051A97-322C-431E-B472-C77770663E23}"/>
            </a:ext>
          </a:extLst>
        </xdr:cNvPr>
        <xdr:cNvPicPr>
          <a:picLocks/>
        </xdr:cNvPicPr>
      </xdr:nvPicPr>
      <xdr:blipFill>
        <a:blip xmlns:r="http://schemas.openxmlformats.org/officeDocument/2006/relationships" r:embed="rId1">
          <a:alphaModFix amt="45000"/>
        </a:blip>
        <a:stretch>
          <a:fillRect/>
        </a:stretch>
      </xdr:blipFill>
      <xdr:spPr>
        <a:xfrm>
          <a:off x="10848975" y="1083040125"/>
          <a:ext cx="161905" cy="161905"/>
        </a:xfrm>
        <a:prstGeom prst="rect">
          <a:avLst/>
        </a:prstGeom>
      </xdr:spPr>
    </xdr:pic>
    <xdr:clientData/>
  </xdr:twoCellAnchor>
  <xdr:twoCellAnchor>
    <xdr:from>
      <xdr:col>6</xdr:col>
      <xdr:colOff>9525</xdr:colOff>
      <xdr:row>5989</xdr:row>
      <xdr:rowOff>19050</xdr:rowOff>
    </xdr:from>
    <xdr:to>
      <xdr:col>6</xdr:col>
      <xdr:colOff>171430</xdr:colOff>
      <xdr:row>5989</xdr:row>
      <xdr:rowOff>180955</xdr:rowOff>
    </xdr:to>
    <xdr:pic>
      <xdr:nvPicPr>
        <xdr:cNvPr id="2484" name="그림 2483" descr="Ⅱ">
          <a:extLst>
            <a:ext uri="{FF2B5EF4-FFF2-40B4-BE49-F238E27FC236}">
              <a16:creationId xmlns:a16="http://schemas.microsoft.com/office/drawing/2014/main" id="{25A7B297-5CDF-4F03-8BD6-20C8C81A0A25}"/>
            </a:ext>
          </a:extLst>
        </xdr:cNvPr>
        <xdr:cNvPicPr>
          <a:picLocks/>
        </xdr:cNvPicPr>
      </xdr:nvPicPr>
      <xdr:blipFill>
        <a:blip xmlns:r="http://schemas.openxmlformats.org/officeDocument/2006/relationships" r:embed="rId1">
          <a:alphaModFix amt="45000"/>
        </a:blip>
        <a:stretch>
          <a:fillRect/>
        </a:stretch>
      </xdr:blipFill>
      <xdr:spPr>
        <a:xfrm>
          <a:off x="10848975" y="1083945000"/>
          <a:ext cx="161905" cy="161905"/>
        </a:xfrm>
        <a:prstGeom prst="rect">
          <a:avLst/>
        </a:prstGeom>
      </xdr:spPr>
    </xdr:pic>
    <xdr:clientData/>
  </xdr:twoCellAnchor>
  <xdr:twoCellAnchor>
    <xdr:from>
      <xdr:col>6</xdr:col>
      <xdr:colOff>9525</xdr:colOff>
      <xdr:row>5994</xdr:row>
      <xdr:rowOff>19050</xdr:rowOff>
    </xdr:from>
    <xdr:to>
      <xdr:col>6</xdr:col>
      <xdr:colOff>171430</xdr:colOff>
      <xdr:row>5994</xdr:row>
      <xdr:rowOff>180955</xdr:rowOff>
    </xdr:to>
    <xdr:pic>
      <xdr:nvPicPr>
        <xdr:cNvPr id="2485" name="그림 2484" descr="Ⅱ">
          <a:extLst>
            <a:ext uri="{FF2B5EF4-FFF2-40B4-BE49-F238E27FC236}">
              <a16:creationId xmlns:a16="http://schemas.microsoft.com/office/drawing/2014/main" id="{2E82C5C8-1332-4F37-8F2D-822CE1C4915A}"/>
            </a:ext>
          </a:extLst>
        </xdr:cNvPr>
        <xdr:cNvPicPr>
          <a:picLocks/>
        </xdr:cNvPicPr>
      </xdr:nvPicPr>
      <xdr:blipFill>
        <a:blip xmlns:r="http://schemas.openxmlformats.org/officeDocument/2006/relationships" r:embed="rId1">
          <a:alphaModFix amt="45000"/>
        </a:blip>
        <a:stretch>
          <a:fillRect/>
        </a:stretch>
      </xdr:blipFill>
      <xdr:spPr>
        <a:xfrm>
          <a:off x="10848975" y="1084849875"/>
          <a:ext cx="161905" cy="161905"/>
        </a:xfrm>
        <a:prstGeom prst="rect">
          <a:avLst/>
        </a:prstGeom>
      </xdr:spPr>
    </xdr:pic>
    <xdr:clientData/>
  </xdr:twoCellAnchor>
  <xdr:twoCellAnchor>
    <xdr:from>
      <xdr:col>6</xdr:col>
      <xdr:colOff>9525</xdr:colOff>
      <xdr:row>6000</xdr:row>
      <xdr:rowOff>19050</xdr:rowOff>
    </xdr:from>
    <xdr:to>
      <xdr:col>6</xdr:col>
      <xdr:colOff>171430</xdr:colOff>
      <xdr:row>6000</xdr:row>
      <xdr:rowOff>180955</xdr:rowOff>
    </xdr:to>
    <xdr:pic>
      <xdr:nvPicPr>
        <xdr:cNvPr id="2486" name="그림 2485" descr="Ⅱ">
          <a:extLst>
            <a:ext uri="{FF2B5EF4-FFF2-40B4-BE49-F238E27FC236}">
              <a16:creationId xmlns:a16="http://schemas.microsoft.com/office/drawing/2014/main" id="{FB821CD4-6747-43EE-A133-F667CF14E1E1}"/>
            </a:ext>
          </a:extLst>
        </xdr:cNvPr>
        <xdr:cNvPicPr>
          <a:picLocks/>
        </xdr:cNvPicPr>
      </xdr:nvPicPr>
      <xdr:blipFill>
        <a:blip xmlns:r="http://schemas.openxmlformats.org/officeDocument/2006/relationships" r:embed="rId1">
          <a:alphaModFix amt="45000"/>
        </a:blip>
        <a:stretch>
          <a:fillRect/>
        </a:stretch>
      </xdr:blipFill>
      <xdr:spPr>
        <a:xfrm>
          <a:off x="10848975" y="1085935725"/>
          <a:ext cx="161905" cy="161905"/>
        </a:xfrm>
        <a:prstGeom prst="rect">
          <a:avLst/>
        </a:prstGeom>
      </xdr:spPr>
    </xdr:pic>
    <xdr:clientData/>
  </xdr:twoCellAnchor>
  <xdr:twoCellAnchor>
    <xdr:from>
      <xdr:col>6</xdr:col>
      <xdr:colOff>9525</xdr:colOff>
      <xdr:row>6005</xdr:row>
      <xdr:rowOff>19050</xdr:rowOff>
    </xdr:from>
    <xdr:to>
      <xdr:col>6</xdr:col>
      <xdr:colOff>171430</xdr:colOff>
      <xdr:row>6005</xdr:row>
      <xdr:rowOff>180955</xdr:rowOff>
    </xdr:to>
    <xdr:pic>
      <xdr:nvPicPr>
        <xdr:cNvPr id="2487" name="그림 2486" descr="Ⅱ">
          <a:extLst>
            <a:ext uri="{FF2B5EF4-FFF2-40B4-BE49-F238E27FC236}">
              <a16:creationId xmlns:a16="http://schemas.microsoft.com/office/drawing/2014/main" id="{E4C97522-6417-4236-96A2-F4A957E5E06D}"/>
            </a:ext>
          </a:extLst>
        </xdr:cNvPr>
        <xdr:cNvPicPr>
          <a:picLocks/>
        </xdr:cNvPicPr>
      </xdr:nvPicPr>
      <xdr:blipFill>
        <a:blip xmlns:r="http://schemas.openxmlformats.org/officeDocument/2006/relationships" r:embed="rId1">
          <a:alphaModFix amt="45000"/>
        </a:blip>
        <a:stretch>
          <a:fillRect/>
        </a:stretch>
      </xdr:blipFill>
      <xdr:spPr>
        <a:xfrm>
          <a:off x="10848975" y="1086840600"/>
          <a:ext cx="161905" cy="161905"/>
        </a:xfrm>
        <a:prstGeom prst="rect">
          <a:avLst/>
        </a:prstGeom>
      </xdr:spPr>
    </xdr:pic>
    <xdr:clientData/>
  </xdr:twoCellAnchor>
  <xdr:twoCellAnchor>
    <xdr:from>
      <xdr:col>6</xdr:col>
      <xdr:colOff>9525</xdr:colOff>
      <xdr:row>6066</xdr:row>
      <xdr:rowOff>19050</xdr:rowOff>
    </xdr:from>
    <xdr:to>
      <xdr:col>6</xdr:col>
      <xdr:colOff>171430</xdr:colOff>
      <xdr:row>6066</xdr:row>
      <xdr:rowOff>180955</xdr:rowOff>
    </xdr:to>
    <xdr:pic>
      <xdr:nvPicPr>
        <xdr:cNvPr id="2488" name="그림 2487" descr="Ⅱ">
          <a:extLst>
            <a:ext uri="{FF2B5EF4-FFF2-40B4-BE49-F238E27FC236}">
              <a16:creationId xmlns:a16="http://schemas.microsoft.com/office/drawing/2014/main" id="{F8BACF72-FD0D-49BF-AAD0-2F6F0F95F00C}"/>
            </a:ext>
          </a:extLst>
        </xdr:cNvPr>
        <xdr:cNvPicPr>
          <a:picLocks/>
        </xdr:cNvPicPr>
      </xdr:nvPicPr>
      <xdr:blipFill>
        <a:blip xmlns:r="http://schemas.openxmlformats.org/officeDocument/2006/relationships" r:embed="rId1">
          <a:alphaModFix amt="45000"/>
        </a:blip>
        <a:stretch>
          <a:fillRect/>
        </a:stretch>
      </xdr:blipFill>
      <xdr:spPr>
        <a:xfrm>
          <a:off x="10848975" y="1097880075"/>
          <a:ext cx="161905" cy="161905"/>
        </a:xfrm>
        <a:prstGeom prst="rect">
          <a:avLst/>
        </a:prstGeom>
      </xdr:spPr>
    </xdr:pic>
    <xdr:clientData/>
  </xdr:twoCellAnchor>
  <xdr:twoCellAnchor>
    <xdr:from>
      <xdr:col>6</xdr:col>
      <xdr:colOff>9525</xdr:colOff>
      <xdr:row>6048</xdr:row>
      <xdr:rowOff>19050</xdr:rowOff>
    </xdr:from>
    <xdr:to>
      <xdr:col>6</xdr:col>
      <xdr:colOff>171430</xdr:colOff>
      <xdr:row>6048</xdr:row>
      <xdr:rowOff>180955</xdr:rowOff>
    </xdr:to>
    <xdr:pic>
      <xdr:nvPicPr>
        <xdr:cNvPr id="2489" name="그림 2488" descr="Ⅱ">
          <a:extLst>
            <a:ext uri="{FF2B5EF4-FFF2-40B4-BE49-F238E27FC236}">
              <a16:creationId xmlns:a16="http://schemas.microsoft.com/office/drawing/2014/main" id="{CFC0078D-EBFB-4790-96D8-4580439A9B1C}"/>
            </a:ext>
          </a:extLst>
        </xdr:cNvPr>
        <xdr:cNvPicPr>
          <a:picLocks/>
        </xdr:cNvPicPr>
      </xdr:nvPicPr>
      <xdr:blipFill>
        <a:blip xmlns:r="http://schemas.openxmlformats.org/officeDocument/2006/relationships" r:embed="rId1">
          <a:alphaModFix amt="45000"/>
        </a:blip>
        <a:stretch>
          <a:fillRect/>
        </a:stretch>
      </xdr:blipFill>
      <xdr:spPr>
        <a:xfrm>
          <a:off x="10848975" y="1094622525"/>
          <a:ext cx="161905" cy="161905"/>
        </a:xfrm>
        <a:prstGeom prst="rect">
          <a:avLst/>
        </a:prstGeom>
      </xdr:spPr>
    </xdr:pic>
    <xdr:clientData/>
  </xdr:twoCellAnchor>
  <xdr:twoCellAnchor>
    <xdr:from>
      <xdr:col>6</xdr:col>
      <xdr:colOff>9525</xdr:colOff>
      <xdr:row>6041</xdr:row>
      <xdr:rowOff>19050</xdr:rowOff>
    </xdr:from>
    <xdr:to>
      <xdr:col>6</xdr:col>
      <xdr:colOff>171430</xdr:colOff>
      <xdr:row>6041</xdr:row>
      <xdr:rowOff>180955</xdr:rowOff>
    </xdr:to>
    <xdr:pic>
      <xdr:nvPicPr>
        <xdr:cNvPr id="2490" name="그림 2489" descr="Ⅱ">
          <a:extLst>
            <a:ext uri="{FF2B5EF4-FFF2-40B4-BE49-F238E27FC236}">
              <a16:creationId xmlns:a16="http://schemas.microsoft.com/office/drawing/2014/main" id="{6E2F91E7-A863-4E92-8424-3DCD7ED15C5D}"/>
            </a:ext>
          </a:extLst>
        </xdr:cNvPr>
        <xdr:cNvPicPr>
          <a:picLocks/>
        </xdr:cNvPicPr>
      </xdr:nvPicPr>
      <xdr:blipFill>
        <a:blip xmlns:r="http://schemas.openxmlformats.org/officeDocument/2006/relationships" r:embed="rId1">
          <a:alphaModFix amt="45000"/>
        </a:blip>
        <a:stretch>
          <a:fillRect/>
        </a:stretch>
      </xdr:blipFill>
      <xdr:spPr>
        <a:xfrm>
          <a:off x="10848975" y="1093355700"/>
          <a:ext cx="161905" cy="161905"/>
        </a:xfrm>
        <a:prstGeom prst="rect">
          <a:avLst/>
        </a:prstGeom>
      </xdr:spPr>
    </xdr:pic>
    <xdr:clientData/>
  </xdr:twoCellAnchor>
  <xdr:twoCellAnchor>
    <xdr:from>
      <xdr:col>6</xdr:col>
      <xdr:colOff>9525</xdr:colOff>
      <xdr:row>6035</xdr:row>
      <xdr:rowOff>19050</xdr:rowOff>
    </xdr:from>
    <xdr:to>
      <xdr:col>6</xdr:col>
      <xdr:colOff>171430</xdr:colOff>
      <xdr:row>6035</xdr:row>
      <xdr:rowOff>180955</xdr:rowOff>
    </xdr:to>
    <xdr:pic>
      <xdr:nvPicPr>
        <xdr:cNvPr id="2491" name="그림 2490" descr="Ⅱ">
          <a:extLst>
            <a:ext uri="{FF2B5EF4-FFF2-40B4-BE49-F238E27FC236}">
              <a16:creationId xmlns:a16="http://schemas.microsoft.com/office/drawing/2014/main" id="{20AED00D-5E4F-4F45-9867-4A88F64CAF7E}"/>
            </a:ext>
          </a:extLst>
        </xdr:cNvPr>
        <xdr:cNvPicPr>
          <a:picLocks/>
        </xdr:cNvPicPr>
      </xdr:nvPicPr>
      <xdr:blipFill>
        <a:blip xmlns:r="http://schemas.openxmlformats.org/officeDocument/2006/relationships" r:embed="rId1">
          <a:alphaModFix amt="45000"/>
        </a:blip>
        <a:stretch>
          <a:fillRect/>
        </a:stretch>
      </xdr:blipFill>
      <xdr:spPr>
        <a:xfrm>
          <a:off x="10848975" y="1092269850"/>
          <a:ext cx="161905" cy="161905"/>
        </a:xfrm>
        <a:prstGeom prst="rect">
          <a:avLst/>
        </a:prstGeom>
      </xdr:spPr>
    </xdr:pic>
    <xdr:clientData/>
  </xdr:twoCellAnchor>
  <xdr:twoCellAnchor>
    <xdr:from>
      <xdr:col>6</xdr:col>
      <xdr:colOff>9525</xdr:colOff>
      <xdr:row>6029</xdr:row>
      <xdr:rowOff>19050</xdr:rowOff>
    </xdr:from>
    <xdr:to>
      <xdr:col>6</xdr:col>
      <xdr:colOff>171430</xdr:colOff>
      <xdr:row>6029</xdr:row>
      <xdr:rowOff>180955</xdr:rowOff>
    </xdr:to>
    <xdr:pic>
      <xdr:nvPicPr>
        <xdr:cNvPr id="2492" name="그림 2491" descr="Ⅱ">
          <a:extLst>
            <a:ext uri="{FF2B5EF4-FFF2-40B4-BE49-F238E27FC236}">
              <a16:creationId xmlns:a16="http://schemas.microsoft.com/office/drawing/2014/main" id="{1F27CD09-1A28-4AFA-996A-7EEEFD69BC00}"/>
            </a:ext>
          </a:extLst>
        </xdr:cNvPr>
        <xdr:cNvPicPr>
          <a:picLocks/>
        </xdr:cNvPicPr>
      </xdr:nvPicPr>
      <xdr:blipFill>
        <a:blip xmlns:r="http://schemas.openxmlformats.org/officeDocument/2006/relationships" r:embed="rId1">
          <a:alphaModFix amt="45000"/>
        </a:blip>
        <a:stretch>
          <a:fillRect/>
        </a:stretch>
      </xdr:blipFill>
      <xdr:spPr>
        <a:xfrm>
          <a:off x="10848975" y="1091184000"/>
          <a:ext cx="161905" cy="161905"/>
        </a:xfrm>
        <a:prstGeom prst="rect">
          <a:avLst/>
        </a:prstGeom>
      </xdr:spPr>
    </xdr:pic>
    <xdr:clientData/>
  </xdr:twoCellAnchor>
  <xdr:twoCellAnchor>
    <xdr:from>
      <xdr:col>6</xdr:col>
      <xdr:colOff>9525</xdr:colOff>
      <xdr:row>6078</xdr:row>
      <xdr:rowOff>19050</xdr:rowOff>
    </xdr:from>
    <xdr:to>
      <xdr:col>6</xdr:col>
      <xdr:colOff>171430</xdr:colOff>
      <xdr:row>6078</xdr:row>
      <xdr:rowOff>180955</xdr:rowOff>
    </xdr:to>
    <xdr:pic>
      <xdr:nvPicPr>
        <xdr:cNvPr id="2493" name="그림 2492" descr="Ⅱ">
          <a:extLst>
            <a:ext uri="{FF2B5EF4-FFF2-40B4-BE49-F238E27FC236}">
              <a16:creationId xmlns:a16="http://schemas.microsoft.com/office/drawing/2014/main" id="{6F285D5C-D014-48B4-AF90-BD9C0AA6D66F}"/>
            </a:ext>
          </a:extLst>
        </xdr:cNvPr>
        <xdr:cNvPicPr>
          <a:picLocks/>
        </xdr:cNvPicPr>
      </xdr:nvPicPr>
      <xdr:blipFill>
        <a:blip xmlns:r="http://schemas.openxmlformats.org/officeDocument/2006/relationships" r:embed="rId1">
          <a:alphaModFix amt="45000"/>
        </a:blip>
        <a:stretch>
          <a:fillRect/>
        </a:stretch>
      </xdr:blipFill>
      <xdr:spPr>
        <a:xfrm>
          <a:off x="10848975" y="1100051775"/>
          <a:ext cx="161905" cy="161905"/>
        </a:xfrm>
        <a:prstGeom prst="rect">
          <a:avLst/>
        </a:prstGeom>
      </xdr:spPr>
    </xdr:pic>
    <xdr:clientData/>
  </xdr:twoCellAnchor>
  <xdr:twoCellAnchor>
    <xdr:from>
      <xdr:col>6</xdr:col>
      <xdr:colOff>9525</xdr:colOff>
      <xdr:row>6094</xdr:row>
      <xdr:rowOff>19050</xdr:rowOff>
    </xdr:from>
    <xdr:to>
      <xdr:col>6</xdr:col>
      <xdr:colOff>171430</xdr:colOff>
      <xdr:row>6094</xdr:row>
      <xdr:rowOff>180955</xdr:rowOff>
    </xdr:to>
    <xdr:pic>
      <xdr:nvPicPr>
        <xdr:cNvPr id="2494" name="그림 2493" descr="Ⅱ">
          <a:extLst>
            <a:ext uri="{FF2B5EF4-FFF2-40B4-BE49-F238E27FC236}">
              <a16:creationId xmlns:a16="http://schemas.microsoft.com/office/drawing/2014/main" id="{0C2E915D-DED2-41A4-861E-D378D0C68DD3}"/>
            </a:ext>
          </a:extLst>
        </xdr:cNvPr>
        <xdr:cNvPicPr>
          <a:picLocks/>
        </xdr:cNvPicPr>
      </xdr:nvPicPr>
      <xdr:blipFill>
        <a:blip xmlns:r="http://schemas.openxmlformats.org/officeDocument/2006/relationships" r:embed="rId1">
          <a:alphaModFix amt="45000"/>
        </a:blip>
        <a:stretch>
          <a:fillRect/>
        </a:stretch>
      </xdr:blipFill>
      <xdr:spPr>
        <a:xfrm>
          <a:off x="10848975" y="1102947375"/>
          <a:ext cx="161905" cy="161905"/>
        </a:xfrm>
        <a:prstGeom prst="rect">
          <a:avLst/>
        </a:prstGeom>
      </xdr:spPr>
    </xdr:pic>
    <xdr:clientData/>
  </xdr:twoCellAnchor>
  <xdr:twoCellAnchor>
    <xdr:from>
      <xdr:col>6</xdr:col>
      <xdr:colOff>9525</xdr:colOff>
      <xdr:row>6110</xdr:row>
      <xdr:rowOff>19050</xdr:rowOff>
    </xdr:from>
    <xdr:to>
      <xdr:col>6</xdr:col>
      <xdr:colOff>171430</xdr:colOff>
      <xdr:row>6110</xdr:row>
      <xdr:rowOff>180955</xdr:rowOff>
    </xdr:to>
    <xdr:pic>
      <xdr:nvPicPr>
        <xdr:cNvPr id="2495" name="그림 2494" descr="Ⅱ">
          <a:extLst>
            <a:ext uri="{FF2B5EF4-FFF2-40B4-BE49-F238E27FC236}">
              <a16:creationId xmlns:a16="http://schemas.microsoft.com/office/drawing/2014/main" id="{4CE8E01C-4D99-4815-AD7B-215F28A47771}"/>
            </a:ext>
          </a:extLst>
        </xdr:cNvPr>
        <xdr:cNvPicPr>
          <a:picLocks/>
        </xdr:cNvPicPr>
      </xdr:nvPicPr>
      <xdr:blipFill>
        <a:blip xmlns:r="http://schemas.openxmlformats.org/officeDocument/2006/relationships" r:embed="rId1">
          <a:alphaModFix amt="45000"/>
        </a:blip>
        <a:stretch>
          <a:fillRect/>
        </a:stretch>
      </xdr:blipFill>
      <xdr:spPr>
        <a:xfrm>
          <a:off x="10848975" y="1105842975"/>
          <a:ext cx="161905" cy="161905"/>
        </a:xfrm>
        <a:prstGeom prst="rect">
          <a:avLst/>
        </a:prstGeom>
      </xdr:spPr>
    </xdr:pic>
    <xdr:clientData/>
  </xdr:twoCellAnchor>
  <xdr:twoCellAnchor>
    <xdr:from>
      <xdr:col>6</xdr:col>
      <xdr:colOff>9525</xdr:colOff>
      <xdr:row>6184</xdr:row>
      <xdr:rowOff>19050</xdr:rowOff>
    </xdr:from>
    <xdr:to>
      <xdr:col>6</xdr:col>
      <xdr:colOff>171430</xdr:colOff>
      <xdr:row>6184</xdr:row>
      <xdr:rowOff>180955</xdr:rowOff>
    </xdr:to>
    <xdr:pic>
      <xdr:nvPicPr>
        <xdr:cNvPr id="2496" name="그림 2495" descr="Ⅱ">
          <a:extLst>
            <a:ext uri="{FF2B5EF4-FFF2-40B4-BE49-F238E27FC236}">
              <a16:creationId xmlns:a16="http://schemas.microsoft.com/office/drawing/2014/main" id="{9F764D3D-A62E-46B1-9D6C-B40791AF036C}"/>
            </a:ext>
          </a:extLst>
        </xdr:cNvPr>
        <xdr:cNvPicPr>
          <a:picLocks/>
        </xdr:cNvPicPr>
      </xdr:nvPicPr>
      <xdr:blipFill>
        <a:blip xmlns:r="http://schemas.openxmlformats.org/officeDocument/2006/relationships" r:embed="rId1">
          <a:alphaModFix amt="45000"/>
        </a:blip>
        <a:stretch>
          <a:fillRect/>
        </a:stretch>
      </xdr:blipFill>
      <xdr:spPr>
        <a:xfrm>
          <a:off x="10848975" y="1119235125"/>
          <a:ext cx="161905" cy="161905"/>
        </a:xfrm>
        <a:prstGeom prst="rect">
          <a:avLst/>
        </a:prstGeom>
      </xdr:spPr>
    </xdr:pic>
    <xdr:clientData/>
  </xdr:twoCellAnchor>
  <xdr:twoCellAnchor>
    <xdr:from>
      <xdr:col>6</xdr:col>
      <xdr:colOff>9525</xdr:colOff>
      <xdr:row>6169</xdr:row>
      <xdr:rowOff>19050</xdr:rowOff>
    </xdr:from>
    <xdr:to>
      <xdr:col>6</xdr:col>
      <xdr:colOff>171430</xdr:colOff>
      <xdr:row>6169</xdr:row>
      <xdr:rowOff>180955</xdr:rowOff>
    </xdr:to>
    <xdr:pic>
      <xdr:nvPicPr>
        <xdr:cNvPr id="2497" name="그림 2496" descr="Ⅱ">
          <a:extLst>
            <a:ext uri="{FF2B5EF4-FFF2-40B4-BE49-F238E27FC236}">
              <a16:creationId xmlns:a16="http://schemas.microsoft.com/office/drawing/2014/main" id="{4D22D126-ED64-4BC8-BB38-C97FD411EFC3}"/>
            </a:ext>
          </a:extLst>
        </xdr:cNvPr>
        <xdr:cNvPicPr>
          <a:picLocks/>
        </xdr:cNvPicPr>
      </xdr:nvPicPr>
      <xdr:blipFill>
        <a:blip xmlns:r="http://schemas.openxmlformats.org/officeDocument/2006/relationships" r:embed="rId1">
          <a:alphaModFix amt="45000"/>
        </a:blip>
        <a:stretch>
          <a:fillRect/>
        </a:stretch>
      </xdr:blipFill>
      <xdr:spPr>
        <a:xfrm>
          <a:off x="10848975" y="1116520500"/>
          <a:ext cx="161905" cy="161905"/>
        </a:xfrm>
        <a:prstGeom prst="rect">
          <a:avLst/>
        </a:prstGeom>
      </xdr:spPr>
    </xdr:pic>
    <xdr:clientData/>
  </xdr:twoCellAnchor>
  <xdr:twoCellAnchor>
    <xdr:from>
      <xdr:col>6</xdr:col>
      <xdr:colOff>9525</xdr:colOff>
      <xdr:row>6163</xdr:row>
      <xdr:rowOff>19050</xdr:rowOff>
    </xdr:from>
    <xdr:to>
      <xdr:col>6</xdr:col>
      <xdr:colOff>171430</xdr:colOff>
      <xdr:row>6163</xdr:row>
      <xdr:rowOff>180955</xdr:rowOff>
    </xdr:to>
    <xdr:pic>
      <xdr:nvPicPr>
        <xdr:cNvPr id="2498" name="그림 2497" descr="Ⅱ">
          <a:extLst>
            <a:ext uri="{FF2B5EF4-FFF2-40B4-BE49-F238E27FC236}">
              <a16:creationId xmlns:a16="http://schemas.microsoft.com/office/drawing/2014/main" id="{16490DEF-3E4D-45BE-9674-1E0D8C7B9D0F}"/>
            </a:ext>
          </a:extLst>
        </xdr:cNvPr>
        <xdr:cNvPicPr>
          <a:picLocks/>
        </xdr:cNvPicPr>
      </xdr:nvPicPr>
      <xdr:blipFill>
        <a:blip xmlns:r="http://schemas.openxmlformats.org/officeDocument/2006/relationships" r:embed="rId1">
          <a:alphaModFix amt="45000"/>
        </a:blip>
        <a:stretch>
          <a:fillRect/>
        </a:stretch>
      </xdr:blipFill>
      <xdr:spPr>
        <a:xfrm>
          <a:off x="10848975" y="1115434650"/>
          <a:ext cx="161905" cy="161905"/>
        </a:xfrm>
        <a:prstGeom prst="rect">
          <a:avLst/>
        </a:prstGeom>
      </xdr:spPr>
    </xdr:pic>
    <xdr:clientData/>
  </xdr:twoCellAnchor>
  <xdr:twoCellAnchor>
    <xdr:from>
      <xdr:col>6</xdr:col>
      <xdr:colOff>9525</xdr:colOff>
      <xdr:row>6152</xdr:row>
      <xdr:rowOff>19050</xdr:rowOff>
    </xdr:from>
    <xdr:to>
      <xdr:col>6</xdr:col>
      <xdr:colOff>171430</xdr:colOff>
      <xdr:row>6152</xdr:row>
      <xdr:rowOff>180955</xdr:rowOff>
    </xdr:to>
    <xdr:pic>
      <xdr:nvPicPr>
        <xdr:cNvPr id="2499" name="그림 2498" descr="Ⅱ">
          <a:extLst>
            <a:ext uri="{FF2B5EF4-FFF2-40B4-BE49-F238E27FC236}">
              <a16:creationId xmlns:a16="http://schemas.microsoft.com/office/drawing/2014/main" id="{565411C0-F5B4-4307-B828-B43632BE24DD}"/>
            </a:ext>
          </a:extLst>
        </xdr:cNvPr>
        <xdr:cNvPicPr>
          <a:picLocks/>
        </xdr:cNvPicPr>
      </xdr:nvPicPr>
      <xdr:blipFill>
        <a:blip xmlns:r="http://schemas.openxmlformats.org/officeDocument/2006/relationships" r:embed="rId1">
          <a:alphaModFix amt="45000"/>
        </a:blip>
        <a:stretch>
          <a:fillRect/>
        </a:stretch>
      </xdr:blipFill>
      <xdr:spPr>
        <a:xfrm>
          <a:off x="10848975" y="1113443925"/>
          <a:ext cx="161905" cy="161905"/>
        </a:xfrm>
        <a:prstGeom prst="rect">
          <a:avLst/>
        </a:prstGeom>
      </xdr:spPr>
    </xdr:pic>
    <xdr:clientData/>
  </xdr:twoCellAnchor>
  <xdr:twoCellAnchor>
    <xdr:from>
      <xdr:col>6</xdr:col>
      <xdr:colOff>9525</xdr:colOff>
      <xdr:row>6234</xdr:row>
      <xdr:rowOff>18951</xdr:rowOff>
    </xdr:from>
    <xdr:to>
      <xdr:col>6</xdr:col>
      <xdr:colOff>171430</xdr:colOff>
      <xdr:row>6234</xdr:row>
      <xdr:rowOff>180856</xdr:rowOff>
    </xdr:to>
    <xdr:pic>
      <xdr:nvPicPr>
        <xdr:cNvPr id="2500" name="그림 2499" descr="Ⅱ">
          <a:extLst>
            <a:ext uri="{FF2B5EF4-FFF2-40B4-BE49-F238E27FC236}">
              <a16:creationId xmlns:a16="http://schemas.microsoft.com/office/drawing/2014/main" id="{FC36FEE3-CF46-4855-8656-253F53AF35FB}"/>
            </a:ext>
          </a:extLst>
        </xdr:cNvPr>
        <xdr:cNvPicPr>
          <a:picLocks/>
        </xdr:cNvPicPr>
      </xdr:nvPicPr>
      <xdr:blipFill>
        <a:blip xmlns:r="http://schemas.openxmlformats.org/officeDocument/2006/relationships" r:embed="rId1">
          <a:alphaModFix amt="45000"/>
        </a:blip>
        <a:stretch>
          <a:fillRect/>
        </a:stretch>
      </xdr:blipFill>
      <xdr:spPr>
        <a:xfrm>
          <a:off x="10848975" y="1128283776"/>
          <a:ext cx="161905" cy="161905"/>
        </a:xfrm>
        <a:prstGeom prst="rect">
          <a:avLst/>
        </a:prstGeom>
      </xdr:spPr>
    </xdr:pic>
    <xdr:clientData/>
  </xdr:twoCellAnchor>
  <xdr:twoCellAnchor>
    <xdr:from>
      <xdr:col>6</xdr:col>
      <xdr:colOff>9525</xdr:colOff>
      <xdr:row>6249</xdr:row>
      <xdr:rowOff>18951</xdr:rowOff>
    </xdr:from>
    <xdr:to>
      <xdr:col>6</xdr:col>
      <xdr:colOff>171430</xdr:colOff>
      <xdr:row>6249</xdr:row>
      <xdr:rowOff>180856</xdr:rowOff>
    </xdr:to>
    <xdr:pic>
      <xdr:nvPicPr>
        <xdr:cNvPr id="2501" name="그림 2500" descr="Ⅱ">
          <a:extLst>
            <a:ext uri="{FF2B5EF4-FFF2-40B4-BE49-F238E27FC236}">
              <a16:creationId xmlns:a16="http://schemas.microsoft.com/office/drawing/2014/main" id="{F7628380-665F-4AFE-B8E9-86540D2BE831}"/>
            </a:ext>
          </a:extLst>
        </xdr:cNvPr>
        <xdr:cNvPicPr>
          <a:picLocks/>
        </xdr:cNvPicPr>
      </xdr:nvPicPr>
      <xdr:blipFill>
        <a:blip xmlns:r="http://schemas.openxmlformats.org/officeDocument/2006/relationships" r:embed="rId1">
          <a:alphaModFix amt="45000"/>
        </a:blip>
        <a:stretch>
          <a:fillRect/>
        </a:stretch>
      </xdr:blipFill>
      <xdr:spPr>
        <a:xfrm>
          <a:off x="10848975" y="1130998401"/>
          <a:ext cx="161905" cy="161905"/>
        </a:xfrm>
        <a:prstGeom prst="rect">
          <a:avLst/>
        </a:prstGeom>
      </xdr:spPr>
    </xdr:pic>
    <xdr:clientData/>
  </xdr:twoCellAnchor>
  <xdr:twoCellAnchor>
    <xdr:from>
      <xdr:col>6</xdr:col>
      <xdr:colOff>9525</xdr:colOff>
      <xdr:row>6257</xdr:row>
      <xdr:rowOff>19050</xdr:rowOff>
    </xdr:from>
    <xdr:to>
      <xdr:col>6</xdr:col>
      <xdr:colOff>171430</xdr:colOff>
      <xdr:row>6257</xdr:row>
      <xdr:rowOff>180955</xdr:rowOff>
    </xdr:to>
    <xdr:pic>
      <xdr:nvPicPr>
        <xdr:cNvPr id="2502" name="그림 2501" descr="Ⅱ">
          <a:extLst>
            <a:ext uri="{FF2B5EF4-FFF2-40B4-BE49-F238E27FC236}">
              <a16:creationId xmlns:a16="http://schemas.microsoft.com/office/drawing/2014/main" id="{FFFFE677-8919-45CA-B5B5-D56843E43645}"/>
            </a:ext>
          </a:extLst>
        </xdr:cNvPr>
        <xdr:cNvPicPr>
          <a:picLocks/>
        </xdr:cNvPicPr>
      </xdr:nvPicPr>
      <xdr:blipFill>
        <a:blip xmlns:r="http://schemas.openxmlformats.org/officeDocument/2006/relationships" r:embed="rId1">
          <a:alphaModFix amt="45000"/>
        </a:blip>
        <a:stretch>
          <a:fillRect/>
        </a:stretch>
      </xdr:blipFill>
      <xdr:spPr>
        <a:xfrm>
          <a:off x="10848975" y="1132446300"/>
          <a:ext cx="161905" cy="161905"/>
        </a:xfrm>
        <a:prstGeom prst="rect">
          <a:avLst/>
        </a:prstGeom>
      </xdr:spPr>
    </xdr:pic>
    <xdr:clientData/>
  </xdr:twoCellAnchor>
  <xdr:twoCellAnchor>
    <xdr:from>
      <xdr:col>6</xdr:col>
      <xdr:colOff>9525</xdr:colOff>
      <xdr:row>6301</xdr:row>
      <xdr:rowOff>19149</xdr:rowOff>
    </xdr:from>
    <xdr:to>
      <xdr:col>6</xdr:col>
      <xdr:colOff>171430</xdr:colOff>
      <xdr:row>6302</xdr:row>
      <xdr:rowOff>79</xdr:rowOff>
    </xdr:to>
    <xdr:pic>
      <xdr:nvPicPr>
        <xdr:cNvPr id="2503" name="그림 2502" descr="Ⅱ">
          <a:extLst>
            <a:ext uri="{FF2B5EF4-FFF2-40B4-BE49-F238E27FC236}">
              <a16:creationId xmlns:a16="http://schemas.microsoft.com/office/drawing/2014/main" id="{7D309846-7F47-4157-BFED-89F422348CB7}"/>
            </a:ext>
          </a:extLst>
        </xdr:cNvPr>
        <xdr:cNvPicPr>
          <a:picLocks/>
        </xdr:cNvPicPr>
      </xdr:nvPicPr>
      <xdr:blipFill>
        <a:blip xmlns:r="http://schemas.openxmlformats.org/officeDocument/2006/relationships" r:embed="rId1">
          <a:alphaModFix amt="45000"/>
        </a:blip>
        <a:stretch>
          <a:fillRect/>
        </a:stretch>
      </xdr:blipFill>
      <xdr:spPr>
        <a:xfrm>
          <a:off x="10848975" y="1140409299"/>
          <a:ext cx="161905" cy="161905"/>
        </a:xfrm>
        <a:prstGeom prst="rect">
          <a:avLst/>
        </a:prstGeom>
      </xdr:spPr>
    </xdr:pic>
    <xdr:clientData/>
  </xdr:twoCellAnchor>
  <xdr:twoCellAnchor>
    <xdr:from>
      <xdr:col>6</xdr:col>
      <xdr:colOff>9525</xdr:colOff>
      <xdr:row>6295</xdr:row>
      <xdr:rowOff>19050</xdr:rowOff>
    </xdr:from>
    <xdr:to>
      <xdr:col>6</xdr:col>
      <xdr:colOff>171430</xdr:colOff>
      <xdr:row>6295</xdr:row>
      <xdr:rowOff>180955</xdr:rowOff>
    </xdr:to>
    <xdr:pic>
      <xdr:nvPicPr>
        <xdr:cNvPr id="2504" name="그림 2503" descr="Ⅱ">
          <a:extLst>
            <a:ext uri="{FF2B5EF4-FFF2-40B4-BE49-F238E27FC236}">
              <a16:creationId xmlns:a16="http://schemas.microsoft.com/office/drawing/2014/main" id="{9427DDE2-4349-4323-9D61-BF508BD9078F}"/>
            </a:ext>
          </a:extLst>
        </xdr:cNvPr>
        <xdr:cNvPicPr>
          <a:picLocks/>
        </xdr:cNvPicPr>
      </xdr:nvPicPr>
      <xdr:blipFill>
        <a:blip xmlns:r="http://schemas.openxmlformats.org/officeDocument/2006/relationships" r:embed="rId1">
          <a:alphaModFix amt="45000"/>
        </a:blip>
        <a:stretch>
          <a:fillRect/>
        </a:stretch>
      </xdr:blipFill>
      <xdr:spPr>
        <a:xfrm>
          <a:off x="10848975" y="1139323350"/>
          <a:ext cx="161905" cy="161905"/>
        </a:xfrm>
        <a:prstGeom prst="rect">
          <a:avLst/>
        </a:prstGeom>
      </xdr:spPr>
    </xdr:pic>
    <xdr:clientData/>
  </xdr:twoCellAnchor>
  <xdr:twoCellAnchor>
    <xdr:from>
      <xdr:col>6</xdr:col>
      <xdr:colOff>9525</xdr:colOff>
      <xdr:row>6290</xdr:row>
      <xdr:rowOff>19050</xdr:rowOff>
    </xdr:from>
    <xdr:to>
      <xdr:col>6</xdr:col>
      <xdr:colOff>171430</xdr:colOff>
      <xdr:row>6290</xdr:row>
      <xdr:rowOff>180955</xdr:rowOff>
    </xdr:to>
    <xdr:pic>
      <xdr:nvPicPr>
        <xdr:cNvPr id="2505" name="그림 2504" descr="Ⅱ">
          <a:extLst>
            <a:ext uri="{FF2B5EF4-FFF2-40B4-BE49-F238E27FC236}">
              <a16:creationId xmlns:a16="http://schemas.microsoft.com/office/drawing/2014/main" id="{387C970C-3389-4AC4-9574-4E1FF135CD6D}"/>
            </a:ext>
          </a:extLst>
        </xdr:cNvPr>
        <xdr:cNvPicPr>
          <a:picLocks/>
        </xdr:cNvPicPr>
      </xdr:nvPicPr>
      <xdr:blipFill>
        <a:blip xmlns:r="http://schemas.openxmlformats.org/officeDocument/2006/relationships" r:embed="rId1">
          <a:alphaModFix amt="45000"/>
        </a:blip>
        <a:stretch>
          <a:fillRect/>
        </a:stretch>
      </xdr:blipFill>
      <xdr:spPr>
        <a:xfrm>
          <a:off x="10848975" y="1138418475"/>
          <a:ext cx="161905" cy="161905"/>
        </a:xfrm>
        <a:prstGeom prst="rect">
          <a:avLst/>
        </a:prstGeom>
      </xdr:spPr>
    </xdr:pic>
    <xdr:clientData/>
  </xdr:twoCellAnchor>
  <xdr:twoCellAnchor>
    <xdr:from>
      <xdr:col>6</xdr:col>
      <xdr:colOff>9525</xdr:colOff>
      <xdr:row>6285</xdr:row>
      <xdr:rowOff>19050</xdr:rowOff>
    </xdr:from>
    <xdr:to>
      <xdr:col>6</xdr:col>
      <xdr:colOff>171430</xdr:colOff>
      <xdr:row>6285</xdr:row>
      <xdr:rowOff>180955</xdr:rowOff>
    </xdr:to>
    <xdr:pic>
      <xdr:nvPicPr>
        <xdr:cNvPr id="2506" name="그림 2505" descr="Ⅱ">
          <a:extLst>
            <a:ext uri="{FF2B5EF4-FFF2-40B4-BE49-F238E27FC236}">
              <a16:creationId xmlns:a16="http://schemas.microsoft.com/office/drawing/2014/main" id="{F10A4A5D-A2D9-4E51-8CE1-B8F8014232D0}"/>
            </a:ext>
          </a:extLst>
        </xdr:cNvPr>
        <xdr:cNvPicPr>
          <a:picLocks/>
        </xdr:cNvPicPr>
      </xdr:nvPicPr>
      <xdr:blipFill>
        <a:blip xmlns:r="http://schemas.openxmlformats.org/officeDocument/2006/relationships" r:embed="rId1">
          <a:alphaModFix amt="45000"/>
        </a:blip>
        <a:stretch>
          <a:fillRect/>
        </a:stretch>
      </xdr:blipFill>
      <xdr:spPr>
        <a:xfrm>
          <a:off x="10848975" y="1137513600"/>
          <a:ext cx="161905" cy="161905"/>
        </a:xfrm>
        <a:prstGeom prst="rect">
          <a:avLst/>
        </a:prstGeom>
      </xdr:spPr>
    </xdr:pic>
    <xdr:clientData/>
  </xdr:twoCellAnchor>
  <xdr:twoCellAnchor>
    <xdr:from>
      <xdr:col>6</xdr:col>
      <xdr:colOff>9525</xdr:colOff>
      <xdr:row>6268</xdr:row>
      <xdr:rowOff>19050</xdr:rowOff>
    </xdr:from>
    <xdr:to>
      <xdr:col>6</xdr:col>
      <xdr:colOff>171430</xdr:colOff>
      <xdr:row>6268</xdr:row>
      <xdr:rowOff>180955</xdr:rowOff>
    </xdr:to>
    <xdr:pic>
      <xdr:nvPicPr>
        <xdr:cNvPr id="2507" name="그림 2506" descr="Ⅱ">
          <a:extLst>
            <a:ext uri="{FF2B5EF4-FFF2-40B4-BE49-F238E27FC236}">
              <a16:creationId xmlns:a16="http://schemas.microsoft.com/office/drawing/2014/main" id="{78686745-4593-47E1-BE5E-7D7062658936}"/>
            </a:ext>
          </a:extLst>
        </xdr:cNvPr>
        <xdr:cNvPicPr>
          <a:picLocks/>
        </xdr:cNvPicPr>
      </xdr:nvPicPr>
      <xdr:blipFill>
        <a:blip xmlns:r="http://schemas.openxmlformats.org/officeDocument/2006/relationships" r:embed="rId1">
          <a:alphaModFix amt="45000"/>
        </a:blip>
        <a:stretch>
          <a:fillRect/>
        </a:stretch>
      </xdr:blipFill>
      <xdr:spPr>
        <a:xfrm>
          <a:off x="10848975" y="1134437025"/>
          <a:ext cx="161905" cy="161905"/>
        </a:xfrm>
        <a:prstGeom prst="rect">
          <a:avLst/>
        </a:prstGeom>
      </xdr:spPr>
    </xdr:pic>
    <xdr:clientData/>
  </xdr:twoCellAnchor>
  <xdr:twoCellAnchor>
    <xdr:from>
      <xdr:col>6</xdr:col>
      <xdr:colOff>9525</xdr:colOff>
      <xdr:row>6338</xdr:row>
      <xdr:rowOff>19149</xdr:rowOff>
    </xdr:from>
    <xdr:to>
      <xdr:col>6</xdr:col>
      <xdr:colOff>171430</xdr:colOff>
      <xdr:row>6339</xdr:row>
      <xdr:rowOff>79</xdr:rowOff>
    </xdr:to>
    <xdr:pic>
      <xdr:nvPicPr>
        <xdr:cNvPr id="2508" name="그림 2507" descr="Ⅱ">
          <a:extLst>
            <a:ext uri="{FF2B5EF4-FFF2-40B4-BE49-F238E27FC236}">
              <a16:creationId xmlns:a16="http://schemas.microsoft.com/office/drawing/2014/main" id="{58E1297F-C9B8-4F89-B5FE-8F39EC2C881B}"/>
            </a:ext>
          </a:extLst>
        </xdr:cNvPr>
        <xdr:cNvPicPr>
          <a:picLocks/>
        </xdr:cNvPicPr>
      </xdr:nvPicPr>
      <xdr:blipFill>
        <a:blip xmlns:r="http://schemas.openxmlformats.org/officeDocument/2006/relationships" r:embed="rId1">
          <a:alphaModFix amt="45000"/>
        </a:blip>
        <a:stretch>
          <a:fillRect/>
        </a:stretch>
      </xdr:blipFill>
      <xdr:spPr>
        <a:xfrm>
          <a:off x="10848975" y="1147105374"/>
          <a:ext cx="161905" cy="161905"/>
        </a:xfrm>
        <a:prstGeom prst="rect">
          <a:avLst/>
        </a:prstGeom>
      </xdr:spPr>
    </xdr:pic>
    <xdr:clientData/>
  </xdr:twoCellAnchor>
  <xdr:twoCellAnchor>
    <xdr:from>
      <xdr:col>6</xdr:col>
      <xdr:colOff>9525</xdr:colOff>
      <xdr:row>6352</xdr:row>
      <xdr:rowOff>19050</xdr:rowOff>
    </xdr:from>
    <xdr:to>
      <xdr:col>6</xdr:col>
      <xdr:colOff>171430</xdr:colOff>
      <xdr:row>6352</xdr:row>
      <xdr:rowOff>180955</xdr:rowOff>
    </xdr:to>
    <xdr:pic>
      <xdr:nvPicPr>
        <xdr:cNvPr id="2509" name="그림 2508" descr="Ⅱ">
          <a:extLst>
            <a:ext uri="{FF2B5EF4-FFF2-40B4-BE49-F238E27FC236}">
              <a16:creationId xmlns:a16="http://schemas.microsoft.com/office/drawing/2014/main" id="{17475743-25C7-4A5A-A333-BD3581473913}"/>
            </a:ext>
          </a:extLst>
        </xdr:cNvPr>
        <xdr:cNvPicPr>
          <a:picLocks/>
        </xdr:cNvPicPr>
      </xdr:nvPicPr>
      <xdr:blipFill>
        <a:blip xmlns:r="http://schemas.openxmlformats.org/officeDocument/2006/relationships" r:embed="rId1">
          <a:alphaModFix amt="45000"/>
        </a:blip>
        <a:stretch>
          <a:fillRect/>
        </a:stretch>
      </xdr:blipFill>
      <xdr:spPr>
        <a:xfrm>
          <a:off x="10848975" y="1149638925"/>
          <a:ext cx="161905" cy="161905"/>
        </a:xfrm>
        <a:prstGeom prst="rect">
          <a:avLst/>
        </a:prstGeom>
      </xdr:spPr>
    </xdr:pic>
    <xdr:clientData/>
  </xdr:twoCellAnchor>
  <xdr:twoCellAnchor>
    <xdr:from>
      <xdr:col>6</xdr:col>
      <xdr:colOff>9525</xdr:colOff>
      <xdr:row>6361</xdr:row>
      <xdr:rowOff>19149</xdr:rowOff>
    </xdr:from>
    <xdr:to>
      <xdr:col>6</xdr:col>
      <xdr:colOff>171430</xdr:colOff>
      <xdr:row>6362</xdr:row>
      <xdr:rowOff>79</xdr:rowOff>
    </xdr:to>
    <xdr:pic>
      <xdr:nvPicPr>
        <xdr:cNvPr id="2510" name="그림 2509" descr="Ⅱ">
          <a:extLst>
            <a:ext uri="{FF2B5EF4-FFF2-40B4-BE49-F238E27FC236}">
              <a16:creationId xmlns:a16="http://schemas.microsoft.com/office/drawing/2014/main" id="{34D657CE-8762-4A17-8221-AF49D169E7CA}"/>
            </a:ext>
          </a:extLst>
        </xdr:cNvPr>
        <xdr:cNvPicPr>
          <a:picLocks/>
        </xdr:cNvPicPr>
      </xdr:nvPicPr>
      <xdr:blipFill>
        <a:blip xmlns:r="http://schemas.openxmlformats.org/officeDocument/2006/relationships" r:embed="rId1">
          <a:alphaModFix amt="45000"/>
        </a:blip>
        <a:stretch>
          <a:fillRect/>
        </a:stretch>
      </xdr:blipFill>
      <xdr:spPr>
        <a:xfrm>
          <a:off x="10848975" y="1151267799"/>
          <a:ext cx="161905" cy="161905"/>
        </a:xfrm>
        <a:prstGeom prst="rect">
          <a:avLst/>
        </a:prstGeom>
      </xdr:spPr>
    </xdr:pic>
    <xdr:clientData/>
  </xdr:twoCellAnchor>
  <xdr:twoCellAnchor>
    <xdr:from>
      <xdr:col>6</xdr:col>
      <xdr:colOff>9525</xdr:colOff>
      <xdr:row>6366</xdr:row>
      <xdr:rowOff>19050</xdr:rowOff>
    </xdr:from>
    <xdr:to>
      <xdr:col>6</xdr:col>
      <xdr:colOff>171430</xdr:colOff>
      <xdr:row>6366</xdr:row>
      <xdr:rowOff>180955</xdr:rowOff>
    </xdr:to>
    <xdr:pic>
      <xdr:nvPicPr>
        <xdr:cNvPr id="2511" name="그림 2510" descr="Ⅱ">
          <a:extLst>
            <a:ext uri="{FF2B5EF4-FFF2-40B4-BE49-F238E27FC236}">
              <a16:creationId xmlns:a16="http://schemas.microsoft.com/office/drawing/2014/main" id="{EB8AB070-1F7B-464D-8268-F6043FBF3293}"/>
            </a:ext>
          </a:extLst>
        </xdr:cNvPr>
        <xdr:cNvPicPr>
          <a:picLocks/>
        </xdr:cNvPicPr>
      </xdr:nvPicPr>
      <xdr:blipFill>
        <a:blip xmlns:r="http://schemas.openxmlformats.org/officeDocument/2006/relationships" r:embed="rId1">
          <a:alphaModFix amt="45000"/>
        </a:blip>
        <a:stretch>
          <a:fillRect/>
        </a:stretch>
      </xdr:blipFill>
      <xdr:spPr>
        <a:xfrm>
          <a:off x="10848975" y="1152172575"/>
          <a:ext cx="161905" cy="161905"/>
        </a:xfrm>
        <a:prstGeom prst="rect">
          <a:avLst/>
        </a:prstGeom>
      </xdr:spPr>
    </xdr:pic>
    <xdr:clientData/>
  </xdr:twoCellAnchor>
  <xdr:twoCellAnchor>
    <xdr:from>
      <xdr:col>6</xdr:col>
      <xdr:colOff>9525</xdr:colOff>
      <xdr:row>6431</xdr:row>
      <xdr:rowOff>19050</xdr:rowOff>
    </xdr:from>
    <xdr:to>
      <xdr:col>6</xdr:col>
      <xdr:colOff>171430</xdr:colOff>
      <xdr:row>6431</xdr:row>
      <xdr:rowOff>180955</xdr:rowOff>
    </xdr:to>
    <xdr:pic>
      <xdr:nvPicPr>
        <xdr:cNvPr id="2512" name="그림 2511" descr="Ⅱ">
          <a:extLst>
            <a:ext uri="{FF2B5EF4-FFF2-40B4-BE49-F238E27FC236}">
              <a16:creationId xmlns:a16="http://schemas.microsoft.com/office/drawing/2014/main" id="{9593F895-1F56-4139-8FBF-52B90C0215E2}"/>
            </a:ext>
          </a:extLst>
        </xdr:cNvPr>
        <xdr:cNvPicPr>
          <a:picLocks/>
        </xdr:cNvPicPr>
      </xdr:nvPicPr>
      <xdr:blipFill>
        <a:blip xmlns:r="http://schemas.openxmlformats.org/officeDocument/2006/relationships" r:embed="rId1">
          <a:alphaModFix amt="45000"/>
        </a:blip>
        <a:stretch>
          <a:fillRect/>
        </a:stretch>
      </xdr:blipFill>
      <xdr:spPr>
        <a:xfrm>
          <a:off x="10848975" y="1163935950"/>
          <a:ext cx="161905" cy="161905"/>
        </a:xfrm>
        <a:prstGeom prst="rect">
          <a:avLst/>
        </a:prstGeom>
      </xdr:spPr>
    </xdr:pic>
    <xdr:clientData/>
  </xdr:twoCellAnchor>
  <xdr:twoCellAnchor>
    <xdr:from>
      <xdr:col>6</xdr:col>
      <xdr:colOff>9525</xdr:colOff>
      <xdr:row>6425</xdr:row>
      <xdr:rowOff>19050</xdr:rowOff>
    </xdr:from>
    <xdr:to>
      <xdr:col>6</xdr:col>
      <xdr:colOff>171430</xdr:colOff>
      <xdr:row>6425</xdr:row>
      <xdr:rowOff>180955</xdr:rowOff>
    </xdr:to>
    <xdr:pic>
      <xdr:nvPicPr>
        <xdr:cNvPr id="2513" name="그림 2512" descr="Ⅱ">
          <a:extLst>
            <a:ext uri="{FF2B5EF4-FFF2-40B4-BE49-F238E27FC236}">
              <a16:creationId xmlns:a16="http://schemas.microsoft.com/office/drawing/2014/main" id="{97DBC294-4C9E-47C6-8119-A5959A650452}"/>
            </a:ext>
          </a:extLst>
        </xdr:cNvPr>
        <xdr:cNvPicPr>
          <a:picLocks/>
        </xdr:cNvPicPr>
      </xdr:nvPicPr>
      <xdr:blipFill>
        <a:blip xmlns:r="http://schemas.openxmlformats.org/officeDocument/2006/relationships" r:embed="rId1">
          <a:alphaModFix amt="45000"/>
        </a:blip>
        <a:stretch>
          <a:fillRect/>
        </a:stretch>
      </xdr:blipFill>
      <xdr:spPr>
        <a:xfrm>
          <a:off x="10848975" y="1162850100"/>
          <a:ext cx="161905" cy="161905"/>
        </a:xfrm>
        <a:prstGeom prst="rect">
          <a:avLst/>
        </a:prstGeom>
      </xdr:spPr>
    </xdr:pic>
    <xdr:clientData/>
  </xdr:twoCellAnchor>
  <xdr:twoCellAnchor>
    <xdr:from>
      <xdr:col>6</xdr:col>
      <xdr:colOff>9525</xdr:colOff>
      <xdr:row>6415</xdr:row>
      <xdr:rowOff>19050</xdr:rowOff>
    </xdr:from>
    <xdr:to>
      <xdr:col>6</xdr:col>
      <xdr:colOff>171430</xdr:colOff>
      <xdr:row>6415</xdr:row>
      <xdr:rowOff>180955</xdr:rowOff>
    </xdr:to>
    <xdr:pic>
      <xdr:nvPicPr>
        <xdr:cNvPr id="2514" name="그림 2513" descr="Ⅱ">
          <a:extLst>
            <a:ext uri="{FF2B5EF4-FFF2-40B4-BE49-F238E27FC236}">
              <a16:creationId xmlns:a16="http://schemas.microsoft.com/office/drawing/2014/main" id="{45D73D95-41AB-4A04-9E2F-DF2AB7D14E56}"/>
            </a:ext>
          </a:extLst>
        </xdr:cNvPr>
        <xdr:cNvPicPr>
          <a:picLocks/>
        </xdr:cNvPicPr>
      </xdr:nvPicPr>
      <xdr:blipFill>
        <a:blip xmlns:r="http://schemas.openxmlformats.org/officeDocument/2006/relationships" r:embed="rId1">
          <a:alphaModFix amt="45000"/>
        </a:blip>
        <a:stretch>
          <a:fillRect/>
        </a:stretch>
      </xdr:blipFill>
      <xdr:spPr>
        <a:xfrm>
          <a:off x="10848975" y="1161040350"/>
          <a:ext cx="161905" cy="161905"/>
        </a:xfrm>
        <a:prstGeom prst="rect">
          <a:avLst/>
        </a:prstGeom>
      </xdr:spPr>
    </xdr:pic>
    <xdr:clientData/>
  </xdr:twoCellAnchor>
  <xdr:twoCellAnchor>
    <xdr:from>
      <xdr:col>6</xdr:col>
      <xdr:colOff>9525</xdr:colOff>
      <xdr:row>6401</xdr:row>
      <xdr:rowOff>19050</xdr:rowOff>
    </xdr:from>
    <xdr:to>
      <xdr:col>6</xdr:col>
      <xdr:colOff>171430</xdr:colOff>
      <xdr:row>6401</xdr:row>
      <xdr:rowOff>180955</xdr:rowOff>
    </xdr:to>
    <xdr:pic>
      <xdr:nvPicPr>
        <xdr:cNvPr id="2515" name="그림 2514" descr="Ⅱ">
          <a:extLst>
            <a:ext uri="{FF2B5EF4-FFF2-40B4-BE49-F238E27FC236}">
              <a16:creationId xmlns:a16="http://schemas.microsoft.com/office/drawing/2014/main" id="{9F14AB2C-1D7D-4F04-BB37-C739066E57C4}"/>
            </a:ext>
          </a:extLst>
        </xdr:cNvPr>
        <xdr:cNvPicPr>
          <a:picLocks/>
        </xdr:cNvPicPr>
      </xdr:nvPicPr>
      <xdr:blipFill>
        <a:blip xmlns:r="http://schemas.openxmlformats.org/officeDocument/2006/relationships" r:embed="rId1">
          <a:alphaModFix amt="45000"/>
        </a:blip>
        <a:stretch>
          <a:fillRect/>
        </a:stretch>
      </xdr:blipFill>
      <xdr:spPr>
        <a:xfrm>
          <a:off x="10848975" y="1158506700"/>
          <a:ext cx="161905" cy="161905"/>
        </a:xfrm>
        <a:prstGeom prst="rect">
          <a:avLst/>
        </a:prstGeom>
      </xdr:spPr>
    </xdr:pic>
    <xdr:clientData/>
  </xdr:twoCellAnchor>
  <xdr:twoCellAnchor>
    <xdr:from>
      <xdr:col>6</xdr:col>
      <xdr:colOff>9525</xdr:colOff>
      <xdr:row>6470</xdr:row>
      <xdr:rowOff>19050</xdr:rowOff>
    </xdr:from>
    <xdr:to>
      <xdr:col>6</xdr:col>
      <xdr:colOff>171430</xdr:colOff>
      <xdr:row>6470</xdr:row>
      <xdr:rowOff>180955</xdr:rowOff>
    </xdr:to>
    <xdr:pic>
      <xdr:nvPicPr>
        <xdr:cNvPr id="2516" name="그림 2515" descr="Ⅱ">
          <a:extLst>
            <a:ext uri="{FF2B5EF4-FFF2-40B4-BE49-F238E27FC236}">
              <a16:creationId xmlns:a16="http://schemas.microsoft.com/office/drawing/2014/main" id="{5BA64FEB-0445-44CE-9C76-2EFB2BD3549C}"/>
            </a:ext>
          </a:extLst>
        </xdr:cNvPr>
        <xdr:cNvPicPr>
          <a:picLocks/>
        </xdr:cNvPicPr>
      </xdr:nvPicPr>
      <xdr:blipFill>
        <a:blip xmlns:r="http://schemas.openxmlformats.org/officeDocument/2006/relationships" r:embed="rId1">
          <a:alphaModFix amt="45000"/>
        </a:blip>
        <a:stretch>
          <a:fillRect/>
        </a:stretch>
      </xdr:blipFill>
      <xdr:spPr>
        <a:xfrm>
          <a:off x="10848975" y="1170993975"/>
          <a:ext cx="161905" cy="161905"/>
        </a:xfrm>
        <a:prstGeom prst="rect">
          <a:avLst/>
        </a:prstGeom>
      </xdr:spPr>
    </xdr:pic>
    <xdr:clientData/>
  </xdr:twoCellAnchor>
  <xdr:twoCellAnchor>
    <xdr:from>
      <xdr:col>6</xdr:col>
      <xdr:colOff>9525</xdr:colOff>
      <xdr:row>6475</xdr:row>
      <xdr:rowOff>19050</xdr:rowOff>
    </xdr:from>
    <xdr:to>
      <xdr:col>6</xdr:col>
      <xdr:colOff>171430</xdr:colOff>
      <xdr:row>6475</xdr:row>
      <xdr:rowOff>180955</xdr:rowOff>
    </xdr:to>
    <xdr:pic>
      <xdr:nvPicPr>
        <xdr:cNvPr id="2517" name="그림 2516" descr="Ⅱ">
          <a:extLst>
            <a:ext uri="{FF2B5EF4-FFF2-40B4-BE49-F238E27FC236}">
              <a16:creationId xmlns:a16="http://schemas.microsoft.com/office/drawing/2014/main" id="{0B6C604B-B6BC-457D-A93D-344737377DF4}"/>
            </a:ext>
          </a:extLst>
        </xdr:cNvPr>
        <xdr:cNvPicPr>
          <a:picLocks/>
        </xdr:cNvPicPr>
      </xdr:nvPicPr>
      <xdr:blipFill>
        <a:blip xmlns:r="http://schemas.openxmlformats.org/officeDocument/2006/relationships" r:embed="rId1">
          <a:alphaModFix amt="45000"/>
        </a:blip>
        <a:stretch>
          <a:fillRect/>
        </a:stretch>
      </xdr:blipFill>
      <xdr:spPr>
        <a:xfrm>
          <a:off x="10848975" y="1171898850"/>
          <a:ext cx="161905" cy="161905"/>
        </a:xfrm>
        <a:prstGeom prst="rect">
          <a:avLst/>
        </a:prstGeom>
      </xdr:spPr>
    </xdr:pic>
    <xdr:clientData/>
  </xdr:twoCellAnchor>
  <xdr:twoCellAnchor>
    <xdr:from>
      <xdr:col>6</xdr:col>
      <xdr:colOff>9525</xdr:colOff>
      <xdr:row>6480</xdr:row>
      <xdr:rowOff>19050</xdr:rowOff>
    </xdr:from>
    <xdr:to>
      <xdr:col>6</xdr:col>
      <xdr:colOff>171430</xdr:colOff>
      <xdr:row>6480</xdr:row>
      <xdr:rowOff>180955</xdr:rowOff>
    </xdr:to>
    <xdr:pic>
      <xdr:nvPicPr>
        <xdr:cNvPr id="2518" name="그림 2517" descr="Ⅱ">
          <a:extLst>
            <a:ext uri="{FF2B5EF4-FFF2-40B4-BE49-F238E27FC236}">
              <a16:creationId xmlns:a16="http://schemas.microsoft.com/office/drawing/2014/main" id="{B92EB2AB-AF3C-4B52-B23C-EB45CAC79EA6}"/>
            </a:ext>
          </a:extLst>
        </xdr:cNvPr>
        <xdr:cNvPicPr>
          <a:picLocks/>
        </xdr:cNvPicPr>
      </xdr:nvPicPr>
      <xdr:blipFill>
        <a:blip xmlns:r="http://schemas.openxmlformats.org/officeDocument/2006/relationships" r:embed="rId1">
          <a:alphaModFix amt="45000"/>
        </a:blip>
        <a:stretch>
          <a:fillRect/>
        </a:stretch>
      </xdr:blipFill>
      <xdr:spPr>
        <a:xfrm>
          <a:off x="10848975" y="1172803725"/>
          <a:ext cx="161905" cy="161905"/>
        </a:xfrm>
        <a:prstGeom prst="rect">
          <a:avLst/>
        </a:prstGeom>
      </xdr:spPr>
    </xdr:pic>
    <xdr:clientData/>
  </xdr:twoCellAnchor>
  <xdr:twoCellAnchor>
    <xdr:from>
      <xdr:col>6</xdr:col>
      <xdr:colOff>9525</xdr:colOff>
      <xdr:row>6520</xdr:row>
      <xdr:rowOff>19050</xdr:rowOff>
    </xdr:from>
    <xdr:to>
      <xdr:col>6</xdr:col>
      <xdr:colOff>171430</xdr:colOff>
      <xdr:row>6520</xdr:row>
      <xdr:rowOff>180955</xdr:rowOff>
    </xdr:to>
    <xdr:pic>
      <xdr:nvPicPr>
        <xdr:cNvPr id="2519" name="그림 2518" descr="Ⅱ">
          <a:extLst>
            <a:ext uri="{FF2B5EF4-FFF2-40B4-BE49-F238E27FC236}">
              <a16:creationId xmlns:a16="http://schemas.microsoft.com/office/drawing/2014/main" id="{694B175A-C6F9-449B-98C6-D2173EC6CA7C}"/>
            </a:ext>
          </a:extLst>
        </xdr:cNvPr>
        <xdr:cNvPicPr>
          <a:picLocks/>
        </xdr:cNvPicPr>
      </xdr:nvPicPr>
      <xdr:blipFill>
        <a:blip xmlns:r="http://schemas.openxmlformats.org/officeDocument/2006/relationships" r:embed="rId1">
          <a:alphaModFix amt="45000"/>
        </a:blip>
        <a:stretch>
          <a:fillRect/>
        </a:stretch>
      </xdr:blipFill>
      <xdr:spPr>
        <a:xfrm>
          <a:off x="10848975" y="1180042725"/>
          <a:ext cx="161905" cy="161905"/>
        </a:xfrm>
        <a:prstGeom prst="rect">
          <a:avLst/>
        </a:prstGeom>
      </xdr:spPr>
    </xdr:pic>
    <xdr:clientData/>
  </xdr:twoCellAnchor>
  <xdr:twoCellAnchor>
    <xdr:from>
      <xdr:col>6</xdr:col>
      <xdr:colOff>9525</xdr:colOff>
      <xdr:row>6509</xdr:row>
      <xdr:rowOff>19050</xdr:rowOff>
    </xdr:from>
    <xdr:to>
      <xdr:col>6</xdr:col>
      <xdr:colOff>171430</xdr:colOff>
      <xdr:row>6509</xdr:row>
      <xdr:rowOff>180955</xdr:rowOff>
    </xdr:to>
    <xdr:pic>
      <xdr:nvPicPr>
        <xdr:cNvPr id="2520" name="그림 2519" descr="Ⅱ">
          <a:extLst>
            <a:ext uri="{FF2B5EF4-FFF2-40B4-BE49-F238E27FC236}">
              <a16:creationId xmlns:a16="http://schemas.microsoft.com/office/drawing/2014/main" id="{4B9F8813-C355-42D6-BE53-7D365C490CE4}"/>
            </a:ext>
          </a:extLst>
        </xdr:cNvPr>
        <xdr:cNvPicPr>
          <a:picLocks/>
        </xdr:cNvPicPr>
      </xdr:nvPicPr>
      <xdr:blipFill>
        <a:blip xmlns:r="http://schemas.openxmlformats.org/officeDocument/2006/relationships" r:embed="rId1">
          <a:alphaModFix amt="45000"/>
        </a:blip>
        <a:stretch>
          <a:fillRect/>
        </a:stretch>
      </xdr:blipFill>
      <xdr:spPr>
        <a:xfrm>
          <a:off x="10848975" y="1178052000"/>
          <a:ext cx="161905" cy="161905"/>
        </a:xfrm>
        <a:prstGeom prst="rect">
          <a:avLst/>
        </a:prstGeom>
      </xdr:spPr>
    </xdr:pic>
    <xdr:clientData/>
  </xdr:twoCellAnchor>
  <xdr:twoCellAnchor>
    <xdr:from>
      <xdr:col>6</xdr:col>
      <xdr:colOff>9525</xdr:colOff>
      <xdr:row>6500</xdr:row>
      <xdr:rowOff>19050</xdr:rowOff>
    </xdr:from>
    <xdr:to>
      <xdr:col>6</xdr:col>
      <xdr:colOff>171430</xdr:colOff>
      <xdr:row>6500</xdr:row>
      <xdr:rowOff>180955</xdr:rowOff>
    </xdr:to>
    <xdr:pic>
      <xdr:nvPicPr>
        <xdr:cNvPr id="2521" name="그림 2520" descr="Ⅱ">
          <a:extLst>
            <a:ext uri="{FF2B5EF4-FFF2-40B4-BE49-F238E27FC236}">
              <a16:creationId xmlns:a16="http://schemas.microsoft.com/office/drawing/2014/main" id="{E124CD6E-9EE9-471B-B37F-662EB6BC9631}"/>
            </a:ext>
          </a:extLst>
        </xdr:cNvPr>
        <xdr:cNvPicPr>
          <a:picLocks/>
        </xdr:cNvPicPr>
      </xdr:nvPicPr>
      <xdr:blipFill>
        <a:blip xmlns:r="http://schemas.openxmlformats.org/officeDocument/2006/relationships" r:embed="rId1">
          <a:alphaModFix amt="45000"/>
        </a:blip>
        <a:stretch>
          <a:fillRect/>
        </a:stretch>
      </xdr:blipFill>
      <xdr:spPr>
        <a:xfrm>
          <a:off x="10848975" y="1176423225"/>
          <a:ext cx="161905" cy="161905"/>
        </a:xfrm>
        <a:prstGeom prst="rect">
          <a:avLst/>
        </a:prstGeom>
      </xdr:spPr>
    </xdr:pic>
    <xdr:clientData/>
  </xdr:twoCellAnchor>
  <xdr:twoCellAnchor>
    <xdr:from>
      <xdr:col>6</xdr:col>
      <xdr:colOff>9525</xdr:colOff>
      <xdr:row>6492</xdr:row>
      <xdr:rowOff>19050</xdr:rowOff>
    </xdr:from>
    <xdr:to>
      <xdr:col>6</xdr:col>
      <xdr:colOff>171430</xdr:colOff>
      <xdr:row>6492</xdr:row>
      <xdr:rowOff>180955</xdr:rowOff>
    </xdr:to>
    <xdr:pic>
      <xdr:nvPicPr>
        <xdr:cNvPr id="2522" name="그림 2521" descr="Ⅱ">
          <a:extLst>
            <a:ext uri="{FF2B5EF4-FFF2-40B4-BE49-F238E27FC236}">
              <a16:creationId xmlns:a16="http://schemas.microsoft.com/office/drawing/2014/main" id="{A5FB1A96-F361-4FD5-9453-E7501C5B1F60}"/>
            </a:ext>
          </a:extLst>
        </xdr:cNvPr>
        <xdr:cNvPicPr>
          <a:picLocks/>
        </xdr:cNvPicPr>
      </xdr:nvPicPr>
      <xdr:blipFill>
        <a:blip xmlns:r="http://schemas.openxmlformats.org/officeDocument/2006/relationships" r:embed="rId1">
          <a:alphaModFix amt="45000"/>
        </a:blip>
        <a:stretch>
          <a:fillRect/>
        </a:stretch>
      </xdr:blipFill>
      <xdr:spPr>
        <a:xfrm>
          <a:off x="10848975" y="1174975425"/>
          <a:ext cx="161905" cy="161905"/>
        </a:xfrm>
        <a:prstGeom prst="rect">
          <a:avLst/>
        </a:prstGeom>
      </xdr:spPr>
    </xdr:pic>
    <xdr:clientData/>
  </xdr:twoCellAnchor>
  <xdr:twoCellAnchor>
    <xdr:from>
      <xdr:col>6</xdr:col>
      <xdr:colOff>9525</xdr:colOff>
      <xdr:row>6563</xdr:row>
      <xdr:rowOff>19149</xdr:rowOff>
    </xdr:from>
    <xdr:to>
      <xdr:col>6</xdr:col>
      <xdr:colOff>171430</xdr:colOff>
      <xdr:row>6564</xdr:row>
      <xdr:rowOff>79</xdr:rowOff>
    </xdr:to>
    <xdr:pic>
      <xdr:nvPicPr>
        <xdr:cNvPr id="2523" name="그림 2522" descr="Ⅱ">
          <a:extLst>
            <a:ext uri="{FF2B5EF4-FFF2-40B4-BE49-F238E27FC236}">
              <a16:creationId xmlns:a16="http://schemas.microsoft.com/office/drawing/2014/main" id="{0F541106-5EFD-49E7-BE53-757E680F6455}"/>
            </a:ext>
          </a:extLst>
        </xdr:cNvPr>
        <xdr:cNvPicPr>
          <a:picLocks/>
        </xdr:cNvPicPr>
      </xdr:nvPicPr>
      <xdr:blipFill>
        <a:blip xmlns:r="http://schemas.openxmlformats.org/officeDocument/2006/relationships" r:embed="rId1">
          <a:alphaModFix amt="45000"/>
        </a:blip>
        <a:stretch>
          <a:fillRect/>
        </a:stretch>
      </xdr:blipFill>
      <xdr:spPr>
        <a:xfrm>
          <a:off x="10848975" y="1187824749"/>
          <a:ext cx="161905" cy="161905"/>
        </a:xfrm>
        <a:prstGeom prst="rect">
          <a:avLst/>
        </a:prstGeom>
      </xdr:spPr>
    </xdr:pic>
    <xdr:clientData/>
  </xdr:twoCellAnchor>
  <xdr:twoCellAnchor>
    <xdr:from>
      <xdr:col>6</xdr:col>
      <xdr:colOff>9525</xdr:colOff>
      <xdr:row>6568</xdr:row>
      <xdr:rowOff>19050</xdr:rowOff>
    </xdr:from>
    <xdr:to>
      <xdr:col>6</xdr:col>
      <xdr:colOff>171430</xdr:colOff>
      <xdr:row>6568</xdr:row>
      <xdr:rowOff>180955</xdr:rowOff>
    </xdr:to>
    <xdr:pic>
      <xdr:nvPicPr>
        <xdr:cNvPr id="2524" name="그림 2523" descr="Ⅱ">
          <a:extLst>
            <a:ext uri="{FF2B5EF4-FFF2-40B4-BE49-F238E27FC236}">
              <a16:creationId xmlns:a16="http://schemas.microsoft.com/office/drawing/2014/main" id="{73E3297F-344F-472C-8BBD-46A6D5C8F52B}"/>
            </a:ext>
          </a:extLst>
        </xdr:cNvPr>
        <xdr:cNvPicPr>
          <a:picLocks/>
        </xdr:cNvPicPr>
      </xdr:nvPicPr>
      <xdr:blipFill>
        <a:blip xmlns:r="http://schemas.openxmlformats.org/officeDocument/2006/relationships" r:embed="rId1">
          <a:alphaModFix amt="45000"/>
        </a:blip>
        <a:stretch>
          <a:fillRect/>
        </a:stretch>
      </xdr:blipFill>
      <xdr:spPr>
        <a:xfrm>
          <a:off x="10848975" y="1188729525"/>
          <a:ext cx="161905" cy="161905"/>
        </a:xfrm>
        <a:prstGeom prst="rect">
          <a:avLst/>
        </a:prstGeom>
      </xdr:spPr>
    </xdr:pic>
    <xdr:clientData/>
  </xdr:twoCellAnchor>
  <xdr:twoCellAnchor>
    <xdr:from>
      <xdr:col>6</xdr:col>
      <xdr:colOff>9525</xdr:colOff>
      <xdr:row>6591</xdr:row>
      <xdr:rowOff>19050</xdr:rowOff>
    </xdr:from>
    <xdr:to>
      <xdr:col>6</xdr:col>
      <xdr:colOff>171430</xdr:colOff>
      <xdr:row>6591</xdr:row>
      <xdr:rowOff>180955</xdr:rowOff>
    </xdr:to>
    <xdr:pic>
      <xdr:nvPicPr>
        <xdr:cNvPr id="2525" name="그림 2524" descr="Ⅱ">
          <a:extLst>
            <a:ext uri="{FF2B5EF4-FFF2-40B4-BE49-F238E27FC236}">
              <a16:creationId xmlns:a16="http://schemas.microsoft.com/office/drawing/2014/main" id="{205B6BAF-4631-4A3D-A395-67CCCC8CB433}"/>
            </a:ext>
          </a:extLst>
        </xdr:cNvPr>
        <xdr:cNvPicPr>
          <a:picLocks/>
        </xdr:cNvPicPr>
      </xdr:nvPicPr>
      <xdr:blipFill>
        <a:blip xmlns:r="http://schemas.openxmlformats.org/officeDocument/2006/relationships" r:embed="rId1">
          <a:alphaModFix amt="45000"/>
        </a:blip>
        <a:stretch>
          <a:fillRect/>
        </a:stretch>
      </xdr:blipFill>
      <xdr:spPr>
        <a:xfrm>
          <a:off x="10848975" y="1192891950"/>
          <a:ext cx="161905" cy="161905"/>
        </a:xfrm>
        <a:prstGeom prst="rect">
          <a:avLst/>
        </a:prstGeom>
      </xdr:spPr>
    </xdr:pic>
    <xdr:clientData/>
  </xdr:twoCellAnchor>
  <xdr:twoCellAnchor>
    <xdr:from>
      <xdr:col>6</xdr:col>
      <xdr:colOff>9525</xdr:colOff>
      <xdr:row>6658</xdr:row>
      <xdr:rowOff>19050</xdr:rowOff>
    </xdr:from>
    <xdr:to>
      <xdr:col>6</xdr:col>
      <xdr:colOff>171430</xdr:colOff>
      <xdr:row>6658</xdr:row>
      <xdr:rowOff>180955</xdr:rowOff>
    </xdr:to>
    <xdr:pic>
      <xdr:nvPicPr>
        <xdr:cNvPr id="2526" name="그림 2525" descr="Ⅱ">
          <a:extLst>
            <a:ext uri="{FF2B5EF4-FFF2-40B4-BE49-F238E27FC236}">
              <a16:creationId xmlns:a16="http://schemas.microsoft.com/office/drawing/2014/main" id="{69C2E683-B5FC-4BD1-9457-C94858FC8877}"/>
            </a:ext>
          </a:extLst>
        </xdr:cNvPr>
        <xdr:cNvPicPr>
          <a:picLocks/>
        </xdr:cNvPicPr>
      </xdr:nvPicPr>
      <xdr:blipFill>
        <a:blip xmlns:r="http://schemas.openxmlformats.org/officeDocument/2006/relationships" r:embed="rId1">
          <a:alphaModFix amt="45000"/>
        </a:blip>
        <a:stretch>
          <a:fillRect/>
        </a:stretch>
      </xdr:blipFill>
      <xdr:spPr>
        <a:xfrm>
          <a:off x="10848975" y="1205017275"/>
          <a:ext cx="161905" cy="161905"/>
        </a:xfrm>
        <a:prstGeom prst="rect">
          <a:avLst/>
        </a:prstGeom>
      </xdr:spPr>
    </xdr:pic>
    <xdr:clientData/>
  </xdr:twoCellAnchor>
  <xdr:twoCellAnchor>
    <xdr:from>
      <xdr:col>6</xdr:col>
      <xdr:colOff>9525</xdr:colOff>
      <xdr:row>6650</xdr:row>
      <xdr:rowOff>19050</xdr:rowOff>
    </xdr:from>
    <xdr:to>
      <xdr:col>6</xdr:col>
      <xdr:colOff>171430</xdr:colOff>
      <xdr:row>6650</xdr:row>
      <xdr:rowOff>180955</xdr:rowOff>
    </xdr:to>
    <xdr:pic>
      <xdr:nvPicPr>
        <xdr:cNvPr id="2527" name="그림 2526" descr="Ⅱ">
          <a:extLst>
            <a:ext uri="{FF2B5EF4-FFF2-40B4-BE49-F238E27FC236}">
              <a16:creationId xmlns:a16="http://schemas.microsoft.com/office/drawing/2014/main" id="{D10705DB-8F2C-42BA-9DAE-7B6AC0189EC3}"/>
            </a:ext>
          </a:extLst>
        </xdr:cNvPr>
        <xdr:cNvPicPr>
          <a:picLocks/>
        </xdr:cNvPicPr>
      </xdr:nvPicPr>
      <xdr:blipFill>
        <a:blip xmlns:r="http://schemas.openxmlformats.org/officeDocument/2006/relationships" r:embed="rId1">
          <a:alphaModFix amt="45000"/>
        </a:blip>
        <a:stretch>
          <a:fillRect/>
        </a:stretch>
      </xdr:blipFill>
      <xdr:spPr>
        <a:xfrm>
          <a:off x="10848975" y="1203569475"/>
          <a:ext cx="161905" cy="161905"/>
        </a:xfrm>
        <a:prstGeom prst="rect">
          <a:avLst/>
        </a:prstGeom>
      </xdr:spPr>
    </xdr:pic>
    <xdr:clientData/>
  </xdr:twoCellAnchor>
  <xdr:twoCellAnchor>
    <xdr:from>
      <xdr:col>6</xdr:col>
      <xdr:colOff>9525</xdr:colOff>
      <xdr:row>6642</xdr:row>
      <xdr:rowOff>19050</xdr:rowOff>
    </xdr:from>
    <xdr:to>
      <xdr:col>6</xdr:col>
      <xdr:colOff>171430</xdr:colOff>
      <xdr:row>6642</xdr:row>
      <xdr:rowOff>180955</xdr:rowOff>
    </xdr:to>
    <xdr:pic>
      <xdr:nvPicPr>
        <xdr:cNvPr id="2528" name="그림 2527" descr="Ⅱ">
          <a:extLst>
            <a:ext uri="{FF2B5EF4-FFF2-40B4-BE49-F238E27FC236}">
              <a16:creationId xmlns:a16="http://schemas.microsoft.com/office/drawing/2014/main" id="{14FE146A-4774-4C55-9C96-A1989504344D}"/>
            </a:ext>
          </a:extLst>
        </xdr:cNvPr>
        <xdr:cNvPicPr>
          <a:picLocks/>
        </xdr:cNvPicPr>
      </xdr:nvPicPr>
      <xdr:blipFill>
        <a:blip xmlns:r="http://schemas.openxmlformats.org/officeDocument/2006/relationships" r:embed="rId1">
          <a:alphaModFix amt="45000"/>
        </a:blip>
        <a:stretch>
          <a:fillRect/>
        </a:stretch>
      </xdr:blipFill>
      <xdr:spPr>
        <a:xfrm>
          <a:off x="10848975" y="1202121675"/>
          <a:ext cx="161905" cy="161905"/>
        </a:xfrm>
        <a:prstGeom prst="rect">
          <a:avLst/>
        </a:prstGeom>
      </xdr:spPr>
    </xdr:pic>
    <xdr:clientData/>
  </xdr:twoCellAnchor>
  <xdr:twoCellAnchor>
    <xdr:from>
      <xdr:col>6</xdr:col>
      <xdr:colOff>9525</xdr:colOff>
      <xdr:row>6637</xdr:row>
      <xdr:rowOff>19050</xdr:rowOff>
    </xdr:from>
    <xdr:to>
      <xdr:col>6</xdr:col>
      <xdr:colOff>171430</xdr:colOff>
      <xdr:row>6637</xdr:row>
      <xdr:rowOff>180955</xdr:rowOff>
    </xdr:to>
    <xdr:pic>
      <xdr:nvPicPr>
        <xdr:cNvPr id="2529" name="그림 2528" descr="Ⅱ">
          <a:extLst>
            <a:ext uri="{FF2B5EF4-FFF2-40B4-BE49-F238E27FC236}">
              <a16:creationId xmlns:a16="http://schemas.microsoft.com/office/drawing/2014/main" id="{101AACE2-D53E-46C1-8D47-930788F6C4B8}"/>
            </a:ext>
          </a:extLst>
        </xdr:cNvPr>
        <xdr:cNvPicPr>
          <a:picLocks/>
        </xdr:cNvPicPr>
      </xdr:nvPicPr>
      <xdr:blipFill>
        <a:blip xmlns:r="http://schemas.openxmlformats.org/officeDocument/2006/relationships" r:embed="rId1">
          <a:alphaModFix amt="45000"/>
        </a:blip>
        <a:stretch>
          <a:fillRect/>
        </a:stretch>
      </xdr:blipFill>
      <xdr:spPr>
        <a:xfrm>
          <a:off x="10848975" y="1201216800"/>
          <a:ext cx="161905" cy="161905"/>
        </a:xfrm>
        <a:prstGeom prst="rect">
          <a:avLst/>
        </a:prstGeom>
      </xdr:spPr>
    </xdr:pic>
    <xdr:clientData/>
  </xdr:twoCellAnchor>
  <xdr:twoCellAnchor>
    <xdr:from>
      <xdr:col>6</xdr:col>
      <xdr:colOff>9525</xdr:colOff>
      <xdr:row>6607</xdr:row>
      <xdr:rowOff>19050</xdr:rowOff>
    </xdr:from>
    <xdr:to>
      <xdr:col>6</xdr:col>
      <xdr:colOff>171430</xdr:colOff>
      <xdr:row>6607</xdr:row>
      <xdr:rowOff>180955</xdr:rowOff>
    </xdr:to>
    <xdr:pic>
      <xdr:nvPicPr>
        <xdr:cNvPr id="2530" name="그림 2529" descr="Ⅱ">
          <a:extLst>
            <a:ext uri="{FF2B5EF4-FFF2-40B4-BE49-F238E27FC236}">
              <a16:creationId xmlns:a16="http://schemas.microsoft.com/office/drawing/2014/main" id="{E35FCAE9-BE74-45FF-8498-4A2DA6ED6310}"/>
            </a:ext>
          </a:extLst>
        </xdr:cNvPr>
        <xdr:cNvPicPr>
          <a:picLocks/>
        </xdr:cNvPicPr>
      </xdr:nvPicPr>
      <xdr:blipFill>
        <a:blip xmlns:r="http://schemas.openxmlformats.org/officeDocument/2006/relationships" r:embed="rId1">
          <a:alphaModFix amt="45000"/>
        </a:blip>
        <a:stretch>
          <a:fillRect/>
        </a:stretch>
      </xdr:blipFill>
      <xdr:spPr>
        <a:xfrm>
          <a:off x="10848975" y="1195787550"/>
          <a:ext cx="161905" cy="161905"/>
        </a:xfrm>
        <a:prstGeom prst="rect">
          <a:avLst/>
        </a:prstGeom>
      </xdr:spPr>
    </xdr:pic>
    <xdr:clientData/>
  </xdr:twoCellAnchor>
  <xdr:twoCellAnchor>
    <xdr:from>
      <xdr:col>6</xdr:col>
      <xdr:colOff>9525</xdr:colOff>
      <xdr:row>6676</xdr:row>
      <xdr:rowOff>19149</xdr:rowOff>
    </xdr:from>
    <xdr:to>
      <xdr:col>6</xdr:col>
      <xdr:colOff>171430</xdr:colOff>
      <xdr:row>6677</xdr:row>
      <xdr:rowOff>79</xdr:rowOff>
    </xdr:to>
    <xdr:pic>
      <xdr:nvPicPr>
        <xdr:cNvPr id="2531" name="그림 2530" descr="Ⅱ">
          <a:extLst>
            <a:ext uri="{FF2B5EF4-FFF2-40B4-BE49-F238E27FC236}">
              <a16:creationId xmlns:a16="http://schemas.microsoft.com/office/drawing/2014/main" id="{EFE5589E-0BB9-4D1A-A56C-D7A061511CBC}"/>
            </a:ext>
          </a:extLst>
        </xdr:cNvPr>
        <xdr:cNvPicPr>
          <a:picLocks/>
        </xdr:cNvPicPr>
      </xdr:nvPicPr>
      <xdr:blipFill>
        <a:blip xmlns:r="http://schemas.openxmlformats.org/officeDocument/2006/relationships" r:embed="rId1">
          <a:alphaModFix amt="45000"/>
        </a:blip>
        <a:stretch>
          <a:fillRect/>
        </a:stretch>
      </xdr:blipFill>
      <xdr:spPr>
        <a:xfrm>
          <a:off x="10848975" y="1208274924"/>
          <a:ext cx="161905" cy="161905"/>
        </a:xfrm>
        <a:prstGeom prst="rect">
          <a:avLst/>
        </a:prstGeom>
      </xdr:spPr>
    </xdr:pic>
    <xdr:clientData/>
  </xdr:twoCellAnchor>
  <xdr:twoCellAnchor>
    <xdr:from>
      <xdr:col>6</xdr:col>
      <xdr:colOff>9525</xdr:colOff>
      <xdr:row>6672</xdr:row>
      <xdr:rowOff>19050</xdr:rowOff>
    </xdr:from>
    <xdr:to>
      <xdr:col>6</xdr:col>
      <xdr:colOff>171430</xdr:colOff>
      <xdr:row>6672</xdr:row>
      <xdr:rowOff>180955</xdr:rowOff>
    </xdr:to>
    <xdr:pic>
      <xdr:nvPicPr>
        <xdr:cNvPr id="2532" name="그림 2531" descr="Ⅱ">
          <a:extLst>
            <a:ext uri="{FF2B5EF4-FFF2-40B4-BE49-F238E27FC236}">
              <a16:creationId xmlns:a16="http://schemas.microsoft.com/office/drawing/2014/main" id="{AF76E539-A9B1-4DE0-94C8-1CCF16B8FBA8}"/>
            </a:ext>
          </a:extLst>
        </xdr:cNvPr>
        <xdr:cNvPicPr>
          <a:picLocks/>
        </xdr:cNvPicPr>
      </xdr:nvPicPr>
      <xdr:blipFill>
        <a:blip xmlns:r="http://schemas.openxmlformats.org/officeDocument/2006/relationships" r:embed="rId1">
          <a:alphaModFix amt="45000"/>
        </a:blip>
        <a:stretch>
          <a:fillRect/>
        </a:stretch>
      </xdr:blipFill>
      <xdr:spPr>
        <a:xfrm>
          <a:off x="10848975" y="1207550925"/>
          <a:ext cx="161905" cy="161905"/>
        </a:xfrm>
        <a:prstGeom prst="rect">
          <a:avLst/>
        </a:prstGeom>
      </xdr:spPr>
    </xdr:pic>
    <xdr:clientData/>
  </xdr:twoCellAnchor>
  <xdr:twoCellAnchor>
    <xdr:from>
      <xdr:col>6</xdr:col>
      <xdr:colOff>9525</xdr:colOff>
      <xdr:row>6666</xdr:row>
      <xdr:rowOff>19050</xdr:rowOff>
    </xdr:from>
    <xdr:to>
      <xdr:col>6</xdr:col>
      <xdr:colOff>171430</xdr:colOff>
      <xdr:row>6666</xdr:row>
      <xdr:rowOff>180955</xdr:rowOff>
    </xdr:to>
    <xdr:pic>
      <xdr:nvPicPr>
        <xdr:cNvPr id="2533" name="그림 2532" descr="Ⅱ">
          <a:extLst>
            <a:ext uri="{FF2B5EF4-FFF2-40B4-BE49-F238E27FC236}">
              <a16:creationId xmlns:a16="http://schemas.microsoft.com/office/drawing/2014/main" id="{12EAF857-B28B-47B3-A82B-F5DB905304FA}"/>
            </a:ext>
          </a:extLst>
        </xdr:cNvPr>
        <xdr:cNvPicPr>
          <a:picLocks/>
        </xdr:cNvPicPr>
      </xdr:nvPicPr>
      <xdr:blipFill>
        <a:blip xmlns:r="http://schemas.openxmlformats.org/officeDocument/2006/relationships" r:embed="rId1">
          <a:alphaModFix amt="45000"/>
        </a:blip>
        <a:stretch>
          <a:fillRect/>
        </a:stretch>
      </xdr:blipFill>
      <xdr:spPr>
        <a:xfrm>
          <a:off x="10848975" y="1206465075"/>
          <a:ext cx="161905" cy="161905"/>
        </a:xfrm>
        <a:prstGeom prst="rect">
          <a:avLst/>
        </a:prstGeom>
      </xdr:spPr>
    </xdr:pic>
    <xdr:clientData/>
  </xdr:twoCellAnchor>
  <xdr:twoCellAnchor>
    <xdr:from>
      <xdr:col>6</xdr:col>
      <xdr:colOff>9525</xdr:colOff>
      <xdr:row>6726</xdr:row>
      <xdr:rowOff>19050</xdr:rowOff>
    </xdr:from>
    <xdr:to>
      <xdr:col>6</xdr:col>
      <xdr:colOff>171430</xdr:colOff>
      <xdr:row>6726</xdr:row>
      <xdr:rowOff>180955</xdr:rowOff>
    </xdr:to>
    <xdr:pic>
      <xdr:nvPicPr>
        <xdr:cNvPr id="2534" name="그림 2533" descr="Ⅱ">
          <a:extLst>
            <a:ext uri="{FF2B5EF4-FFF2-40B4-BE49-F238E27FC236}">
              <a16:creationId xmlns:a16="http://schemas.microsoft.com/office/drawing/2014/main" id="{3BC5F5B8-5D05-4344-B87C-F4770FA6339E}"/>
            </a:ext>
          </a:extLst>
        </xdr:cNvPr>
        <xdr:cNvPicPr>
          <a:picLocks/>
        </xdr:cNvPicPr>
      </xdr:nvPicPr>
      <xdr:blipFill>
        <a:blip xmlns:r="http://schemas.openxmlformats.org/officeDocument/2006/relationships" r:embed="rId1">
          <a:alphaModFix amt="45000"/>
        </a:blip>
        <a:stretch>
          <a:fillRect/>
        </a:stretch>
      </xdr:blipFill>
      <xdr:spPr>
        <a:xfrm>
          <a:off x="10848975" y="1217323575"/>
          <a:ext cx="161905" cy="161905"/>
        </a:xfrm>
        <a:prstGeom prst="rect">
          <a:avLst/>
        </a:prstGeom>
      </xdr:spPr>
    </xdr:pic>
    <xdr:clientData/>
  </xdr:twoCellAnchor>
  <xdr:twoCellAnchor>
    <xdr:from>
      <xdr:col>6</xdr:col>
      <xdr:colOff>9525</xdr:colOff>
      <xdr:row>6731</xdr:row>
      <xdr:rowOff>19050</xdr:rowOff>
    </xdr:from>
    <xdr:to>
      <xdr:col>6</xdr:col>
      <xdr:colOff>171430</xdr:colOff>
      <xdr:row>6731</xdr:row>
      <xdr:rowOff>180955</xdr:rowOff>
    </xdr:to>
    <xdr:pic>
      <xdr:nvPicPr>
        <xdr:cNvPr id="2535" name="그림 2534" descr="Ⅱ">
          <a:extLst>
            <a:ext uri="{FF2B5EF4-FFF2-40B4-BE49-F238E27FC236}">
              <a16:creationId xmlns:a16="http://schemas.microsoft.com/office/drawing/2014/main" id="{55CE37E7-F19E-457A-BC42-CF7212B655E4}"/>
            </a:ext>
          </a:extLst>
        </xdr:cNvPr>
        <xdr:cNvPicPr>
          <a:picLocks/>
        </xdr:cNvPicPr>
      </xdr:nvPicPr>
      <xdr:blipFill>
        <a:blip xmlns:r="http://schemas.openxmlformats.org/officeDocument/2006/relationships" r:embed="rId1">
          <a:alphaModFix amt="45000"/>
        </a:blip>
        <a:stretch>
          <a:fillRect/>
        </a:stretch>
      </xdr:blipFill>
      <xdr:spPr>
        <a:xfrm>
          <a:off x="10848975" y="1218228450"/>
          <a:ext cx="161905" cy="161905"/>
        </a:xfrm>
        <a:prstGeom prst="rect">
          <a:avLst/>
        </a:prstGeom>
      </xdr:spPr>
    </xdr:pic>
    <xdr:clientData/>
  </xdr:twoCellAnchor>
  <xdr:twoCellAnchor>
    <xdr:from>
      <xdr:col>6</xdr:col>
      <xdr:colOff>9525</xdr:colOff>
      <xdr:row>6746</xdr:row>
      <xdr:rowOff>19050</xdr:rowOff>
    </xdr:from>
    <xdr:to>
      <xdr:col>6</xdr:col>
      <xdr:colOff>171430</xdr:colOff>
      <xdr:row>6746</xdr:row>
      <xdr:rowOff>180955</xdr:rowOff>
    </xdr:to>
    <xdr:pic>
      <xdr:nvPicPr>
        <xdr:cNvPr id="2536" name="그림 2535" descr="Ⅱ">
          <a:extLst>
            <a:ext uri="{FF2B5EF4-FFF2-40B4-BE49-F238E27FC236}">
              <a16:creationId xmlns:a16="http://schemas.microsoft.com/office/drawing/2014/main" id="{0FCF23D3-B592-450A-9227-A3028EE43046}"/>
            </a:ext>
          </a:extLst>
        </xdr:cNvPr>
        <xdr:cNvPicPr>
          <a:picLocks/>
        </xdr:cNvPicPr>
      </xdr:nvPicPr>
      <xdr:blipFill>
        <a:blip xmlns:r="http://schemas.openxmlformats.org/officeDocument/2006/relationships" r:embed="rId1">
          <a:alphaModFix amt="45000"/>
        </a:blip>
        <a:stretch>
          <a:fillRect/>
        </a:stretch>
      </xdr:blipFill>
      <xdr:spPr>
        <a:xfrm>
          <a:off x="10848975" y="1220943075"/>
          <a:ext cx="161905" cy="161905"/>
        </a:xfrm>
        <a:prstGeom prst="rect">
          <a:avLst/>
        </a:prstGeom>
      </xdr:spPr>
    </xdr:pic>
    <xdr:clientData/>
  </xdr:twoCellAnchor>
  <xdr:twoCellAnchor>
    <xdr:from>
      <xdr:col>6</xdr:col>
      <xdr:colOff>9525</xdr:colOff>
      <xdr:row>6756</xdr:row>
      <xdr:rowOff>19050</xdr:rowOff>
    </xdr:from>
    <xdr:to>
      <xdr:col>6</xdr:col>
      <xdr:colOff>171430</xdr:colOff>
      <xdr:row>6756</xdr:row>
      <xdr:rowOff>180955</xdr:rowOff>
    </xdr:to>
    <xdr:pic>
      <xdr:nvPicPr>
        <xdr:cNvPr id="2537" name="그림 2536" descr="Ⅱ">
          <a:extLst>
            <a:ext uri="{FF2B5EF4-FFF2-40B4-BE49-F238E27FC236}">
              <a16:creationId xmlns:a16="http://schemas.microsoft.com/office/drawing/2014/main" id="{BC5C15C6-2B20-4AA8-9DFE-99DC755BC0D9}"/>
            </a:ext>
          </a:extLst>
        </xdr:cNvPr>
        <xdr:cNvPicPr>
          <a:picLocks/>
        </xdr:cNvPicPr>
      </xdr:nvPicPr>
      <xdr:blipFill>
        <a:blip xmlns:r="http://schemas.openxmlformats.org/officeDocument/2006/relationships" r:embed="rId1">
          <a:alphaModFix amt="45000"/>
        </a:blip>
        <a:stretch>
          <a:fillRect/>
        </a:stretch>
      </xdr:blipFill>
      <xdr:spPr>
        <a:xfrm>
          <a:off x="10848975" y="1222752825"/>
          <a:ext cx="161905" cy="161905"/>
        </a:xfrm>
        <a:prstGeom prst="rect">
          <a:avLst/>
        </a:prstGeom>
      </xdr:spPr>
    </xdr:pic>
    <xdr:clientData/>
  </xdr:twoCellAnchor>
  <xdr:twoCellAnchor>
    <xdr:from>
      <xdr:col>6</xdr:col>
      <xdr:colOff>9525</xdr:colOff>
      <xdr:row>6769</xdr:row>
      <xdr:rowOff>19050</xdr:rowOff>
    </xdr:from>
    <xdr:to>
      <xdr:col>6</xdr:col>
      <xdr:colOff>171430</xdr:colOff>
      <xdr:row>6769</xdr:row>
      <xdr:rowOff>180955</xdr:rowOff>
    </xdr:to>
    <xdr:pic>
      <xdr:nvPicPr>
        <xdr:cNvPr id="2538" name="그림 2537" descr="Ⅱ">
          <a:extLst>
            <a:ext uri="{FF2B5EF4-FFF2-40B4-BE49-F238E27FC236}">
              <a16:creationId xmlns:a16="http://schemas.microsoft.com/office/drawing/2014/main" id="{79DAA8DF-1815-4122-9BD8-B6A86640BAEF}"/>
            </a:ext>
          </a:extLst>
        </xdr:cNvPr>
        <xdr:cNvPicPr>
          <a:picLocks/>
        </xdr:cNvPicPr>
      </xdr:nvPicPr>
      <xdr:blipFill>
        <a:blip xmlns:r="http://schemas.openxmlformats.org/officeDocument/2006/relationships" r:embed="rId1">
          <a:alphaModFix amt="45000"/>
        </a:blip>
        <a:stretch>
          <a:fillRect/>
        </a:stretch>
      </xdr:blipFill>
      <xdr:spPr>
        <a:xfrm>
          <a:off x="10848975" y="1225105500"/>
          <a:ext cx="161905" cy="161905"/>
        </a:xfrm>
        <a:prstGeom prst="rect">
          <a:avLst/>
        </a:prstGeom>
      </xdr:spPr>
    </xdr:pic>
    <xdr:clientData/>
  </xdr:twoCellAnchor>
  <xdr:twoCellAnchor>
    <xdr:from>
      <xdr:col>6</xdr:col>
      <xdr:colOff>9525</xdr:colOff>
      <xdr:row>6778</xdr:row>
      <xdr:rowOff>19050</xdr:rowOff>
    </xdr:from>
    <xdr:to>
      <xdr:col>6</xdr:col>
      <xdr:colOff>171430</xdr:colOff>
      <xdr:row>6778</xdr:row>
      <xdr:rowOff>180955</xdr:rowOff>
    </xdr:to>
    <xdr:pic>
      <xdr:nvPicPr>
        <xdr:cNvPr id="2539" name="그림 2538" descr="Ⅱ">
          <a:extLst>
            <a:ext uri="{FF2B5EF4-FFF2-40B4-BE49-F238E27FC236}">
              <a16:creationId xmlns:a16="http://schemas.microsoft.com/office/drawing/2014/main" id="{C9496C5F-D6B1-405C-B1F7-9C0C55D30BEB}"/>
            </a:ext>
          </a:extLst>
        </xdr:cNvPr>
        <xdr:cNvPicPr>
          <a:picLocks/>
        </xdr:cNvPicPr>
      </xdr:nvPicPr>
      <xdr:blipFill>
        <a:blip xmlns:r="http://schemas.openxmlformats.org/officeDocument/2006/relationships" r:embed="rId1">
          <a:alphaModFix amt="45000"/>
        </a:blip>
        <a:stretch>
          <a:fillRect/>
        </a:stretch>
      </xdr:blipFill>
      <xdr:spPr>
        <a:xfrm>
          <a:off x="10848975" y="1226734275"/>
          <a:ext cx="161905" cy="161905"/>
        </a:xfrm>
        <a:prstGeom prst="rect">
          <a:avLst/>
        </a:prstGeom>
      </xdr:spPr>
    </xdr:pic>
    <xdr:clientData/>
  </xdr:twoCellAnchor>
  <xdr:twoCellAnchor>
    <xdr:from>
      <xdr:col>6</xdr:col>
      <xdr:colOff>57150</xdr:colOff>
      <xdr:row>3247</xdr:row>
      <xdr:rowOff>19050</xdr:rowOff>
    </xdr:from>
    <xdr:to>
      <xdr:col>6</xdr:col>
      <xdr:colOff>219055</xdr:colOff>
      <xdr:row>3247</xdr:row>
      <xdr:rowOff>180955</xdr:rowOff>
    </xdr:to>
    <xdr:pic>
      <xdr:nvPicPr>
        <xdr:cNvPr id="2540" name="그림 2539" descr="2">
          <a:extLst>
            <a:ext uri="{FF2B5EF4-FFF2-40B4-BE49-F238E27FC236}">
              <a16:creationId xmlns:a16="http://schemas.microsoft.com/office/drawing/2014/main" id="{DEE054D2-E7DF-48CF-A0F3-6E36958A2639}"/>
            </a:ext>
          </a:extLst>
        </xdr:cNvPr>
        <xdr:cNvPicPr>
          <a:picLocks/>
        </xdr:cNvPicPr>
      </xdr:nvPicPr>
      <xdr:blipFill>
        <a:blip xmlns:r="http://schemas.openxmlformats.org/officeDocument/2006/relationships" r:embed="rId2">
          <a:alphaModFix amt="45000"/>
        </a:blip>
        <a:stretch>
          <a:fillRect/>
        </a:stretch>
      </xdr:blipFill>
      <xdr:spPr>
        <a:xfrm>
          <a:off x="10896600" y="587711550"/>
          <a:ext cx="161905" cy="161905"/>
        </a:xfrm>
        <a:prstGeom prst="rect">
          <a:avLst/>
        </a:prstGeom>
      </xdr:spPr>
    </xdr:pic>
    <xdr:clientData/>
  </xdr:twoCellAnchor>
  <xdr:twoCellAnchor>
    <xdr:from>
      <xdr:col>6</xdr:col>
      <xdr:colOff>57150</xdr:colOff>
      <xdr:row>3253</xdr:row>
      <xdr:rowOff>19050</xdr:rowOff>
    </xdr:from>
    <xdr:to>
      <xdr:col>6</xdr:col>
      <xdr:colOff>219055</xdr:colOff>
      <xdr:row>3253</xdr:row>
      <xdr:rowOff>180955</xdr:rowOff>
    </xdr:to>
    <xdr:pic>
      <xdr:nvPicPr>
        <xdr:cNvPr id="2541" name="그림 2540" descr="2">
          <a:extLst>
            <a:ext uri="{FF2B5EF4-FFF2-40B4-BE49-F238E27FC236}">
              <a16:creationId xmlns:a16="http://schemas.microsoft.com/office/drawing/2014/main" id="{CB1AA75A-8483-4CD2-A7F8-125C538BA7E4}"/>
            </a:ext>
          </a:extLst>
        </xdr:cNvPr>
        <xdr:cNvPicPr>
          <a:picLocks/>
        </xdr:cNvPicPr>
      </xdr:nvPicPr>
      <xdr:blipFill>
        <a:blip xmlns:r="http://schemas.openxmlformats.org/officeDocument/2006/relationships" r:embed="rId2">
          <a:alphaModFix amt="45000"/>
        </a:blip>
        <a:stretch>
          <a:fillRect/>
        </a:stretch>
      </xdr:blipFill>
      <xdr:spPr>
        <a:xfrm>
          <a:off x="10896600" y="588797400"/>
          <a:ext cx="161905" cy="161905"/>
        </a:xfrm>
        <a:prstGeom prst="rect">
          <a:avLst/>
        </a:prstGeom>
      </xdr:spPr>
    </xdr:pic>
    <xdr:clientData/>
  </xdr:twoCellAnchor>
  <xdr:twoCellAnchor>
    <xdr:from>
      <xdr:col>6</xdr:col>
      <xdr:colOff>57150</xdr:colOff>
      <xdr:row>3261</xdr:row>
      <xdr:rowOff>19050</xdr:rowOff>
    </xdr:from>
    <xdr:to>
      <xdr:col>6</xdr:col>
      <xdr:colOff>219055</xdr:colOff>
      <xdr:row>3261</xdr:row>
      <xdr:rowOff>180955</xdr:rowOff>
    </xdr:to>
    <xdr:pic>
      <xdr:nvPicPr>
        <xdr:cNvPr id="2542" name="그림 2541" descr="2">
          <a:extLst>
            <a:ext uri="{FF2B5EF4-FFF2-40B4-BE49-F238E27FC236}">
              <a16:creationId xmlns:a16="http://schemas.microsoft.com/office/drawing/2014/main" id="{202698AA-9173-441F-82C8-BCE6BB83CEAB}"/>
            </a:ext>
          </a:extLst>
        </xdr:cNvPr>
        <xdr:cNvPicPr>
          <a:picLocks/>
        </xdr:cNvPicPr>
      </xdr:nvPicPr>
      <xdr:blipFill>
        <a:blip xmlns:r="http://schemas.openxmlformats.org/officeDocument/2006/relationships" r:embed="rId2">
          <a:alphaModFix amt="45000"/>
        </a:blip>
        <a:stretch>
          <a:fillRect/>
        </a:stretch>
      </xdr:blipFill>
      <xdr:spPr>
        <a:xfrm>
          <a:off x="10896600" y="590245200"/>
          <a:ext cx="161905" cy="161905"/>
        </a:xfrm>
        <a:prstGeom prst="rect">
          <a:avLst/>
        </a:prstGeom>
      </xdr:spPr>
    </xdr:pic>
    <xdr:clientData/>
  </xdr:twoCellAnchor>
  <xdr:twoCellAnchor>
    <xdr:from>
      <xdr:col>6</xdr:col>
      <xdr:colOff>57150</xdr:colOff>
      <xdr:row>3266</xdr:row>
      <xdr:rowOff>19050</xdr:rowOff>
    </xdr:from>
    <xdr:to>
      <xdr:col>6</xdr:col>
      <xdr:colOff>219055</xdr:colOff>
      <xdr:row>3266</xdr:row>
      <xdr:rowOff>180955</xdr:rowOff>
    </xdr:to>
    <xdr:pic>
      <xdr:nvPicPr>
        <xdr:cNvPr id="2543" name="그림 2542" descr="2">
          <a:extLst>
            <a:ext uri="{FF2B5EF4-FFF2-40B4-BE49-F238E27FC236}">
              <a16:creationId xmlns:a16="http://schemas.microsoft.com/office/drawing/2014/main" id="{601C1F7E-F916-41DD-A7BB-24418449702F}"/>
            </a:ext>
          </a:extLst>
        </xdr:cNvPr>
        <xdr:cNvPicPr>
          <a:picLocks/>
        </xdr:cNvPicPr>
      </xdr:nvPicPr>
      <xdr:blipFill>
        <a:blip xmlns:r="http://schemas.openxmlformats.org/officeDocument/2006/relationships" r:embed="rId2">
          <a:alphaModFix amt="45000"/>
        </a:blip>
        <a:stretch>
          <a:fillRect/>
        </a:stretch>
      </xdr:blipFill>
      <xdr:spPr>
        <a:xfrm>
          <a:off x="10896600" y="591150075"/>
          <a:ext cx="161905" cy="161905"/>
        </a:xfrm>
        <a:prstGeom prst="rect">
          <a:avLst/>
        </a:prstGeom>
      </xdr:spPr>
    </xdr:pic>
    <xdr:clientData/>
  </xdr:twoCellAnchor>
  <xdr:twoCellAnchor>
    <xdr:from>
      <xdr:col>6</xdr:col>
      <xdr:colOff>57150</xdr:colOff>
      <xdr:row>3271</xdr:row>
      <xdr:rowOff>19000</xdr:rowOff>
    </xdr:from>
    <xdr:to>
      <xdr:col>6</xdr:col>
      <xdr:colOff>219055</xdr:colOff>
      <xdr:row>3271</xdr:row>
      <xdr:rowOff>180905</xdr:rowOff>
    </xdr:to>
    <xdr:pic>
      <xdr:nvPicPr>
        <xdr:cNvPr id="2544" name="그림 2543" descr="2">
          <a:extLst>
            <a:ext uri="{FF2B5EF4-FFF2-40B4-BE49-F238E27FC236}">
              <a16:creationId xmlns:a16="http://schemas.microsoft.com/office/drawing/2014/main" id="{CC4FB0E8-DA2E-4A50-805B-EC567CE3EE29}"/>
            </a:ext>
          </a:extLst>
        </xdr:cNvPr>
        <xdr:cNvPicPr>
          <a:picLocks/>
        </xdr:cNvPicPr>
      </xdr:nvPicPr>
      <xdr:blipFill>
        <a:blip xmlns:r="http://schemas.openxmlformats.org/officeDocument/2006/relationships" r:embed="rId2">
          <a:alphaModFix amt="45000"/>
        </a:blip>
        <a:stretch>
          <a:fillRect/>
        </a:stretch>
      </xdr:blipFill>
      <xdr:spPr>
        <a:xfrm>
          <a:off x="10896600" y="592054900"/>
          <a:ext cx="161905" cy="161905"/>
        </a:xfrm>
        <a:prstGeom prst="rect">
          <a:avLst/>
        </a:prstGeom>
      </xdr:spPr>
    </xdr:pic>
    <xdr:clientData/>
  </xdr:twoCellAnchor>
  <xdr:twoCellAnchor>
    <xdr:from>
      <xdr:col>6</xdr:col>
      <xdr:colOff>57150</xdr:colOff>
      <xdr:row>3335</xdr:row>
      <xdr:rowOff>19050</xdr:rowOff>
    </xdr:from>
    <xdr:to>
      <xdr:col>6</xdr:col>
      <xdr:colOff>219055</xdr:colOff>
      <xdr:row>3335</xdr:row>
      <xdr:rowOff>180955</xdr:rowOff>
    </xdr:to>
    <xdr:pic>
      <xdr:nvPicPr>
        <xdr:cNvPr id="2545" name="그림 2544" descr="2">
          <a:extLst>
            <a:ext uri="{FF2B5EF4-FFF2-40B4-BE49-F238E27FC236}">
              <a16:creationId xmlns:a16="http://schemas.microsoft.com/office/drawing/2014/main" id="{FAB3D627-371D-426D-B563-E512C0681651}"/>
            </a:ext>
          </a:extLst>
        </xdr:cNvPr>
        <xdr:cNvPicPr>
          <a:picLocks/>
        </xdr:cNvPicPr>
      </xdr:nvPicPr>
      <xdr:blipFill>
        <a:blip xmlns:r="http://schemas.openxmlformats.org/officeDocument/2006/relationships" r:embed="rId2">
          <a:alphaModFix amt="45000"/>
        </a:blip>
        <a:stretch>
          <a:fillRect/>
        </a:stretch>
      </xdr:blipFill>
      <xdr:spPr>
        <a:xfrm>
          <a:off x="10896600" y="603637350"/>
          <a:ext cx="161905" cy="161905"/>
        </a:xfrm>
        <a:prstGeom prst="rect">
          <a:avLst/>
        </a:prstGeom>
      </xdr:spPr>
    </xdr:pic>
    <xdr:clientData/>
  </xdr:twoCellAnchor>
  <xdr:twoCellAnchor>
    <xdr:from>
      <xdr:col>6</xdr:col>
      <xdr:colOff>57150</xdr:colOff>
      <xdr:row>3330</xdr:row>
      <xdr:rowOff>19100</xdr:rowOff>
    </xdr:from>
    <xdr:to>
      <xdr:col>6</xdr:col>
      <xdr:colOff>219055</xdr:colOff>
      <xdr:row>3331</xdr:row>
      <xdr:rowOff>30</xdr:rowOff>
    </xdr:to>
    <xdr:pic>
      <xdr:nvPicPr>
        <xdr:cNvPr id="2546" name="그림 2545" descr="2">
          <a:extLst>
            <a:ext uri="{FF2B5EF4-FFF2-40B4-BE49-F238E27FC236}">
              <a16:creationId xmlns:a16="http://schemas.microsoft.com/office/drawing/2014/main" id="{6966DF96-A457-4F7C-86CB-3AA93294B609}"/>
            </a:ext>
          </a:extLst>
        </xdr:cNvPr>
        <xdr:cNvPicPr>
          <a:picLocks/>
        </xdr:cNvPicPr>
      </xdr:nvPicPr>
      <xdr:blipFill>
        <a:blip xmlns:r="http://schemas.openxmlformats.org/officeDocument/2006/relationships" r:embed="rId2">
          <a:alphaModFix amt="45000"/>
        </a:blip>
        <a:stretch>
          <a:fillRect/>
        </a:stretch>
      </xdr:blipFill>
      <xdr:spPr>
        <a:xfrm>
          <a:off x="10896600" y="602732525"/>
          <a:ext cx="161905" cy="161905"/>
        </a:xfrm>
        <a:prstGeom prst="rect">
          <a:avLst/>
        </a:prstGeom>
      </xdr:spPr>
    </xdr:pic>
    <xdr:clientData/>
  </xdr:twoCellAnchor>
  <xdr:twoCellAnchor>
    <xdr:from>
      <xdr:col>6</xdr:col>
      <xdr:colOff>57150</xdr:colOff>
      <xdr:row>3325</xdr:row>
      <xdr:rowOff>19050</xdr:rowOff>
    </xdr:from>
    <xdr:to>
      <xdr:col>6</xdr:col>
      <xdr:colOff>219055</xdr:colOff>
      <xdr:row>3325</xdr:row>
      <xdr:rowOff>180955</xdr:rowOff>
    </xdr:to>
    <xdr:pic>
      <xdr:nvPicPr>
        <xdr:cNvPr id="2547" name="그림 2546" descr="2">
          <a:extLst>
            <a:ext uri="{FF2B5EF4-FFF2-40B4-BE49-F238E27FC236}">
              <a16:creationId xmlns:a16="http://schemas.microsoft.com/office/drawing/2014/main" id="{7A089490-36AB-4E04-B7F6-297A94B7931C}"/>
            </a:ext>
          </a:extLst>
        </xdr:cNvPr>
        <xdr:cNvPicPr>
          <a:picLocks/>
        </xdr:cNvPicPr>
      </xdr:nvPicPr>
      <xdr:blipFill>
        <a:blip xmlns:r="http://schemas.openxmlformats.org/officeDocument/2006/relationships" r:embed="rId2">
          <a:alphaModFix amt="45000"/>
        </a:blip>
        <a:stretch>
          <a:fillRect/>
        </a:stretch>
      </xdr:blipFill>
      <xdr:spPr>
        <a:xfrm>
          <a:off x="10896600" y="601827600"/>
          <a:ext cx="161905" cy="161905"/>
        </a:xfrm>
        <a:prstGeom prst="rect">
          <a:avLst/>
        </a:prstGeom>
      </xdr:spPr>
    </xdr:pic>
    <xdr:clientData/>
  </xdr:twoCellAnchor>
  <xdr:twoCellAnchor>
    <xdr:from>
      <xdr:col>6</xdr:col>
      <xdr:colOff>57150</xdr:colOff>
      <xdr:row>3317</xdr:row>
      <xdr:rowOff>19050</xdr:rowOff>
    </xdr:from>
    <xdr:to>
      <xdr:col>6</xdr:col>
      <xdr:colOff>219055</xdr:colOff>
      <xdr:row>3317</xdr:row>
      <xdr:rowOff>180955</xdr:rowOff>
    </xdr:to>
    <xdr:pic>
      <xdr:nvPicPr>
        <xdr:cNvPr id="2548" name="그림 2547" descr="2">
          <a:extLst>
            <a:ext uri="{FF2B5EF4-FFF2-40B4-BE49-F238E27FC236}">
              <a16:creationId xmlns:a16="http://schemas.microsoft.com/office/drawing/2014/main" id="{3BBB2C90-5A9C-4528-B748-7735020DB62C}"/>
            </a:ext>
          </a:extLst>
        </xdr:cNvPr>
        <xdr:cNvPicPr>
          <a:picLocks/>
        </xdr:cNvPicPr>
      </xdr:nvPicPr>
      <xdr:blipFill>
        <a:blip xmlns:r="http://schemas.openxmlformats.org/officeDocument/2006/relationships" r:embed="rId2">
          <a:alphaModFix amt="45000"/>
        </a:blip>
        <a:stretch>
          <a:fillRect/>
        </a:stretch>
      </xdr:blipFill>
      <xdr:spPr>
        <a:xfrm>
          <a:off x="10896600" y="600379800"/>
          <a:ext cx="161905" cy="161905"/>
        </a:xfrm>
        <a:prstGeom prst="rect">
          <a:avLst/>
        </a:prstGeom>
      </xdr:spPr>
    </xdr:pic>
    <xdr:clientData/>
  </xdr:twoCellAnchor>
  <xdr:twoCellAnchor>
    <xdr:from>
      <xdr:col>6</xdr:col>
      <xdr:colOff>57150</xdr:colOff>
      <xdr:row>3312</xdr:row>
      <xdr:rowOff>19050</xdr:rowOff>
    </xdr:from>
    <xdr:to>
      <xdr:col>6</xdr:col>
      <xdr:colOff>219055</xdr:colOff>
      <xdr:row>3312</xdr:row>
      <xdr:rowOff>180955</xdr:rowOff>
    </xdr:to>
    <xdr:pic>
      <xdr:nvPicPr>
        <xdr:cNvPr id="2549" name="그림 2548" descr="2">
          <a:extLst>
            <a:ext uri="{FF2B5EF4-FFF2-40B4-BE49-F238E27FC236}">
              <a16:creationId xmlns:a16="http://schemas.microsoft.com/office/drawing/2014/main" id="{7A553133-5F7E-431F-AF58-0D2B877E858B}"/>
            </a:ext>
          </a:extLst>
        </xdr:cNvPr>
        <xdr:cNvPicPr>
          <a:picLocks/>
        </xdr:cNvPicPr>
      </xdr:nvPicPr>
      <xdr:blipFill>
        <a:blip xmlns:r="http://schemas.openxmlformats.org/officeDocument/2006/relationships" r:embed="rId2">
          <a:alphaModFix amt="45000"/>
        </a:blip>
        <a:stretch>
          <a:fillRect/>
        </a:stretch>
      </xdr:blipFill>
      <xdr:spPr>
        <a:xfrm>
          <a:off x="10896600" y="599474925"/>
          <a:ext cx="161905" cy="161905"/>
        </a:xfrm>
        <a:prstGeom prst="rect">
          <a:avLst/>
        </a:prstGeom>
      </xdr:spPr>
    </xdr:pic>
    <xdr:clientData/>
  </xdr:twoCellAnchor>
  <xdr:twoCellAnchor>
    <xdr:from>
      <xdr:col>6</xdr:col>
      <xdr:colOff>57150</xdr:colOff>
      <xdr:row>3412</xdr:row>
      <xdr:rowOff>19050</xdr:rowOff>
    </xdr:from>
    <xdr:to>
      <xdr:col>6</xdr:col>
      <xdr:colOff>219055</xdr:colOff>
      <xdr:row>3412</xdr:row>
      <xdr:rowOff>180955</xdr:rowOff>
    </xdr:to>
    <xdr:pic>
      <xdr:nvPicPr>
        <xdr:cNvPr id="2550" name="그림 2549" descr="2">
          <a:extLst>
            <a:ext uri="{FF2B5EF4-FFF2-40B4-BE49-F238E27FC236}">
              <a16:creationId xmlns:a16="http://schemas.microsoft.com/office/drawing/2014/main" id="{41393471-8838-4F4C-92A7-673C710A5C1F}"/>
            </a:ext>
          </a:extLst>
        </xdr:cNvPr>
        <xdr:cNvPicPr>
          <a:picLocks/>
        </xdr:cNvPicPr>
      </xdr:nvPicPr>
      <xdr:blipFill>
        <a:blip xmlns:r="http://schemas.openxmlformats.org/officeDocument/2006/relationships" r:embed="rId2">
          <a:alphaModFix amt="45000"/>
        </a:blip>
        <a:stretch>
          <a:fillRect/>
        </a:stretch>
      </xdr:blipFill>
      <xdr:spPr>
        <a:xfrm>
          <a:off x="10896600" y="617572425"/>
          <a:ext cx="161905" cy="161905"/>
        </a:xfrm>
        <a:prstGeom prst="rect">
          <a:avLst/>
        </a:prstGeom>
      </xdr:spPr>
    </xdr:pic>
    <xdr:clientData/>
  </xdr:twoCellAnchor>
  <xdr:twoCellAnchor>
    <xdr:from>
      <xdr:col>6</xdr:col>
      <xdr:colOff>57150</xdr:colOff>
      <xdr:row>3417</xdr:row>
      <xdr:rowOff>19000</xdr:rowOff>
    </xdr:from>
    <xdr:to>
      <xdr:col>6</xdr:col>
      <xdr:colOff>219055</xdr:colOff>
      <xdr:row>3417</xdr:row>
      <xdr:rowOff>180905</xdr:rowOff>
    </xdr:to>
    <xdr:pic>
      <xdr:nvPicPr>
        <xdr:cNvPr id="2551" name="그림 2550" descr="2">
          <a:extLst>
            <a:ext uri="{FF2B5EF4-FFF2-40B4-BE49-F238E27FC236}">
              <a16:creationId xmlns:a16="http://schemas.microsoft.com/office/drawing/2014/main" id="{63D73F90-436B-409F-B53C-FFF05EBB2F08}"/>
            </a:ext>
          </a:extLst>
        </xdr:cNvPr>
        <xdr:cNvPicPr>
          <a:picLocks/>
        </xdr:cNvPicPr>
      </xdr:nvPicPr>
      <xdr:blipFill>
        <a:blip xmlns:r="http://schemas.openxmlformats.org/officeDocument/2006/relationships" r:embed="rId2">
          <a:alphaModFix amt="45000"/>
        </a:blip>
        <a:stretch>
          <a:fillRect/>
        </a:stretch>
      </xdr:blipFill>
      <xdr:spPr>
        <a:xfrm>
          <a:off x="10896600" y="618477250"/>
          <a:ext cx="161905" cy="161905"/>
        </a:xfrm>
        <a:prstGeom prst="rect">
          <a:avLst/>
        </a:prstGeom>
      </xdr:spPr>
    </xdr:pic>
    <xdr:clientData/>
  </xdr:twoCellAnchor>
  <xdr:twoCellAnchor>
    <xdr:from>
      <xdr:col>6</xdr:col>
      <xdr:colOff>57150</xdr:colOff>
      <xdr:row>3424</xdr:row>
      <xdr:rowOff>19100</xdr:rowOff>
    </xdr:from>
    <xdr:to>
      <xdr:col>6</xdr:col>
      <xdr:colOff>219055</xdr:colOff>
      <xdr:row>3425</xdr:row>
      <xdr:rowOff>30</xdr:rowOff>
    </xdr:to>
    <xdr:pic>
      <xdr:nvPicPr>
        <xdr:cNvPr id="2552" name="그림 2551" descr="2">
          <a:extLst>
            <a:ext uri="{FF2B5EF4-FFF2-40B4-BE49-F238E27FC236}">
              <a16:creationId xmlns:a16="http://schemas.microsoft.com/office/drawing/2014/main" id="{44ECBF22-E36D-4B5D-8447-984F11426584}"/>
            </a:ext>
          </a:extLst>
        </xdr:cNvPr>
        <xdr:cNvPicPr>
          <a:picLocks/>
        </xdr:cNvPicPr>
      </xdr:nvPicPr>
      <xdr:blipFill>
        <a:blip xmlns:r="http://schemas.openxmlformats.org/officeDocument/2006/relationships" r:embed="rId2">
          <a:alphaModFix amt="45000"/>
        </a:blip>
        <a:stretch>
          <a:fillRect/>
        </a:stretch>
      </xdr:blipFill>
      <xdr:spPr>
        <a:xfrm>
          <a:off x="10896600" y="619744175"/>
          <a:ext cx="161905" cy="161905"/>
        </a:xfrm>
        <a:prstGeom prst="rect">
          <a:avLst/>
        </a:prstGeom>
      </xdr:spPr>
    </xdr:pic>
    <xdr:clientData/>
  </xdr:twoCellAnchor>
  <xdr:twoCellAnchor>
    <xdr:from>
      <xdr:col>6</xdr:col>
      <xdr:colOff>57150</xdr:colOff>
      <xdr:row>3429</xdr:row>
      <xdr:rowOff>19050</xdr:rowOff>
    </xdr:from>
    <xdr:to>
      <xdr:col>6</xdr:col>
      <xdr:colOff>219055</xdr:colOff>
      <xdr:row>3429</xdr:row>
      <xdr:rowOff>180955</xdr:rowOff>
    </xdr:to>
    <xdr:pic>
      <xdr:nvPicPr>
        <xdr:cNvPr id="2553" name="그림 2552" descr="2">
          <a:extLst>
            <a:ext uri="{FF2B5EF4-FFF2-40B4-BE49-F238E27FC236}">
              <a16:creationId xmlns:a16="http://schemas.microsoft.com/office/drawing/2014/main" id="{298E4999-C14B-4E89-9872-53F838C959C8}"/>
            </a:ext>
          </a:extLst>
        </xdr:cNvPr>
        <xdr:cNvPicPr>
          <a:picLocks/>
        </xdr:cNvPicPr>
      </xdr:nvPicPr>
      <xdr:blipFill>
        <a:blip xmlns:r="http://schemas.openxmlformats.org/officeDocument/2006/relationships" r:embed="rId2">
          <a:alphaModFix amt="45000"/>
        </a:blip>
        <a:stretch>
          <a:fillRect/>
        </a:stretch>
      </xdr:blipFill>
      <xdr:spPr>
        <a:xfrm>
          <a:off x="10896600" y="620649000"/>
          <a:ext cx="161905" cy="161905"/>
        </a:xfrm>
        <a:prstGeom prst="rect">
          <a:avLst/>
        </a:prstGeom>
      </xdr:spPr>
    </xdr:pic>
    <xdr:clientData/>
  </xdr:twoCellAnchor>
  <xdr:twoCellAnchor>
    <xdr:from>
      <xdr:col>6</xdr:col>
      <xdr:colOff>57150</xdr:colOff>
      <xdr:row>3494</xdr:row>
      <xdr:rowOff>19050</xdr:rowOff>
    </xdr:from>
    <xdr:to>
      <xdr:col>6</xdr:col>
      <xdr:colOff>219055</xdr:colOff>
      <xdr:row>3494</xdr:row>
      <xdr:rowOff>180955</xdr:rowOff>
    </xdr:to>
    <xdr:pic>
      <xdr:nvPicPr>
        <xdr:cNvPr id="2554" name="그림 2553" descr="2">
          <a:extLst>
            <a:ext uri="{FF2B5EF4-FFF2-40B4-BE49-F238E27FC236}">
              <a16:creationId xmlns:a16="http://schemas.microsoft.com/office/drawing/2014/main" id="{17DBD654-4106-4CE5-AA05-645F81EB1E49}"/>
            </a:ext>
          </a:extLst>
        </xdr:cNvPr>
        <xdr:cNvPicPr>
          <a:picLocks/>
        </xdr:cNvPicPr>
      </xdr:nvPicPr>
      <xdr:blipFill>
        <a:blip xmlns:r="http://schemas.openxmlformats.org/officeDocument/2006/relationships" r:embed="rId2">
          <a:alphaModFix amt="45000"/>
        </a:blip>
        <a:stretch>
          <a:fillRect/>
        </a:stretch>
      </xdr:blipFill>
      <xdr:spPr>
        <a:xfrm>
          <a:off x="10896600" y="632412375"/>
          <a:ext cx="161905" cy="161905"/>
        </a:xfrm>
        <a:prstGeom prst="rect">
          <a:avLst/>
        </a:prstGeom>
      </xdr:spPr>
    </xdr:pic>
    <xdr:clientData/>
  </xdr:twoCellAnchor>
  <xdr:twoCellAnchor>
    <xdr:from>
      <xdr:col>6</xdr:col>
      <xdr:colOff>57150</xdr:colOff>
      <xdr:row>3499</xdr:row>
      <xdr:rowOff>19100</xdr:rowOff>
    </xdr:from>
    <xdr:to>
      <xdr:col>6</xdr:col>
      <xdr:colOff>219055</xdr:colOff>
      <xdr:row>3500</xdr:row>
      <xdr:rowOff>30</xdr:rowOff>
    </xdr:to>
    <xdr:pic>
      <xdr:nvPicPr>
        <xdr:cNvPr id="2555" name="그림 2554" descr="2">
          <a:extLst>
            <a:ext uri="{FF2B5EF4-FFF2-40B4-BE49-F238E27FC236}">
              <a16:creationId xmlns:a16="http://schemas.microsoft.com/office/drawing/2014/main" id="{E1032BE5-1764-4C53-A7FE-9C375EE9E756}"/>
            </a:ext>
          </a:extLst>
        </xdr:cNvPr>
        <xdr:cNvPicPr>
          <a:picLocks/>
        </xdr:cNvPicPr>
      </xdr:nvPicPr>
      <xdr:blipFill>
        <a:blip xmlns:r="http://schemas.openxmlformats.org/officeDocument/2006/relationships" r:embed="rId2">
          <a:alphaModFix amt="45000"/>
        </a:blip>
        <a:stretch>
          <a:fillRect/>
        </a:stretch>
      </xdr:blipFill>
      <xdr:spPr>
        <a:xfrm>
          <a:off x="10896600" y="633317300"/>
          <a:ext cx="161905" cy="161905"/>
        </a:xfrm>
        <a:prstGeom prst="rect">
          <a:avLst/>
        </a:prstGeom>
      </xdr:spPr>
    </xdr:pic>
    <xdr:clientData/>
  </xdr:twoCellAnchor>
  <xdr:twoCellAnchor>
    <xdr:from>
      <xdr:col>6</xdr:col>
      <xdr:colOff>57150</xdr:colOff>
      <xdr:row>3506</xdr:row>
      <xdr:rowOff>19050</xdr:rowOff>
    </xdr:from>
    <xdr:to>
      <xdr:col>6</xdr:col>
      <xdr:colOff>219055</xdr:colOff>
      <xdr:row>3506</xdr:row>
      <xdr:rowOff>180955</xdr:rowOff>
    </xdr:to>
    <xdr:pic>
      <xdr:nvPicPr>
        <xdr:cNvPr id="2556" name="그림 2555" descr="2">
          <a:extLst>
            <a:ext uri="{FF2B5EF4-FFF2-40B4-BE49-F238E27FC236}">
              <a16:creationId xmlns:a16="http://schemas.microsoft.com/office/drawing/2014/main" id="{973B7089-6543-4559-85EF-30B56BA11B01}"/>
            </a:ext>
          </a:extLst>
        </xdr:cNvPr>
        <xdr:cNvPicPr>
          <a:picLocks/>
        </xdr:cNvPicPr>
      </xdr:nvPicPr>
      <xdr:blipFill>
        <a:blip xmlns:r="http://schemas.openxmlformats.org/officeDocument/2006/relationships" r:embed="rId2">
          <a:alphaModFix amt="45000"/>
        </a:blip>
        <a:stretch>
          <a:fillRect/>
        </a:stretch>
      </xdr:blipFill>
      <xdr:spPr>
        <a:xfrm>
          <a:off x="10896600" y="634584075"/>
          <a:ext cx="161905" cy="161905"/>
        </a:xfrm>
        <a:prstGeom prst="rect">
          <a:avLst/>
        </a:prstGeom>
      </xdr:spPr>
    </xdr:pic>
    <xdr:clientData/>
  </xdr:twoCellAnchor>
  <xdr:twoCellAnchor>
    <xdr:from>
      <xdr:col>6</xdr:col>
      <xdr:colOff>57150</xdr:colOff>
      <xdr:row>3510</xdr:row>
      <xdr:rowOff>19050</xdr:rowOff>
    </xdr:from>
    <xdr:to>
      <xdr:col>6</xdr:col>
      <xdr:colOff>219055</xdr:colOff>
      <xdr:row>3510</xdr:row>
      <xdr:rowOff>180955</xdr:rowOff>
    </xdr:to>
    <xdr:pic>
      <xdr:nvPicPr>
        <xdr:cNvPr id="2557" name="그림 2556" descr="2">
          <a:extLst>
            <a:ext uri="{FF2B5EF4-FFF2-40B4-BE49-F238E27FC236}">
              <a16:creationId xmlns:a16="http://schemas.microsoft.com/office/drawing/2014/main" id="{56335960-B41A-4F19-A998-524F527E7241}"/>
            </a:ext>
          </a:extLst>
        </xdr:cNvPr>
        <xdr:cNvPicPr>
          <a:picLocks/>
        </xdr:cNvPicPr>
      </xdr:nvPicPr>
      <xdr:blipFill>
        <a:blip xmlns:r="http://schemas.openxmlformats.org/officeDocument/2006/relationships" r:embed="rId2">
          <a:alphaModFix amt="45000"/>
        </a:blip>
        <a:stretch>
          <a:fillRect/>
        </a:stretch>
      </xdr:blipFill>
      <xdr:spPr>
        <a:xfrm>
          <a:off x="10896600" y="635307975"/>
          <a:ext cx="161905" cy="161905"/>
        </a:xfrm>
        <a:prstGeom prst="rect">
          <a:avLst/>
        </a:prstGeom>
      </xdr:spPr>
    </xdr:pic>
    <xdr:clientData/>
  </xdr:twoCellAnchor>
  <xdr:twoCellAnchor>
    <xdr:from>
      <xdr:col>6</xdr:col>
      <xdr:colOff>57150</xdr:colOff>
      <xdr:row>3515</xdr:row>
      <xdr:rowOff>19050</xdr:rowOff>
    </xdr:from>
    <xdr:to>
      <xdr:col>6</xdr:col>
      <xdr:colOff>219055</xdr:colOff>
      <xdr:row>3515</xdr:row>
      <xdr:rowOff>180955</xdr:rowOff>
    </xdr:to>
    <xdr:pic>
      <xdr:nvPicPr>
        <xdr:cNvPr id="2558" name="그림 2557" descr="2">
          <a:extLst>
            <a:ext uri="{FF2B5EF4-FFF2-40B4-BE49-F238E27FC236}">
              <a16:creationId xmlns:a16="http://schemas.microsoft.com/office/drawing/2014/main" id="{1CB63F26-7896-455F-B974-40727A1578A8}"/>
            </a:ext>
          </a:extLst>
        </xdr:cNvPr>
        <xdr:cNvPicPr>
          <a:picLocks/>
        </xdr:cNvPicPr>
      </xdr:nvPicPr>
      <xdr:blipFill>
        <a:blip xmlns:r="http://schemas.openxmlformats.org/officeDocument/2006/relationships" r:embed="rId2">
          <a:alphaModFix amt="45000"/>
        </a:blip>
        <a:stretch>
          <a:fillRect/>
        </a:stretch>
      </xdr:blipFill>
      <xdr:spPr>
        <a:xfrm>
          <a:off x="10896600" y="636212850"/>
          <a:ext cx="161905" cy="161905"/>
        </a:xfrm>
        <a:prstGeom prst="rect">
          <a:avLst/>
        </a:prstGeom>
      </xdr:spPr>
    </xdr:pic>
    <xdr:clientData/>
  </xdr:twoCellAnchor>
  <xdr:twoCellAnchor>
    <xdr:from>
      <xdr:col>6</xdr:col>
      <xdr:colOff>57150</xdr:colOff>
      <xdr:row>3572</xdr:row>
      <xdr:rowOff>19050</xdr:rowOff>
    </xdr:from>
    <xdr:to>
      <xdr:col>6</xdr:col>
      <xdr:colOff>219055</xdr:colOff>
      <xdr:row>3572</xdr:row>
      <xdr:rowOff>180955</xdr:rowOff>
    </xdr:to>
    <xdr:pic>
      <xdr:nvPicPr>
        <xdr:cNvPr id="2559" name="그림 2558" descr="2">
          <a:extLst>
            <a:ext uri="{FF2B5EF4-FFF2-40B4-BE49-F238E27FC236}">
              <a16:creationId xmlns:a16="http://schemas.microsoft.com/office/drawing/2014/main" id="{44C3E0ED-0A19-4309-92A9-C451EE2AC031}"/>
            </a:ext>
          </a:extLst>
        </xdr:cNvPr>
        <xdr:cNvPicPr>
          <a:picLocks/>
        </xdr:cNvPicPr>
      </xdr:nvPicPr>
      <xdr:blipFill>
        <a:blip xmlns:r="http://schemas.openxmlformats.org/officeDocument/2006/relationships" r:embed="rId2">
          <a:alphaModFix amt="45000"/>
        </a:blip>
        <a:stretch>
          <a:fillRect/>
        </a:stretch>
      </xdr:blipFill>
      <xdr:spPr>
        <a:xfrm>
          <a:off x="10896600" y="646528425"/>
          <a:ext cx="161905" cy="161905"/>
        </a:xfrm>
        <a:prstGeom prst="rect">
          <a:avLst/>
        </a:prstGeom>
      </xdr:spPr>
    </xdr:pic>
    <xdr:clientData/>
  </xdr:twoCellAnchor>
  <xdr:twoCellAnchor>
    <xdr:from>
      <xdr:col>6</xdr:col>
      <xdr:colOff>57150</xdr:colOff>
      <xdr:row>3567</xdr:row>
      <xdr:rowOff>19100</xdr:rowOff>
    </xdr:from>
    <xdr:to>
      <xdr:col>6</xdr:col>
      <xdr:colOff>219055</xdr:colOff>
      <xdr:row>3568</xdr:row>
      <xdr:rowOff>30</xdr:rowOff>
    </xdr:to>
    <xdr:pic>
      <xdr:nvPicPr>
        <xdr:cNvPr id="2560" name="그림 2559" descr="2">
          <a:extLst>
            <a:ext uri="{FF2B5EF4-FFF2-40B4-BE49-F238E27FC236}">
              <a16:creationId xmlns:a16="http://schemas.microsoft.com/office/drawing/2014/main" id="{C0184167-A74B-43B3-B7C8-5B1BDA80D3B7}"/>
            </a:ext>
          </a:extLst>
        </xdr:cNvPr>
        <xdr:cNvPicPr>
          <a:picLocks/>
        </xdr:cNvPicPr>
      </xdr:nvPicPr>
      <xdr:blipFill>
        <a:blip xmlns:r="http://schemas.openxmlformats.org/officeDocument/2006/relationships" r:embed="rId2">
          <a:alphaModFix amt="45000"/>
        </a:blip>
        <a:stretch>
          <a:fillRect/>
        </a:stretch>
      </xdr:blipFill>
      <xdr:spPr>
        <a:xfrm>
          <a:off x="10896600" y="645623600"/>
          <a:ext cx="161905" cy="161905"/>
        </a:xfrm>
        <a:prstGeom prst="rect">
          <a:avLst/>
        </a:prstGeom>
      </xdr:spPr>
    </xdr:pic>
    <xdr:clientData/>
  </xdr:twoCellAnchor>
  <xdr:twoCellAnchor>
    <xdr:from>
      <xdr:col>6</xdr:col>
      <xdr:colOff>57150</xdr:colOff>
      <xdr:row>3530</xdr:row>
      <xdr:rowOff>19050</xdr:rowOff>
    </xdr:from>
    <xdr:to>
      <xdr:col>6</xdr:col>
      <xdr:colOff>219055</xdr:colOff>
      <xdr:row>3530</xdr:row>
      <xdr:rowOff>180955</xdr:rowOff>
    </xdr:to>
    <xdr:pic>
      <xdr:nvPicPr>
        <xdr:cNvPr id="2561" name="그림 2560" descr="2">
          <a:extLst>
            <a:ext uri="{FF2B5EF4-FFF2-40B4-BE49-F238E27FC236}">
              <a16:creationId xmlns:a16="http://schemas.microsoft.com/office/drawing/2014/main" id="{F182368B-283E-4240-BB77-34A5C1701F6E}"/>
            </a:ext>
          </a:extLst>
        </xdr:cNvPr>
        <xdr:cNvPicPr>
          <a:picLocks/>
        </xdr:cNvPicPr>
      </xdr:nvPicPr>
      <xdr:blipFill>
        <a:blip xmlns:r="http://schemas.openxmlformats.org/officeDocument/2006/relationships" r:embed="rId2">
          <a:alphaModFix amt="45000"/>
        </a:blip>
        <a:stretch>
          <a:fillRect/>
        </a:stretch>
      </xdr:blipFill>
      <xdr:spPr>
        <a:xfrm>
          <a:off x="10896600" y="638927475"/>
          <a:ext cx="161905" cy="161905"/>
        </a:xfrm>
        <a:prstGeom prst="rect">
          <a:avLst/>
        </a:prstGeom>
      </xdr:spPr>
    </xdr:pic>
    <xdr:clientData/>
  </xdr:twoCellAnchor>
  <xdr:twoCellAnchor>
    <xdr:from>
      <xdr:col>6</xdr:col>
      <xdr:colOff>57150</xdr:colOff>
      <xdr:row>3526</xdr:row>
      <xdr:rowOff>19000</xdr:rowOff>
    </xdr:from>
    <xdr:to>
      <xdr:col>6</xdr:col>
      <xdr:colOff>219055</xdr:colOff>
      <xdr:row>3526</xdr:row>
      <xdr:rowOff>180905</xdr:rowOff>
    </xdr:to>
    <xdr:pic>
      <xdr:nvPicPr>
        <xdr:cNvPr id="2562" name="그림 2561" descr="2">
          <a:extLst>
            <a:ext uri="{FF2B5EF4-FFF2-40B4-BE49-F238E27FC236}">
              <a16:creationId xmlns:a16="http://schemas.microsoft.com/office/drawing/2014/main" id="{9C2F9541-EBBC-4CDB-85D1-0353B85BC932}"/>
            </a:ext>
          </a:extLst>
        </xdr:cNvPr>
        <xdr:cNvPicPr>
          <a:picLocks/>
        </xdr:cNvPicPr>
      </xdr:nvPicPr>
      <xdr:blipFill>
        <a:blip xmlns:r="http://schemas.openxmlformats.org/officeDocument/2006/relationships" r:embed="rId2">
          <a:alphaModFix amt="45000"/>
        </a:blip>
        <a:stretch>
          <a:fillRect/>
        </a:stretch>
      </xdr:blipFill>
      <xdr:spPr>
        <a:xfrm>
          <a:off x="10896600" y="638203525"/>
          <a:ext cx="161905" cy="161905"/>
        </a:xfrm>
        <a:prstGeom prst="rect">
          <a:avLst/>
        </a:prstGeom>
      </xdr:spPr>
    </xdr:pic>
    <xdr:clientData/>
  </xdr:twoCellAnchor>
  <xdr:twoCellAnchor>
    <xdr:from>
      <xdr:col>6</xdr:col>
      <xdr:colOff>57150</xdr:colOff>
      <xdr:row>3521</xdr:row>
      <xdr:rowOff>19050</xdr:rowOff>
    </xdr:from>
    <xdr:to>
      <xdr:col>6</xdr:col>
      <xdr:colOff>219055</xdr:colOff>
      <xdr:row>3521</xdr:row>
      <xdr:rowOff>180955</xdr:rowOff>
    </xdr:to>
    <xdr:pic>
      <xdr:nvPicPr>
        <xdr:cNvPr id="2563" name="그림 2562" descr="2">
          <a:extLst>
            <a:ext uri="{FF2B5EF4-FFF2-40B4-BE49-F238E27FC236}">
              <a16:creationId xmlns:a16="http://schemas.microsoft.com/office/drawing/2014/main" id="{E094F3BF-0E10-4808-A4C0-9B305A48E351}"/>
            </a:ext>
          </a:extLst>
        </xdr:cNvPr>
        <xdr:cNvPicPr>
          <a:picLocks/>
        </xdr:cNvPicPr>
      </xdr:nvPicPr>
      <xdr:blipFill>
        <a:blip xmlns:r="http://schemas.openxmlformats.org/officeDocument/2006/relationships" r:embed="rId2">
          <a:alphaModFix amt="45000"/>
        </a:blip>
        <a:stretch>
          <a:fillRect/>
        </a:stretch>
      </xdr:blipFill>
      <xdr:spPr>
        <a:xfrm>
          <a:off x="10896600" y="637298700"/>
          <a:ext cx="161905" cy="161905"/>
        </a:xfrm>
        <a:prstGeom prst="rect">
          <a:avLst/>
        </a:prstGeom>
      </xdr:spPr>
    </xdr:pic>
    <xdr:clientData/>
  </xdr:twoCellAnchor>
  <xdr:twoCellAnchor>
    <xdr:from>
      <xdr:col>6</xdr:col>
      <xdr:colOff>57150</xdr:colOff>
      <xdr:row>3579</xdr:row>
      <xdr:rowOff>19050</xdr:rowOff>
    </xdr:from>
    <xdr:to>
      <xdr:col>6</xdr:col>
      <xdr:colOff>219055</xdr:colOff>
      <xdr:row>3579</xdr:row>
      <xdr:rowOff>180955</xdr:rowOff>
    </xdr:to>
    <xdr:pic>
      <xdr:nvPicPr>
        <xdr:cNvPr id="2564" name="그림 2563" descr="2">
          <a:extLst>
            <a:ext uri="{FF2B5EF4-FFF2-40B4-BE49-F238E27FC236}">
              <a16:creationId xmlns:a16="http://schemas.microsoft.com/office/drawing/2014/main" id="{563D1C3C-AD9F-44F8-A844-5A1D7170BD58}"/>
            </a:ext>
          </a:extLst>
        </xdr:cNvPr>
        <xdr:cNvPicPr>
          <a:picLocks/>
        </xdr:cNvPicPr>
      </xdr:nvPicPr>
      <xdr:blipFill>
        <a:blip xmlns:r="http://schemas.openxmlformats.org/officeDocument/2006/relationships" r:embed="rId2">
          <a:alphaModFix amt="45000"/>
        </a:blip>
        <a:stretch>
          <a:fillRect/>
        </a:stretch>
      </xdr:blipFill>
      <xdr:spPr>
        <a:xfrm>
          <a:off x="10896600" y="647795250"/>
          <a:ext cx="161905" cy="161905"/>
        </a:xfrm>
        <a:prstGeom prst="rect">
          <a:avLst/>
        </a:prstGeom>
      </xdr:spPr>
    </xdr:pic>
    <xdr:clientData/>
  </xdr:twoCellAnchor>
  <xdr:twoCellAnchor>
    <xdr:from>
      <xdr:col>6</xdr:col>
      <xdr:colOff>57150</xdr:colOff>
      <xdr:row>3582</xdr:row>
      <xdr:rowOff>19100</xdr:rowOff>
    </xdr:from>
    <xdr:to>
      <xdr:col>6</xdr:col>
      <xdr:colOff>219055</xdr:colOff>
      <xdr:row>3583</xdr:row>
      <xdr:rowOff>30</xdr:rowOff>
    </xdr:to>
    <xdr:pic>
      <xdr:nvPicPr>
        <xdr:cNvPr id="2565" name="그림 2564" descr="2">
          <a:extLst>
            <a:ext uri="{FF2B5EF4-FFF2-40B4-BE49-F238E27FC236}">
              <a16:creationId xmlns:a16="http://schemas.microsoft.com/office/drawing/2014/main" id="{E00143B1-4C8A-49E3-8C66-1D96F5E0BF7D}"/>
            </a:ext>
          </a:extLst>
        </xdr:cNvPr>
        <xdr:cNvPicPr>
          <a:picLocks/>
        </xdr:cNvPicPr>
      </xdr:nvPicPr>
      <xdr:blipFill>
        <a:blip xmlns:r="http://schemas.openxmlformats.org/officeDocument/2006/relationships" r:embed="rId2">
          <a:alphaModFix amt="45000"/>
        </a:blip>
        <a:stretch>
          <a:fillRect/>
        </a:stretch>
      </xdr:blipFill>
      <xdr:spPr>
        <a:xfrm>
          <a:off x="10896600" y="648338225"/>
          <a:ext cx="161905" cy="161905"/>
        </a:xfrm>
        <a:prstGeom prst="rect">
          <a:avLst/>
        </a:prstGeom>
      </xdr:spPr>
    </xdr:pic>
    <xdr:clientData/>
  </xdr:twoCellAnchor>
  <xdr:twoCellAnchor>
    <xdr:from>
      <xdr:col>6</xdr:col>
      <xdr:colOff>57150</xdr:colOff>
      <xdr:row>3585</xdr:row>
      <xdr:rowOff>19050</xdr:rowOff>
    </xdr:from>
    <xdr:to>
      <xdr:col>6</xdr:col>
      <xdr:colOff>219055</xdr:colOff>
      <xdr:row>3585</xdr:row>
      <xdr:rowOff>180955</xdr:rowOff>
    </xdr:to>
    <xdr:pic>
      <xdr:nvPicPr>
        <xdr:cNvPr id="2566" name="그림 2565" descr="2">
          <a:extLst>
            <a:ext uri="{FF2B5EF4-FFF2-40B4-BE49-F238E27FC236}">
              <a16:creationId xmlns:a16="http://schemas.microsoft.com/office/drawing/2014/main" id="{D0388DB5-1E94-4E5E-AD39-56CA78671832}"/>
            </a:ext>
          </a:extLst>
        </xdr:cNvPr>
        <xdr:cNvPicPr>
          <a:picLocks/>
        </xdr:cNvPicPr>
      </xdr:nvPicPr>
      <xdr:blipFill>
        <a:blip xmlns:r="http://schemas.openxmlformats.org/officeDocument/2006/relationships" r:embed="rId2">
          <a:alphaModFix amt="45000"/>
        </a:blip>
        <a:stretch>
          <a:fillRect/>
        </a:stretch>
      </xdr:blipFill>
      <xdr:spPr>
        <a:xfrm>
          <a:off x="10896600" y="648881100"/>
          <a:ext cx="161905" cy="161905"/>
        </a:xfrm>
        <a:prstGeom prst="rect">
          <a:avLst/>
        </a:prstGeom>
      </xdr:spPr>
    </xdr:pic>
    <xdr:clientData/>
  </xdr:twoCellAnchor>
  <xdr:twoCellAnchor>
    <xdr:from>
      <xdr:col>6</xdr:col>
      <xdr:colOff>57150</xdr:colOff>
      <xdr:row>3587</xdr:row>
      <xdr:rowOff>19050</xdr:rowOff>
    </xdr:from>
    <xdr:to>
      <xdr:col>6</xdr:col>
      <xdr:colOff>219055</xdr:colOff>
      <xdr:row>3587</xdr:row>
      <xdr:rowOff>180955</xdr:rowOff>
    </xdr:to>
    <xdr:pic>
      <xdr:nvPicPr>
        <xdr:cNvPr id="2567" name="그림 2566" descr="2">
          <a:extLst>
            <a:ext uri="{FF2B5EF4-FFF2-40B4-BE49-F238E27FC236}">
              <a16:creationId xmlns:a16="http://schemas.microsoft.com/office/drawing/2014/main" id="{C3392715-4C8E-41A6-8362-0E4C6CF1084D}"/>
            </a:ext>
          </a:extLst>
        </xdr:cNvPr>
        <xdr:cNvPicPr>
          <a:picLocks/>
        </xdr:cNvPicPr>
      </xdr:nvPicPr>
      <xdr:blipFill>
        <a:blip xmlns:r="http://schemas.openxmlformats.org/officeDocument/2006/relationships" r:embed="rId2">
          <a:alphaModFix amt="45000"/>
        </a:blip>
        <a:stretch>
          <a:fillRect/>
        </a:stretch>
      </xdr:blipFill>
      <xdr:spPr>
        <a:xfrm>
          <a:off x="10896600" y="649243050"/>
          <a:ext cx="161905" cy="161905"/>
        </a:xfrm>
        <a:prstGeom prst="rect">
          <a:avLst/>
        </a:prstGeom>
      </xdr:spPr>
    </xdr:pic>
    <xdr:clientData/>
  </xdr:twoCellAnchor>
  <xdr:twoCellAnchor>
    <xdr:from>
      <xdr:col>6</xdr:col>
      <xdr:colOff>57150</xdr:colOff>
      <xdr:row>3589</xdr:row>
      <xdr:rowOff>19050</xdr:rowOff>
    </xdr:from>
    <xdr:to>
      <xdr:col>6</xdr:col>
      <xdr:colOff>219055</xdr:colOff>
      <xdr:row>3589</xdr:row>
      <xdr:rowOff>180955</xdr:rowOff>
    </xdr:to>
    <xdr:pic>
      <xdr:nvPicPr>
        <xdr:cNvPr id="2568" name="그림 2567" descr="2">
          <a:extLst>
            <a:ext uri="{FF2B5EF4-FFF2-40B4-BE49-F238E27FC236}">
              <a16:creationId xmlns:a16="http://schemas.microsoft.com/office/drawing/2014/main" id="{F9657391-231C-4F4D-A484-76123FBCF0C0}"/>
            </a:ext>
          </a:extLst>
        </xdr:cNvPr>
        <xdr:cNvPicPr>
          <a:picLocks/>
        </xdr:cNvPicPr>
      </xdr:nvPicPr>
      <xdr:blipFill>
        <a:blip xmlns:r="http://schemas.openxmlformats.org/officeDocument/2006/relationships" r:embed="rId2">
          <a:alphaModFix amt="45000"/>
        </a:blip>
        <a:stretch>
          <a:fillRect/>
        </a:stretch>
      </xdr:blipFill>
      <xdr:spPr>
        <a:xfrm>
          <a:off x="10896600" y="649605000"/>
          <a:ext cx="161905" cy="161905"/>
        </a:xfrm>
        <a:prstGeom prst="rect">
          <a:avLst/>
        </a:prstGeom>
      </xdr:spPr>
    </xdr:pic>
    <xdr:clientData/>
  </xdr:twoCellAnchor>
  <xdr:twoCellAnchor>
    <xdr:from>
      <xdr:col>6</xdr:col>
      <xdr:colOff>57150</xdr:colOff>
      <xdr:row>3592</xdr:row>
      <xdr:rowOff>19050</xdr:rowOff>
    </xdr:from>
    <xdr:to>
      <xdr:col>6</xdr:col>
      <xdr:colOff>219055</xdr:colOff>
      <xdr:row>3592</xdr:row>
      <xdr:rowOff>180955</xdr:rowOff>
    </xdr:to>
    <xdr:pic>
      <xdr:nvPicPr>
        <xdr:cNvPr id="2569" name="그림 2568" descr="2">
          <a:extLst>
            <a:ext uri="{FF2B5EF4-FFF2-40B4-BE49-F238E27FC236}">
              <a16:creationId xmlns:a16="http://schemas.microsoft.com/office/drawing/2014/main" id="{518FBB51-E87D-465C-8731-F30AFE698606}"/>
            </a:ext>
          </a:extLst>
        </xdr:cNvPr>
        <xdr:cNvPicPr>
          <a:picLocks/>
        </xdr:cNvPicPr>
      </xdr:nvPicPr>
      <xdr:blipFill>
        <a:blip xmlns:r="http://schemas.openxmlformats.org/officeDocument/2006/relationships" r:embed="rId2">
          <a:alphaModFix amt="45000"/>
        </a:blip>
        <a:stretch>
          <a:fillRect/>
        </a:stretch>
      </xdr:blipFill>
      <xdr:spPr>
        <a:xfrm>
          <a:off x="10896600" y="650147925"/>
          <a:ext cx="161905" cy="161905"/>
        </a:xfrm>
        <a:prstGeom prst="rect">
          <a:avLst/>
        </a:prstGeom>
      </xdr:spPr>
    </xdr:pic>
    <xdr:clientData/>
  </xdr:twoCellAnchor>
  <xdr:twoCellAnchor>
    <xdr:from>
      <xdr:col>6</xdr:col>
      <xdr:colOff>57150</xdr:colOff>
      <xdr:row>3597</xdr:row>
      <xdr:rowOff>19100</xdr:rowOff>
    </xdr:from>
    <xdr:to>
      <xdr:col>6</xdr:col>
      <xdr:colOff>219055</xdr:colOff>
      <xdr:row>3598</xdr:row>
      <xdr:rowOff>30</xdr:rowOff>
    </xdr:to>
    <xdr:pic>
      <xdr:nvPicPr>
        <xdr:cNvPr id="2570" name="그림 2569" descr="2">
          <a:extLst>
            <a:ext uri="{FF2B5EF4-FFF2-40B4-BE49-F238E27FC236}">
              <a16:creationId xmlns:a16="http://schemas.microsoft.com/office/drawing/2014/main" id="{4172AB2B-8228-4756-988D-14499DC78E22}"/>
            </a:ext>
          </a:extLst>
        </xdr:cNvPr>
        <xdr:cNvPicPr>
          <a:picLocks/>
        </xdr:cNvPicPr>
      </xdr:nvPicPr>
      <xdr:blipFill>
        <a:blip xmlns:r="http://schemas.openxmlformats.org/officeDocument/2006/relationships" r:embed="rId2">
          <a:alphaModFix amt="45000"/>
        </a:blip>
        <a:stretch>
          <a:fillRect/>
        </a:stretch>
      </xdr:blipFill>
      <xdr:spPr>
        <a:xfrm>
          <a:off x="10896600" y="651052850"/>
          <a:ext cx="161905" cy="161905"/>
        </a:xfrm>
        <a:prstGeom prst="rect">
          <a:avLst/>
        </a:prstGeom>
      </xdr:spPr>
    </xdr:pic>
    <xdr:clientData/>
  </xdr:twoCellAnchor>
  <xdr:twoCellAnchor>
    <xdr:from>
      <xdr:col>6</xdr:col>
      <xdr:colOff>57150</xdr:colOff>
      <xdr:row>3600</xdr:row>
      <xdr:rowOff>19050</xdr:rowOff>
    </xdr:from>
    <xdr:to>
      <xdr:col>6</xdr:col>
      <xdr:colOff>219055</xdr:colOff>
      <xdr:row>3600</xdr:row>
      <xdr:rowOff>180955</xdr:rowOff>
    </xdr:to>
    <xdr:pic>
      <xdr:nvPicPr>
        <xdr:cNvPr id="2571" name="그림 2570" descr="2">
          <a:extLst>
            <a:ext uri="{FF2B5EF4-FFF2-40B4-BE49-F238E27FC236}">
              <a16:creationId xmlns:a16="http://schemas.microsoft.com/office/drawing/2014/main" id="{23E2E240-22F4-4CC9-8F13-2B35193AAA70}"/>
            </a:ext>
          </a:extLst>
        </xdr:cNvPr>
        <xdr:cNvPicPr>
          <a:picLocks/>
        </xdr:cNvPicPr>
      </xdr:nvPicPr>
      <xdr:blipFill>
        <a:blip xmlns:r="http://schemas.openxmlformats.org/officeDocument/2006/relationships" r:embed="rId2">
          <a:alphaModFix amt="45000"/>
        </a:blip>
        <a:stretch>
          <a:fillRect/>
        </a:stretch>
      </xdr:blipFill>
      <xdr:spPr>
        <a:xfrm>
          <a:off x="10896600" y="651595725"/>
          <a:ext cx="161905" cy="161905"/>
        </a:xfrm>
        <a:prstGeom prst="rect">
          <a:avLst/>
        </a:prstGeom>
      </xdr:spPr>
    </xdr:pic>
    <xdr:clientData/>
  </xdr:twoCellAnchor>
  <xdr:twoCellAnchor>
    <xdr:from>
      <xdr:col>6</xdr:col>
      <xdr:colOff>57150</xdr:colOff>
      <xdr:row>3603</xdr:row>
      <xdr:rowOff>19050</xdr:rowOff>
    </xdr:from>
    <xdr:to>
      <xdr:col>6</xdr:col>
      <xdr:colOff>219055</xdr:colOff>
      <xdr:row>3603</xdr:row>
      <xdr:rowOff>180955</xdr:rowOff>
    </xdr:to>
    <xdr:pic>
      <xdr:nvPicPr>
        <xdr:cNvPr id="2572" name="그림 2571" descr="2">
          <a:extLst>
            <a:ext uri="{FF2B5EF4-FFF2-40B4-BE49-F238E27FC236}">
              <a16:creationId xmlns:a16="http://schemas.microsoft.com/office/drawing/2014/main" id="{1FF29353-A3CC-46FC-AF89-DE8B4D1F158A}"/>
            </a:ext>
          </a:extLst>
        </xdr:cNvPr>
        <xdr:cNvPicPr>
          <a:picLocks/>
        </xdr:cNvPicPr>
      </xdr:nvPicPr>
      <xdr:blipFill>
        <a:blip xmlns:r="http://schemas.openxmlformats.org/officeDocument/2006/relationships" r:embed="rId2">
          <a:alphaModFix amt="45000"/>
        </a:blip>
        <a:stretch>
          <a:fillRect/>
        </a:stretch>
      </xdr:blipFill>
      <xdr:spPr>
        <a:xfrm>
          <a:off x="10896600" y="652138650"/>
          <a:ext cx="161905" cy="161905"/>
        </a:xfrm>
        <a:prstGeom prst="rect">
          <a:avLst/>
        </a:prstGeom>
      </xdr:spPr>
    </xdr:pic>
    <xdr:clientData/>
  </xdr:twoCellAnchor>
  <xdr:twoCellAnchor>
    <xdr:from>
      <xdr:col>6</xdr:col>
      <xdr:colOff>57150</xdr:colOff>
      <xdr:row>3605</xdr:row>
      <xdr:rowOff>19000</xdr:rowOff>
    </xdr:from>
    <xdr:to>
      <xdr:col>6</xdr:col>
      <xdr:colOff>219055</xdr:colOff>
      <xdr:row>3605</xdr:row>
      <xdr:rowOff>180905</xdr:rowOff>
    </xdr:to>
    <xdr:pic>
      <xdr:nvPicPr>
        <xdr:cNvPr id="2573" name="그림 2572" descr="2">
          <a:extLst>
            <a:ext uri="{FF2B5EF4-FFF2-40B4-BE49-F238E27FC236}">
              <a16:creationId xmlns:a16="http://schemas.microsoft.com/office/drawing/2014/main" id="{C25F1955-1A02-4E07-8224-AE5646CCD7AB}"/>
            </a:ext>
          </a:extLst>
        </xdr:cNvPr>
        <xdr:cNvPicPr>
          <a:picLocks/>
        </xdr:cNvPicPr>
      </xdr:nvPicPr>
      <xdr:blipFill>
        <a:blip xmlns:r="http://schemas.openxmlformats.org/officeDocument/2006/relationships" r:embed="rId2">
          <a:alphaModFix amt="45000"/>
        </a:blip>
        <a:stretch>
          <a:fillRect/>
        </a:stretch>
      </xdr:blipFill>
      <xdr:spPr>
        <a:xfrm>
          <a:off x="10896600" y="652500550"/>
          <a:ext cx="161905" cy="161905"/>
        </a:xfrm>
        <a:prstGeom prst="rect">
          <a:avLst/>
        </a:prstGeom>
      </xdr:spPr>
    </xdr:pic>
    <xdr:clientData/>
  </xdr:twoCellAnchor>
  <xdr:twoCellAnchor>
    <xdr:from>
      <xdr:col>6</xdr:col>
      <xdr:colOff>57150</xdr:colOff>
      <xdr:row>3608</xdr:row>
      <xdr:rowOff>19050</xdr:rowOff>
    </xdr:from>
    <xdr:to>
      <xdr:col>6</xdr:col>
      <xdr:colOff>219055</xdr:colOff>
      <xdr:row>3608</xdr:row>
      <xdr:rowOff>180955</xdr:rowOff>
    </xdr:to>
    <xdr:pic>
      <xdr:nvPicPr>
        <xdr:cNvPr id="2574" name="그림 2573" descr="2">
          <a:extLst>
            <a:ext uri="{FF2B5EF4-FFF2-40B4-BE49-F238E27FC236}">
              <a16:creationId xmlns:a16="http://schemas.microsoft.com/office/drawing/2014/main" id="{AF7F7BAF-DD8C-46C4-8292-1F4DC82AB830}"/>
            </a:ext>
          </a:extLst>
        </xdr:cNvPr>
        <xdr:cNvPicPr>
          <a:picLocks/>
        </xdr:cNvPicPr>
      </xdr:nvPicPr>
      <xdr:blipFill>
        <a:blip xmlns:r="http://schemas.openxmlformats.org/officeDocument/2006/relationships" r:embed="rId2">
          <a:alphaModFix amt="45000"/>
        </a:blip>
        <a:stretch>
          <a:fillRect/>
        </a:stretch>
      </xdr:blipFill>
      <xdr:spPr>
        <a:xfrm>
          <a:off x="10896600" y="653043525"/>
          <a:ext cx="161905" cy="161905"/>
        </a:xfrm>
        <a:prstGeom prst="rect">
          <a:avLst/>
        </a:prstGeom>
      </xdr:spPr>
    </xdr:pic>
    <xdr:clientData/>
  </xdr:twoCellAnchor>
  <xdr:twoCellAnchor>
    <xdr:from>
      <xdr:col>6</xdr:col>
      <xdr:colOff>57150</xdr:colOff>
      <xdr:row>3611</xdr:row>
      <xdr:rowOff>19050</xdr:rowOff>
    </xdr:from>
    <xdr:to>
      <xdr:col>6</xdr:col>
      <xdr:colOff>219055</xdr:colOff>
      <xdr:row>3611</xdr:row>
      <xdr:rowOff>180955</xdr:rowOff>
    </xdr:to>
    <xdr:pic>
      <xdr:nvPicPr>
        <xdr:cNvPr id="2575" name="그림 2574" descr="2">
          <a:extLst>
            <a:ext uri="{FF2B5EF4-FFF2-40B4-BE49-F238E27FC236}">
              <a16:creationId xmlns:a16="http://schemas.microsoft.com/office/drawing/2014/main" id="{3184A18D-A15E-4344-B15F-B5D6F7BB27ED}"/>
            </a:ext>
          </a:extLst>
        </xdr:cNvPr>
        <xdr:cNvPicPr>
          <a:picLocks/>
        </xdr:cNvPicPr>
      </xdr:nvPicPr>
      <xdr:blipFill>
        <a:blip xmlns:r="http://schemas.openxmlformats.org/officeDocument/2006/relationships" r:embed="rId2">
          <a:alphaModFix amt="45000"/>
        </a:blip>
        <a:stretch>
          <a:fillRect/>
        </a:stretch>
      </xdr:blipFill>
      <xdr:spPr>
        <a:xfrm>
          <a:off x="10896600" y="653586450"/>
          <a:ext cx="161905" cy="161905"/>
        </a:xfrm>
        <a:prstGeom prst="rect">
          <a:avLst/>
        </a:prstGeom>
      </xdr:spPr>
    </xdr:pic>
    <xdr:clientData/>
  </xdr:twoCellAnchor>
  <xdr:twoCellAnchor>
    <xdr:from>
      <xdr:col>6</xdr:col>
      <xdr:colOff>57150</xdr:colOff>
      <xdr:row>3613</xdr:row>
      <xdr:rowOff>19050</xdr:rowOff>
    </xdr:from>
    <xdr:to>
      <xdr:col>6</xdr:col>
      <xdr:colOff>219055</xdr:colOff>
      <xdr:row>3613</xdr:row>
      <xdr:rowOff>180955</xdr:rowOff>
    </xdr:to>
    <xdr:pic>
      <xdr:nvPicPr>
        <xdr:cNvPr id="2576" name="그림 2575" descr="2">
          <a:extLst>
            <a:ext uri="{FF2B5EF4-FFF2-40B4-BE49-F238E27FC236}">
              <a16:creationId xmlns:a16="http://schemas.microsoft.com/office/drawing/2014/main" id="{9D3CD976-EA80-4675-BBCA-F21B8CC020BC}"/>
            </a:ext>
          </a:extLst>
        </xdr:cNvPr>
        <xdr:cNvPicPr>
          <a:picLocks/>
        </xdr:cNvPicPr>
      </xdr:nvPicPr>
      <xdr:blipFill>
        <a:blip xmlns:r="http://schemas.openxmlformats.org/officeDocument/2006/relationships" r:embed="rId2">
          <a:alphaModFix amt="45000"/>
        </a:blip>
        <a:stretch>
          <a:fillRect/>
        </a:stretch>
      </xdr:blipFill>
      <xdr:spPr>
        <a:xfrm>
          <a:off x="10896600" y="653948400"/>
          <a:ext cx="161905" cy="161905"/>
        </a:xfrm>
        <a:prstGeom prst="rect">
          <a:avLst/>
        </a:prstGeom>
      </xdr:spPr>
    </xdr:pic>
    <xdr:clientData/>
  </xdr:twoCellAnchor>
  <xdr:twoCellAnchor>
    <xdr:from>
      <xdr:col>6</xdr:col>
      <xdr:colOff>57150</xdr:colOff>
      <xdr:row>3616</xdr:row>
      <xdr:rowOff>19100</xdr:rowOff>
    </xdr:from>
    <xdr:to>
      <xdr:col>6</xdr:col>
      <xdr:colOff>219055</xdr:colOff>
      <xdr:row>3617</xdr:row>
      <xdr:rowOff>30</xdr:rowOff>
    </xdr:to>
    <xdr:pic>
      <xdr:nvPicPr>
        <xdr:cNvPr id="2577" name="그림 2576" descr="2">
          <a:extLst>
            <a:ext uri="{FF2B5EF4-FFF2-40B4-BE49-F238E27FC236}">
              <a16:creationId xmlns:a16="http://schemas.microsoft.com/office/drawing/2014/main" id="{ABB145BF-EBA9-4919-B38C-EEE6ABC5662B}"/>
            </a:ext>
          </a:extLst>
        </xdr:cNvPr>
        <xdr:cNvPicPr>
          <a:picLocks/>
        </xdr:cNvPicPr>
      </xdr:nvPicPr>
      <xdr:blipFill>
        <a:blip xmlns:r="http://schemas.openxmlformats.org/officeDocument/2006/relationships" r:embed="rId2">
          <a:alphaModFix amt="45000"/>
        </a:blip>
        <a:stretch>
          <a:fillRect/>
        </a:stretch>
      </xdr:blipFill>
      <xdr:spPr>
        <a:xfrm>
          <a:off x="10896600" y="654491375"/>
          <a:ext cx="161905" cy="161905"/>
        </a:xfrm>
        <a:prstGeom prst="rect">
          <a:avLst/>
        </a:prstGeom>
      </xdr:spPr>
    </xdr:pic>
    <xdr:clientData/>
  </xdr:twoCellAnchor>
  <xdr:twoCellAnchor>
    <xdr:from>
      <xdr:col>6</xdr:col>
      <xdr:colOff>57150</xdr:colOff>
      <xdr:row>3618</xdr:row>
      <xdr:rowOff>19050</xdr:rowOff>
    </xdr:from>
    <xdr:to>
      <xdr:col>6</xdr:col>
      <xdr:colOff>219055</xdr:colOff>
      <xdr:row>3618</xdr:row>
      <xdr:rowOff>180955</xdr:rowOff>
    </xdr:to>
    <xdr:pic>
      <xdr:nvPicPr>
        <xdr:cNvPr id="2578" name="그림 2577" descr="2">
          <a:extLst>
            <a:ext uri="{FF2B5EF4-FFF2-40B4-BE49-F238E27FC236}">
              <a16:creationId xmlns:a16="http://schemas.microsoft.com/office/drawing/2014/main" id="{5A640479-6745-4A52-89FF-B004A1AF81B9}"/>
            </a:ext>
          </a:extLst>
        </xdr:cNvPr>
        <xdr:cNvPicPr>
          <a:picLocks/>
        </xdr:cNvPicPr>
      </xdr:nvPicPr>
      <xdr:blipFill>
        <a:blip xmlns:r="http://schemas.openxmlformats.org/officeDocument/2006/relationships" r:embed="rId2">
          <a:alphaModFix amt="45000"/>
        </a:blip>
        <a:stretch>
          <a:fillRect/>
        </a:stretch>
      </xdr:blipFill>
      <xdr:spPr>
        <a:xfrm>
          <a:off x="10896600" y="654853275"/>
          <a:ext cx="161905" cy="161905"/>
        </a:xfrm>
        <a:prstGeom prst="rect">
          <a:avLst/>
        </a:prstGeom>
      </xdr:spPr>
    </xdr:pic>
    <xdr:clientData/>
  </xdr:twoCellAnchor>
  <xdr:twoCellAnchor>
    <xdr:from>
      <xdr:col>6</xdr:col>
      <xdr:colOff>57149</xdr:colOff>
      <xdr:row>3620</xdr:row>
      <xdr:rowOff>19000</xdr:rowOff>
    </xdr:from>
    <xdr:to>
      <xdr:col>6</xdr:col>
      <xdr:colOff>283949</xdr:colOff>
      <xdr:row>3620</xdr:row>
      <xdr:rowOff>180905</xdr:rowOff>
    </xdr:to>
    <xdr:pic>
      <xdr:nvPicPr>
        <xdr:cNvPr id="2579" name="그림 2578" descr="4">
          <a:extLst>
            <a:ext uri="{FF2B5EF4-FFF2-40B4-BE49-F238E27FC236}">
              <a16:creationId xmlns:a16="http://schemas.microsoft.com/office/drawing/2014/main" id="{6BD9BDFC-0CE6-4604-8FF5-114CAD2EC09D}"/>
            </a:ext>
          </a:extLst>
        </xdr:cNvPr>
        <xdr:cNvPicPr>
          <a:picLocks/>
        </xdr:cNvPicPr>
      </xdr:nvPicPr>
      <xdr:blipFill>
        <a:blip xmlns:r="http://schemas.openxmlformats.org/officeDocument/2006/relationships" r:embed="rId2">
          <a:alphaModFix amt="45000"/>
        </a:blip>
        <a:stretch>
          <a:fillRect/>
        </a:stretch>
      </xdr:blipFill>
      <xdr:spPr>
        <a:xfrm>
          <a:off x="10896599" y="655215175"/>
          <a:ext cx="226800" cy="161905"/>
        </a:xfrm>
        <a:prstGeom prst="rect">
          <a:avLst/>
        </a:prstGeom>
      </xdr:spPr>
    </xdr:pic>
    <xdr:clientData/>
  </xdr:twoCellAnchor>
  <xdr:twoCellAnchor>
    <xdr:from>
      <xdr:col>6</xdr:col>
      <xdr:colOff>57149</xdr:colOff>
      <xdr:row>3622</xdr:row>
      <xdr:rowOff>19050</xdr:rowOff>
    </xdr:from>
    <xdr:to>
      <xdr:col>6</xdr:col>
      <xdr:colOff>283949</xdr:colOff>
      <xdr:row>3622</xdr:row>
      <xdr:rowOff>180955</xdr:rowOff>
    </xdr:to>
    <xdr:pic>
      <xdr:nvPicPr>
        <xdr:cNvPr id="2580" name="그림 2579" descr="4">
          <a:extLst>
            <a:ext uri="{FF2B5EF4-FFF2-40B4-BE49-F238E27FC236}">
              <a16:creationId xmlns:a16="http://schemas.microsoft.com/office/drawing/2014/main" id="{64494486-6E86-438A-9547-5B1CC7A6BCFD}"/>
            </a:ext>
          </a:extLst>
        </xdr:cNvPr>
        <xdr:cNvPicPr>
          <a:picLocks/>
        </xdr:cNvPicPr>
      </xdr:nvPicPr>
      <xdr:blipFill>
        <a:blip xmlns:r="http://schemas.openxmlformats.org/officeDocument/2006/relationships" r:embed="rId2">
          <a:alphaModFix amt="45000"/>
        </a:blip>
        <a:stretch>
          <a:fillRect/>
        </a:stretch>
      </xdr:blipFill>
      <xdr:spPr>
        <a:xfrm>
          <a:off x="10896599" y="655577175"/>
          <a:ext cx="226800" cy="161905"/>
        </a:xfrm>
        <a:prstGeom prst="rect">
          <a:avLst/>
        </a:prstGeom>
      </xdr:spPr>
    </xdr:pic>
    <xdr:clientData/>
  </xdr:twoCellAnchor>
  <xdr:twoCellAnchor>
    <xdr:from>
      <xdr:col>6</xdr:col>
      <xdr:colOff>57149</xdr:colOff>
      <xdr:row>3624</xdr:row>
      <xdr:rowOff>19000</xdr:rowOff>
    </xdr:from>
    <xdr:to>
      <xdr:col>6</xdr:col>
      <xdr:colOff>283949</xdr:colOff>
      <xdr:row>3624</xdr:row>
      <xdr:rowOff>180905</xdr:rowOff>
    </xdr:to>
    <xdr:pic>
      <xdr:nvPicPr>
        <xdr:cNvPr id="2581" name="그림 2580" descr="4">
          <a:extLst>
            <a:ext uri="{FF2B5EF4-FFF2-40B4-BE49-F238E27FC236}">
              <a16:creationId xmlns:a16="http://schemas.microsoft.com/office/drawing/2014/main" id="{843ADCAE-E3AD-4F3A-A0D9-FDB274182615}"/>
            </a:ext>
          </a:extLst>
        </xdr:cNvPr>
        <xdr:cNvPicPr>
          <a:picLocks/>
        </xdr:cNvPicPr>
      </xdr:nvPicPr>
      <xdr:blipFill>
        <a:blip xmlns:r="http://schemas.openxmlformats.org/officeDocument/2006/relationships" r:embed="rId2">
          <a:alphaModFix amt="45000"/>
        </a:blip>
        <a:stretch>
          <a:fillRect/>
        </a:stretch>
      </xdr:blipFill>
      <xdr:spPr>
        <a:xfrm>
          <a:off x="10896599" y="655939075"/>
          <a:ext cx="226800" cy="161905"/>
        </a:xfrm>
        <a:prstGeom prst="rect">
          <a:avLst/>
        </a:prstGeom>
      </xdr:spPr>
    </xdr:pic>
    <xdr:clientData/>
  </xdr:twoCellAnchor>
  <xdr:twoCellAnchor>
    <xdr:from>
      <xdr:col>6</xdr:col>
      <xdr:colOff>57149</xdr:colOff>
      <xdr:row>3626</xdr:row>
      <xdr:rowOff>19050</xdr:rowOff>
    </xdr:from>
    <xdr:to>
      <xdr:col>6</xdr:col>
      <xdr:colOff>283949</xdr:colOff>
      <xdr:row>3626</xdr:row>
      <xdr:rowOff>180955</xdr:rowOff>
    </xdr:to>
    <xdr:pic>
      <xdr:nvPicPr>
        <xdr:cNvPr id="2582" name="그림 2581" descr="4">
          <a:extLst>
            <a:ext uri="{FF2B5EF4-FFF2-40B4-BE49-F238E27FC236}">
              <a16:creationId xmlns:a16="http://schemas.microsoft.com/office/drawing/2014/main" id="{768B5F8D-A1C3-420B-B034-87B1860D2E6A}"/>
            </a:ext>
          </a:extLst>
        </xdr:cNvPr>
        <xdr:cNvPicPr>
          <a:picLocks/>
        </xdr:cNvPicPr>
      </xdr:nvPicPr>
      <xdr:blipFill>
        <a:blip xmlns:r="http://schemas.openxmlformats.org/officeDocument/2006/relationships" r:embed="rId2">
          <a:alphaModFix amt="45000"/>
        </a:blip>
        <a:stretch>
          <a:fillRect/>
        </a:stretch>
      </xdr:blipFill>
      <xdr:spPr>
        <a:xfrm>
          <a:off x="10896599" y="656301075"/>
          <a:ext cx="226800" cy="161905"/>
        </a:xfrm>
        <a:prstGeom prst="rect">
          <a:avLst/>
        </a:prstGeom>
      </xdr:spPr>
    </xdr:pic>
    <xdr:clientData/>
  </xdr:twoCellAnchor>
  <xdr:twoCellAnchor>
    <xdr:from>
      <xdr:col>6</xdr:col>
      <xdr:colOff>57149</xdr:colOff>
      <xdr:row>3629</xdr:row>
      <xdr:rowOff>19050</xdr:rowOff>
    </xdr:from>
    <xdr:to>
      <xdr:col>6</xdr:col>
      <xdr:colOff>283949</xdr:colOff>
      <xdr:row>3629</xdr:row>
      <xdr:rowOff>180955</xdr:rowOff>
    </xdr:to>
    <xdr:pic>
      <xdr:nvPicPr>
        <xdr:cNvPr id="2583" name="그림 2582" descr="4">
          <a:extLst>
            <a:ext uri="{FF2B5EF4-FFF2-40B4-BE49-F238E27FC236}">
              <a16:creationId xmlns:a16="http://schemas.microsoft.com/office/drawing/2014/main" id="{A1DB2A26-9114-419F-8B73-EA7FD06B8AA8}"/>
            </a:ext>
          </a:extLst>
        </xdr:cNvPr>
        <xdr:cNvPicPr>
          <a:picLocks/>
        </xdr:cNvPicPr>
      </xdr:nvPicPr>
      <xdr:blipFill>
        <a:blip xmlns:r="http://schemas.openxmlformats.org/officeDocument/2006/relationships" r:embed="rId2">
          <a:alphaModFix amt="45000"/>
        </a:blip>
        <a:stretch>
          <a:fillRect/>
        </a:stretch>
      </xdr:blipFill>
      <xdr:spPr>
        <a:xfrm>
          <a:off x="10896599" y="656844000"/>
          <a:ext cx="226800" cy="161905"/>
        </a:xfrm>
        <a:prstGeom prst="rect">
          <a:avLst/>
        </a:prstGeom>
      </xdr:spPr>
    </xdr:pic>
    <xdr:clientData/>
  </xdr:twoCellAnchor>
  <xdr:twoCellAnchor>
    <xdr:from>
      <xdr:col>6</xdr:col>
      <xdr:colOff>57150</xdr:colOff>
      <xdr:row>3703</xdr:row>
      <xdr:rowOff>19000</xdr:rowOff>
    </xdr:from>
    <xdr:to>
      <xdr:col>6</xdr:col>
      <xdr:colOff>219055</xdr:colOff>
      <xdr:row>3703</xdr:row>
      <xdr:rowOff>180905</xdr:rowOff>
    </xdr:to>
    <xdr:pic>
      <xdr:nvPicPr>
        <xdr:cNvPr id="2584" name="그림 2583" descr="2">
          <a:extLst>
            <a:ext uri="{FF2B5EF4-FFF2-40B4-BE49-F238E27FC236}">
              <a16:creationId xmlns:a16="http://schemas.microsoft.com/office/drawing/2014/main" id="{EE5BCE4D-4B91-445A-A8F5-0D211DA8065F}"/>
            </a:ext>
          </a:extLst>
        </xdr:cNvPr>
        <xdr:cNvPicPr>
          <a:picLocks/>
        </xdr:cNvPicPr>
      </xdr:nvPicPr>
      <xdr:blipFill>
        <a:blip xmlns:r="http://schemas.openxmlformats.org/officeDocument/2006/relationships" r:embed="rId2">
          <a:alphaModFix amt="45000"/>
        </a:blip>
        <a:stretch>
          <a:fillRect/>
        </a:stretch>
      </xdr:blipFill>
      <xdr:spPr>
        <a:xfrm>
          <a:off x="10896600" y="670236100"/>
          <a:ext cx="161905" cy="161905"/>
        </a:xfrm>
        <a:prstGeom prst="rect">
          <a:avLst/>
        </a:prstGeom>
      </xdr:spPr>
    </xdr:pic>
    <xdr:clientData/>
  </xdr:twoCellAnchor>
  <xdr:twoCellAnchor>
    <xdr:from>
      <xdr:col>6</xdr:col>
      <xdr:colOff>57150</xdr:colOff>
      <xdr:row>3700</xdr:row>
      <xdr:rowOff>19050</xdr:rowOff>
    </xdr:from>
    <xdr:to>
      <xdr:col>6</xdr:col>
      <xdr:colOff>219055</xdr:colOff>
      <xdr:row>3700</xdr:row>
      <xdr:rowOff>180955</xdr:rowOff>
    </xdr:to>
    <xdr:pic>
      <xdr:nvPicPr>
        <xdr:cNvPr id="2585" name="그림 2584" descr="2">
          <a:extLst>
            <a:ext uri="{FF2B5EF4-FFF2-40B4-BE49-F238E27FC236}">
              <a16:creationId xmlns:a16="http://schemas.microsoft.com/office/drawing/2014/main" id="{22170F4C-FB1D-46BA-9F6B-554EC1851D7D}"/>
            </a:ext>
          </a:extLst>
        </xdr:cNvPr>
        <xdr:cNvPicPr>
          <a:picLocks/>
        </xdr:cNvPicPr>
      </xdr:nvPicPr>
      <xdr:blipFill>
        <a:blip xmlns:r="http://schemas.openxmlformats.org/officeDocument/2006/relationships" r:embed="rId2">
          <a:alphaModFix amt="45000"/>
        </a:blip>
        <a:stretch>
          <a:fillRect/>
        </a:stretch>
      </xdr:blipFill>
      <xdr:spPr>
        <a:xfrm>
          <a:off x="10896600" y="669693225"/>
          <a:ext cx="161905" cy="161905"/>
        </a:xfrm>
        <a:prstGeom prst="rect">
          <a:avLst/>
        </a:prstGeom>
      </xdr:spPr>
    </xdr:pic>
    <xdr:clientData/>
  </xdr:twoCellAnchor>
  <xdr:twoCellAnchor>
    <xdr:from>
      <xdr:col>6</xdr:col>
      <xdr:colOff>57150</xdr:colOff>
      <xdr:row>3697</xdr:row>
      <xdr:rowOff>19050</xdr:rowOff>
    </xdr:from>
    <xdr:to>
      <xdr:col>6</xdr:col>
      <xdr:colOff>219055</xdr:colOff>
      <xdr:row>3697</xdr:row>
      <xdr:rowOff>180955</xdr:rowOff>
    </xdr:to>
    <xdr:pic>
      <xdr:nvPicPr>
        <xdr:cNvPr id="2586" name="그림 2585" descr="2">
          <a:extLst>
            <a:ext uri="{FF2B5EF4-FFF2-40B4-BE49-F238E27FC236}">
              <a16:creationId xmlns:a16="http://schemas.microsoft.com/office/drawing/2014/main" id="{3B0C5ACB-A2FD-47D8-AF85-9E0BC3DEC829}"/>
            </a:ext>
          </a:extLst>
        </xdr:cNvPr>
        <xdr:cNvPicPr>
          <a:picLocks/>
        </xdr:cNvPicPr>
      </xdr:nvPicPr>
      <xdr:blipFill>
        <a:blip xmlns:r="http://schemas.openxmlformats.org/officeDocument/2006/relationships" r:embed="rId2">
          <a:alphaModFix amt="45000"/>
        </a:blip>
        <a:stretch>
          <a:fillRect/>
        </a:stretch>
      </xdr:blipFill>
      <xdr:spPr>
        <a:xfrm>
          <a:off x="10896600" y="669150300"/>
          <a:ext cx="161905" cy="161905"/>
        </a:xfrm>
        <a:prstGeom prst="rect">
          <a:avLst/>
        </a:prstGeom>
      </xdr:spPr>
    </xdr:pic>
    <xdr:clientData/>
  </xdr:twoCellAnchor>
  <xdr:twoCellAnchor>
    <xdr:from>
      <xdr:col>6</xdr:col>
      <xdr:colOff>57150</xdr:colOff>
      <xdr:row>3693</xdr:row>
      <xdr:rowOff>19050</xdr:rowOff>
    </xdr:from>
    <xdr:to>
      <xdr:col>6</xdr:col>
      <xdr:colOff>219055</xdr:colOff>
      <xdr:row>3693</xdr:row>
      <xdr:rowOff>180955</xdr:rowOff>
    </xdr:to>
    <xdr:pic>
      <xdr:nvPicPr>
        <xdr:cNvPr id="2587" name="그림 2586" descr="2">
          <a:extLst>
            <a:ext uri="{FF2B5EF4-FFF2-40B4-BE49-F238E27FC236}">
              <a16:creationId xmlns:a16="http://schemas.microsoft.com/office/drawing/2014/main" id="{21CAFF7E-1678-44E9-B395-9D67F0064FA8}"/>
            </a:ext>
          </a:extLst>
        </xdr:cNvPr>
        <xdr:cNvPicPr>
          <a:picLocks/>
        </xdr:cNvPicPr>
      </xdr:nvPicPr>
      <xdr:blipFill>
        <a:blip xmlns:r="http://schemas.openxmlformats.org/officeDocument/2006/relationships" r:embed="rId2">
          <a:alphaModFix amt="45000"/>
        </a:blip>
        <a:stretch>
          <a:fillRect/>
        </a:stretch>
      </xdr:blipFill>
      <xdr:spPr>
        <a:xfrm>
          <a:off x="10896600" y="668426400"/>
          <a:ext cx="161905" cy="161905"/>
        </a:xfrm>
        <a:prstGeom prst="rect">
          <a:avLst/>
        </a:prstGeom>
      </xdr:spPr>
    </xdr:pic>
    <xdr:clientData/>
  </xdr:twoCellAnchor>
  <xdr:twoCellAnchor>
    <xdr:from>
      <xdr:col>6</xdr:col>
      <xdr:colOff>57150</xdr:colOff>
      <xdr:row>3733</xdr:row>
      <xdr:rowOff>19000</xdr:rowOff>
    </xdr:from>
    <xdr:to>
      <xdr:col>6</xdr:col>
      <xdr:colOff>219055</xdr:colOff>
      <xdr:row>3733</xdr:row>
      <xdr:rowOff>180905</xdr:rowOff>
    </xdr:to>
    <xdr:pic>
      <xdr:nvPicPr>
        <xdr:cNvPr id="2588" name="그림 2587" descr="2">
          <a:extLst>
            <a:ext uri="{FF2B5EF4-FFF2-40B4-BE49-F238E27FC236}">
              <a16:creationId xmlns:a16="http://schemas.microsoft.com/office/drawing/2014/main" id="{787AC10D-FC40-4ACB-A507-A29800B93A19}"/>
            </a:ext>
          </a:extLst>
        </xdr:cNvPr>
        <xdr:cNvPicPr>
          <a:picLocks/>
        </xdr:cNvPicPr>
      </xdr:nvPicPr>
      <xdr:blipFill>
        <a:blip xmlns:r="http://schemas.openxmlformats.org/officeDocument/2006/relationships" r:embed="rId2">
          <a:alphaModFix amt="45000"/>
        </a:blip>
        <a:stretch>
          <a:fillRect/>
        </a:stretch>
      </xdr:blipFill>
      <xdr:spPr>
        <a:xfrm>
          <a:off x="10896600" y="675665350"/>
          <a:ext cx="161905" cy="161905"/>
        </a:xfrm>
        <a:prstGeom prst="rect">
          <a:avLst/>
        </a:prstGeom>
      </xdr:spPr>
    </xdr:pic>
    <xdr:clientData/>
  </xdr:twoCellAnchor>
  <xdr:twoCellAnchor>
    <xdr:from>
      <xdr:col>6</xdr:col>
      <xdr:colOff>57150</xdr:colOff>
      <xdr:row>3730</xdr:row>
      <xdr:rowOff>19050</xdr:rowOff>
    </xdr:from>
    <xdr:to>
      <xdr:col>6</xdr:col>
      <xdr:colOff>219055</xdr:colOff>
      <xdr:row>3730</xdr:row>
      <xdr:rowOff>180955</xdr:rowOff>
    </xdr:to>
    <xdr:pic>
      <xdr:nvPicPr>
        <xdr:cNvPr id="2589" name="그림 2588" descr="2">
          <a:extLst>
            <a:ext uri="{FF2B5EF4-FFF2-40B4-BE49-F238E27FC236}">
              <a16:creationId xmlns:a16="http://schemas.microsoft.com/office/drawing/2014/main" id="{11DDBBF2-24CD-4D22-88BC-24B0BA0FC7DE}"/>
            </a:ext>
          </a:extLst>
        </xdr:cNvPr>
        <xdr:cNvPicPr>
          <a:picLocks/>
        </xdr:cNvPicPr>
      </xdr:nvPicPr>
      <xdr:blipFill>
        <a:blip xmlns:r="http://schemas.openxmlformats.org/officeDocument/2006/relationships" r:embed="rId2">
          <a:alphaModFix amt="45000"/>
        </a:blip>
        <a:stretch>
          <a:fillRect/>
        </a:stretch>
      </xdr:blipFill>
      <xdr:spPr>
        <a:xfrm>
          <a:off x="10896600" y="675122475"/>
          <a:ext cx="161905" cy="161905"/>
        </a:xfrm>
        <a:prstGeom prst="rect">
          <a:avLst/>
        </a:prstGeom>
      </xdr:spPr>
    </xdr:pic>
    <xdr:clientData/>
  </xdr:twoCellAnchor>
  <xdr:twoCellAnchor>
    <xdr:from>
      <xdr:col>6</xdr:col>
      <xdr:colOff>57150</xdr:colOff>
      <xdr:row>3727</xdr:row>
      <xdr:rowOff>19050</xdr:rowOff>
    </xdr:from>
    <xdr:to>
      <xdr:col>6</xdr:col>
      <xdr:colOff>219055</xdr:colOff>
      <xdr:row>3727</xdr:row>
      <xdr:rowOff>180955</xdr:rowOff>
    </xdr:to>
    <xdr:pic>
      <xdr:nvPicPr>
        <xdr:cNvPr id="2590" name="그림 2589" descr="2">
          <a:extLst>
            <a:ext uri="{FF2B5EF4-FFF2-40B4-BE49-F238E27FC236}">
              <a16:creationId xmlns:a16="http://schemas.microsoft.com/office/drawing/2014/main" id="{6C76127D-F18C-4D23-9670-16DF4DEB1974}"/>
            </a:ext>
          </a:extLst>
        </xdr:cNvPr>
        <xdr:cNvPicPr>
          <a:picLocks/>
        </xdr:cNvPicPr>
      </xdr:nvPicPr>
      <xdr:blipFill>
        <a:blip xmlns:r="http://schemas.openxmlformats.org/officeDocument/2006/relationships" r:embed="rId2">
          <a:alphaModFix amt="45000"/>
        </a:blip>
        <a:stretch>
          <a:fillRect/>
        </a:stretch>
      </xdr:blipFill>
      <xdr:spPr>
        <a:xfrm>
          <a:off x="10896600" y="674579550"/>
          <a:ext cx="161905" cy="161905"/>
        </a:xfrm>
        <a:prstGeom prst="rect">
          <a:avLst/>
        </a:prstGeom>
      </xdr:spPr>
    </xdr:pic>
    <xdr:clientData/>
  </xdr:twoCellAnchor>
  <xdr:twoCellAnchor>
    <xdr:from>
      <xdr:col>6</xdr:col>
      <xdr:colOff>57150</xdr:colOff>
      <xdr:row>3717</xdr:row>
      <xdr:rowOff>19050</xdr:rowOff>
    </xdr:from>
    <xdr:to>
      <xdr:col>6</xdr:col>
      <xdr:colOff>219055</xdr:colOff>
      <xdr:row>3717</xdr:row>
      <xdr:rowOff>180955</xdr:rowOff>
    </xdr:to>
    <xdr:pic>
      <xdr:nvPicPr>
        <xdr:cNvPr id="2591" name="그림 2590" descr="2">
          <a:extLst>
            <a:ext uri="{FF2B5EF4-FFF2-40B4-BE49-F238E27FC236}">
              <a16:creationId xmlns:a16="http://schemas.microsoft.com/office/drawing/2014/main" id="{C5823249-4484-4E5A-AC42-2AC0106B7B29}"/>
            </a:ext>
          </a:extLst>
        </xdr:cNvPr>
        <xdr:cNvPicPr>
          <a:picLocks/>
        </xdr:cNvPicPr>
      </xdr:nvPicPr>
      <xdr:blipFill>
        <a:blip xmlns:r="http://schemas.openxmlformats.org/officeDocument/2006/relationships" r:embed="rId2">
          <a:alphaModFix amt="45000"/>
        </a:blip>
        <a:stretch>
          <a:fillRect/>
        </a:stretch>
      </xdr:blipFill>
      <xdr:spPr>
        <a:xfrm>
          <a:off x="10896600" y="672769800"/>
          <a:ext cx="161905" cy="161905"/>
        </a:xfrm>
        <a:prstGeom prst="rect">
          <a:avLst/>
        </a:prstGeom>
      </xdr:spPr>
    </xdr:pic>
    <xdr:clientData/>
  </xdr:twoCellAnchor>
  <xdr:twoCellAnchor>
    <xdr:from>
      <xdr:col>6</xdr:col>
      <xdr:colOff>57150</xdr:colOff>
      <xdr:row>3714</xdr:row>
      <xdr:rowOff>19100</xdr:rowOff>
    </xdr:from>
    <xdr:to>
      <xdr:col>6</xdr:col>
      <xdr:colOff>219055</xdr:colOff>
      <xdr:row>3715</xdr:row>
      <xdr:rowOff>30</xdr:rowOff>
    </xdr:to>
    <xdr:pic>
      <xdr:nvPicPr>
        <xdr:cNvPr id="2592" name="그림 2591" descr="2">
          <a:extLst>
            <a:ext uri="{FF2B5EF4-FFF2-40B4-BE49-F238E27FC236}">
              <a16:creationId xmlns:a16="http://schemas.microsoft.com/office/drawing/2014/main" id="{576205A6-CCFF-4828-B02C-368AD6323D4F}"/>
            </a:ext>
          </a:extLst>
        </xdr:cNvPr>
        <xdr:cNvPicPr>
          <a:picLocks/>
        </xdr:cNvPicPr>
      </xdr:nvPicPr>
      <xdr:blipFill>
        <a:blip xmlns:r="http://schemas.openxmlformats.org/officeDocument/2006/relationships" r:embed="rId2">
          <a:alphaModFix amt="45000"/>
        </a:blip>
        <a:stretch>
          <a:fillRect/>
        </a:stretch>
      </xdr:blipFill>
      <xdr:spPr>
        <a:xfrm>
          <a:off x="10896600" y="672226925"/>
          <a:ext cx="161905" cy="161905"/>
        </a:xfrm>
        <a:prstGeom prst="rect">
          <a:avLst/>
        </a:prstGeom>
      </xdr:spPr>
    </xdr:pic>
    <xdr:clientData/>
  </xdr:twoCellAnchor>
  <xdr:twoCellAnchor>
    <xdr:from>
      <xdr:col>6</xdr:col>
      <xdr:colOff>57150</xdr:colOff>
      <xdr:row>3711</xdr:row>
      <xdr:rowOff>19050</xdr:rowOff>
    </xdr:from>
    <xdr:to>
      <xdr:col>6</xdr:col>
      <xdr:colOff>219055</xdr:colOff>
      <xdr:row>3711</xdr:row>
      <xdr:rowOff>180955</xdr:rowOff>
    </xdr:to>
    <xdr:pic>
      <xdr:nvPicPr>
        <xdr:cNvPr id="2593" name="그림 2592" descr="2">
          <a:extLst>
            <a:ext uri="{FF2B5EF4-FFF2-40B4-BE49-F238E27FC236}">
              <a16:creationId xmlns:a16="http://schemas.microsoft.com/office/drawing/2014/main" id="{AA23B262-F50B-4B3D-B92F-8A31B5076E04}"/>
            </a:ext>
          </a:extLst>
        </xdr:cNvPr>
        <xdr:cNvPicPr>
          <a:picLocks/>
        </xdr:cNvPicPr>
      </xdr:nvPicPr>
      <xdr:blipFill>
        <a:blip xmlns:r="http://schemas.openxmlformats.org/officeDocument/2006/relationships" r:embed="rId2">
          <a:alphaModFix amt="45000"/>
        </a:blip>
        <a:stretch>
          <a:fillRect/>
        </a:stretch>
      </xdr:blipFill>
      <xdr:spPr>
        <a:xfrm>
          <a:off x="10896600" y="671683950"/>
          <a:ext cx="161905" cy="161905"/>
        </a:xfrm>
        <a:prstGeom prst="rect">
          <a:avLst/>
        </a:prstGeom>
      </xdr:spPr>
    </xdr:pic>
    <xdr:clientData/>
  </xdr:twoCellAnchor>
  <xdr:twoCellAnchor>
    <xdr:from>
      <xdr:col>6</xdr:col>
      <xdr:colOff>57150</xdr:colOff>
      <xdr:row>3708</xdr:row>
      <xdr:rowOff>19050</xdr:rowOff>
    </xdr:from>
    <xdr:to>
      <xdr:col>6</xdr:col>
      <xdr:colOff>219055</xdr:colOff>
      <xdr:row>3708</xdr:row>
      <xdr:rowOff>180955</xdr:rowOff>
    </xdr:to>
    <xdr:pic>
      <xdr:nvPicPr>
        <xdr:cNvPr id="2594" name="그림 2593" descr="2">
          <a:extLst>
            <a:ext uri="{FF2B5EF4-FFF2-40B4-BE49-F238E27FC236}">
              <a16:creationId xmlns:a16="http://schemas.microsoft.com/office/drawing/2014/main" id="{F2E61243-9D90-458B-BF65-DB1691253F27}"/>
            </a:ext>
          </a:extLst>
        </xdr:cNvPr>
        <xdr:cNvPicPr>
          <a:picLocks/>
        </xdr:cNvPicPr>
      </xdr:nvPicPr>
      <xdr:blipFill>
        <a:blip xmlns:r="http://schemas.openxmlformats.org/officeDocument/2006/relationships" r:embed="rId2">
          <a:alphaModFix amt="45000"/>
        </a:blip>
        <a:stretch>
          <a:fillRect/>
        </a:stretch>
      </xdr:blipFill>
      <xdr:spPr>
        <a:xfrm>
          <a:off x="10896600" y="671141025"/>
          <a:ext cx="161905" cy="161905"/>
        </a:xfrm>
        <a:prstGeom prst="rect">
          <a:avLst/>
        </a:prstGeom>
      </xdr:spPr>
    </xdr:pic>
    <xdr:clientData/>
  </xdr:twoCellAnchor>
  <xdr:twoCellAnchor>
    <xdr:from>
      <xdr:col>6</xdr:col>
      <xdr:colOff>57150</xdr:colOff>
      <xdr:row>3773</xdr:row>
      <xdr:rowOff>19050</xdr:rowOff>
    </xdr:from>
    <xdr:to>
      <xdr:col>6</xdr:col>
      <xdr:colOff>219055</xdr:colOff>
      <xdr:row>3773</xdr:row>
      <xdr:rowOff>180955</xdr:rowOff>
    </xdr:to>
    <xdr:pic>
      <xdr:nvPicPr>
        <xdr:cNvPr id="2595" name="그림 2594" descr="2">
          <a:extLst>
            <a:ext uri="{FF2B5EF4-FFF2-40B4-BE49-F238E27FC236}">
              <a16:creationId xmlns:a16="http://schemas.microsoft.com/office/drawing/2014/main" id="{48410BAD-010C-4102-B69B-6A4324EC047D}"/>
            </a:ext>
          </a:extLst>
        </xdr:cNvPr>
        <xdr:cNvPicPr>
          <a:picLocks/>
        </xdr:cNvPicPr>
      </xdr:nvPicPr>
      <xdr:blipFill>
        <a:blip xmlns:r="http://schemas.openxmlformats.org/officeDocument/2006/relationships" r:embed="rId2">
          <a:alphaModFix amt="45000"/>
        </a:blip>
        <a:stretch>
          <a:fillRect/>
        </a:stretch>
      </xdr:blipFill>
      <xdr:spPr>
        <a:xfrm>
          <a:off x="10896600" y="682904400"/>
          <a:ext cx="161905" cy="161905"/>
        </a:xfrm>
        <a:prstGeom prst="rect">
          <a:avLst/>
        </a:prstGeom>
      </xdr:spPr>
    </xdr:pic>
    <xdr:clientData/>
  </xdr:twoCellAnchor>
  <xdr:twoCellAnchor>
    <xdr:from>
      <xdr:col>6</xdr:col>
      <xdr:colOff>57150</xdr:colOff>
      <xdr:row>3777</xdr:row>
      <xdr:rowOff>19050</xdr:rowOff>
    </xdr:from>
    <xdr:to>
      <xdr:col>6</xdr:col>
      <xdr:colOff>219055</xdr:colOff>
      <xdr:row>3777</xdr:row>
      <xdr:rowOff>180955</xdr:rowOff>
    </xdr:to>
    <xdr:pic>
      <xdr:nvPicPr>
        <xdr:cNvPr id="2596" name="그림 2595" descr="2">
          <a:extLst>
            <a:ext uri="{FF2B5EF4-FFF2-40B4-BE49-F238E27FC236}">
              <a16:creationId xmlns:a16="http://schemas.microsoft.com/office/drawing/2014/main" id="{1767F8DE-2210-4D7C-8CA6-63E5FEE028AC}"/>
            </a:ext>
          </a:extLst>
        </xdr:cNvPr>
        <xdr:cNvPicPr>
          <a:picLocks/>
        </xdr:cNvPicPr>
      </xdr:nvPicPr>
      <xdr:blipFill>
        <a:blip xmlns:r="http://schemas.openxmlformats.org/officeDocument/2006/relationships" r:embed="rId2">
          <a:alphaModFix amt="45000"/>
        </a:blip>
        <a:stretch>
          <a:fillRect/>
        </a:stretch>
      </xdr:blipFill>
      <xdr:spPr>
        <a:xfrm>
          <a:off x="10896600" y="683628300"/>
          <a:ext cx="161905" cy="161905"/>
        </a:xfrm>
        <a:prstGeom prst="rect">
          <a:avLst/>
        </a:prstGeom>
      </xdr:spPr>
    </xdr:pic>
    <xdr:clientData/>
  </xdr:twoCellAnchor>
  <xdr:twoCellAnchor>
    <xdr:from>
      <xdr:col>6</xdr:col>
      <xdr:colOff>57150</xdr:colOff>
      <xdr:row>3782</xdr:row>
      <xdr:rowOff>19000</xdr:rowOff>
    </xdr:from>
    <xdr:to>
      <xdr:col>6</xdr:col>
      <xdr:colOff>219055</xdr:colOff>
      <xdr:row>3782</xdr:row>
      <xdr:rowOff>180905</xdr:rowOff>
    </xdr:to>
    <xdr:pic>
      <xdr:nvPicPr>
        <xdr:cNvPr id="2597" name="그림 2596" descr="2">
          <a:extLst>
            <a:ext uri="{FF2B5EF4-FFF2-40B4-BE49-F238E27FC236}">
              <a16:creationId xmlns:a16="http://schemas.microsoft.com/office/drawing/2014/main" id="{9B11618C-AD50-49CD-A316-ABA03FC100AD}"/>
            </a:ext>
          </a:extLst>
        </xdr:cNvPr>
        <xdr:cNvPicPr>
          <a:picLocks/>
        </xdr:cNvPicPr>
      </xdr:nvPicPr>
      <xdr:blipFill>
        <a:blip xmlns:r="http://schemas.openxmlformats.org/officeDocument/2006/relationships" r:embed="rId2">
          <a:alphaModFix amt="45000"/>
        </a:blip>
        <a:stretch>
          <a:fillRect/>
        </a:stretch>
      </xdr:blipFill>
      <xdr:spPr>
        <a:xfrm>
          <a:off x="10896600" y="684533125"/>
          <a:ext cx="161905" cy="161905"/>
        </a:xfrm>
        <a:prstGeom prst="rect">
          <a:avLst/>
        </a:prstGeom>
      </xdr:spPr>
    </xdr:pic>
    <xdr:clientData/>
  </xdr:twoCellAnchor>
  <xdr:twoCellAnchor>
    <xdr:from>
      <xdr:col>6</xdr:col>
      <xdr:colOff>57150</xdr:colOff>
      <xdr:row>3786</xdr:row>
      <xdr:rowOff>19050</xdr:rowOff>
    </xdr:from>
    <xdr:to>
      <xdr:col>6</xdr:col>
      <xdr:colOff>219055</xdr:colOff>
      <xdr:row>3786</xdr:row>
      <xdr:rowOff>180955</xdr:rowOff>
    </xdr:to>
    <xdr:pic>
      <xdr:nvPicPr>
        <xdr:cNvPr id="2598" name="그림 2597" descr="2">
          <a:extLst>
            <a:ext uri="{FF2B5EF4-FFF2-40B4-BE49-F238E27FC236}">
              <a16:creationId xmlns:a16="http://schemas.microsoft.com/office/drawing/2014/main" id="{4FBE86C7-EEC2-4022-9894-FB0F9EFB3673}"/>
            </a:ext>
          </a:extLst>
        </xdr:cNvPr>
        <xdr:cNvPicPr>
          <a:picLocks/>
        </xdr:cNvPicPr>
      </xdr:nvPicPr>
      <xdr:blipFill>
        <a:blip xmlns:r="http://schemas.openxmlformats.org/officeDocument/2006/relationships" r:embed="rId2">
          <a:alphaModFix amt="45000"/>
        </a:blip>
        <a:stretch>
          <a:fillRect/>
        </a:stretch>
      </xdr:blipFill>
      <xdr:spPr>
        <a:xfrm>
          <a:off x="10896600" y="685257075"/>
          <a:ext cx="161905" cy="161905"/>
        </a:xfrm>
        <a:prstGeom prst="rect">
          <a:avLst/>
        </a:prstGeom>
      </xdr:spPr>
    </xdr:pic>
    <xdr:clientData/>
  </xdr:twoCellAnchor>
  <xdr:twoCellAnchor>
    <xdr:from>
      <xdr:col>6</xdr:col>
      <xdr:colOff>57150</xdr:colOff>
      <xdr:row>3791</xdr:row>
      <xdr:rowOff>19050</xdr:rowOff>
    </xdr:from>
    <xdr:to>
      <xdr:col>6</xdr:col>
      <xdr:colOff>219055</xdr:colOff>
      <xdr:row>3791</xdr:row>
      <xdr:rowOff>180955</xdr:rowOff>
    </xdr:to>
    <xdr:pic>
      <xdr:nvPicPr>
        <xdr:cNvPr id="2599" name="그림 2598" descr="2">
          <a:extLst>
            <a:ext uri="{FF2B5EF4-FFF2-40B4-BE49-F238E27FC236}">
              <a16:creationId xmlns:a16="http://schemas.microsoft.com/office/drawing/2014/main" id="{D6ED695E-1693-4C8A-A8B1-FD5AE411F41D}"/>
            </a:ext>
          </a:extLst>
        </xdr:cNvPr>
        <xdr:cNvPicPr>
          <a:picLocks/>
        </xdr:cNvPicPr>
      </xdr:nvPicPr>
      <xdr:blipFill>
        <a:blip xmlns:r="http://schemas.openxmlformats.org/officeDocument/2006/relationships" r:embed="rId2">
          <a:alphaModFix amt="45000"/>
        </a:blip>
        <a:stretch>
          <a:fillRect/>
        </a:stretch>
      </xdr:blipFill>
      <xdr:spPr>
        <a:xfrm>
          <a:off x="10896600" y="686161950"/>
          <a:ext cx="161905" cy="161905"/>
        </a:xfrm>
        <a:prstGeom prst="rect">
          <a:avLst/>
        </a:prstGeom>
      </xdr:spPr>
    </xdr:pic>
    <xdr:clientData/>
  </xdr:twoCellAnchor>
  <xdr:twoCellAnchor>
    <xdr:from>
      <xdr:col>6</xdr:col>
      <xdr:colOff>57150</xdr:colOff>
      <xdr:row>3794</xdr:row>
      <xdr:rowOff>19050</xdr:rowOff>
    </xdr:from>
    <xdr:to>
      <xdr:col>6</xdr:col>
      <xdr:colOff>219055</xdr:colOff>
      <xdr:row>3794</xdr:row>
      <xdr:rowOff>180955</xdr:rowOff>
    </xdr:to>
    <xdr:pic>
      <xdr:nvPicPr>
        <xdr:cNvPr id="2600" name="그림 2599" descr="2">
          <a:extLst>
            <a:ext uri="{FF2B5EF4-FFF2-40B4-BE49-F238E27FC236}">
              <a16:creationId xmlns:a16="http://schemas.microsoft.com/office/drawing/2014/main" id="{9D903D19-E2DC-4124-AC52-D9EAFE592A68}"/>
            </a:ext>
          </a:extLst>
        </xdr:cNvPr>
        <xdr:cNvPicPr>
          <a:picLocks/>
        </xdr:cNvPicPr>
      </xdr:nvPicPr>
      <xdr:blipFill>
        <a:blip xmlns:r="http://schemas.openxmlformats.org/officeDocument/2006/relationships" r:embed="rId2">
          <a:alphaModFix amt="45000"/>
        </a:blip>
        <a:stretch>
          <a:fillRect/>
        </a:stretch>
      </xdr:blipFill>
      <xdr:spPr>
        <a:xfrm>
          <a:off x="10896600" y="686704875"/>
          <a:ext cx="161905" cy="161905"/>
        </a:xfrm>
        <a:prstGeom prst="rect">
          <a:avLst/>
        </a:prstGeom>
      </xdr:spPr>
    </xdr:pic>
    <xdr:clientData/>
  </xdr:twoCellAnchor>
  <xdr:twoCellAnchor>
    <xdr:from>
      <xdr:col>6</xdr:col>
      <xdr:colOff>57150</xdr:colOff>
      <xdr:row>3797</xdr:row>
      <xdr:rowOff>19000</xdr:rowOff>
    </xdr:from>
    <xdr:to>
      <xdr:col>6</xdr:col>
      <xdr:colOff>219055</xdr:colOff>
      <xdr:row>3797</xdr:row>
      <xdr:rowOff>180905</xdr:rowOff>
    </xdr:to>
    <xdr:pic>
      <xdr:nvPicPr>
        <xdr:cNvPr id="2601" name="그림 2600" descr="2">
          <a:extLst>
            <a:ext uri="{FF2B5EF4-FFF2-40B4-BE49-F238E27FC236}">
              <a16:creationId xmlns:a16="http://schemas.microsoft.com/office/drawing/2014/main" id="{ADD4126B-0234-46AE-8008-2564B6BF502E}"/>
            </a:ext>
          </a:extLst>
        </xdr:cNvPr>
        <xdr:cNvPicPr>
          <a:picLocks/>
        </xdr:cNvPicPr>
      </xdr:nvPicPr>
      <xdr:blipFill>
        <a:blip xmlns:r="http://schemas.openxmlformats.org/officeDocument/2006/relationships" r:embed="rId2">
          <a:alphaModFix amt="45000"/>
        </a:blip>
        <a:stretch>
          <a:fillRect/>
        </a:stretch>
      </xdr:blipFill>
      <xdr:spPr>
        <a:xfrm>
          <a:off x="10896600" y="687247750"/>
          <a:ext cx="161905" cy="161905"/>
        </a:xfrm>
        <a:prstGeom prst="rect">
          <a:avLst/>
        </a:prstGeom>
      </xdr:spPr>
    </xdr:pic>
    <xdr:clientData/>
  </xdr:twoCellAnchor>
  <xdr:twoCellAnchor>
    <xdr:from>
      <xdr:col>6</xdr:col>
      <xdr:colOff>57150</xdr:colOff>
      <xdr:row>3801</xdr:row>
      <xdr:rowOff>19000</xdr:rowOff>
    </xdr:from>
    <xdr:to>
      <xdr:col>6</xdr:col>
      <xdr:colOff>219055</xdr:colOff>
      <xdr:row>3801</xdr:row>
      <xdr:rowOff>180905</xdr:rowOff>
    </xdr:to>
    <xdr:pic>
      <xdr:nvPicPr>
        <xdr:cNvPr id="2602" name="그림 2601" descr="2">
          <a:extLst>
            <a:ext uri="{FF2B5EF4-FFF2-40B4-BE49-F238E27FC236}">
              <a16:creationId xmlns:a16="http://schemas.microsoft.com/office/drawing/2014/main" id="{43A70508-8D04-4C29-A802-C389F0746E1B}"/>
            </a:ext>
          </a:extLst>
        </xdr:cNvPr>
        <xdr:cNvPicPr>
          <a:picLocks/>
        </xdr:cNvPicPr>
      </xdr:nvPicPr>
      <xdr:blipFill>
        <a:blip xmlns:r="http://schemas.openxmlformats.org/officeDocument/2006/relationships" r:embed="rId2">
          <a:alphaModFix amt="45000"/>
        </a:blip>
        <a:stretch>
          <a:fillRect/>
        </a:stretch>
      </xdr:blipFill>
      <xdr:spPr>
        <a:xfrm>
          <a:off x="10896600" y="687971650"/>
          <a:ext cx="161905" cy="161905"/>
        </a:xfrm>
        <a:prstGeom prst="rect">
          <a:avLst/>
        </a:prstGeom>
      </xdr:spPr>
    </xdr:pic>
    <xdr:clientData/>
  </xdr:twoCellAnchor>
  <xdr:twoCellAnchor>
    <xdr:from>
      <xdr:col>6</xdr:col>
      <xdr:colOff>57150</xdr:colOff>
      <xdr:row>3806</xdr:row>
      <xdr:rowOff>19050</xdr:rowOff>
    </xdr:from>
    <xdr:to>
      <xdr:col>6</xdr:col>
      <xdr:colOff>219055</xdr:colOff>
      <xdr:row>3806</xdr:row>
      <xdr:rowOff>180955</xdr:rowOff>
    </xdr:to>
    <xdr:pic>
      <xdr:nvPicPr>
        <xdr:cNvPr id="2603" name="그림 2602" descr="2">
          <a:extLst>
            <a:ext uri="{FF2B5EF4-FFF2-40B4-BE49-F238E27FC236}">
              <a16:creationId xmlns:a16="http://schemas.microsoft.com/office/drawing/2014/main" id="{F49C8CA5-2768-4FEC-B3E4-2927909565B5}"/>
            </a:ext>
          </a:extLst>
        </xdr:cNvPr>
        <xdr:cNvPicPr>
          <a:picLocks/>
        </xdr:cNvPicPr>
      </xdr:nvPicPr>
      <xdr:blipFill>
        <a:blip xmlns:r="http://schemas.openxmlformats.org/officeDocument/2006/relationships" r:embed="rId2">
          <a:alphaModFix amt="45000"/>
        </a:blip>
        <a:stretch>
          <a:fillRect/>
        </a:stretch>
      </xdr:blipFill>
      <xdr:spPr>
        <a:xfrm>
          <a:off x="10896600" y="688876575"/>
          <a:ext cx="161905" cy="161905"/>
        </a:xfrm>
        <a:prstGeom prst="rect">
          <a:avLst/>
        </a:prstGeom>
      </xdr:spPr>
    </xdr:pic>
    <xdr:clientData/>
  </xdr:twoCellAnchor>
  <xdr:twoCellAnchor>
    <xdr:from>
      <xdr:col>6</xdr:col>
      <xdr:colOff>57150</xdr:colOff>
      <xdr:row>3809</xdr:row>
      <xdr:rowOff>19050</xdr:rowOff>
    </xdr:from>
    <xdr:to>
      <xdr:col>6</xdr:col>
      <xdr:colOff>219055</xdr:colOff>
      <xdr:row>3809</xdr:row>
      <xdr:rowOff>180955</xdr:rowOff>
    </xdr:to>
    <xdr:pic>
      <xdr:nvPicPr>
        <xdr:cNvPr id="2604" name="그림 2603" descr="2">
          <a:extLst>
            <a:ext uri="{FF2B5EF4-FFF2-40B4-BE49-F238E27FC236}">
              <a16:creationId xmlns:a16="http://schemas.microsoft.com/office/drawing/2014/main" id="{DCFA613B-FDCE-449D-BAFB-0ACF02215E53}"/>
            </a:ext>
          </a:extLst>
        </xdr:cNvPr>
        <xdr:cNvPicPr>
          <a:picLocks/>
        </xdr:cNvPicPr>
      </xdr:nvPicPr>
      <xdr:blipFill>
        <a:blip xmlns:r="http://schemas.openxmlformats.org/officeDocument/2006/relationships" r:embed="rId2">
          <a:alphaModFix amt="45000"/>
        </a:blip>
        <a:stretch>
          <a:fillRect/>
        </a:stretch>
      </xdr:blipFill>
      <xdr:spPr>
        <a:xfrm>
          <a:off x="10896600" y="689419500"/>
          <a:ext cx="161905" cy="161905"/>
        </a:xfrm>
        <a:prstGeom prst="rect">
          <a:avLst/>
        </a:prstGeom>
      </xdr:spPr>
    </xdr:pic>
    <xdr:clientData/>
  </xdr:twoCellAnchor>
  <xdr:twoCellAnchor>
    <xdr:from>
      <xdr:col>6</xdr:col>
      <xdr:colOff>57150</xdr:colOff>
      <xdr:row>3875</xdr:row>
      <xdr:rowOff>19050</xdr:rowOff>
    </xdr:from>
    <xdr:to>
      <xdr:col>6</xdr:col>
      <xdr:colOff>219055</xdr:colOff>
      <xdr:row>3875</xdr:row>
      <xdr:rowOff>180955</xdr:rowOff>
    </xdr:to>
    <xdr:pic>
      <xdr:nvPicPr>
        <xdr:cNvPr id="2605" name="그림 2604" descr="2">
          <a:extLst>
            <a:ext uri="{FF2B5EF4-FFF2-40B4-BE49-F238E27FC236}">
              <a16:creationId xmlns:a16="http://schemas.microsoft.com/office/drawing/2014/main" id="{7D2FCE06-6DEC-484B-9D66-6F0677763DB8}"/>
            </a:ext>
          </a:extLst>
        </xdr:cNvPr>
        <xdr:cNvPicPr>
          <a:picLocks/>
        </xdr:cNvPicPr>
      </xdr:nvPicPr>
      <xdr:blipFill>
        <a:blip xmlns:r="http://schemas.openxmlformats.org/officeDocument/2006/relationships" r:embed="rId2">
          <a:alphaModFix amt="45000"/>
        </a:blip>
        <a:stretch>
          <a:fillRect/>
        </a:stretch>
      </xdr:blipFill>
      <xdr:spPr>
        <a:xfrm>
          <a:off x="10896600" y="701363850"/>
          <a:ext cx="161905" cy="161905"/>
        </a:xfrm>
        <a:prstGeom prst="rect">
          <a:avLst/>
        </a:prstGeom>
      </xdr:spPr>
    </xdr:pic>
    <xdr:clientData/>
  </xdr:twoCellAnchor>
  <xdr:twoCellAnchor>
    <xdr:from>
      <xdr:col>6</xdr:col>
      <xdr:colOff>57150</xdr:colOff>
      <xdr:row>3872</xdr:row>
      <xdr:rowOff>19100</xdr:rowOff>
    </xdr:from>
    <xdr:to>
      <xdr:col>6</xdr:col>
      <xdr:colOff>219055</xdr:colOff>
      <xdr:row>3873</xdr:row>
      <xdr:rowOff>30</xdr:rowOff>
    </xdr:to>
    <xdr:pic>
      <xdr:nvPicPr>
        <xdr:cNvPr id="2606" name="그림 2605" descr="2">
          <a:extLst>
            <a:ext uri="{FF2B5EF4-FFF2-40B4-BE49-F238E27FC236}">
              <a16:creationId xmlns:a16="http://schemas.microsoft.com/office/drawing/2014/main" id="{04C406B7-0800-4F0E-A380-F5A1F2FECBEB}"/>
            </a:ext>
          </a:extLst>
        </xdr:cNvPr>
        <xdr:cNvPicPr>
          <a:picLocks/>
        </xdr:cNvPicPr>
      </xdr:nvPicPr>
      <xdr:blipFill>
        <a:blip xmlns:r="http://schemas.openxmlformats.org/officeDocument/2006/relationships" r:embed="rId2">
          <a:alphaModFix amt="45000"/>
        </a:blip>
        <a:stretch>
          <a:fillRect/>
        </a:stretch>
      </xdr:blipFill>
      <xdr:spPr>
        <a:xfrm>
          <a:off x="10896600" y="700820975"/>
          <a:ext cx="161905" cy="161905"/>
        </a:xfrm>
        <a:prstGeom prst="rect">
          <a:avLst/>
        </a:prstGeom>
      </xdr:spPr>
    </xdr:pic>
    <xdr:clientData/>
  </xdr:twoCellAnchor>
  <xdr:twoCellAnchor>
    <xdr:from>
      <xdr:col>6</xdr:col>
      <xdr:colOff>57150</xdr:colOff>
      <xdr:row>3866</xdr:row>
      <xdr:rowOff>19050</xdr:rowOff>
    </xdr:from>
    <xdr:to>
      <xdr:col>6</xdr:col>
      <xdr:colOff>219055</xdr:colOff>
      <xdr:row>3866</xdr:row>
      <xdr:rowOff>180955</xdr:rowOff>
    </xdr:to>
    <xdr:pic>
      <xdr:nvPicPr>
        <xdr:cNvPr id="2607" name="그림 2606" descr="2">
          <a:extLst>
            <a:ext uri="{FF2B5EF4-FFF2-40B4-BE49-F238E27FC236}">
              <a16:creationId xmlns:a16="http://schemas.microsoft.com/office/drawing/2014/main" id="{8C999246-B359-4821-8545-5C63E07D031B}"/>
            </a:ext>
          </a:extLst>
        </xdr:cNvPr>
        <xdr:cNvPicPr>
          <a:picLocks/>
        </xdr:cNvPicPr>
      </xdr:nvPicPr>
      <xdr:blipFill>
        <a:blip xmlns:r="http://schemas.openxmlformats.org/officeDocument/2006/relationships" r:embed="rId2">
          <a:alphaModFix amt="45000"/>
        </a:blip>
        <a:stretch>
          <a:fillRect/>
        </a:stretch>
      </xdr:blipFill>
      <xdr:spPr>
        <a:xfrm>
          <a:off x="10896600" y="699735075"/>
          <a:ext cx="161905" cy="161905"/>
        </a:xfrm>
        <a:prstGeom prst="rect">
          <a:avLst/>
        </a:prstGeom>
      </xdr:spPr>
    </xdr:pic>
    <xdr:clientData/>
  </xdr:twoCellAnchor>
  <xdr:twoCellAnchor>
    <xdr:from>
      <xdr:col>6</xdr:col>
      <xdr:colOff>57150</xdr:colOff>
      <xdr:row>3862</xdr:row>
      <xdr:rowOff>19050</xdr:rowOff>
    </xdr:from>
    <xdr:to>
      <xdr:col>6</xdr:col>
      <xdr:colOff>219055</xdr:colOff>
      <xdr:row>3862</xdr:row>
      <xdr:rowOff>180955</xdr:rowOff>
    </xdr:to>
    <xdr:pic>
      <xdr:nvPicPr>
        <xdr:cNvPr id="2608" name="그림 2607" descr="2">
          <a:extLst>
            <a:ext uri="{FF2B5EF4-FFF2-40B4-BE49-F238E27FC236}">
              <a16:creationId xmlns:a16="http://schemas.microsoft.com/office/drawing/2014/main" id="{00055059-2CBA-4D30-8990-455995143839}"/>
            </a:ext>
          </a:extLst>
        </xdr:cNvPr>
        <xdr:cNvPicPr>
          <a:picLocks/>
        </xdr:cNvPicPr>
      </xdr:nvPicPr>
      <xdr:blipFill>
        <a:blip xmlns:r="http://schemas.openxmlformats.org/officeDocument/2006/relationships" r:embed="rId2">
          <a:alphaModFix amt="45000"/>
        </a:blip>
        <a:stretch>
          <a:fillRect/>
        </a:stretch>
      </xdr:blipFill>
      <xdr:spPr>
        <a:xfrm>
          <a:off x="10896600" y="699011175"/>
          <a:ext cx="161905" cy="161905"/>
        </a:xfrm>
        <a:prstGeom prst="rect">
          <a:avLst/>
        </a:prstGeom>
      </xdr:spPr>
    </xdr:pic>
    <xdr:clientData/>
  </xdr:twoCellAnchor>
  <xdr:twoCellAnchor>
    <xdr:from>
      <xdr:col>6</xdr:col>
      <xdr:colOff>57150</xdr:colOff>
      <xdr:row>3912</xdr:row>
      <xdr:rowOff>19050</xdr:rowOff>
    </xdr:from>
    <xdr:to>
      <xdr:col>6</xdr:col>
      <xdr:colOff>219055</xdr:colOff>
      <xdr:row>3912</xdr:row>
      <xdr:rowOff>180955</xdr:rowOff>
    </xdr:to>
    <xdr:pic>
      <xdr:nvPicPr>
        <xdr:cNvPr id="2609" name="그림 2608" descr="2">
          <a:extLst>
            <a:ext uri="{FF2B5EF4-FFF2-40B4-BE49-F238E27FC236}">
              <a16:creationId xmlns:a16="http://schemas.microsoft.com/office/drawing/2014/main" id="{70322BD6-8557-4AC4-87E2-8CE5D4DC5CED}"/>
            </a:ext>
          </a:extLst>
        </xdr:cNvPr>
        <xdr:cNvPicPr>
          <a:picLocks/>
        </xdr:cNvPicPr>
      </xdr:nvPicPr>
      <xdr:blipFill>
        <a:blip xmlns:r="http://schemas.openxmlformats.org/officeDocument/2006/relationships" r:embed="rId2">
          <a:alphaModFix amt="45000"/>
        </a:blip>
        <a:stretch>
          <a:fillRect/>
        </a:stretch>
      </xdr:blipFill>
      <xdr:spPr>
        <a:xfrm>
          <a:off x="10896600" y="708059925"/>
          <a:ext cx="161905" cy="161905"/>
        </a:xfrm>
        <a:prstGeom prst="rect">
          <a:avLst/>
        </a:prstGeom>
      </xdr:spPr>
    </xdr:pic>
    <xdr:clientData/>
  </xdr:twoCellAnchor>
  <xdr:twoCellAnchor>
    <xdr:from>
      <xdr:col>6</xdr:col>
      <xdr:colOff>57150</xdr:colOff>
      <xdr:row>3909</xdr:row>
      <xdr:rowOff>19050</xdr:rowOff>
    </xdr:from>
    <xdr:to>
      <xdr:col>6</xdr:col>
      <xdr:colOff>219055</xdr:colOff>
      <xdr:row>3909</xdr:row>
      <xdr:rowOff>180955</xdr:rowOff>
    </xdr:to>
    <xdr:pic>
      <xdr:nvPicPr>
        <xdr:cNvPr id="2610" name="그림 2609" descr="2">
          <a:extLst>
            <a:ext uri="{FF2B5EF4-FFF2-40B4-BE49-F238E27FC236}">
              <a16:creationId xmlns:a16="http://schemas.microsoft.com/office/drawing/2014/main" id="{0A8B2548-E23A-4898-9DBB-7CB2F23BD972}"/>
            </a:ext>
          </a:extLst>
        </xdr:cNvPr>
        <xdr:cNvPicPr>
          <a:picLocks/>
        </xdr:cNvPicPr>
      </xdr:nvPicPr>
      <xdr:blipFill>
        <a:blip xmlns:r="http://schemas.openxmlformats.org/officeDocument/2006/relationships" r:embed="rId2">
          <a:alphaModFix amt="45000"/>
        </a:blip>
        <a:stretch>
          <a:fillRect/>
        </a:stretch>
      </xdr:blipFill>
      <xdr:spPr>
        <a:xfrm>
          <a:off x="10896600" y="707517000"/>
          <a:ext cx="161905" cy="161905"/>
        </a:xfrm>
        <a:prstGeom prst="rect">
          <a:avLst/>
        </a:prstGeom>
      </xdr:spPr>
    </xdr:pic>
    <xdr:clientData/>
  </xdr:twoCellAnchor>
  <xdr:twoCellAnchor>
    <xdr:from>
      <xdr:col>6</xdr:col>
      <xdr:colOff>57150</xdr:colOff>
      <xdr:row>3906</xdr:row>
      <xdr:rowOff>19000</xdr:rowOff>
    </xdr:from>
    <xdr:to>
      <xdr:col>6</xdr:col>
      <xdr:colOff>219055</xdr:colOff>
      <xdr:row>3906</xdr:row>
      <xdr:rowOff>180905</xdr:rowOff>
    </xdr:to>
    <xdr:pic>
      <xdr:nvPicPr>
        <xdr:cNvPr id="2611" name="그림 2610" descr="2">
          <a:extLst>
            <a:ext uri="{FF2B5EF4-FFF2-40B4-BE49-F238E27FC236}">
              <a16:creationId xmlns:a16="http://schemas.microsoft.com/office/drawing/2014/main" id="{354B30EE-D3D6-4893-A451-5EDF53AE6A5E}"/>
            </a:ext>
          </a:extLst>
        </xdr:cNvPr>
        <xdr:cNvPicPr>
          <a:picLocks/>
        </xdr:cNvPicPr>
      </xdr:nvPicPr>
      <xdr:blipFill>
        <a:blip xmlns:r="http://schemas.openxmlformats.org/officeDocument/2006/relationships" r:embed="rId2">
          <a:alphaModFix amt="45000"/>
        </a:blip>
        <a:stretch>
          <a:fillRect/>
        </a:stretch>
      </xdr:blipFill>
      <xdr:spPr>
        <a:xfrm>
          <a:off x="10896600" y="706974025"/>
          <a:ext cx="161905" cy="161905"/>
        </a:xfrm>
        <a:prstGeom prst="rect">
          <a:avLst/>
        </a:prstGeom>
      </xdr:spPr>
    </xdr:pic>
    <xdr:clientData/>
  </xdr:twoCellAnchor>
  <xdr:twoCellAnchor>
    <xdr:from>
      <xdr:col>6</xdr:col>
      <xdr:colOff>57150</xdr:colOff>
      <xdr:row>3903</xdr:row>
      <xdr:rowOff>19050</xdr:rowOff>
    </xdr:from>
    <xdr:to>
      <xdr:col>6</xdr:col>
      <xdr:colOff>219055</xdr:colOff>
      <xdr:row>3903</xdr:row>
      <xdr:rowOff>180955</xdr:rowOff>
    </xdr:to>
    <xdr:pic>
      <xdr:nvPicPr>
        <xdr:cNvPr id="2612" name="그림 2611" descr="2">
          <a:extLst>
            <a:ext uri="{FF2B5EF4-FFF2-40B4-BE49-F238E27FC236}">
              <a16:creationId xmlns:a16="http://schemas.microsoft.com/office/drawing/2014/main" id="{85FC70B2-997F-429D-95EA-F8202F50FD9E}"/>
            </a:ext>
          </a:extLst>
        </xdr:cNvPr>
        <xdr:cNvPicPr>
          <a:picLocks/>
        </xdr:cNvPicPr>
      </xdr:nvPicPr>
      <xdr:blipFill>
        <a:blip xmlns:r="http://schemas.openxmlformats.org/officeDocument/2006/relationships" r:embed="rId2">
          <a:alphaModFix amt="45000"/>
        </a:blip>
        <a:stretch>
          <a:fillRect/>
        </a:stretch>
      </xdr:blipFill>
      <xdr:spPr>
        <a:xfrm>
          <a:off x="10896600" y="706431150"/>
          <a:ext cx="161905" cy="161905"/>
        </a:xfrm>
        <a:prstGeom prst="rect">
          <a:avLst/>
        </a:prstGeom>
      </xdr:spPr>
    </xdr:pic>
    <xdr:clientData/>
  </xdr:twoCellAnchor>
  <xdr:twoCellAnchor>
    <xdr:from>
      <xdr:col>6</xdr:col>
      <xdr:colOff>57150</xdr:colOff>
      <xdr:row>3898</xdr:row>
      <xdr:rowOff>19050</xdr:rowOff>
    </xdr:from>
    <xdr:to>
      <xdr:col>6</xdr:col>
      <xdr:colOff>219055</xdr:colOff>
      <xdr:row>3898</xdr:row>
      <xdr:rowOff>180955</xdr:rowOff>
    </xdr:to>
    <xdr:pic>
      <xdr:nvPicPr>
        <xdr:cNvPr id="2613" name="그림 2612" descr="2">
          <a:extLst>
            <a:ext uri="{FF2B5EF4-FFF2-40B4-BE49-F238E27FC236}">
              <a16:creationId xmlns:a16="http://schemas.microsoft.com/office/drawing/2014/main" id="{0060400E-FFAC-4EB9-AEFE-34D00024EB27}"/>
            </a:ext>
          </a:extLst>
        </xdr:cNvPr>
        <xdr:cNvPicPr>
          <a:picLocks/>
        </xdr:cNvPicPr>
      </xdr:nvPicPr>
      <xdr:blipFill>
        <a:blip xmlns:r="http://schemas.openxmlformats.org/officeDocument/2006/relationships" r:embed="rId2">
          <a:alphaModFix amt="45000"/>
        </a:blip>
        <a:stretch>
          <a:fillRect/>
        </a:stretch>
      </xdr:blipFill>
      <xdr:spPr>
        <a:xfrm>
          <a:off x="10896600" y="705526275"/>
          <a:ext cx="161905" cy="161905"/>
        </a:xfrm>
        <a:prstGeom prst="rect">
          <a:avLst/>
        </a:prstGeom>
      </xdr:spPr>
    </xdr:pic>
    <xdr:clientData/>
  </xdr:twoCellAnchor>
  <xdr:twoCellAnchor>
    <xdr:from>
      <xdr:col>6</xdr:col>
      <xdr:colOff>57150</xdr:colOff>
      <xdr:row>3895</xdr:row>
      <xdr:rowOff>19000</xdr:rowOff>
    </xdr:from>
    <xdr:to>
      <xdr:col>6</xdr:col>
      <xdr:colOff>219055</xdr:colOff>
      <xdr:row>3895</xdr:row>
      <xdr:rowOff>180905</xdr:rowOff>
    </xdr:to>
    <xdr:pic>
      <xdr:nvPicPr>
        <xdr:cNvPr id="2614" name="그림 2613" descr="2">
          <a:extLst>
            <a:ext uri="{FF2B5EF4-FFF2-40B4-BE49-F238E27FC236}">
              <a16:creationId xmlns:a16="http://schemas.microsoft.com/office/drawing/2014/main" id="{AAD0E311-8FE5-4F00-9EB5-AE8B833C9036}"/>
            </a:ext>
          </a:extLst>
        </xdr:cNvPr>
        <xdr:cNvPicPr>
          <a:picLocks/>
        </xdr:cNvPicPr>
      </xdr:nvPicPr>
      <xdr:blipFill>
        <a:blip xmlns:r="http://schemas.openxmlformats.org/officeDocument/2006/relationships" r:embed="rId2">
          <a:alphaModFix amt="45000"/>
        </a:blip>
        <a:stretch>
          <a:fillRect/>
        </a:stretch>
      </xdr:blipFill>
      <xdr:spPr>
        <a:xfrm>
          <a:off x="10896600" y="704983300"/>
          <a:ext cx="161905" cy="161905"/>
        </a:xfrm>
        <a:prstGeom prst="rect">
          <a:avLst/>
        </a:prstGeom>
      </xdr:spPr>
    </xdr:pic>
    <xdr:clientData/>
  </xdr:twoCellAnchor>
  <xdr:twoCellAnchor>
    <xdr:from>
      <xdr:col>6</xdr:col>
      <xdr:colOff>57150</xdr:colOff>
      <xdr:row>3892</xdr:row>
      <xdr:rowOff>19050</xdr:rowOff>
    </xdr:from>
    <xdr:to>
      <xdr:col>6</xdr:col>
      <xdr:colOff>219055</xdr:colOff>
      <xdr:row>3892</xdr:row>
      <xdr:rowOff>180955</xdr:rowOff>
    </xdr:to>
    <xdr:pic>
      <xdr:nvPicPr>
        <xdr:cNvPr id="2615" name="그림 2614" descr="2">
          <a:extLst>
            <a:ext uri="{FF2B5EF4-FFF2-40B4-BE49-F238E27FC236}">
              <a16:creationId xmlns:a16="http://schemas.microsoft.com/office/drawing/2014/main" id="{65D9792F-1C84-4994-97AD-F5E2209B2540}"/>
            </a:ext>
          </a:extLst>
        </xdr:cNvPr>
        <xdr:cNvPicPr>
          <a:picLocks/>
        </xdr:cNvPicPr>
      </xdr:nvPicPr>
      <xdr:blipFill>
        <a:blip xmlns:r="http://schemas.openxmlformats.org/officeDocument/2006/relationships" r:embed="rId2">
          <a:alphaModFix amt="45000"/>
        </a:blip>
        <a:stretch>
          <a:fillRect/>
        </a:stretch>
      </xdr:blipFill>
      <xdr:spPr>
        <a:xfrm>
          <a:off x="10896600" y="704440425"/>
          <a:ext cx="161905" cy="161905"/>
        </a:xfrm>
        <a:prstGeom prst="rect">
          <a:avLst/>
        </a:prstGeom>
      </xdr:spPr>
    </xdr:pic>
    <xdr:clientData/>
  </xdr:twoCellAnchor>
  <xdr:twoCellAnchor>
    <xdr:from>
      <xdr:col>6</xdr:col>
      <xdr:colOff>57150</xdr:colOff>
      <xdr:row>3889</xdr:row>
      <xdr:rowOff>19050</xdr:rowOff>
    </xdr:from>
    <xdr:to>
      <xdr:col>6</xdr:col>
      <xdr:colOff>219055</xdr:colOff>
      <xdr:row>3889</xdr:row>
      <xdr:rowOff>180955</xdr:rowOff>
    </xdr:to>
    <xdr:pic>
      <xdr:nvPicPr>
        <xdr:cNvPr id="2616" name="그림 2615" descr="2">
          <a:extLst>
            <a:ext uri="{FF2B5EF4-FFF2-40B4-BE49-F238E27FC236}">
              <a16:creationId xmlns:a16="http://schemas.microsoft.com/office/drawing/2014/main" id="{CBD621FB-F508-44CB-87D1-7FF3011DFFF3}"/>
            </a:ext>
          </a:extLst>
        </xdr:cNvPr>
        <xdr:cNvPicPr>
          <a:picLocks/>
        </xdr:cNvPicPr>
      </xdr:nvPicPr>
      <xdr:blipFill>
        <a:blip xmlns:r="http://schemas.openxmlformats.org/officeDocument/2006/relationships" r:embed="rId2">
          <a:alphaModFix amt="45000"/>
        </a:blip>
        <a:stretch>
          <a:fillRect/>
        </a:stretch>
      </xdr:blipFill>
      <xdr:spPr>
        <a:xfrm>
          <a:off x="10896600" y="703897500"/>
          <a:ext cx="161905" cy="161905"/>
        </a:xfrm>
        <a:prstGeom prst="rect">
          <a:avLst/>
        </a:prstGeom>
      </xdr:spPr>
    </xdr:pic>
    <xdr:clientData/>
  </xdr:twoCellAnchor>
  <xdr:twoCellAnchor>
    <xdr:from>
      <xdr:col>6</xdr:col>
      <xdr:colOff>57150</xdr:colOff>
      <xdr:row>3886</xdr:row>
      <xdr:rowOff>19050</xdr:rowOff>
    </xdr:from>
    <xdr:to>
      <xdr:col>6</xdr:col>
      <xdr:colOff>219055</xdr:colOff>
      <xdr:row>3886</xdr:row>
      <xdr:rowOff>180955</xdr:rowOff>
    </xdr:to>
    <xdr:pic>
      <xdr:nvPicPr>
        <xdr:cNvPr id="2617" name="그림 2616" descr="2">
          <a:extLst>
            <a:ext uri="{FF2B5EF4-FFF2-40B4-BE49-F238E27FC236}">
              <a16:creationId xmlns:a16="http://schemas.microsoft.com/office/drawing/2014/main" id="{A55B79A3-E48A-4403-950C-1C27AC2A8C64}"/>
            </a:ext>
          </a:extLst>
        </xdr:cNvPr>
        <xdr:cNvPicPr>
          <a:picLocks/>
        </xdr:cNvPicPr>
      </xdr:nvPicPr>
      <xdr:blipFill>
        <a:blip xmlns:r="http://schemas.openxmlformats.org/officeDocument/2006/relationships" r:embed="rId2">
          <a:alphaModFix amt="45000"/>
        </a:blip>
        <a:stretch>
          <a:fillRect/>
        </a:stretch>
      </xdr:blipFill>
      <xdr:spPr>
        <a:xfrm>
          <a:off x="10896600" y="703354575"/>
          <a:ext cx="161905" cy="161905"/>
        </a:xfrm>
        <a:prstGeom prst="rect">
          <a:avLst/>
        </a:prstGeom>
      </xdr:spPr>
    </xdr:pic>
    <xdr:clientData/>
  </xdr:twoCellAnchor>
  <xdr:twoCellAnchor>
    <xdr:from>
      <xdr:col>6</xdr:col>
      <xdr:colOff>57150</xdr:colOff>
      <xdr:row>3883</xdr:row>
      <xdr:rowOff>19100</xdr:rowOff>
    </xdr:from>
    <xdr:to>
      <xdr:col>6</xdr:col>
      <xdr:colOff>219055</xdr:colOff>
      <xdr:row>3884</xdr:row>
      <xdr:rowOff>30</xdr:rowOff>
    </xdr:to>
    <xdr:pic>
      <xdr:nvPicPr>
        <xdr:cNvPr id="2618" name="그림 2617" descr="2">
          <a:extLst>
            <a:ext uri="{FF2B5EF4-FFF2-40B4-BE49-F238E27FC236}">
              <a16:creationId xmlns:a16="http://schemas.microsoft.com/office/drawing/2014/main" id="{2D2C7EB2-5347-4E8C-AA96-C25AD71F9811}"/>
            </a:ext>
          </a:extLst>
        </xdr:cNvPr>
        <xdr:cNvPicPr>
          <a:picLocks/>
        </xdr:cNvPicPr>
      </xdr:nvPicPr>
      <xdr:blipFill>
        <a:blip xmlns:r="http://schemas.openxmlformats.org/officeDocument/2006/relationships" r:embed="rId2">
          <a:alphaModFix amt="45000"/>
        </a:blip>
        <a:stretch>
          <a:fillRect/>
        </a:stretch>
      </xdr:blipFill>
      <xdr:spPr>
        <a:xfrm>
          <a:off x="10896600" y="702811700"/>
          <a:ext cx="161905" cy="161905"/>
        </a:xfrm>
        <a:prstGeom prst="rect">
          <a:avLst/>
        </a:prstGeom>
      </xdr:spPr>
    </xdr:pic>
    <xdr:clientData/>
  </xdr:twoCellAnchor>
  <xdr:twoCellAnchor>
    <xdr:from>
      <xdr:col>6</xdr:col>
      <xdr:colOff>57150</xdr:colOff>
      <xdr:row>3880</xdr:row>
      <xdr:rowOff>19000</xdr:rowOff>
    </xdr:from>
    <xdr:to>
      <xdr:col>6</xdr:col>
      <xdr:colOff>219055</xdr:colOff>
      <xdr:row>3880</xdr:row>
      <xdr:rowOff>180905</xdr:rowOff>
    </xdr:to>
    <xdr:pic>
      <xdr:nvPicPr>
        <xdr:cNvPr id="2619" name="그림 2618" descr="2">
          <a:extLst>
            <a:ext uri="{FF2B5EF4-FFF2-40B4-BE49-F238E27FC236}">
              <a16:creationId xmlns:a16="http://schemas.microsoft.com/office/drawing/2014/main" id="{809A8DC1-E176-4EDA-B0AE-E0DA2E31B338}"/>
            </a:ext>
          </a:extLst>
        </xdr:cNvPr>
        <xdr:cNvPicPr>
          <a:picLocks/>
        </xdr:cNvPicPr>
      </xdr:nvPicPr>
      <xdr:blipFill>
        <a:blip xmlns:r="http://schemas.openxmlformats.org/officeDocument/2006/relationships" r:embed="rId2">
          <a:alphaModFix amt="45000"/>
        </a:blip>
        <a:stretch>
          <a:fillRect/>
        </a:stretch>
      </xdr:blipFill>
      <xdr:spPr>
        <a:xfrm>
          <a:off x="10896600" y="702268675"/>
          <a:ext cx="161905" cy="161905"/>
        </a:xfrm>
        <a:prstGeom prst="rect">
          <a:avLst/>
        </a:prstGeom>
      </xdr:spPr>
    </xdr:pic>
    <xdr:clientData/>
  </xdr:twoCellAnchor>
  <xdr:twoCellAnchor>
    <xdr:from>
      <xdr:col>6</xdr:col>
      <xdr:colOff>57150</xdr:colOff>
      <xdr:row>3964</xdr:row>
      <xdr:rowOff>19050</xdr:rowOff>
    </xdr:from>
    <xdr:to>
      <xdr:col>6</xdr:col>
      <xdr:colOff>219055</xdr:colOff>
      <xdr:row>3964</xdr:row>
      <xdr:rowOff>180955</xdr:rowOff>
    </xdr:to>
    <xdr:pic>
      <xdr:nvPicPr>
        <xdr:cNvPr id="2620" name="그림 2619" descr="2">
          <a:extLst>
            <a:ext uri="{FF2B5EF4-FFF2-40B4-BE49-F238E27FC236}">
              <a16:creationId xmlns:a16="http://schemas.microsoft.com/office/drawing/2014/main" id="{5401256F-6C1D-468A-9E2C-BA4D06F06661}"/>
            </a:ext>
          </a:extLst>
        </xdr:cNvPr>
        <xdr:cNvPicPr>
          <a:picLocks/>
        </xdr:cNvPicPr>
      </xdr:nvPicPr>
      <xdr:blipFill>
        <a:blip xmlns:r="http://schemas.openxmlformats.org/officeDocument/2006/relationships" r:embed="rId2">
          <a:alphaModFix amt="45000"/>
        </a:blip>
        <a:stretch>
          <a:fillRect/>
        </a:stretch>
      </xdr:blipFill>
      <xdr:spPr>
        <a:xfrm>
          <a:off x="10896600" y="717470625"/>
          <a:ext cx="161905" cy="161905"/>
        </a:xfrm>
        <a:prstGeom prst="rect">
          <a:avLst/>
        </a:prstGeom>
      </xdr:spPr>
    </xdr:pic>
    <xdr:clientData/>
  </xdr:twoCellAnchor>
  <xdr:twoCellAnchor>
    <xdr:from>
      <xdr:col>6</xdr:col>
      <xdr:colOff>57150</xdr:colOff>
      <xdr:row>3967</xdr:row>
      <xdr:rowOff>19050</xdr:rowOff>
    </xdr:from>
    <xdr:to>
      <xdr:col>6</xdr:col>
      <xdr:colOff>219055</xdr:colOff>
      <xdr:row>3967</xdr:row>
      <xdr:rowOff>180955</xdr:rowOff>
    </xdr:to>
    <xdr:pic>
      <xdr:nvPicPr>
        <xdr:cNvPr id="2621" name="그림 2620" descr="2">
          <a:extLst>
            <a:ext uri="{FF2B5EF4-FFF2-40B4-BE49-F238E27FC236}">
              <a16:creationId xmlns:a16="http://schemas.microsoft.com/office/drawing/2014/main" id="{7F67E44C-E951-40FA-8A46-5EC5CE3B41D2}"/>
            </a:ext>
          </a:extLst>
        </xdr:cNvPr>
        <xdr:cNvPicPr>
          <a:picLocks/>
        </xdr:cNvPicPr>
      </xdr:nvPicPr>
      <xdr:blipFill>
        <a:blip xmlns:r="http://schemas.openxmlformats.org/officeDocument/2006/relationships" r:embed="rId2">
          <a:alphaModFix amt="45000"/>
        </a:blip>
        <a:stretch>
          <a:fillRect/>
        </a:stretch>
      </xdr:blipFill>
      <xdr:spPr>
        <a:xfrm>
          <a:off x="10896600" y="718013550"/>
          <a:ext cx="161905" cy="161905"/>
        </a:xfrm>
        <a:prstGeom prst="rect">
          <a:avLst/>
        </a:prstGeom>
      </xdr:spPr>
    </xdr:pic>
    <xdr:clientData/>
  </xdr:twoCellAnchor>
  <xdr:twoCellAnchor>
    <xdr:from>
      <xdr:col>6</xdr:col>
      <xdr:colOff>57150</xdr:colOff>
      <xdr:row>3970</xdr:row>
      <xdr:rowOff>19100</xdr:rowOff>
    </xdr:from>
    <xdr:to>
      <xdr:col>6</xdr:col>
      <xdr:colOff>219055</xdr:colOff>
      <xdr:row>3971</xdr:row>
      <xdr:rowOff>30</xdr:rowOff>
    </xdr:to>
    <xdr:pic>
      <xdr:nvPicPr>
        <xdr:cNvPr id="2622" name="그림 2621" descr="2">
          <a:extLst>
            <a:ext uri="{FF2B5EF4-FFF2-40B4-BE49-F238E27FC236}">
              <a16:creationId xmlns:a16="http://schemas.microsoft.com/office/drawing/2014/main" id="{4BB967C2-511B-4346-A88C-8CABD9506D77}"/>
            </a:ext>
          </a:extLst>
        </xdr:cNvPr>
        <xdr:cNvPicPr>
          <a:picLocks/>
        </xdr:cNvPicPr>
      </xdr:nvPicPr>
      <xdr:blipFill>
        <a:blip xmlns:r="http://schemas.openxmlformats.org/officeDocument/2006/relationships" r:embed="rId2">
          <a:alphaModFix amt="45000"/>
        </a:blip>
        <a:stretch>
          <a:fillRect/>
        </a:stretch>
      </xdr:blipFill>
      <xdr:spPr>
        <a:xfrm>
          <a:off x="10896600" y="718556525"/>
          <a:ext cx="161905" cy="161905"/>
        </a:xfrm>
        <a:prstGeom prst="rect">
          <a:avLst/>
        </a:prstGeom>
      </xdr:spPr>
    </xdr:pic>
    <xdr:clientData/>
  </xdr:twoCellAnchor>
  <xdr:twoCellAnchor>
    <xdr:from>
      <xdr:col>6</xdr:col>
      <xdr:colOff>57150</xdr:colOff>
      <xdr:row>3974</xdr:row>
      <xdr:rowOff>19000</xdr:rowOff>
    </xdr:from>
    <xdr:to>
      <xdr:col>6</xdr:col>
      <xdr:colOff>219055</xdr:colOff>
      <xdr:row>3974</xdr:row>
      <xdr:rowOff>180905</xdr:rowOff>
    </xdr:to>
    <xdr:pic>
      <xdr:nvPicPr>
        <xdr:cNvPr id="2623" name="그림 2622" descr="2">
          <a:extLst>
            <a:ext uri="{FF2B5EF4-FFF2-40B4-BE49-F238E27FC236}">
              <a16:creationId xmlns:a16="http://schemas.microsoft.com/office/drawing/2014/main" id="{3ED4F253-98D7-41A7-A162-2E7101385760}"/>
            </a:ext>
          </a:extLst>
        </xdr:cNvPr>
        <xdr:cNvPicPr>
          <a:picLocks/>
        </xdr:cNvPicPr>
      </xdr:nvPicPr>
      <xdr:blipFill>
        <a:blip xmlns:r="http://schemas.openxmlformats.org/officeDocument/2006/relationships" r:embed="rId2">
          <a:alphaModFix amt="45000"/>
        </a:blip>
        <a:stretch>
          <a:fillRect/>
        </a:stretch>
      </xdr:blipFill>
      <xdr:spPr>
        <a:xfrm>
          <a:off x="10896600" y="719280325"/>
          <a:ext cx="161905" cy="161905"/>
        </a:xfrm>
        <a:prstGeom prst="rect">
          <a:avLst/>
        </a:prstGeom>
      </xdr:spPr>
    </xdr:pic>
    <xdr:clientData/>
  </xdr:twoCellAnchor>
  <xdr:twoCellAnchor>
    <xdr:from>
      <xdr:col>6</xdr:col>
      <xdr:colOff>57150</xdr:colOff>
      <xdr:row>3980</xdr:row>
      <xdr:rowOff>19050</xdr:rowOff>
    </xdr:from>
    <xdr:to>
      <xdr:col>6</xdr:col>
      <xdr:colOff>219055</xdr:colOff>
      <xdr:row>3980</xdr:row>
      <xdr:rowOff>180955</xdr:rowOff>
    </xdr:to>
    <xdr:pic>
      <xdr:nvPicPr>
        <xdr:cNvPr id="2624" name="그림 2623" descr="2">
          <a:extLst>
            <a:ext uri="{FF2B5EF4-FFF2-40B4-BE49-F238E27FC236}">
              <a16:creationId xmlns:a16="http://schemas.microsoft.com/office/drawing/2014/main" id="{9E587115-BD4D-4B40-9622-3F51FA349410}"/>
            </a:ext>
          </a:extLst>
        </xdr:cNvPr>
        <xdr:cNvPicPr>
          <a:picLocks/>
        </xdr:cNvPicPr>
      </xdr:nvPicPr>
      <xdr:blipFill>
        <a:blip xmlns:r="http://schemas.openxmlformats.org/officeDocument/2006/relationships" r:embed="rId2">
          <a:alphaModFix amt="45000"/>
        </a:blip>
        <a:stretch>
          <a:fillRect/>
        </a:stretch>
      </xdr:blipFill>
      <xdr:spPr>
        <a:xfrm>
          <a:off x="10896600" y="720366225"/>
          <a:ext cx="161905" cy="161905"/>
        </a:xfrm>
        <a:prstGeom prst="rect">
          <a:avLst/>
        </a:prstGeom>
      </xdr:spPr>
    </xdr:pic>
    <xdr:clientData/>
  </xdr:twoCellAnchor>
  <xdr:twoCellAnchor>
    <xdr:from>
      <xdr:col>6</xdr:col>
      <xdr:colOff>57150</xdr:colOff>
      <xdr:row>3983</xdr:row>
      <xdr:rowOff>19050</xdr:rowOff>
    </xdr:from>
    <xdr:to>
      <xdr:col>6</xdr:col>
      <xdr:colOff>219055</xdr:colOff>
      <xdr:row>3983</xdr:row>
      <xdr:rowOff>180955</xdr:rowOff>
    </xdr:to>
    <xdr:pic>
      <xdr:nvPicPr>
        <xdr:cNvPr id="2625" name="그림 2624" descr="2">
          <a:extLst>
            <a:ext uri="{FF2B5EF4-FFF2-40B4-BE49-F238E27FC236}">
              <a16:creationId xmlns:a16="http://schemas.microsoft.com/office/drawing/2014/main" id="{3C749D5A-7009-49F4-AB76-D511A645BC96}"/>
            </a:ext>
          </a:extLst>
        </xdr:cNvPr>
        <xdr:cNvPicPr>
          <a:picLocks/>
        </xdr:cNvPicPr>
      </xdr:nvPicPr>
      <xdr:blipFill>
        <a:blip xmlns:r="http://schemas.openxmlformats.org/officeDocument/2006/relationships" r:embed="rId2">
          <a:alphaModFix amt="45000"/>
        </a:blip>
        <a:stretch>
          <a:fillRect/>
        </a:stretch>
      </xdr:blipFill>
      <xdr:spPr>
        <a:xfrm>
          <a:off x="10896600" y="720909150"/>
          <a:ext cx="161905" cy="161905"/>
        </a:xfrm>
        <a:prstGeom prst="rect">
          <a:avLst/>
        </a:prstGeom>
      </xdr:spPr>
    </xdr:pic>
    <xdr:clientData/>
  </xdr:twoCellAnchor>
  <xdr:twoCellAnchor>
    <xdr:from>
      <xdr:col>6</xdr:col>
      <xdr:colOff>57150</xdr:colOff>
      <xdr:row>3989</xdr:row>
      <xdr:rowOff>19000</xdr:rowOff>
    </xdr:from>
    <xdr:to>
      <xdr:col>6</xdr:col>
      <xdr:colOff>219055</xdr:colOff>
      <xdr:row>3989</xdr:row>
      <xdr:rowOff>180905</xdr:rowOff>
    </xdr:to>
    <xdr:pic>
      <xdr:nvPicPr>
        <xdr:cNvPr id="2626" name="그림 2625" descr="2">
          <a:extLst>
            <a:ext uri="{FF2B5EF4-FFF2-40B4-BE49-F238E27FC236}">
              <a16:creationId xmlns:a16="http://schemas.microsoft.com/office/drawing/2014/main" id="{5304C05C-0EC7-4F53-9A92-FA48E26963D0}"/>
            </a:ext>
          </a:extLst>
        </xdr:cNvPr>
        <xdr:cNvPicPr>
          <a:picLocks/>
        </xdr:cNvPicPr>
      </xdr:nvPicPr>
      <xdr:blipFill>
        <a:blip xmlns:r="http://schemas.openxmlformats.org/officeDocument/2006/relationships" r:embed="rId2">
          <a:alphaModFix amt="45000"/>
        </a:blip>
        <a:stretch>
          <a:fillRect/>
        </a:stretch>
      </xdr:blipFill>
      <xdr:spPr>
        <a:xfrm>
          <a:off x="10896600" y="721994950"/>
          <a:ext cx="161905" cy="161905"/>
        </a:xfrm>
        <a:prstGeom prst="rect">
          <a:avLst/>
        </a:prstGeom>
      </xdr:spPr>
    </xdr:pic>
    <xdr:clientData/>
  </xdr:twoCellAnchor>
  <xdr:twoCellAnchor>
    <xdr:from>
      <xdr:col>6</xdr:col>
      <xdr:colOff>57150</xdr:colOff>
      <xdr:row>4007</xdr:row>
      <xdr:rowOff>19050</xdr:rowOff>
    </xdr:from>
    <xdr:to>
      <xdr:col>6</xdr:col>
      <xdr:colOff>219055</xdr:colOff>
      <xdr:row>4007</xdr:row>
      <xdr:rowOff>180955</xdr:rowOff>
    </xdr:to>
    <xdr:pic>
      <xdr:nvPicPr>
        <xdr:cNvPr id="2627" name="그림 2626" descr="2">
          <a:extLst>
            <a:ext uri="{FF2B5EF4-FFF2-40B4-BE49-F238E27FC236}">
              <a16:creationId xmlns:a16="http://schemas.microsoft.com/office/drawing/2014/main" id="{DA38CD53-19FE-48DF-82ED-0D1FF1823B63}"/>
            </a:ext>
          </a:extLst>
        </xdr:cNvPr>
        <xdr:cNvPicPr>
          <a:picLocks/>
        </xdr:cNvPicPr>
      </xdr:nvPicPr>
      <xdr:blipFill>
        <a:blip xmlns:r="http://schemas.openxmlformats.org/officeDocument/2006/relationships" r:embed="rId2">
          <a:alphaModFix amt="45000"/>
        </a:blip>
        <a:stretch>
          <a:fillRect/>
        </a:stretch>
      </xdr:blipFill>
      <xdr:spPr>
        <a:xfrm>
          <a:off x="10896600" y="725252550"/>
          <a:ext cx="161905" cy="161905"/>
        </a:xfrm>
        <a:prstGeom prst="rect">
          <a:avLst/>
        </a:prstGeom>
      </xdr:spPr>
    </xdr:pic>
    <xdr:clientData/>
  </xdr:twoCellAnchor>
  <xdr:twoCellAnchor>
    <xdr:from>
      <xdr:col>6</xdr:col>
      <xdr:colOff>57150</xdr:colOff>
      <xdr:row>4004</xdr:row>
      <xdr:rowOff>19000</xdr:rowOff>
    </xdr:from>
    <xdr:to>
      <xdr:col>6</xdr:col>
      <xdr:colOff>219055</xdr:colOff>
      <xdr:row>4004</xdr:row>
      <xdr:rowOff>180905</xdr:rowOff>
    </xdr:to>
    <xdr:pic>
      <xdr:nvPicPr>
        <xdr:cNvPr id="2628" name="그림 2627" descr="2">
          <a:extLst>
            <a:ext uri="{FF2B5EF4-FFF2-40B4-BE49-F238E27FC236}">
              <a16:creationId xmlns:a16="http://schemas.microsoft.com/office/drawing/2014/main" id="{29542786-375C-439E-A7CD-1BF8159057A6}"/>
            </a:ext>
          </a:extLst>
        </xdr:cNvPr>
        <xdr:cNvPicPr>
          <a:picLocks/>
        </xdr:cNvPicPr>
      </xdr:nvPicPr>
      <xdr:blipFill>
        <a:blip xmlns:r="http://schemas.openxmlformats.org/officeDocument/2006/relationships" r:embed="rId2">
          <a:alphaModFix amt="45000"/>
        </a:blip>
        <a:stretch>
          <a:fillRect/>
        </a:stretch>
      </xdr:blipFill>
      <xdr:spPr>
        <a:xfrm>
          <a:off x="10896600" y="724709575"/>
          <a:ext cx="161905" cy="161905"/>
        </a:xfrm>
        <a:prstGeom prst="rect">
          <a:avLst/>
        </a:prstGeom>
      </xdr:spPr>
    </xdr:pic>
    <xdr:clientData/>
  </xdr:twoCellAnchor>
  <xdr:twoCellAnchor>
    <xdr:from>
      <xdr:col>6</xdr:col>
      <xdr:colOff>57150</xdr:colOff>
      <xdr:row>4001</xdr:row>
      <xdr:rowOff>19050</xdr:rowOff>
    </xdr:from>
    <xdr:to>
      <xdr:col>6</xdr:col>
      <xdr:colOff>219055</xdr:colOff>
      <xdr:row>4001</xdr:row>
      <xdr:rowOff>180955</xdr:rowOff>
    </xdr:to>
    <xdr:pic>
      <xdr:nvPicPr>
        <xdr:cNvPr id="2629" name="그림 2628" descr="2">
          <a:extLst>
            <a:ext uri="{FF2B5EF4-FFF2-40B4-BE49-F238E27FC236}">
              <a16:creationId xmlns:a16="http://schemas.microsoft.com/office/drawing/2014/main" id="{BD5ED06E-8613-47B5-8D76-A72B18F2B8E1}"/>
            </a:ext>
          </a:extLst>
        </xdr:cNvPr>
        <xdr:cNvPicPr>
          <a:picLocks/>
        </xdr:cNvPicPr>
      </xdr:nvPicPr>
      <xdr:blipFill>
        <a:blip xmlns:r="http://schemas.openxmlformats.org/officeDocument/2006/relationships" r:embed="rId2">
          <a:alphaModFix amt="45000"/>
        </a:blip>
        <a:stretch>
          <a:fillRect/>
        </a:stretch>
      </xdr:blipFill>
      <xdr:spPr>
        <a:xfrm>
          <a:off x="10896600" y="724166700"/>
          <a:ext cx="161905" cy="161905"/>
        </a:xfrm>
        <a:prstGeom prst="rect">
          <a:avLst/>
        </a:prstGeom>
      </xdr:spPr>
    </xdr:pic>
    <xdr:clientData/>
  </xdr:twoCellAnchor>
  <xdr:twoCellAnchor>
    <xdr:from>
      <xdr:col>6</xdr:col>
      <xdr:colOff>57150</xdr:colOff>
      <xdr:row>3998</xdr:row>
      <xdr:rowOff>19050</xdr:rowOff>
    </xdr:from>
    <xdr:to>
      <xdr:col>6</xdr:col>
      <xdr:colOff>219055</xdr:colOff>
      <xdr:row>3998</xdr:row>
      <xdr:rowOff>180955</xdr:rowOff>
    </xdr:to>
    <xdr:pic>
      <xdr:nvPicPr>
        <xdr:cNvPr id="2630" name="그림 2629" descr="2">
          <a:extLst>
            <a:ext uri="{FF2B5EF4-FFF2-40B4-BE49-F238E27FC236}">
              <a16:creationId xmlns:a16="http://schemas.microsoft.com/office/drawing/2014/main" id="{45F6016A-0426-44D3-A310-F09282AF9E6F}"/>
            </a:ext>
          </a:extLst>
        </xdr:cNvPr>
        <xdr:cNvPicPr>
          <a:picLocks/>
        </xdr:cNvPicPr>
      </xdr:nvPicPr>
      <xdr:blipFill>
        <a:blip xmlns:r="http://schemas.openxmlformats.org/officeDocument/2006/relationships" r:embed="rId2">
          <a:alphaModFix amt="45000"/>
        </a:blip>
        <a:stretch>
          <a:fillRect/>
        </a:stretch>
      </xdr:blipFill>
      <xdr:spPr>
        <a:xfrm>
          <a:off x="10896600" y="723623775"/>
          <a:ext cx="161905" cy="161905"/>
        </a:xfrm>
        <a:prstGeom prst="rect">
          <a:avLst/>
        </a:prstGeom>
      </xdr:spPr>
    </xdr:pic>
    <xdr:clientData/>
  </xdr:twoCellAnchor>
  <xdr:twoCellAnchor>
    <xdr:from>
      <xdr:col>6</xdr:col>
      <xdr:colOff>57150</xdr:colOff>
      <xdr:row>3995</xdr:row>
      <xdr:rowOff>19050</xdr:rowOff>
    </xdr:from>
    <xdr:to>
      <xdr:col>6</xdr:col>
      <xdr:colOff>219055</xdr:colOff>
      <xdr:row>3995</xdr:row>
      <xdr:rowOff>180955</xdr:rowOff>
    </xdr:to>
    <xdr:pic>
      <xdr:nvPicPr>
        <xdr:cNvPr id="2631" name="그림 2630" descr="2">
          <a:extLst>
            <a:ext uri="{FF2B5EF4-FFF2-40B4-BE49-F238E27FC236}">
              <a16:creationId xmlns:a16="http://schemas.microsoft.com/office/drawing/2014/main" id="{C37164CC-9352-43E6-B13F-69F9C5D5BD40}"/>
            </a:ext>
          </a:extLst>
        </xdr:cNvPr>
        <xdr:cNvPicPr>
          <a:picLocks/>
        </xdr:cNvPicPr>
      </xdr:nvPicPr>
      <xdr:blipFill>
        <a:blip xmlns:r="http://schemas.openxmlformats.org/officeDocument/2006/relationships" r:embed="rId2">
          <a:alphaModFix amt="45000"/>
        </a:blip>
        <a:stretch>
          <a:fillRect/>
        </a:stretch>
      </xdr:blipFill>
      <xdr:spPr>
        <a:xfrm>
          <a:off x="10896600" y="723080850"/>
          <a:ext cx="161905" cy="161905"/>
        </a:xfrm>
        <a:prstGeom prst="rect">
          <a:avLst/>
        </a:prstGeom>
      </xdr:spPr>
    </xdr:pic>
    <xdr:clientData/>
  </xdr:twoCellAnchor>
  <xdr:twoCellAnchor>
    <xdr:from>
      <xdr:col>6</xdr:col>
      <xdr:colOff>57150</xdr:colOff>
      <xdr:row>3992</xdr:row>
      <xdr:rowOff>19050</xdr:rowOff>
    </xdr:from>
    <xdr:to>
      <xdr:col>6</xdr:col>
      <xdr:colOff>219055</xdr:colOff>
      <xdr:row>3992</xdr:row>
      <xdr:rowOff>180955</xdr:rowOff>
    </xdr:to>
    <xdr:pic>
      <xdr:nvPicPr>
        <xdr:cNvPr id="2632" name="그림 2631" descr="2">
          <a:extLst>
            <a:ext uri="{FF2B5EF4-FFF2-40B4-BE49-F238E27FC236}">
              <a16:creationId xmlns:a16="http://schemas.microsoft.com/office/drawing/2014/main" id="{B0270218-6862-4041-ABB0-FFDA1FE84823}"/>
            </a:ext>
          </a:extLst>
        </xdr:cNvPr>
        <xdr:cNvPicPr>
          <a:picLocks/>
        </xdr:cNvPicPr>
      </xdr:nvPicPr>
      <xdr:blipFill>
        <a:blip xmlns:r="http://schemas.openxmlformats.org/officeDocument/2006/relationships" r:embed="rId2">
          <a:alphaModFix amt="45000"/>
        </a:blip>
        <a:stretch>
          <a:fillRect/>
        </a:stretch>
      </xdr:blipFill>
      <xdr:spPr>
        <a:xfrm>
          <a:off x="10896600" y="722537925"/>
          <a:ext cx="161905" cy="161905"/>
        </a:xfrm>
        <a:prstGeom prst="rect">
          <a:avLst/>
        </a:prstGeom>
      </xdr:spPr>
    </xdr:pic>
    <xdr:clientData/>
  </xdr:twoCellAnchor>
  <xdr:twoCellAnchor>
    <xdr:from>
      <xdr:col>6</xdr:col>
      <xdr:colOff>57150</xdr:colOff>
      <xdr:row>4047</xdr:row>
      <xdr:rowOff>19050</xdr:rowOff>
    </xdr:from>
    <xdr:to>
      <xdr:col>6</xdr:col>
      <xdr:colOff>219055</xdr:colOff>
      <xdr:row>4047</xdr:row>
      <xdr:rowOff>180955</xdr:rowOff>
    </xdr:to>
    <xdr:pic>
      <xdr:nvPicPr>
        <xdr:cNvPr id="2633" name="그림 2632" descr="2">
          <a:extLst>
            <a:ext uri="{FF2B5EF4-FFF2-40B4-BE49-F238E27FC236}">
              <a16:creationId xmlns:a16="http://schemas.microsoft.com/office/drawing/2014/main" id="{DACBDDEC-6F7E-44C4-844C-7D68E4CD3977}"/>
            </a:ext>
          </a:extLst>
        </xdr:cNvPr>
        <xdr:cNvPicPr>
          <a:picLocks/>
        </xdr:cNvPicPr>
      </xdr:nvPicPr>
      <xdr:blipFill>
        <a:blip xmlns:r="http://schemas.openxmlformats.org/officeDocument/2006/relationships" r:embed="rId2">
          <a:alphaModFix amt="45000"/>
        </a:blip>
        <a:stretch>
          <a:fillRect/>
        </a:stretch>
      </xdr:blipFill>
      <xdr:spPr>
        <a:xfrm>
          <a:off x="10896600" y="732491550"/>
          <a:ext cx="161905" cy="161905"/>
        </a:xfrm>
        <a:prstGeom prst="rect">
          <a:avLst/>
        </a:prstGeom>
      </xdr:spPr>
    </xdr:pic>
    <xdr:clientData/>
  </xdr:twoCellAnchor>
  <xdr:twoCellAnchor>
    <xdr:from>
      <xdr:col>6</xdr:col>
      <xdr:colOff>57150</xdr:colOff>
      <xdr:row>4051</xdr:row>
      <xdr:rowOff>19050</xdr:rowOff>
    </xdr:from>
    <xdr:to>
      <xdr:col>6</xdr:col>
      <xdr:colOff>219055</xdr:colOff>
      <xdr:row>4051</xdr:row>
      <xdr:rowOff>180955</xdr:rowOff>
    </xdr:to>
    <xdr:pic>
      <xdr:nvPicPr>
        <xdr:cNvPr id="2634" name="그림 2633" descr="2">
          <a:extLst>
            <a:ext uri="{FF2B5EF4-FFF2-40B4-BE49-F238E27FC236}">
              <a16:creationId xmlns:a16="http://schemas.microsoft.com/office/drawing/2014/main" id="{D7F37704-FB40-4A15-8238-AD5718C8EB23}"/>
            </a:ext>
          </a:extLst>
        </xdr:cNvPr>
        <xdr:cNvPicPr>
          <a:picLocks/>
        </xdr:cNvPicPr>
      </xdr:nvPicPr>
      <xdr:blipFill>
        <a:blip xmlns:r="http://schemas.openxmlformats.org/officeDocument/2006/relationships" r:embed="rId2">
          <a:alphaModFix amt="45000"/>
        </a:blip>
        <a:stretch>
          <a:fillRect/>
        </a:stretch>
      </xdr:blipFill>
      <xdr:spPr>
        <a:xfrm>
          <a:off x="10896600" y="733215450"/>
          <a:ext cx="161905" cy="161905"/>
        </a:xfrm>
        <a:prstGeom prst="rect">
          <a:avLst/>
        </a:prstGeom>
      </xdr:spPr>
    </xdr:pic>
    <xdr:clientData/>
  </xdr:twoCellAnchor>
  <xdr:twoCellAnchor>
    <xdr:from>
      <xdr:col>6</xdr:col>
      <xdr:colOff>57150</xdr:colOff>
      <xdr:row>4055</xdr:row>
      <xdr:rowOff>19050</xdr:rowOff>
    </xdr:from>
    <xdr:to>
      <xdr:col>6</xdr:col>
      <xdr:colOff>219055</xdr:colOff>
      <xdr:row>4055</xdr:row>
      <xdr:rowOff>180955</xdr:rowOff>
    </xdr:to>
    <xdr:pic>
      <xdr:nvPicPr>
        <xdr:cNvPr id="2635" name="그림 2634" descr="2">
          <a:extLst>
            <a:ext uri="{FF2B5EF4-FFF2-40B4-BE49-F238E27FC236}">
              <a16:creationId xmlns:a16="http://schemas.microsoft.com/office/drawing/2014/main" id="{0DD7FC76-62CE-48A6-ACCB-30D328EE6FF6}"/>
            </a:ext>
          </a:extLst>
        </xdr:cNvPr>
        <xdr:cNvPicPr>
          <a:picLocks/>
        </xdr:cNvPicPr>
      </xdr:nvPicPr>
      <xdr:blipFill>
        <a:blip xmlns:r="http://schemas.openxmlformats.org/officeDocument/2006/relationships" r:embed="rId2">
          <a:alphaModFix amt="45000"/>
        </a:blip>
        <a:stretch>
          <a:fillRect/>
        </a:stretch>
      </xdr:blipFill>
      <xdr:spPr>
        <a:xfrm>
          <a:off x="10896600" y="733939350"/>
          <a:ext cx="161905" cy="161905"/>
        </a:xfrm>
        <a:prstGeom prst="rect">
          <a:avLst/>
        </a:prstGeom>
      </xdr:spPr>
    </xdr:pic>
    <xdr:clientData/>
  </xdr:twoCellAnchor>
  <xdr:twoCellAnchor>
    <xdr:from>
      <xdr:col>6</xdr:col>
      <xdr:colOff>57150</xdr:colOff>
      <xdr:row>4060</xdr:row>
      <xdr:rowOff>19100</xdr:rowOff>
    </xdr:from>
    <xdr:to>
      <xdr:col>6</xdr:col>
      <xdr:colOff>219055</xdr:colOff>
      <xdr:row>4061</xdr:row>
      <xdr:rowOff>30</xdr:rowOff>
    </xdr:to>
    <xdr:pic>
      <xdr:nvPicPr>
        <xdr:cNvPr id="2636" name="그림 2635" descr="2">
          <a:extLst>
            <a:ext uri="{FF2B5EF4-FFF2-40B4-BE49-F238E27FC236}">
              <a16:creationId xmlns:a16="http://schemas.microsoft.com/office/drawing/2014/main" id="{72B2252D-C492-435E-AB28-36D191593660}"/>
            </a:ext>
          </a:extLst>
        </xdr:cNvPr>
        <xdr:cNvPicPr>
          <a:picLocks/>
        </xdr:cNvPicPr>
      </xdr:nvPicPr>
      <xdr:blipFill>
        <a:blip xmlns:r="http://schemas.openxmlformats.org/officeDocument/2006/relationships" r:embed="rId2">
          <a:alphaModFix amt="45000"/>
        </a:blip>
        <a:stretch>
          <a:fillRect/>
        </a:stretch>
      </xdr:blipFill>
      <xdr:spPr>
        <a:xfrm>
          <a:off x="10896600" y="734844275"/>
          <a:ext cx="161905" cy="161905"/>
        </a:xfrm>
        <a:prstGeom prst="rect">
          <a:avLst/>
        </a:prstGeom>
      </xdr:spPr>
    </xdr:pic>
    <xdr:clientData/>
  </xdr:twoCellAnchor>
  <xdr:twoCellAnchor>
    <xdr:from>
      <xdr:col>6</xdr:col>
      <xdr:colOff>57150</xdr:colOff>
      <xdr:row>4064</xdr:row>
      <xdr:rowOff>19100</xdr:rowOff>
    </xdr:from>
    <xdr:to>
      <xdr:col>6</xdr:col>
      <xdr:colOff>219055</xdr:colOff>
      <xdr:row>4065</xdr:row>
      <xdr:rowOff>30</xdr:rowOff>
    </xdr:to>
    <xdr:pic>
      <xdr:nvPicPr>
        <xdr:cNvPr id="2637" name="그림 2636" descr="2">
          <a:extLst>
            <a:ext uri="{FF2B5EF4-FFF2-40B4-BE49-F238E27FC236}">
              <a16:creationId xmlns:a16="http://schemas.microsoft.com/office/drawing/2014/main" id="{35E2DD87-58DC-40B6-BB14-6DC779196784}"/>
            </a:ext>
          </a:extLst>
        </xdr:cNvPr>
        <xdr:cNvPicPr>
          <a:picLocks/>
        </xdr:cNvPicPr>
      </xdr:nvPicPr>
      <xdr:blipFill>
        <a:blip xmlns:r="http://schemas.openxmlformats.org/officeDocument/2006/relationships" r:embed="rId2">
          <a:alphaModFix amt="45000"/>
        </a:blip>
        <a:stretch>
          <a:fillRect/>
        </a:stretch>
      </xdr:blipFill>
      <xdr:spPr>
        <a:xfrm>
          <a:off x="10896600" y="735568175"/>
          <a:ext cx="161905" cy="161905"/>
        </a:xfrm>
        <a:prstGeom prst="rect">
          <a:avLst/>
        </a:prstGeom>
      </xdr:spPr>
    </xdr:pic>
    <xdr:clientData/>
  </xdr:twoCellAnchor>
  <xdr:twoCellAnchor>
    <xdr:from>
      <xdr:col>6</xdr:col>
      <xdr:colOff>57150</xdr:colOff>
      <xdr:row>4067</xdr:row>
      <xdr:rowOff>19050</xdr:rowOff>
    </xdr:from>
    <xdr:to>
      <xdr:col>6</xdr:col>
      <xdr:colOff>219055</xdr:colOff>
      <xdr:row>4067</xdr:row>
      <xdr:rowOff>180955</xdr:rowOff>
    </xdr:to>
    <xdr:pic>
      <xdr:nvPicPr>
        <xdr:cNvPr id="2638" name="그림 2637" descr="2">
          <a:extLst>
            <a:ext uri="{FF2B5EF4-FFF2-40B4-BE49-F238E27FC236}">
              <a16:creationId xmlns:a16="http://schemas.microsoft.com/office/drawing/2014/main" id="{B6B5CC09-A1A8-4D7D-A643-BFD0CA9645A5}"/>
            </a:ext>
          </a:extLst>
        </xdr:cNvPr>
        <xdr:cNvPicPr>
          <a:picLocks/>
        </xdr:cNvPicPr>
      </xdr:nvPicPr>
      <xdr:blipFill>
        <a:blip xmlns:r="http://schemas.openxmlformats.org/officeDocument/2006/relationships" r:embed="rId2">
          <a:alphaModFix amt="45000"/>
        </a:blip>
        <a:stretch>
          <a:fillRect/>
        </a:stretch>
      </xdr:blipFill>
      <xdr:spPr>
        <a:xfrm>
          <a:off x="10896600" y="736111050"/>
          <a:ext cx="161905" cy="161905"/>
        </a:xfrm>
        <a:prstGeom prst="rect">
          <a:avLst/>
        </a:prstGeom>
      </xdr:spPr>
    </xdr:pic>
    <xdr:clientData/>
  </xdr:twoCellAnchor>
  <xdr:twoCellAnchor>
    <xdr:from>
      <xdr:col>6</xdr:col>
      <xdr:colOff>57150</xdr:colOff>
      <xdr:row>4070</xdr:row>
      <xdr:rowOff>19050</xdr:rowOff>
    </xdr:from>
    <xdr:to>
      <xdr:col>6</xdr:col>
      <xdr:colOff>219055</xdr:colOff>
      <xdr:row>4070</xdr:row>
      <xdr:rowOff>180955</xdr:rowOff>
    </xdr:to>
    <xdr:pic>
      <xdr:nvPicPr>
        <xdr:cNvPr id="2639" name="그림 2638" descr="2">
          <a:extLst>
            <a:ext uri="{FF2B5EF4-FFF2-40B4-BE49-F238E27FC236}">
              <a16:creationId xmlns:a16="http://schemas.microsoft.com/office/drawing/2014/main" id="{00015640-5A02-4AE7-ABB2-F5FE38F13B29}"/>
            </a:ext>
          </a:extLst>
        </xdr:cNvPr>
        <xdr:cNvPicPr>
          <a:picLocks/>
        </xdr:cNvPicPr>
      </xdr:nvPicPr>
      <xdr:blipFill>
        <a:blip xmlns:r="http://schemas.openxmlformats.org/officeDocument/2006/relationships" r:embed="rId2">
          <a:alphaModFix amt="45000"/>
        </a:blip>
        <a:stretch>
          <a:fillRect/>
        </a:stretch>
      </xdr:blipFill>
      <xdr:spPr>
        <a:xfrm>
          <a:off x="10896600" y="736653975"/>
          <a:ext cx="161905" cy="161905"/>
        </a:xfrm>
        <a:prstGeom prst="rect">
          <a:avLst/>
        </a:prstGeom>
      </xdr:spPr>
    </xdr:pic>
    <xdr:clientData/>
  </xdr:twoCellAnchor>
  <xdr:twoCellAnchor>
    <xdr:from>
      <xdr:col>6</xdr:col>
      <xdr:colOff>57150</xdr:colOff>
      <xdr:row>4073</xdr:row>
      <xdr:rowOff>19050</xdr:rowOff>
    </xdr:from>
    <xdr:to>
      <xdr:col>6</xdr:col>
      <xdr:colOff>219055</xdr:colOff>
      <xdr:row>4073</xdr:row>
      <xdr:rowOff>180955</xdr:rowOff>
    </xdr:to>
    <xdr:pic>
      <xdr:nvPicPr>
        <xdr:cNvPr id="2640" name="그림 2639" descr="2">
          <a:extLst>
            <a:ext uri="{FF2B5EF4-FFF2-40B4-BE49-F238E27FC236}">
              <a16:creationId xmlns:a16="http://schemas.microsoft.com/office/drawing/2014/main" id="{3B38EB7F-A0A9-4120-9ACB-236CF6595FFD}"/>
            </a:ext>
          </a:extLst>
        </xdr:cNvPr>
        <xdr:cNvPicPr>
          <a:picLocks/>
        </xdr:cNvPicPr>
      </xdr:nvPicPr>
      <xdr:blipFill>
        <a:blip xmlns:r="http://schemas.openxmlformats.org/officeDocument/2006/relationships" r:embed="rId2">
          <a:alphaModFix amt="45000"/>
        </a:blip>
        <a:stretch>
          <a:fillRect/>
        </a:stretch>
      </xdr:blipFill>
      <xdr:spPr>
        <a:xfrm>
          <a:off x="10896600" y="737196900"/>
          <a:ext cx="161905" cy="161905"/>
        </a:xfrm>
        <a:prstGeom prst="rect">
          <a:avLst/>
        </a:prstGeom>
      </xdr:spPr>
    </xdr:pic>
    <xdr:clientData/>
  </xdr:twoCellAnchor>
  <xdr:twoCellAnchor>
    <xdr:from>
      <xdr:col>6</xdr:col>
      <xdr:colOff>57150</xdr:colOff>
      <xdr:row>4078</xdr:row>
      <xdr:rowOff>19050</xdr:rowOff>
    </xdr:from>
    <xdr:to>
      <xdr:col>6</xdr:col>
      <xdr:colOff>219055</xdr:colOff>
      <xdr:row>4078</xdr:row>
      <xdr:rowOff>180955</xdr:rowOff>
    </xdr:to>
    <xdr:pic>
      <xdr:nvPicPr>
        <xdr:cNvPr id="2641" name="그림 2640" descr="2">
          <a:extLst>
            <a:ext uri="{FF2B5EF4-FFF2-40B4-BE49-F238E27FC236}">
              <a16:creationId xmlns:a16="http://schemas.microsoft.com/office/drawing/2014/main" id="{5A83205D-F319-419F-BE88-88CCCE6C4A6B}"/>
            </a:ext>
          </a:extLst>
        </xdr:cNvPr>
        <xdr:cNvPicPr>
          <a:picLocks/>
        </xdr:cNvPicPr>
      </xdr:nvPicPr>
      <xdr:blipFill>
        <a:blip xmlns:r="http://schemas.openxmlformats.org/officeDocument/2006/relationships" r:embed="rId2">
          <a:alphaModFix amt="45000"/>
        </a:blip>
        <a:stretch>
          <a:fillRect/>
        </a:stretch>
      </xdr:blipFill>
      <xdr:spPr>
        <a:xfrm>
          <a:off x="10896600" y="738101775"/>
          <a:ext cx="161905" cy="161905"/>
        </a:xfrm>
        <a:prstGeom prst="rect">
          <a:avLst/>
        </a:prstGeom>
      </xdr:spPr>
    </xdr:pic>
    <xdr:clientData/>
  </xdr:twoCellAnchor>
  <xdr:twoCellAnchor>
    <xdr:from>
      <xdr:col>6</xdr:col>
      <xdr:colOff>57150</xdr:colOff>
      <xdr:row>4081</xdr:row>
      <xdr:rowOff>19050</xdr:rowOff>
    </xdr:from>
    <xdr:to>
      <xdr:col>6</xdr:col>
      <xdr:colOff>219055</xdr:colOff>
      <xdr:row>4081</xdr:row>
      <xdr:rowOff>180955</xdr:rowOff>
    </xdr:to>
    <xdr:pic>
      <xdr:nvPicPr>
        <xdr:cNvPr id="2642" name="그림 2641" descr="2">
          <a:extLst>
            <a:ext uri="{FF2B5EF4-FFF2-40B4-BE49-F238E27FC236}">
              <a16:creationId xmlns:a16="http://schemas.microsoft.com/office/drawing/2014/main" id="{4231ACCD-3A67-4FA3-8CA6-3391818F642F}"/>
            </a:ext>
          </a:extLst>
        </xdr:cNvPr>
        <xdr:cNvPicPr>
          <a:picLocks/>
        </xdr:cNvPicPr>
      </xdr:nvPicPr>
      <xdr:blipFill>
        <a:blip xmlns:r="http://schemas.openxmlformats.org/officeDocument/2006/relationships" r:embed="rId2">
          <a:alphaModFix amt="45000"/>
        </a:blip>
        <a:stretch>
          <a:fillRect/>
        </a:stretch>
      </xdr:blipFill>
      <xdr:spPr>
        <a:xfrm>
          <a:off x="10896600" y="738644700"/>
          <a:ext cx="161905" cy="161905"/>
        </a:xfrm>
        <a:prstGeom prst="rect">
          <a:avLst/>
        </a:prstGeom>
      </xdr:spPr>
    </xdr:pic>
    <xdr:clientData/>
  </xdr:twoCellAnchor>
  <xdr:twoCellAnchor>
    <xdr:from>
      <xdr:col>6</xdr:col>
      <xdr:colOff>57150</xdr:colOff>
      <xdr:row>4084</xdr:row>
      <xdr:rowOff>19050</xdr:rowOff>
    </xdr:from>
    <xdr:to>
      <xdr:col>6</xdr:col>
      <xdr:colOff>219055</xdr:colOff>
      <xdr:row>4084</xdr:row>
      <xdr:rowOff>180955</xdr:rowOff>
    </xdr:to>
    <xdr:pic>
      <xdr:nvPicPr>
        <xdr:cNvPr id="2643" name="그림 2642" descr="2">
          <a:extLst>
            <a:ext uri="{FF2B5EF4-FFF2-40B4-BE49-F238E27FC236}">
              <a16:creationId xmlns:a16="http://schemas.microsoft.com/office/drawing/2014/main" id="{CEDB746A-30E0-4CE9-8704-5DD3ED8EDB58}"/>
            </a:ext>
          </a:extLst>
        </xdr:cNvPr>
        <xdr:cNvPicPr>
          <a:picLocks/>
        </xdr:cNvPicPr>
      </xdr:nvPicPr>
      <xdr:blipFill>
        <a:blip xmlns:r="http://schemas.openxmlformats.org/officeDocument/2006/relationships" r:embed="rId2">
          <a:alphaModFix amt="45000"/>
        </a:blip>
        <a:stretch>
          <a:fillRect/>
        </a:stretch>
      </xdr:blipFill>
      <xdr:spPr>
        <a:xfrm>
          <a:off x="10896600" y="739187625"/>
          <a:ext cx="161905" cy="161905"/>
        </a:xfrm>
        <a:prstGeom prst="rect">
          <a:avLst/>
        </a:prstGeom>
      </xdr:spPr>
    </xdr:pic>
    <xdr:clientData/>
  </xdr:twoCellAnchor>
  <xdr:twoCellAnchor>
    <xdr:from>
      <xdr:col>6</xdr:col>
      <xdr:colOff>57150</xdr:colOff>
      <xdr:row>4087</xdr:row>
      <xdr:rowOff>19000</xdr:rowOff>
    </xdr:from>
    <xdr:to>
      <xdr:col>6</xdr:col>
      <xdr:colOff>219055</xdr:colOff>
      <xdr:row>4087</xdr:row>
      <xdr:rowOff>180905</xdr:rowOff>
    </xdr:to>
    <xdr:pic>
      <xdr:nvPicPr>
        <xdr:cNvPr id="2644" name="그림 2643" descr="2">
          <a:extLst>
            <a:ext uri="{FF2B5EF4-FFF2-40B4-BE49-F238E27FC236}">
              <a16:creationId xmlns:a16="http://schemas.microsoft.com/office/drawing/2014/main" id="{5D68DD5E-2C17-4A38-9B6A-88D9BEF740B1}"/>
            </a:ext>
          </a:extLst>
        </xdr:cNvPr>
        <xdr:cNvPicPr>
          <a:picLocks/>
        </xdr:cNvPicPr>
      </xdr:nvPicPr>
      <xdr:blipFill>
        <a:blip xmlns:r="http://schemas.openxmlformats.org/officeDocument/2006/relationships" r:embed="rId2">
          <a:alphaModFix amt="45000"/>
        </a:blip>
        <a:stretch>
          <a:fillRect/>
        </a:stretch>
      </xdr:blipFill>
      <xdr:spPr>
        <a:xfrm>
          <a:off x="10896600" y="739730500"/>
          <a:ext cx="161905" cy="161905"/>
        </a:xfrm>
        <a:prstGeom prst="rect">
          <a:avLst/>
        </a:prstGeom>
      </xdr:spPr>
    </xdr:pic>
    <xdr:clientData/>
  </xdr:twoCellAnchor>
  <xdr:twoCellAnchor>
    <xdr:from>
      <xdr:col>6</xdr:col>
      <xdr:colOff>57150</xdr:colOff>
      <xdr:row>4090</xdr:row>
      <xdr:rowOff>19050</xdr:rowOff>
    </xdr:from>
    <xdr:to>
      <xdr:col>6</xdr:col>
      <xdr:colOff>219055</xdr:colOff>
      <xdr:row>4090</xdr:row>
      <xdr:rowOff>180955</xdr:rowOff>
    </xdr:to>
    <xdr:pic>
      <xdr:nvPicPr>
        <xdr:cNvPr id="2645" name="그림 2644" descr="2">
          <a:extLst>
            <a:ext uri="{FF2B5EF4-FFF2-40B4-BE49-F238E27FC236}">
              <a16:creationId xmlns:a16="http://schemas.microsoft.com/office/drawing/2014/main" id="{5801B169-9A37-42DD-8EB4-331AA3FD5A43}"/>
            </a:ext>
          </a:extLst>
        </xdr:cNvPr>
        <xdr:cNvPicPr>
          <a:picLocks/>
        </xdr:cNvPicPr>
      </xdr:nvPicPr>
      <xdr:blipFill>
        <a:blip xmlns:r="http://schemas.openxmlformats.org/officeDocument/2006/relationships" r:embed="rId2">
          <a:alphaModFix amt="45000"/>
        </a:blip>
        <a:stretch>
          <a:fillRect/>
        </a:stretch>
      </xdr:blipFill>
      <xdr:spPr>
        <a:xfrm>
          <a:off x="10896600" y="740273475"/>
          <a:ext cx="161905" cy="161905"/>
        </a:xfrm>
        <a:prstGeom prst="rect">
          <a:avLst/>
        </a:prstGeom>
      </xdr:spPr>
    </xdr:pic>
    <xdr:clientData/>
  </xdr:twoCellAnchor>
  <xdr:twoCellAnchor>
    <xdr:from>
      <xdr:col>6</xdr:col>
      <xdr:colOff>57150</xdr:colOff>
      <xdr:row>4095</xdr:row>
      <xdr:rowOff>19050</xdr:rowOff>
    </xdr:from>
    <xdr:to>
      <xdr:col>6</xdr:col>
      <xdr:colOff>219055</xdr:colOff>
      <xdr:row>4095</xdr:row>
      <xdr:rowOff>180955</xdr:rowOff>
    </xdr:to>
    <xdr:pic>
      <xdr:nvPicPr>
        <xdr:cNvPr id="2646" name="그림 2645" descr="2">
          <a:extLst>
            <a:ext uri="{FF2B5EF4-FFF2-40B4-BE49-F238E27FC236}">
              <a16:creationId xmlns:a16="http://schemas.microsoft.com/office/drawing/2014/main" id="{3782DB43-CA54-44C8-81E0-4C8B71F91702}"/>
            </a:ext>
          </a:extLst>
        </xdr:cNvPr>
        <xdr:cNvPicPr>
          <a:picLocks/>
        </xdr:cNvPicPr>
      </xdr:nvPicPr>
      <xdr:blipFill>
        <a:blip xmlns:r="http://schemas.openxmlformats.org/officeDocument/2006/relationships" r:embed="rId2">
          <a:alphaModFix amt="45000"/>
        </a:blip>
        <a:stretch>
          <a:fillRect/>
        </a:stretch>
      </xdr:blipFill>
      <xdr:spPr>
        <a:xfrm>
          <a:off x="10896600" y="741178350"/>
          <a:ext cx="161905" cy="161905"/>
        </a:xfrm>
        <a:prstGeom prst="rect">
          <a:avLst/>
        </a:prstGeom>
      </xdr:spPr>
    </xdr:pic>
    <xdr:clientData/>
  </xdr:twoCellAnchor>
  <xdr:twoCellAnchor>
    <xdr:from>
      <xdr:col>6</xdr:col>
      <xdr:colOff>57150</xdr:colOff>
      <xdr:row>4098</xdr:row>
      <xdr:rowOff>19100</xdr:rowOff>
    </xdr:from>
    <xdr:to>
      <xdr:col>6</xdr:col>
      <xdr:colOff>219055</xdr:colOff>
      <xdr:row>4099</xdr:row>
      <xdr:rowOff>30</xdr:rowOff>
    </xdr:to>
    <xdr:pic>
      <xdr:nvPicPr>
        <xdr:cNvPr id="2647" name="그림 2646" descr="2">
          <a:extLst>
            <a:ext uri="{FF2B5EF4-FFF2-40B4-BE49-F238E27FC236}">
              <a16:creationId xmlns:a16="http://schemas.microsoft.com/office/drawing/2014/main" id="{78E54EC9-C527-44C3-97B6-9401686314B7}"/>
            </a:ext>
          </a:extLst>
        </xdr:cNvPr>
        <xdr:cNvPicPr>
          <a:picLocks/>
        </xdr:cNvPicPr>
      </xdr:nvPicPr>
      <xdr:blipFill>
        <a:blip xmlns:r="http://schemas.openxmlformats.org/officeDocument/2006/relationships" r:embed="rId2">
          <a:alphaModFix amt="45000"/>
        </a:blip>
        <a:stretch>
          <a:fillRect/>
        </a:stretch>
      </xdr:blipFill>
      <xdr:spPr>
        <a:xfrm>
          <a:off x="10896600" y="741721325"/>
          <a:ext cx="161905" cy="161905"/>
        </a:xfrm>
        <a:prstGeom prst="rect">
          <a:avLst/>
        </a:prstGeom>
      </xdr:spPr>
    </xdr:pic>
    <xdr:clientData/>
  </xdr:twoCellAnchor>
  <xdr:twoCellAnchor>
    <xdr:from>
      <xdr:col>6</xdr:col>
      <xdr:colOff>57150</xdr:colOff>
      <xdr:row>4157</xdr:row>
      <xdr:rowOff>19050</xdr:rowOff>
    </xdr:from>
    <xdr:to>
      <xdr:col>6</xdr:col>
      <xdr:colOff>219055</xdr:colOff>
      <xdr:row>4157</xdr:row>
      <xdr:rowOff>180955</xdr:rowOff>
    </xdr:to>
    <xdr:pic>
      <xdr:nvPicPr>
        <xdr:cNvPr id="2648" name="그림 2647" descr="2">
          <a:extLst>
            <a:ext uri="{FF2B5EF4-FFF2-40B4-BE49-F238E27FC236}">
              <a16:creationId xmlns:a16="http://schemas.microsoft.com/office/drawing/2014/main" id="{C93AF159-EFA2-49A0-B018-5C01F5656457}"/>
            </a:ext>
          </a:extLst>
        </xdr:cNvPr>
        <xdr:cNvPicPr>
          <a:picLocks/>
        </xdr:cNvPicPr>
      </xdr:nvPicPr>
      <xdr:blipFill>
        <a:blip xmlns:r="http://schemas.openxmlformats.org/officeDocument/2006/relationships" r:embed="rId2">
          <a:alphaModFix amt="45000"/>
        </a:blip>
        <a:stretch>
          <a:fillRect/>
        </a:stretch>
      </xdr:blipFill>
      <xdr:spPr>
        <a:xfrm>
          <a:off x="10896600" y="752398800"/>
          <a:ext cx="161905" cy="161905"/>
        </a:xfrm>
        <a:prstGeom prst="rect">
          <a:avLst/>
        </a:prstGeom>
      </xdr:spPr>
    </xdr:pic>
    <xdr:clientData/>
  </xdr:twoCellAnchor>
  <xdr:twoCellAnchor>
    <xdr:from>
      <xdr:col>6</xdr:col>
      <xdr:colOff>57150</xdr:colOff>
      <xdr:row>4154</xdr:row>
      <xdr:rowOff>19050</xdr:rowOff>
    </xdr:from>
    <xdr:to>
      <xdr:col>6</xdr:col>
      <xdr:colOff>219055</xdr:colOff>
      <xdr:row>4154</xdr:row>
      <xdr:rowOff>180955</xdr:rowOff>
    </xdr:to>
    <xdr:pic>
      <xdr:nvPicPr>
        <xdr:cNvPr id="2649" name="그림 2648" descr="2">
          <a:extLst>
            <a:ext uri="{FF2B5EF4-FFF2-40B4-BE49-F238E27FC236}">
              <a16:creationId xmlns:a16="http://schemas.microsoft.com/office/drawing/2014/main" id="{98991C27-232A-4F28-BF3C-26F72CD4C45C}"/>
            </a:ext>
          </a:extLst>
        </xdr:cNvPr>
        <xdr:cNvPicPr>
          <a:picLocks/>
        </xdr:cNvPicPr>
      </xdr:nvPicPr>
      <xdr:blipFill>
        <a:blip xmlns:r="http://schemas.openxmlformats.org/officeDocument/2006/relationships" r:embed="rId2">
          <a:alphaModFix amt="45000"/>
        </a:blip>
        <a:stretch>
          <a:fillRect/>
        </a:stretch>
      </xdr:blipFill>
      <xdr:spPr>
        <a:xfrm>
          <a:off x="10896600" y="751855875"/>
          <a:ext cx="161905" cy="161905"/>
        </a:xfrm>
        <a:prstGeom prst="rect">
          <a:avLst/>
        </a:prstGeom>
      </xdr:spPr>
    </xdr:pic>
    <xdr:clientData/>
  </xdr:twoCellAnchor>
  <xdr:twoCellAnchor>
    <xdr:from>
      <xdr:col>6</xdr:col>
      <xdr:colOff>57150</xdr:colOff>
      <xdr:row>4151</xdr:row>
      <xdr:rowOff>19000</xdr:rowOff>
    </xdr:from>
    <xdr:to>
      <xdr:col>6</xdr:col>
      <xdr:colOff>219055</xdr:colOff>
      <xdr:row>4151</xdr:row>
      <xdr:rowOff>180905</xdr:rowOff>
    </xdr:to>
    <xdr:pic>
      <xdr:nvPicPr>
        <xdr:cNvPr id="2650" name="그림 2649" descr="2">
          <a:extLst>
            <a:ext uri="{FF2B5EF4-FFF2-40B4-BE49-F238E27FC236}">
              <a16:creationId xmlns:a16="http://schemas.microsoft.com/office/drawing/2014/main" id="{D6CD0B08-FF7E-4323-BE96-488EEB24AD1F}"/>
            </a:ext>
          </a:extLst>
        </xdr:cNvPr>
        <xdr:cNvPicPr>
          <a:picLocks/>
        </xdr:cNvPicPr>
      </xdr:nvPicPr>
      <xdr:blipFill>
        <a:blip xmlns:r="http://schemas.openxmlformats.org/officeDocument/2006/relationships" r:embed="rId2">
          <a:alphaModFix amt="45000"/>
        </a:blip>
        <a:stretch>
          <a:fillRect/>
        </a:stretch>
      </xdr:blipFill>
      <xdr:spPr>
        <a:xfrm>
          <a:off x="10896600" y="751312900"/>
          <a:ext cx="161905" cy="161905"/>
        </a:xfrm>
        <a:prstGeom prst="rect">
          <a:avLst/>
        </a:prstGeom>
      </xdr:spPr>
    </xdr:pic>
    <xdr:clientData/>
  </xdr:twoCellAnchor>
  <xdr:twoCellAnchor>
    <xdr:from>
      <xdr:col>6</xdr:col>
      <xdr:colOff>57150</xdr:colOff>
      <xdr:row>4148</xdr:row>
      <xdr:rowOff>19050</xdr:rowOff>
    </xdr:from>
    <xdr:to>
      <xdr:col>6</xdr:col>
      <xdr:colOff>219055</xdr:colOff>
      <xdr:row>4148</xdr:row>
      <xdr:rowOff>180955</xdr:rowOff>
    </xdr:to>
    <xdr:pic>
      <xdr:nvPicPr>
        <xdr:cNvPr id="2651" name="그림 2650" descr="2">
          <a:extLst>
            <a:ext uri="{FF2B5EF4-FFF2-40B4-BE49-F238E27FC236}">
              <a16:creationId xmlns:a16="http://schemas.microsoft.com/office/drawing/2014/main" id="{36151262-B466-439E-A410-0ED741512C40}"/>
            </a:ext>
          </a:extLst>
        </xdr:cNvPr>
        <xdr:cNvPicPr>
          <a:picLocks/>
        </xdr:cNvPicPr>
      </xdr:nvPicPr>
      <xdr:blipFill>
        <a:blip xmlns:r="http://schemas.openxmlformats.org/officeDocument/2006/relationships" r:embed="rId2">
          <a:alphaModFix amt="45000"/>
        </a:blip>
        <a:stretch>
          <a:fillRect/>
        </a:stretch>
      </xdr:blipFill>
      <xdr:spPr>
        <a:xfrm>
          <a:off x="10896600" y="750770025"/>
          <a:ext cx="161905" cy="161905"/>
        </a:xfrm>
        <a:prstGeom prst="rect">
          <a:avLst/>
        </a:prstGeom>
      </xdr:spPr>
    </xdr:pic>
    <xdr:clientData/>
  </xdr:twoCellAnchor>
  <xdr:twoCellAnchor>
    <xdr:from>
      <xdr:col>6</xdr:col>
      <xdr:colOff>57150</xdr:colOff>
      <xdr:row>4145</xdr:row>
      <xdr:rowOff>19050</xdr:rowOff>
    </xdr:from>
    <xdr:to>
      <xdr:col>6</xdr:col>
      <xdr:colOff>219055</xdr:colOff>
      <xdr:row>4145</xdr:row>
      <xdr:rowOff>180955</xdr:rowOff>
    </xdr:to>
    <xdr:pic>
      <xdr:nvPicPr>
        <xdr:cNvPr id="2652" name="그림 2651" descr="2">
          <a:extLst>
            <a:ext uri="{FF2B5EF4-FFF2-40B4-BE49-F238E27FC236}">
              <a16:creationId xmlns:a16="http://schemas.microsoft.com/office/drawing/2014/main" id="{59627619-7D61-46A3-89A9-605A9F7B738B}"/>
            </a:ext>
          </a:extLst>
        </xdr:cNvPr>
        <xdr:cNvPicPr>
          <a:picLocks/>
        </xdr:cNvPicPr>
      </xdr:nvPicPr>
      <xdr:blipFill>
        <a:blip xmlns:r="http://schemas.openxmlformats.org/officeDocument/2006/relationships" r:embed="rId2">
          <a:alphaModFix amt="45000"/>
        </a:blip>
        <a:stretch>
          <a:fillRect/>
        </a:stretch>
      </xdr:blipFill>
      <xdr:spPr>
        <a:xfrm>
          <a:off x="10896600" y="750227100"/>
          <a:ext cx="161905" cy="161905"/>
        </a:xfrm>
        <a:prstGeom prst="rect">
          <a:avLst/>
        </a:prstGeom>
      </xdr:spPr>
    </xdr:pic>
    <xdr:clientData/>
  </xdr:twoCellAnchor>
  <xdr:twoCellAnchor>
    <xdr:from>
      <xdr:col>6</xdr:col>
      <xdr:colOff>57150</xdr:colOff>
      <xdr:row>4139</xdr:row>
      <xdr:rowOff>19100</xdr:rowOff>
    </xdr:from>
    <xdr:to>
      <xdr:col>6</xdr:col>
      <xdr:colOff>219055</xdr:colOff>
      <xdr:row>4140</xdr:row>
      <xdr:rowOff>30</xdr:rowOff>
    </xdr:to>
    <xdr:pic>
      <xdr:nvPicPr>
        <xdr:cNvPr id="2653" name="그림 2652" descr="2">
          <a:extLst>
            <a:ext uri="{FF2B5EF4-FFF2-40B4-BE49-F238E27FC236}">
              <a16:creationId xmlns:a16="http://schemas.microsoft.com/office/drawing/2014/main" id="{4E7A7F7A-1C87-4721-B992-A1E3C645099F}"/>
            </a:ext>
          </a:extLst>
        </xdr:cNvPr>
        <xdr:cNvPicPr>
          <a:picLocks/>
        </xdr:cNvPicPr>
      </xdr:nvPicPr>
      <xdr:blipFill>
        <a:blip xmlns:r="http://schemas.openxmlformats.org/officeDocument/2006/relationships" r:embed="rId2">
          <a:alphaModFix amt="45000"/>
        </a:blip>
        <a:stretch>
          <a:fillRect/>
        </a:stretch>
      </xdr:blipFill>
      <xdr:spPr>
        <a:xfrm>
          <a:off x="10896600" y="749141300"/>
          <a:ext cx="161905" cy="161905"/>
        </a:xfrm>
        <a:prstGeom prst="rect">
          <a:avLst/>
        </a:prstGeom>
      </xdr:spPr>
    </xdr:pic>
    <xdr:clientData/>
  </xdr:twoCellAnchor>
  <xdr:twoCellAnchor>
    <xdr:from>
      <xdr:col>6</xdr:col>
      <xdr:colOff>57150</xdr:colOff>
      <xdr:row>4135</xdr:row>
      <xdr:rowOff>19050</xdr:rowOff>
    </xdr:from>
    <xdr:to>
      <xdr:col>6</xdr:col>
      <xdr:colOff>219055</xdr:colOff>
      <xdr:row>4135</xdr:row>
      <xdr:rowOff>180955</xdr:rowOff>
    </xdr:to>
    <xdr:pic>
      <xdr:nvPicPr>
        <xdr:cNvPr id="2654" name="그림 2653" descr="2">
          <a:extLst>
            <a:ext uri="{FF2B5EF4-FFF2-40B4-BE49-F238E27FC236}">
              <a16:creationId xmlns:a16="http://schemas.microsoft.com/office/drawing/2014/main" id="{B5A8B0A7-C8B9-4510-A013-602095B9248F}"/>
            </a:ext>
          </a:extLst>
        </xdr:cNvPr>
        <xdr:cNvPicPr>
          <a:picLocks/>
        </xdr:cNvPicPr>
      </xdr:nvPicPr>
      <xdr:blipFill>
        <a:blip xmlns:r="http://schemas.openxmlformats.org/officeDocument/2006/relationships" r:embed="rId2">
          <a:alphaModFix amt="45000"/>
        </a:blip>
        <a:stretch>
          <a:fillRect/>
        </a:stretch>
      </xdr:blipFill>
      <xdr:spPr>
        <a:xfrm>
          <a:off x="10896600" y="748417350"/>
          <a:ext cx="161905" cy="161905"/>
        </a:xfrm>
        <a:prstGeom prst="rect">
          <a:avLst/>
        </a:prstGeom>
      </xdr:spPr>
    </xdr:pic>
    <xdr:clientData/>
  </xdr:twoCellAnchor>
  <xdr:twoCellAnchor>
    <xdr:from>
      <xdr:col>6</xdr:col>
      <xdr:colOff>57150</xdr:colOff>
      <xdr:row>4162</xdr:row>
      <xdr:rowOff>19000</xdr:rowOff>
    </xdr:from>
    <xdr:to>
      <xdr:col>6</xdr:col>
      <xdr:colOff>219055</xdr:colOff>
      <xdr:row>4162</xdr:row>
      <xdr:rowOff>180905</xdr:rowOff>
    </xdr:to>
    <xdr:pic>
      <xdr:nvPicPr>
        <xdr:cNvPr id="2655" name="그림 2654" descr="2">
          <a:extLst>
            <a:ext uri="{FF2B5EF4-FFF2-40B4-BE49-F238E27FC236}">
              <a16:creationId xmlns:a16="http://schemas.microsoft.com/office/drawing/2014/main" id="{57A4152C-3403-4CC8-8226-4973AA930FDC}"/>
            </a:ext>
          </a:extLst>
        </xdr:cNvPr>
        <xdr:cNvPicPr>
          <a:picLocks/>
        </xdr:cNvPicPr>
      </xdr:nvPicPr>
      <xdr:blipFill>
        <a:blip xmlns:r="http://schemas.openxmlformats.org/officeDocument/2006/relationships" r:embed="rId2">
          <a:alphaModFix amt="45000"/>
        </a:blip>
        <a:stretch>
          <a:fillRect/>
        </a:stretch>
      </xdr:blipFill>
      <xdr:spPr>
        <a:xfrm>
          <a:off x="10896600" y="753303625"/>
          <a:ext cx="161905" cy="161905"/>
        </a:xfrm>
        <a:prstGeom prst="rect">
          <a:avLst/>
        </a:prstGeom>
      </xdr:spPr>
    </xdr:pic>
    <xdr:clientData/>
  </xdr:twoCellAnchor>
  <xdr:twoCellAnchor>
    <xdr:from>
      <xdr:col>6</xdr:col>
      <xdr:colOff>57150</xdr:colOff>
      <xdr:row>4165</xdr:row>
      <xdr:rowOff>19050</xdr:rowOff>
    </xdr:from>
    <xdr:to>
      <xdr:col>6</xdr:col>
      <xdr:colOff>219055</xdr:colOff>
      <xdr:row>4165</xdr:row>
      <xdr:rowOff>180955</xdr:rowOff>
    </xdr:to>
    <xdr:pic>
      <xdr:nvPicPr>
        <xdr:cNvPr id="2656" name="그림 2655" descr="2">
          <a:extLst>
            <a:ext uri="{FF2B5EF4-FFF2-40B4-BE49-F238E27FC236}">
              <a16:creationId xmlns:a16="http://schemas.microsoft.com/office/drawing/2014/main" id="{8A0F9C7B-C6B6-4A0B-9AB2-B5873972B00D}"/>
            </a:ext>
          </a:extLst>
        </xdr:cNvPr>
        <xdr:cNvPicPr>
          <a:picLocks/>
        </xdr:cNvPicPr>
      </xdr:nvPicPr>
      <xdr:blipFill>
        <a:blip xmlns:r="http://schemas.openxmlformats.org/officeDocument/2006/relationships" r:embed="rId2">
          <a:alphaModFix amt="45000"/>
        </a:blip>
        <a:stretch>
          <a:fillRect/>
        </a:stretch>
      </xdr:blipFill>
      <xdr:spPr>
        <a:xfrm>
          <a:off x="10896600" y="753846600"/>
          <a:ext cx="161905" cy="161905"/>
        </a:xfrm>
        <a:prstGeom prst="rect">
          <a:avLst/>
        </a:prstGeom>
      </xdr:spPr>
    </xdr:pic>
    <xdr:clientData/>
  </xdr:twoCellAnchor>
  <xdr:twoCellAnchor>
    <xdr:from>
      <xdr:col>6</xdr:col>
      <xdr:colOff>57150</xdr:colOff>
      <xdr:row>4169</xdr:row>
      <xdr:rowOff>19050</xdr:rowOff>
    </xdr:from>
    <xdr:to>
      <xdr:col>6</xdr:col>
      <xdr:colOff>219055</xdr:colOff>
      <xdr:row>4169</xdr:row>
      <xdr:rowOff>180955</xdr:rowOff>
    </xdr:to>
    <xdr:pic>
      <xdr:nvPicPr>
        <xdr:cNvPr id="2657" name="그림 2656" descr="2">
          <a:extLst>
            <a:ext uri="{FF2B5EF4-FFF2-40B4-BE49-F238E27FC236}">
              <a16:creationId xmlns:a16="http://schemas.microsoft.com/office/drawing/2014/main" id="{70AE3E94-2A1B-424E-A6C5-AD5487AE9617}"/>
            </a:ext>
          </a:extLst>
        </xdr:cNvPr>
        <xdr:cNvPicPr>
          <a:picLocks/>
        </xdr:cNvPicPr>
      </xdr:nvPicPr>
      <xdr:blipFill>
        <a:blip xmlns:r="http://schemas.openxmlformats.org/officeDocument/2006/relationships" r:embed="rId2">
          <a:alphaModFix amt="45000"/>
        </a:blip>
        <a:stretch>
          <a:fillRect/>
        </a:stretch>
      </xdr:blipFill>
      <xdr:spPr>
        <a:xfrm>
          <a:off x="10896600" y="754570500"/>
          <a:ext cx="161905" cy="161905"/>
        </a:xfrm>
        <a:prstGeom prst="rect">
          <a:avLst/>
        </a:prstGeom>
      </xdr:spPr>
    </xdr:pic>
    <xdr:clientData/>
  </xdr:twoCellAnchor>
  <xdr:twoCellAnchor>
    <xdr:from>
      <xdr:col>6</xdr:col>
      <xdr:colOff>57150</xdr:colOff>
      <xdr:row>4172</xdr:row>
      <xdr:rowOff>19050</xdr:rowOff>
    </xdr:from>
    <xdr:to>
      <xdr:col>6</xdr:col>
      <xdr:colOff>219055</xdr:colOff>
      <xdr:row>4172</xdr:row>
      <xdr:rowOff>180955</xdr:rowOff>
    </xdr:to>
    <xdr:pic>
      <xdr:nvPicPr>
        <xdr:cNvPr id="2658" name="그림 2657" descr="2">
          <a:extLst>
            <a:ext uri="{FF2B5EF4-FFF2-40B4-BE49-F238E27FC236}">
              <a16:creationId xmlns:a16="http://schemas.microsoft.com/office/drawing/2014/main" id="{3761203C-4087-496A-BBD8-B4405872AE86}"/>
            </a:ext>
          </a:extLst>
        </xdr:cNvPr>
        <xdr:cNvPicPr>
          <a:picLocks/>
        </xdr:cNvPicPr>
      </xdr:nvPicPr>
      <xdr:blipFill>
        <a:blip xmlns:r="http://schemas.openxmlformats.org/officeDocument/2006/relationships" r:embed="rId2">
          <a:alphaModFix amt="45000"/>
        </a:blip>
        <a:stretch>
          <a:fillRect/>
        </a:stretch>
      </xdr:blipFill>
      <xdr:spPr>
        <a:xfrm>
          <a:off x="10896600" y="755113425"/>
          <a:ext cx="161905" cy="161905"/>
        </a:xfrm>
        <a:prstGeom prst="rect">
          <a:avLst/>
        </a:prstGeom>
      </xdr:spPr>
    </xdr:pic>
    <xdr:clientData/>
  </xdr:twoCellAnchor>
  <xdr:twoCellAnchor>
    <xdr:from>
      <xdr:col>6</xdr:col>
      <xdr:colOff>57150</xdr:colOff>
      <xdr:row>4175</xdr:row>
      <xdr:rowOff>19050</xdr:rowOff>
    </xdr:from>
    <xdr:to>
      <xdr:col>6</xdr:col>
      <xdr:colOff>219055</xdr:colOff>
      <xdr:row>4175</xdr:row>
      <xdr:rowOff>180955</xdr:rowOff>
    </xdr:to>
    <xdr:pic>
      <xdr:nvPicPr>
        <xdr:cNvPr id="2659" name="그림 2658" descr="2">
          <a:extLst>
            <a:ext uri="{FF2B5EF4-FFF2-40B4-BE49-F238E27FC236}">
              <a16:creationId xmlns:a16="http://schemas.microsoft.com/office/drawing/2014/main" id="{B5EB28C0-17FD-457E-93D4-79343B24EBF6}"/>
            </a:ext>
          </a:extLst>
        </xdr:cNvPr>
        <xdr:cNvPicPr>
          <a:picLocks/>
        </xdr:cNvPicPr>
      </xdr:nvPicPr>
      <xdr:blipFill>
        <a:blip xmlns:r="http://schemas.openxmlformats.org/officeDocument/2006/relationships" r:embed="rId2">
          <a:alphaModFix amt="45000"/>
        </a:blip>
        <a:stretch>
          <a:fillRect/>
        </a:stretch>
      </xdr:blipFill>
      <xdr:spPr>
        <a:xfrm>
          <a:off x="10896600" y="755656350"/>
          <a:ext cx="161905" cy="161905"/>
        </a:xfrm>
        <a:prstGeom prst="rect">
          <a:avLst/>
        </a:prstGeom>
      </xdr:spPr>
    </xdr:pic>
    <xdr:clientData/>
  </xdr:twoCellAnchor>
  <xdr:twoCellAnchor>
    <xdr:from>
      <xdr:col>6</xdr:col>
      <xdr:colOff>57150</xdr:colOff>
      <xdr:row>4180</xdr:row>
      <xdr:rowOff>19050</xdr:rowOff>
    </xdr:from>
    <xdr:to>
      <xdr:col>6</xdr:col>
      <xdr:colOff>219055</xdr:colOff>
      <xdr:row>4180</xdr:row>
      <xdr:rowOff>180955</xdr:rowOff>
    </xdr:to>
    <xdr:pic>
      <xdr:nvPicPr>
        <xdr:cNvPr id="2660" name="그림 2659" descr="2">
          <a:extLst>
            <a:ext uri="{FF2B5EF4-FFF2-40B4-BE49-F238E27FC236}">
              <a16:creationId xmlns:a16="http://schemas.microsoft.com/office/drawing/2014/main" id="{CFCA0BD8-83C9-42DC-A897-9162A8437542}"/>
            </a:ext>
          </a:extLst>
        </xdr:cNvPr>
        <xdr:cNvPicPr>
          <a:picLocks/>
        </xdr:cNvPicPr>
      </xdr:nvPicPr>
      <xdr:blipFill>
        <a:blip xmlns:r="http://schemas.openxmlformats.org/officeDocument/2006/relationships" r:embed="rId2">
          <a:alphaModFix amt="45000"/>
        </a:blip>
        <a:stretch>
          <a:fillRect/>
        </a:stretch>
      </xdr:blipFill>
      <xdr:spPr>
        <a:xfrm>
          <a:off x="10896600" y="756561225"/>
          <a:ext cx="161905" cy="161905"/>
        </a:xfrm>
        <a:prstGeom prst="rect">
          <a:avLst/>
        </a:prstGeom>
      </xdr:spPr>
    </xdr:pic>
    <xdr:clientData/>
  </xdr:twoCellAnchor>
  <xdr:twoCellAnchor>
    <xdr:from>
      <xdr:col>6</xdr:col>
      <xdr:colOff>57150</xdr:colOff>
      <xdr:row>4183</xdr:row>
      <xdr:rowOff>19050</xdr:rowOff>
    </xdr:from>
    <xdr:to>
      <xdr:col>6</xdr:col>
      <xdr:colOff>219055</xdr:colOff>
      <xdr:row>4183</xdr:row>
      <xdr:rowOff>180955</xdr:rowOff>
    </xdr:to>
    <xdr:pic>
      <xdr:nvPicPr>
        <xdr:cNvPr id="2661" name="그림 2660" descr="2">
          <a:extLst>
            <a:ext uri="{FF2B5EF4-FFF2-40B4-BE49-F238E27FC236}">
              <a16:creationId xmlns:a16="http://schemas.microsoft.com/office/drawing/2014/main" id="{F66375FA-373F-42C6-902A-3A44F04A36D8}"/>
            </a:ext>
          </a:extLst>
        </xdr:cNvPr>
        <xdr:cNvPicPr>
          <a:picLocks/>
        </xdr:cNvPicPr>
      </xdr:nvPicPr>
      <xdr:blipFill>
        <a:blip xmlns:r="http://schemas.openxmlformats.org/officeDocument/2006/relationships" r:embed="rId2">
          <a:alphaModFix amt="45000"/>
        </a:blip>
        <a:stretch>
          <a:fillRect/>
        </a:stretch>
      </xdr:blipFill>
      <xdr:spPr>
        <a:xfrm>
          <a:off x="10896600" y="757104150"/>
          <a:ext cx="161905" cy="161905"/>
        </a:xfrm>
        <a:prstGeom prst="rect">
          <a:avLst/>
        </a:prstGeom>
      </xdr:spPr>
    </xdr:pic>
    <xdr:clientData/>
  </xdr:twoCellAnchor>
  <xdr:twoCellAnchor>
    <xdr:from>
      <xdr:col>6</xdr:col>
      <xdr:colOff>57150</xdr:colOff>
      <xdr:row>4188</xdr:row>
      <xdr:rowOff>19100</xdr:rowOff>
    </xdr:from>
    <xdr:to>
      <xdr:col>6</xdr:col>
      <xdr:colOff>219055</xdr:colOff>
      <xdr:row>4189</xdr:row>
      <xdr:rowOff>30</xdr:rowOff>
    </xdr:to>
    <xdr:pic>
      <xdr:nvPicPr>
        <xdr:cNvPr id="2662" name="그림 2661" descr="2">
          <a:extLst>
            <a:ext uri="{FF2B5EF4-FFF2-40B4-BE49-F238E27FC236}">
              <a16:creationId xmlns:a16="http://schemas.microsoft.com/office/drawing/2014/main" id="{82EC1C1F-9D80-4D88-93FA-3F031AACEBC6}"/>
            </a:ext>
          </a:extLst>
        </xdr:cNvPr>
        <xdr:cNvPicPr>
          <a:picLocks/>
        </xdr:cNvPicPr>
      </xdr:nvPicPr>
      <xdr:blipFill>
        <a:blip xmlns:r="http://schemas.openxmlformats.org/officeDocument/2006/relationships" r:embed="rId2">
          <a:alphaModFix amt="45000"/>
        </a:blip>
        <a:stretch>
          <a:fillRect/>
        </a:stretch>
      </xdr:blipFill>
      <xdr:spPr>
        <a:xfrm>
          <a:off x="10896600" y="758009075"/>
          <a:ext cx="161905" cy="161905"/>
        </a:xfrm>
        <a:prstGeom prst="rect">
          <a:avLst/>
        </a:prstGeom>
      </xdr:spPr>
    </xdr:pic>
    <xdr:clientData/>
  </xdr:twoCellAnchor>
  <xdr:twoCellAnchor>
    <xdr:from>
      <xdr:col>6</xdr:col>
      <xdr:colOff>57150</xdr:colOff>
      <xdr:row>4191</xdr:row>
      <xdr:rowOff>19050</xdr:rowOff>
    </xdr:from>
    <xdr:to>
      <xdr:col>6</xdr:col>
      <xdr:colOff>219055</xdr:colOff>
      <xdr:row>4191</xdr:row>
      <xdr:rowOff>180955</xdr:rowOff>
    </xdr:to>
    <xdr:pic>
      <xdr:nvPicPr>
        <xdr:cNvPr id="2663" name="그림 2662" descr="2">
          <a:extLst>
            <a:ext uri="{FF2B5EF4-FFF2-40B4-BE49-F238E27FC236}">
              <a16:creationId xmlns:a16="http://schemas.microsoft.com/office/drawing/2014/main" id="{5617852F-7DDD-46AC-BA69-C3DC84D34DD7}"/>
            </a:ext>
          </a:extLst>
        </xdr:cNvPr>
        <xdr:cNvPicPr>
          <a:picLocks/>
        </xdr:cNvPicPr>
      </xdr:nvPicPr>
      <xdr:blipFill>
        <a:blip xmlns:r="http://schemas.openxmlformats.org/officeDocument/2006/relationships" r:embed="rId2">
          <a:alphaModFix amt="45000"/>
        </a:blip>
        <a:stretch>
          <a:fillRect/>
        </a:stretch>
      </xdr:blipFill>
      <xdr:spPr>
        <a:xfrm>
          <a:off x="10896600" y="758551950"/>
          <a:ext cx="161905" cy="161905"/>
        </a:xfrm>
        <a:prstGeom prst="rect">
          <a:avLst/>
        </a:prstGeom>
      </xdr:spPr>
    </xdr:pic>
    <xdr:clientData/>
  </xdr:twoCellAnchor>
  <xdr:twoCellAnchor>
    <xdr:from>
      <xdr:col>6</xdr:col>
      <xdr:colOff>57150</xdr:colOff>
      <xdr:row>4194</xdr:row>
      <xdr:rowOff>19050</xdr:rowOff>
    </xdr:from>
    <xdr:to>
      <xdr:col>6</xdr:col>
      <xdr:colOff>219055</xdr:colOff>
      <xdr:row>4194</xdr:row>
      <xdr:rowOff>180955</xdr:rowOff>
    </xdr:to>
    <xdr:pic>
      <xdr:nvPicPr>
        <xdr:cNvPr id="2664" name="그림 2663" descr="2">
          <a:extLst>
            <a:ext uri="{FF2B5EF4-FFF2-40B4-BE49-F238E27FC236}">
              <a16:creationId xmlns:a16="http://schemas.microsoft.com/office/drawing/2014/main" id="{81BD82C9-E0A8-403F-BF4D-DA116628928D}"/>
            </a:ext>
          </a:extLst>
        </xdr:cNvPr>
        <xdr:cNvPicPr>
          <a:picLocks/>
        </xdr:cNvPicPr>
      </xdr:nvPicPr>
      <xdr:blipFill>
        <a:blip xmlns:r="http://schemas.openxmlformats.org/officeDocument/2006/relationships" r:embed="rId2">
          <a:alphaModFix amt="45000"/>
        </a:blip>
        <a:stretch>
          <a:fillRect/>
        </a:stretch>
      </xdr:blipFill>
      <xdr:spPr>
        <a:xfrm>
          <a:off x="10896600" y="759094875"/>
          <a:ext cx="161905" cy="161905"/>
        </a:xfrm>
        <a:prstGeom prst="rect">
          <a:avLst/>
        </a:prstGeom>
      </xdr:spPr>
    </xdr:pic>
    <xdr:clientData/>
  </xdr:twoCellAnchor>
  <xdr:twoCellAnchor>
    <xdr:from>
      <xdr:col>6</xdr:col>
      <xdr:colOff>57150</xdr:colOff>
      <xdr:row>4252</xdr:row>
      <xdr:rowOff>19100</xdr:rowOff>
    </xdr:from>
    <xdr:to>
      <xdr:col>6</xdr:col>
      <xdr:colOff>219055</xdr:colOff>
      <xdr:row>4253</xdr:row>
      <xdr:rowOff>30</xdr:rowOff>
    </xdr:to>
    <xdr:pic>
      <xdr:nvPicPr>
        <xdr:cNvPr id="2665" name="그림 2664" descr="2">
          <a:extLst>
            <a:ext uri="{FF2B5EF4-FFF2-40B4-BE49-F238E27FC236}">
              <a16:creationId xmlns:a16="http://schemas.microsoft.com/office/drawing/2014/main" id="{D33A1F6A-64B7-41F7-802D-315CD66DE0A2}"/>
            </a:ext>
          </a:extLst>
        </xdr:cNvPr>
        <xdr:cNvPicPr>
          <a:picLocks/>
        </xdr:cNvPicPr>
      </xdr:nvPicPr>
      <xdr:blipFill>
        <a:blip xmlns:r="http://schemas.openxmlformats.org/officeDocument/2006/relationships" r:embed="rId2">
          <a:alphaModFix amt="45000"/>
        </a:blip>
        <a:stretch>
          <a:fillRect/>
        </a:stretch>
      </xdr:blipFill>
      <xdr:spPr>
        <a:xfrm>
          <a:off x="10896600" y="769591475"/>
          <a:ext cx="161905" cy="161905"/>
        </a:xfrm>
        <a:prstGeom prst="rect">
          <a:avLst/>
        </a:prstGeom>
      </xdr:spPr>
    </xdr:pic>
    <xdr:clientData/>
  </xdr:twoCellAnchor>
  <xdr:twoCellAnchor>
    <xdr:from>
      <xdr:col>6</xdr:col>
      <xdr:colOff>57150</xdr:colOff>
      <xdr:row>4256</xdr:row>
      <xdr:rowOff>19100</xdr:rowOff>
    </xdr:from>
    <xdr:to>
      <xdr:col>6</xdr:col>
      <xdr:colOff>219055</xdr:colOff>
      <xdr:row>4257</xdr:row>
      <xdr:rowOff>30</xdr:rowOff>
    </xdr:to>
    <xdr:pic>
      <xdr:nvPicPr>
        <xdr:cNvPr id="2666" name="그림 2665" descr="2">
          <a:extLst>
            <a:ext uri="{FF2B5EF4-FFF2-40B4-BE49-F238E27FC236}">
              <a16:creationId xmlns:a16="http://schemas.microsoft.com/office/drawing/2014/main" id="{61102EF3-FDB9-4574-8552-6EDE1DA01C70}"/>
            </a:ext>
          </a:extLst>
        </xdr:cNvPr>
        <xdr:cNvPicPr>
          <a:picLocks/>
        </xdr:cNvPicPr>
      </xdr:nvPicPr>
      <xdr:blipFill>
        <a:blip xmlns:r="http://schemas.openxmlformats.org/officeDocument/2006/relationships" r:embed="rId2">
          <a:alphaModFix amt="45000"/>
        </a:blip>
        <a:stretch>
          <a:fillRect/>
        </a:stretch>
      </xdr:blipFill>
      <xdr:spPr>
        <a:xfrm>
          <a:off x="10896600" y="770315375"/>
          <a:ext cx="161905" cy="161905"/>
        </a:xfrm>
        <a:prstGeom prst="rect">
          <a:avLst/>
        </a:prstGeom>
      </xdr:spPr>
    </xdr:pic>
    <xdr:clientData/>
  </xdr:twoCellAnchor>
  <xdr:twoCellAnchor>
    <xdr:from>
      <xdr:col>6</xdr:col>
      <xdr:colOff>57150</xdr:colOff>
      <xdr:row>4260</xdr:row>
      <xdr:rowOff>19000</xdr:rowOff>
    </xdr:from>
    <xdr:to>
      <xdr:col>6</xdr:col>
      <xdr:colOff>219055</xdr:colOff>
      <xdr:row>4260</xdr:row>
      <xdr:rowOff>180905</xdr:rowOff>
    </xdr:to>
    <xdr:pic>
      <xdr:nvPicPr>
        <xdr:cNvPr id="2667" name="그림 2666" descr="2">
          <a:extLst>
            <a:ext uri="{FF2B5EF4-FFF2-40B4-BE49-F238E27FC236}">
              <a16:creationId xmlns:a16="http://schemas.microsoft.com/office/drawing/2014/main" id="{C5813EE4-FC1F-440A-8270-18D60A71EA85}"/>
            </a:ext>
          </a:extLst>
        </xdr:cNvPr>
        <xdr:cNvPicPr>
          <a:picLocks/>
        </xdr:cNvPicPr>
      </xdr:nvPicPr>
      <xdr:blipFill>
        <a:blip xmlns:r="http://schemas.openxmlformats.org/officeDocument/2006/relationships" r:embed="rId2">
          <a:alphaModFix amt="45000"/>
        </a:blip>
        <a:stretch>
          <a:fillRect/>
        </a:stretch>
      </xdr:blipFill>
      <xdr:spPr>
        <a:xfrm>
          <a:off x="10896600" y="771039175"/>
          <a:ext cx="161905" cy="161905"/>
        </a:xfrm>
        <a:prstGeom prst="rect">
          <a:avLst/>
        </a:prstGeom>
      </xdr:spPr>
    </xdr:pic>
    <xdr:clientData/>
  </xdr:twoCellAnchor>
  <xdr:twoCellAnchor>
    <xdr:from>
      <xdr:col>6</xdr:col>
      <xdr:colOff>57150</xdr:colOff>
      <xdr:row>4266</xdr:row>
      <xdr:rowOff>19050</xdr:rowOff>
    </xdr:from>
    <xdr:to>
      <xdr:col>6</xdr:col>
      <xdr:colOff>219055</xdr:colOff>
      <xdr:row>4266</xdr:row>
      <xdr:rowOff>180955</xdr:rowOff>
    </xdr:to>
    <xdr:pic>
      <xdr:nvPicPr>
        <xdr:cNvPr id="2668" name="그림 2667" descr="2">
          <a:extLst>
            <a:ext uri="{FF2B5EF4-FFF2-40B4-BE49-F238E27FC236}">
              <a16:creationId xmlns:a16="http://schemas.microsoft.com/office/drawing/2014/main" id="{90552BB1-5F09-4994-9501-9EA7CFC65E3A}"/>
            </a:ext>
          </a:extLst>
        </xdr:cNvPr>
        <xdr:cNvPicPr>
          <a:picLocks/>
        </xdr:cNvPicPr>
      </xdr:nvPicPr>
      <xdr:blipFill>
        <a:blip xmlns:r="http://schemas.openxmlformats.org/officeDocument/2006/relationships" r:embed="rId2">
          <a:alphaModFix amt="45000"/>
        </a:blip>
        <a:stretch>
          <a:fillRect/>
        </a:stretch>
      </xdr:blipFill>
      <xdr:spPr>
        <a:xfrm>
          <a:off x="10896600" y="772125075"/>
          <a:ext cx="161905" cy="161905"/>
        </a:xfrm>
        <a:prstGeom prst="rect">
          <a:avLst/>
        </a:prstGeom>
      </xdr:spPr>
    </xdr:pic>
    <xdr:clientData/>
  </xdr:twoCellAnchor>
  <xdr:twoCellAnchor>
    <xdr:from>
      <xdr:col>6</xdr:col>
      <xdr:colOff>57150</xdr:colOff>
      <xdr:row>4269</xdr:row>
      <xdr:rowOff>19050</xdr:rowOff>
    </xdr:from>
    <xdr:to>
      <xdr:col>6</xdr:col>
      <xdr:colOff>219055</xdr:colOff>
      <xdr:row>4269</xdr:row>
      <xdr:rowOff>180955</xdr:rowOff>
    </xdr:to>
    <xdr:pic>
      <xdr:nvPicPr>
        <xdr:cNvPr id="2669" name="그림 2668" descr="2">
          <a:extLst>
            <a:ext uri="{FF2B5EF4-FFF2-40B4-BE49-F238E27FC236}">
              <a16:creationId xmlns:a16="http://schemas.microsoft.com/office/drawing/2014/main" id="{A0D0FF83-F6A3-488A-86EA-D6EB7146C4CF}"/>
            </a:ext>
          </a:extLst>
        </xdr:cNvPr>
        <xdr:cNvPicPr>
          <a:picLocks/>
        </xdr:cNvPicPr>
      </xdr:nvPicPr>
      <xdr:blipFill>
        <a:blip xmlns:r="http://schemas.openxmlformats.org/officeDocument/2006/relationships" r:embed="rId2">
          <a:alphaModFix amt="45000"/>
        </a:blip>
        <a:stretch>
          <a:fillRect/>
        </a:stretch>
      </xdr:blipFill>
      <xdr:spPr>
        <a:xfrm>
          <a:off x="10896600" y="772668000"/>
          <a:ext cx="161905" cy="161905"/>
        </a:xfrm>
        <a:prstGeom prst="rect">
          <a:avLst/>
        </a:prstGeom>
      </xdr:spPr>
    </xdr:pic>
    <xdr:clientData/>
  </xdr:twoCellAnchor>
  <xdr:twoCellAnchor>
    <xdr:from>
      <xdr:col>6</xdr:col>
      <xdr:colOff>57150</xdr:colOff>
      <xdr:row>4273</xdr:row>
      <xdr:rowOff>19050</xdr:rowOff>
    </xdr:from>
    <xdr:to>
      <xdr:col>6</xdr:col>
      <xdr:colOff>219055</xdr:colOff>
      <xdr:row>4273</xdr:row>
      <xdr:rowOff>180955</xdr:rowOff>
    </xdr:to>
    <xdr:pic>
      <xdr:nvPicPr>
        <xdr:cNvPr id="2670" name="그림 2669" descr="2">
          <a:extLst>
            <a:ext uri="{FF2B5EF4-FFF2-40B4-BE49-F238E27FC236}">
              <a16:creationId xmlns:a16="http://schemas.microsoft.com/office/drawing/2014/main" id="{8353E66B-9C40-476D-8C27-FE1776701313}"/>
            </a:ext>
          </a:extLst>
        </xdr:cNvPr>
        <xdr:cNvPicPr>
          <a:picLocks/>
        </xdr:cNvPicPr>
      </xdr:nvPicPr>
      <xdr:blipFill>
        <a:blip xmlns:r="http://schemas.openxmlformats.org/officeDocument/2006/relationships" r:embed="rId2">
          <a:alphaModFix amt="45000"/>
        </a:blip>
        <a:stretch>
          <a:fillRect/>
        </a:stretch>
      </xdr:blipFill>
      <xdr:spPr>
        <a:xfrm>
          <a:off x="10896600" y="773391900"/>
          <a:ext cx="161905" cy="161905"/>
        </a:xfrm>
        <a:prstGeom prst="rect">
          <a:avLst/>
        </a:prstGeom>
      </xdr:spPr>
    </xdr:pic>
    <xdr:clientData/>
  </xdr:twoCellAnchor>
  <xdr:twoCellAnchor>
    <xdr:from>
      <xdr:col>6</xdr:col>
      <xdr:colOff>57150</xdr:colOff>
      <xdr:row>4298</xdr:row>
      <xdr:rowOff>19050</xdr:rowOff>
    </xdr:from>
    <xdr:to>
      <xdr:col>6</xdr:col>
      <xdr:colOff>219055</xdr:colOff>
      <xdr:row>4298</xdr:row>
      <xdr:rowOff>180955</xdr:rowOff>
    </xdr:to>
    <xdr:pic>
      <xdr:nvPicPr>
        <xdr:cNvPr id="2671" name="그림 2670" descr="2">
          <a:extLst>
            <a:ext uri="{FF2B5EF4-FFF2-40B4-BE49-F238E27FC236}">
              <a16:creationId xmlns:a16="http://schemas.microsoft.com/office/drawing/2014/main" id="{BA22BCEE-57AC-40F3-BEE5-C459DDA8BCD5}"/>
            </a:ext>
          </a:extLst>
        </xdr:cNvPr>
        <xdr:cNvPicPr>
          <a:picLocks/>
        </xdr:cNvPicPr>
      </xdr:nvPicPr>
      <xdr:blipFill>
        <a:blip xmlns:r="http://schemas.openxmlformats.org/officeDocument/2006/relationships" r:embed="rId2">
          <a:alphaModFix amt="45000"/>
        </a:blip>
        <a:stretch>
          <a:fillRect/>
        </a:stretch>
      </xdr:blipFill>
      <xdr:spPr>
        <a:xfrm>
          <a:off x="10896600" y="777916275"/>
          <a:ext cx="161905" cy="161905"/>
        </a:xfrm>
        <a:prstGeom prst="rect">
          <a:avLst/>
        </a:prstGeom>
      </xdr:spPr>
    </xdr:pic>
    <xdr:clientData/>
  </xdr:twoCellAnchor>
  <xdr:twoCellAnchor>
    <xdr:from>
      <xdr:col>6</xdr:col>
      <xdr:colOff>57150</xdr:colOff>
      <xdr:row>4295</xdr:row>
      <xdr:rowOff>19050</xdr:rowOff>
    </xdr:from>
    <xdr:to>
      <xdr:col>6</xdr:col>
      <xdr:colOff>219055</xdr:colOff>
      <xdr:row>4295</xdr:row>
      <xdr:rowOff>180955</xdr:rowOff>
    </xdr:to>
    <xdr:pic>
      <xdr:nvPicPr>
        <xdr:cNvPr id="2672" name="그림 2671" descr="2">
          <a:extLst>
            <a:ext uri="{FF2B5EF4-FFF2-40B4-BE49-F238E27FC236}">
              <a16:creationId xmlns:a16="http://schemas.microsoft.com/office/drawing/2014/main" id="{8FAEED4C-06A8-4232-9671-30DEC84D83A4}"/>
            </a:ext>
          </a:extLst>
        </xdr:cNvPr>
        <xdr:cNvPicPr>
          <a:picLocks/>
        </xdr:cNvPicPr>
      </xdr:nvPicPr>
      <xdr:blipFill>
        <a:blip xmlns:r="http://schemas.openxmlformats.org/officeDocument/2006/relationships" r:embed="rId2">
          <a:alphaModFix amt="45000"/>
        </a:blip>
        <a:stretch>
          <a:fillRect/>
        </a:stretch>
      </xdr:blipFill>
      <xdr:spPr>
        <a:xfrm>
          <a:off x="10896600" y="777373350"/>
          <a:ext cx="161905" cy="161905"/>
        </a:xfrm>
        <a:prstGeom prst="rect">
          <a:avLst/>
        </a:prstGeom>
      </xdr:spPr>
    </xdr:pic>
    <xdr:clientData/>
  </xdr:twoCellAnchor>
  <xdr:twoCellAnchor>
    <xdr:from>
      <xdr:col>6</xdr:col>
      <xdr:colOff>57150</xdr:colOff>
      <xdr:row>4292</xdr:row>
      <xdr:rowOff>19050</xdr:rowOff>
    </xdr:from>
    <xdr:to>
      <xdr:col>6</xdr:col>
      <xdr:colOff>219055</xdr:colOff>
      <xdr:row>4292</xdr:row>
      <xdr:rowOff>180955</xdr:rowOff>
    </xdr:to>
    <xdr:pic>
      <xdr:nvPicPr>
        <xdr:cNvPr id="2673" name="그림 2672" descr="2">
          <a:extLst>
            <a:ext uri="{FF2B5EF4-FFF2-40B4-BE49-F238E27FC236}">
              <a16:creationId xmlns:a16="http://schemas.microsoft.com/office/drawing/2014/main" id="{0BBFB945-27C7-4AB0-9EDD-49419043229C}"/>
            </a:ext>
          </a:extLst>
        </xdr:cNvPr>
        <xdr:cNvPicPr>
          <a:picLocks/>
        </xdr:cNvPicPr>
      </xdr:nvPicPr>
      <xdr:blipFill>
        <a:blip xmlns:r="http://schemas.openxmlformats.org/officeDocument/2006/relationships" r:embed="rId2">
          <a:alphaModFix amt="45000"/>
        </a:blip>
        <a:stretch>
          <a:fillRect/>
        </a:stretch>
      </xdr:blipFill>
      <xdr:spPr>
        <a:xfrm>
          <a:off x="10896600" y="776830425"/>
          <a:ext cx="161905" cy="161905"/>
        </a:xfrm>
        <a:prstGeom prst="rect">
          <a:avLst/>
        </a:prstGeom>
      </xdr:spPr>
    </xdr:pic>
    <xdr:clientData/>
  </xdr:twoCellAnchor>
  <xdr:twoCellAnchor>
    <xdr:from>
      <xdr:col>6</xdr:col>
      <xdr:colOff>57150</xdr:colOff>
      <xdr:row>4289</xdr:row>
      <xdr:rowOff>19050</xdr:rowOff>
    </xdr:from>
    <xdr:to>
      <xdr:col>6</xdr:col>
      <xdr:colOff>219055</xdr:colOff>
      <xdr:row>4289</xdr:row>
      <xdr:rowOff>180955</xdr:rowOff>
    </xdr:to>
    <xdr:pic>
      <xdr:nvPicPr>
        <xdr:cNvPr id="2674" name="그림 2673" descr="2">
          <a:extLst>
            <a:ext uri="{FF2B5EF4-FFF2-40B4-BE49-F238E27FC236}">
              <a16:creationId xmlns:a16="http://schemas.microsoft.com/office/drawing/2014/main" id="{54B1EFB4-7109-4F14-B955-01F25EE2271E}"/>
            </a:ext>
          </a:extLst>
        </xdr:cNvPr>
        <xdr:cNvPicPr>
          <a:picLocks/>
        </xdr:cNvPicPr>
      </xdr:nvPicPr>
      <xdr:blipFill>
        <a:blip xmlns:r="http://schemas.openxmlformats.org/officeDocument/2006/relationships" r:embed="rId2">
          <a:alphaModFix amt="45000"/>
        </a:blip>
        <a:stretch>
          <a:fillRect/>
        </a:stretch>
      </xdr:blipFill>
      <xdr:spPr>
        <a:xfrm>
          <a:off x="10896600" y="776287500"/>
          <a:ext cx="161905" cy="161905"/>
        </a:xfrm>
        <a:prstGeom prst="rect">
          <a:avLst/>
        </a:prstGeom>
      </xdr:spPr>
    </xdr:pic>
    <xdr:clientData/>
  </xdr:twoCellAnchor>
  <xdr:twoCellAnchor>
    <xdr:from>
      <xdr:col>6</xdr:col>
      <xdr:colOff>57150</xdr:colOff>
      <xdr:row>4286</xdr:row>
      <xdr:rowOff>19100</xdr:rowOff>
    </xdr:from>
    <xdr:to>
      <xdr:col>6</xdr:col>
      <xdr:colOff>219055</xdr:colOff>
      <xdr:row>4287</xdr:row>
      <xdr:rowOff>30</xdr:rowOff>
    </xdr:to>
    <xdr:pic>
      <xdr:nvPicPr>
        <xdr:cNvPr id="2675" name="그림 2674" descr="2">
          <a:extLst>
            <a:ext uri="{FF2B5EF4-FFF2-40B4-BE49-F238E27FC236}">
              <a16:creationId xmlns:a16="http://schemas.microsoft.com/office/drawing/2014/main" id="{737610F0-8835-4BE0-9DC0-112ABD783F55}"/>
            </a:ext>
          </a:extLst>
        </xdr:cNvPr>
        <xdr:cNvPicPr>
          <a:picLocks/>
        </xdr:cNvPicPr>
      </xdr:nvPicPr>
      <xdr:blipFill>
        <a:blip xmlns:r="http://schemas.openxmlformats.org/officeDocument/2006/relationships" r:embed="rId2">
          <a:alphaModFix amt="45000"/>
        </a:blip>
        <a:stretch>
          <a:fillRect/>
        </a:stretch>
      </xdr:blipFill>
      <xdr:spPr>
        <a:xfrm>
          <a:off x="10896600" y="775744625"/>
          <a:ext cx="161905" cy="161905"/>
        </a:xfrm>
        <a:prstGeom prst="rect">
          <a:avLst/>
        </a:prstGeom>
      </xdr:spPr>
    </xdr:pic>
    <xdr:clientData/>
  </xdr:twoCellAnchor>
  <xdr:twoCellAnchor>
    <xdr:from>
      <xdr:col>6</xdr:col>
      <xdr:colOff>57150</xdr:colOff>
      <xdr:row>4283</xdr:row>
      <xdr:rowOff>19050</xdr:rowOff>
    </xdr:from>
    <xdr:to>
      <xdr:col>6</xdr:col>
      <xdr:colOff>219055</xdr:colOff>
      <xdr:row>4283</xdr:row>
      <xdr:rowOff>180955</xdr:rowOff>
    </xdr:to>
    <xdr:pic>
      <xdr:nvPicPr>
        <xdr:cNvPr id="2676" name="그림 2675" descr="2">
          <a:extLst>
            <a:ext uri="{FF2B5EF4-FFF2-40B4-BE49-F238E27FC236}">
              <a16:creationId xmlns:a16="http://schemas.microsoft.com/office/drawing/2014/main" id="{FA53D3B2-D39F-4340-96AD-AFDBE46F9F55}"/>
            </a:ext>
          </a:extLst>
        </xdr:cNvPr>
        <xdr:cNvPicPr>
          <a:picLocks/>
        </xdr:cNvPicPr>
      </xdr:nvPicPr>
      <xdr:blipFill>
        <a:blip xmlns:r="http://schemas.openxmlformats.org/officeDocument/2006/relationships" r:embed="rId2">
          <a:alphaModFix amt="45000"/>
        </a:blip>
        <a:stretch>
          <a:fillRect/>
        </a:stretch>
      </xdr:blipFill>
      <xdr:spPr>
        <a:xfrm>
          <a:off x="10896600" y="775201650"/>
          <a:ext cx="161905" cy="161905"/>
        </a:xfrm>
        <a:prstGeom prst="rect">
          <a:avLst/>
        </a:prstGeom>
      </xdr:spPr>
    </xdr:pic>
    <xdr:clientData/>
  </xdr:twoCellAnchor>
  <xdr:twoCellAnchor>
    <xdr:from>
      <xdr:col>6</xdr:col>
      <xdr:colOff>57150</xdr:colOff>
      <xdr:row>4277</xdr:row>
      <xdr:rowOff>19050</xdr:rowOff>
    </xdr:from>
    <xdr:to>
      <xdr:col>6</xdr:col>
      <xdr:colOff>219055</xdr:colOff>
      <xdr:row>4277</xdr:row>
      <xdr:rowOff>180955</xdr:rowOff>
    </xdr:to>
    <xdr:pic>
      <xdr:nvPicPr>
        <xdr:cNvPr id="2677" name="그림 2676" descr="2">
          <a:extLst>
            <a:ext uri="{FF2B5EF4-FFF2-40B4-BE49-F238E27FC236}">
              <a16:creationId xmlns:a16="http://schemas.microsoft.com/office/drawing/2014/main" id="{A0B60DB6-4B11-4EBB-8249-ABF9E2CFF705}"/>
            </a:ext>
          </a:extLst>
        </xdr:cNvPr>
        <xdr:cNvPicPr>
          <a:picLocks/>
        </xdr:cNvPicPr>
      </xdr:nvPicPr>
      <xdr:blipFill>
        <a:blip xmlns:r="http://schemas.openxmlformats.org/officeDocument/2006/relationships" r:embed="rId2">
          <a:alphaModFix amt="45000"/>
        </a:blip>
        <a:stretch>
          <a:fillRect/>
        </a:stretch>
      </xdr:blipFill>
      <xdr:spPr>
        <a:xfrm>
          <a:off x="10896600" y="774115800"/>
          <a:ext cx="161905" cy="161905"/>
        </a:xfrm>
        <a:prstGeom prst="rect">
          <a:avLst/>
        </a:prstGeom>
      </xdr:spPr>
    </xdr:pic>
    <xdr:clientData/>
  </xdr:twoCellAnchor>
  <xdr:twoCellAnchor>
    <xdr:from>
      <xdr:col>6</xdr:col>
      <xdr:colOff>57150</xdr:colOff>
      <xdr:row>4334</xdr:row>
      <xdr:rowOff>19050</xdr:rowOff>
    </xdr:from>
    <xdr:to>
      <xdr:col>6</xdr:col>
      <xdr:colOff>219055</xdr:colOff>
      <xdr:row>4334</xdr:row>
      <xdr:rowOff>180955</xdr:rowOff>
    </xdr:to>
    <xdr:pic>
      <xdr:nvPicPr>
        <xdr:cNvPr id="2678" name="그림 2677" descr="2">
          <a:extLst>
            <a:ext uri="{FF2B5EF4-FFF2-40B4-BE49-F238E27FC236}">
              <a16:creationId xmlns:a16="http://schemas.microsoft.com/office/drawing/2014/main" id="{7F58117E-5E33-4C2A-B5AA-AAA5EC2BA6AB}"/>
            </a:ext>
          </a:extLst>
        </xdr:cNvPr>
        <xdr:cNvPicPr>
          <a:picLocks/>
        </xdr:cNvPicPr>
      </xdr:nvPicPr>
      <xdr:blipFill>
        <a:blip xmlns:r="http://schemas.openxmlformats.org/officeDocument/2006/relationships" r:embed="rId2">
          <a:alphaModFix amt="45000"/>
        </a:blip>
        <a:stretch>
          <a:fillRect/>
        </a:stretch>
      </xdr:blipFill>
      <xdr:spPr>
        <a:xfrm>
          <a:off x="10896600" y="784431375"/>
          <a:ext cx="161905" cy="161905"/>
        </a:xfrm>
        <a:prstGeom prst="rect">
          <a:avLst/>
        </a:prstGeom>
      </xdr:spPr>
    </xdr:pic>
    <xdr:clientData/>
  </xdr:twoCellAnchor>
  <xdr:twoCellAnchor>
    <xdr:from>
      <xdr:col>6</xdr:col>
      <xdr:colOff>57150</xdr:colOff>
      <xdr:row>4338</xdr:row>
      <xdr:rowOff>19050</xdr:rowOff>
    </xdr:from>
    <xdr:to>
      <xdr:col>6</xdr:col>
      <xdr:colOff>219055</xdr:colOff>
      <xdr:row>4338</xdr:row>
      <xdr:rowOff>180955</xdr:rowOff>
    </xdr:to>
    <xdr:pic>
      <xdr:nvPicPr>
        <xdr:cNvPr id="2679" name="그림 2678" descr="2">
          <a:extLst>
            <a:ext uri="{FF2B5EF4-FFF2-40B4-BE49-F238E27FC236}">
              <a16:creationId xmlns:a16="http://schemas.microsoft.com/office/drawing/2014/main" id="{28B375E0-728E-4D4E-A7E9-B39177CDC8B4}"/>
            </a:ext>
          </a:extLst>
        </xdr:cNvPr>
        <xdr:cNvPicPr>
          <a:picLocks/>
        </xdr:cNvPicPr>
      </xdr:nvPicPr>
      <xdr:blipFill>
        <a:blip xmlns:r="http://schemas.openxmlformats.org/officeDocument/2006/relationships" r:embed="rId2">
          <a:alphaModFix amt="45000"/>
        </a:blip>
        <a:stretch>
          <a:fillRect/>
        </a:stretch>
      </xdr:blipFill>
      <xdr:spPr>
        <a:xfrm>
          <a:off x="10896600" y="785155275"/>
          <a:ext cx="161905" cy="161905"/>
        </a:xfrm>
        <a:prstGeom prst="rect">
          <a:avLst/>
        </a:prstGeom>
      </xdr:spPr>
    </xdr:pic>
    <xdr:clientData/>
  </xdr:twoCellAnchor>
  <xdr:twoCellAnchor>
    <xdr:from>
      <xdr:col>6</xdr:col>
      <xdr:colOff>57150</xdr:colOff>
      <xdr:row>4341</xdr:row>
      <xdr:rowOff>19050</xdr:rowOff>
    </xdr:from>
    <xdr:to>
      <xdr:col>6</xdr:col>
      <xdr:colOff>219055</xdr:colOff>
      <xdr:row>4341</xdr:row>
      <xdr:rowOff>180955</xdr:rowOff>
    </xdr:to>
    <xdr:pic>
      <xdr:nvPicPr>
        <xdr:cNvPr id="2680" name="그림 2679" descr="2">
          <a:extLst>
            <a:ext uri="{FF2B5EF4-FFF2-40B4-BE49-F238E27FC236}">
              <a16:creationId xmlns:a16="http://schemas.microsoft.com/office/drawing/2014/main" id="{1B24215C-CEAD-440B-8AFC-32CC55699902}"/>
            </a:ext>
          </a:extLst>
        </xdr:cNvPr>
        <xdr:cNvPicPr>
          <a:picLocks/>
        </xdr:cNvPicPr>
      </xdr:nvPicPr>
      <xdr:blipFill>
        <a:blip xmlns:r="http://schemas.openxmlformats.org/officeDocument/2006/relationships" r:embed="rId2">
          <a:alphaModFix amt="45000"/>
        </a:blip>
        <a:stretch>
          <a:fillRect/>
        </a:stretch>
      </xdr:blipFill>
      <xdr:spPr>
        <a:xfrm>
          <a:off x="10896600" y="785698200"/>
          <a:ext cx="161905" cy="161905"/>
        </a:xfrm>
        <a:prstGeom prst="rect">
          <a:avLst/>
        </a:prstGeom>
      </xdr:spPr>
    </xdr:pic>
    <xdr:clientData/>
  </xdr:twoCellAnchor>
  <xdr:twoCellAnchor>
    <xdr:from>
      <xdr:col>6</xdr:col>
      <xdr:colOff>57150</xdr:colOff>
      <xdr:row>4345</xdr:row>
      <xdr:rowOff>19050</xdr:rowOff>
    </xdr:from>
    <xdr:to>
      <xdr:col>6</xdr:col>
      <xdr:colOff>219055</xdr:colOff>
      <xdr:row>4345</xdr:row>
      <xdr:rowOff>180955</xdr:rowOff>
    </xdr:to>
    <xdr:pic>
      <xdr:nvPicPr>
        <xdr:cNvPr id="2681" name="그림 2680" descr="2">
          <a:extLst>
            <a:ext uri="{FF2B5EF4-FFF2-40B4-BE49-F238E27FC236}">
              <a16:creationId xmlns:a16="http://schemas.microsoft.com/office/drawing/2014/main" id="{7F44371C-DF6B-4B77-978B-9BBAD6ACE801}"/>
            </a:ext>
          </a:extLst>
        </xdr:cNvPr>
        <xdr:cNvPicPr>
          <a:picLocks/>
        </xdr:cNvPicPr>
      </xdr:nvPicPr>
      <xdr:blipFill>
        <a:blip xmlns:r="http://schemas.openxmlformats.org/officeDocument/2006/relationships" r:embed="rId2">
          <a:alphaModFix amt="45000"/>
        </a:blip>
        <a:stretch>
          <a:fillRect/>
        </a:stretch>
      </xdr:blipFill>
      <xdr:spPr>
        <a:xfrm>
          <a:off x="10896600" y="786422100"/>
          <a:ext cx="161905" cy="161905"/>
        </a:xfrm>
        <a:prstGeom prst="rect">
          <a:avLst/>
        </a:prstGeom>
      </xdr:spPr>
    </xdr:pic>
    <xdr:clientData/>
  </xdr:twoCellAnchor>
  <xdr:twoCellAnchor>
    <xdr:from>
      <xdr:col>6</xdr:col>
      <xdr:colOff>57150</xdr:colOff>
      <xdr:row>4348</xdr:row>
      <xdr:rowOff>19050</xdr:rowOff>
    </xdr:from>
    <xdr:to>
      <xdr:col>6</xdr:col>
      <xdr:colOff>219055</xdr:colOff>
      <xdr:row>4348</xdr:row>
      <xdr:rowOff>180955</xdr:rowOff>
    </xdr:to>
    <xdr:pic>
      <xdr:nvPicPr>
        <xdr:cNvPr id="2682" name="그림 2681" descr="2">
          <a:extLst>
            <a:ext uri="{FF2B5EF4-FFF2-40B4-BE49-F238E27FC236}">
              <a16:creationId xmlns:a16="http://schemas.microsoft.com/office/drawing/2014/main" id="{58E5A188-B9D1-45B1-A059-B1D14408AE09}"/>
            </a:ext>
          </a:extLst>
        </xdr:cNvPr>
        <xdr:cNvPicPr>
          <a:picLocks/>
        </xdr:cNvPicPr>
      </xdr:nvPicPr>
      <xdr:blipFill>
        <a:blip xmlns:r="http://schemas.openxmlformats.org/officeDocument/2006/relationships" r:embed="rId2">
          <a:alphaModFix amt="45000"/>
        </a:blip>
        <a:stretch>
          <a:fillRect/>
        </a:stretch>
      </xdr:blipFill>
      <xdr:spPr>
        <a:xfrm>
          <a:off x="10896600" y="786965025"/>
          <a:ext cx="161905" cy="161905"/>
        </a:xfrm>
        <a:prstGeom prst="rect">
          <a:avLst/>
        </a:prstGeom>
      </xdr:spPr>
    </xdr:pic>
    <xdr:clientData/>
  </xdr:twoCellAnchor>
  <xdr:twoCellAnchor>
    <xdr:from>
      <xdr:col>6</xdr:col>
      <xdr:colOff>57150</xdr:colOff>
      <xdr:row>4351</xdr:row>
      <xdr:rowOff>19050</xdr:rowOff>
    </xdr:from>
    <xdr:to>
      <xdr:col>6</xdr:col>
      <xdr:colOff>219055</xdr:colOff>
      <xdr:row>4351</xdr:row>
      <xdr:rowOff>180955</xdr:rowOff>
    </xdr:to>
    <xdr:pic>
      <xdr:nvPicPr>
        <xdr:cNvPr id="2683" name="그림 2682" descr="2">
          <a:extLst>
            <a:ext uri="{FF2B5EF4-FFF2-40B4-BE49-F238E27FC236}">
              <a16:creationId xmlns:a16="http://schemas.microsoft.com/office/drawing/2014/main" id="{19008367-E767-4925-B203-8D11A96824DB}"/>
            </a:ext>
          </a:extLst>
        </xdr:cNvPr>
        <xdr:cNvPicPr>
          <a:picLocks/>
        </xdr:cNvPicPr>
      </xdr:nvPicPr>
      <xdr:blipFill>
        <a:blip xmlns:r="http://schemas.openxmlformats.org/officeDocument/2006/relationships" r:embed="rId2">
          <a:alphaModFix amt="45000"/>
        </a:blip>
        <a:stretch>
          <a:fillRect/>
        </a:stretch>
      </xdr:blipFill>
      <xdr:spPr>
        <a:xfrm>
          <a:off x="10896600" y="787507950"/>
          <a:ext cx="161905" cy="161905"/>
        </a:xfrm>
        <a:prstGeom prst="rect">
          <a:avLst/>
        </a:prstGeom>
      </xdr:spPr>
    </xdr:pic>
    <xdr:clientData/>
  </xdr:twoCellAnchor>
  <xdr:twoCellAnchor>
    <xdr:from>
      <xdr:col>6</xdr:col>
      <xdr:colOff>57150</xdr:colOff>
      <xdr:row>4354</xdr:row>
      <xdr:rowOff>19100</xdr:rowOff>
    </xdr:from>
    <xdr:to>
      <xdr:col>6</xdr:col>
      <xdr:colOff>219055</xdr:colOff>
      <xdr:row>4355</xdr:row>
      <xdr:rowOff>30</xdr:rowOff>
    </xdr:to>
    <xdr:pic>
      <xdr:nvPicPr>
        <xdr:cNvPr id="2684" name="그림 2683" descr="2">
          <a:extLst>
            <a:ext uri="{FF2B5EF4-FFF2-40B4-BE49-F238E27FC236}">
              <a16:creationId xmlns:a16="http://schemas.microsoft.com/office/drawing/2014/main" id="{2A01B9F2-0BA6-4B9C-BECD-52E1095533AE}"/>
            </a:ext>
          </a:extLst>
        </xdr:cNvPr>
        <xdr:cNvPicPr>
          <a:picLocks/>
        </xdr:cNvPicPr>
      </xdr:nvPicPr>
      <xdr:blipFill>
        <a:blip xmlns:r="http://schemas.openxmlformats.org/officeDocument/2006/relationships" r:embed="rId2">
          <a:alphaModFix amt="45000"/>
        </a:blip>
        <a:stretch>
          <a:fillRect/>
        </a:stretch>
      </xdr:blipFill>
      <xdr:spPr>
        <a:xfrm>
          <a:off x="10896600" y="788050925"/>
          <a:ext cx="161905" cy="161905"/>
        </a:xfrm>
        <a:prstGeom prst="rect">
          <a:avLst/>
        </a:prstGeom>
      </xdr:spPr>
    </xdr:pic>
    <xdr:clientData/>
  </xdr:twoCellAnchor>
  <xdr:twoCellAnchor>
    <xdr:from>
      <xdr:col>6</xdr:col>
      <xdr:colOff>57150</xdr:colOff>
      <xdr:row>4360</xdr:row>
      <xdr:rowOff>19050</xdr:rowOff>
    </xdr:from>
    <xdr:to>
      <xdr:col>6</xdr:col>
      <xdr:colOff>219055</xdr:colOff>
      <xdr:row>4360</xdr:row>
      <xdr:rowOff>180955</xdr:rowOff>
    </xdr:to>
    <xdr:pic>
      <xdr:nvPicPr>
        <xdr:cNvPr id="2685" name="그림 2684" descr="2">
          <a:extLst>
            <a:ext uri="{FF2B5EF4-FFF2-40B4-BE49-F238E27FC236}">
              <a16:creationId xmlns:a16="http://schemas.microsoft.com/office/drawing/2014/main" id="{F2046799-4F0C-402D-8613-EFA885CA4B8F}"/>
            </a:ext>
          </a:extLst>
        </xdr:cNvPr>
        <xdr:cNvPicPr>
          <a:picLocks/>
        </xdr:cNvPicPr>
      </xdr:nvPicPr>
      <xdr:blipFill>
        <a:blip xmlns:r="http://schemas.openxmlformats.org/officeDocument/2006/relationships" r:embed="rId2">
          <a:alphaModFix amt="45000"/>
        </a:blip>
        <a:stretch>
          <a:fillRect/>
        </a:stretch>
      </xdr:blipFill>
      <xdr:spPr>
        <a:xfrm>
          <a:off x="10896600" y="789136725"/>
          <a:ext cx="161905" cy="161905"/>
        </a:xfrm>
        <a:prstGeom prst="rect">
          <a:avLst/>
        </a:prstGeom>
      </xdr:spPr>
    </xdr:pic>
    <xdr:clientData/>
  </xdr:twoCellAnchor>
  <xdr:twoCellAnchor>
    <xdr:from>
      <xdr:col>6</xdr:col>
      <xdr:colOff>57150</xdr:colOff>
      <xdr:row>4363</xdr:row>
      <xdr:rowOff>19050</xdr:rowOff>
    </xdr:from>
    <xdr:to>
      <xdr:col>6</xdr:col>
      <xdr:colOff>219055</xdr:colOff>
      <xdr:row>4363</xdr:row>
      <xdr:rowOff>180955</xdr:rowOff>
    </xdr:to>
    <xdr:pic>
      <xdr:nvPicPr>
        <xdr:cNvPr id="2686" name="그림 2685" descr="2">
          <a:extLst>
            <a:ext uri="{FF2B5EF4-FFF2-40B4-BE49-F238E27FC236}">
              <a16:creationId xmlns:a16="http://schemas.microsoft.com/office/drawing/2014/main" id="{DAC64749-DF77-4A79-AB24-6C936FD72371}"/>
            </a:ext>
          </a:extLst>
        </xdr:cNvPr>
        <xdr:cNvPicPr>
          <a:picLocks/>
        </xdr:cNvPicPr>
      </xdr:nvPicPr>
      <xdr:blipFill>
        <a:blip xmlns:r="http://schemas.openxmlformats.org/officeDocument/2006/relationships" r:embed="rId2">
          <a:alphaModFix amt="45000"/>
        </a:blip>
        <a:stretch>
          <a:fillRect/>
        </a:stretch>
      </xdr:blipFill>
      <xdr:spPr>
        <a:xfrm>
          <a:off x="10896600" y="789679650"/>
          <a:ext cx="161905" cy="161905"/>
        </a:xfrm>
        <a:prstGeom prst="rect">
          <a:avLst/>
        </a:prstGeom>
      </xdr:spPr>
    </xdr:pic>
    <xdr:clientData/>
  </xdr:twoCellAnchor>
  <xdr:twoCellAnchor>
    <xdr:from>
      <xdr:col>6</xdr:col>
      <xdr:colOff>57150</xdr:colOff>
      <xdr:row>4366</xdr:row>
      <xdr:rowOff>19050</xdr:rowOff>
    </xdr:from>
    <xdr:to>
      <xdr:col>6</xdr:col>
      <xdr:colOff>219055</xdr:colOff>
      <xdr:row>4366</xdr:row>
      <xdr:rowOff>180955</xdr:rowOff>
    </xdr:to>
    <xdr:pic>
      <xdr:nvPicPr>
        <xdr:cNvPr id="2687" name="그림 2686" descr="2">
          <a:extLst>
            <a:ext uri="{FF2B5EF4-FFF2-40B4-BE49-F238E27FC236}">
              <a16:creationId xmlns:a16="http://schemas.microsoft.com/office/drawing/2014/main" id="{C90A62C2-4C07-4E0B-BD74-33ACD22C1906}"/>
            </a:ext>
          </a:extLst>
        </xdr:cNvPr>
        <xdr:cNvPicPr>
          <a:picLocks/>
        </xdr:cNvPicPr>
      </xdr:nvPicPr>
      <xdr:blipFill>
        <a:blip xmlns:r="http://schemas.openxmlformats.org/officeDocument/2006/relationships" r:embed="rId2">
          <a:alphaModFix amt="45000"/>
        </a:blip>
        <a:stretch>
          <a:fillRect/>
        </a:stretch>
      </xdr:blipFill>
      <xdr:spPr>
        <a:xfrm>
          <a:off x="10896600" y="790222575"/>
          <a:ext cx="161905" cy="161905"/>
        </a:xfrm>
        <a:prstGeom prst="rect">
          <a:avLst/>
        </a:prstGeom>
      </xdr:spPr>
    </xdr:pic>
    <xdr:clientData/>
  </xdr:twoCellAnchor>
  <xdr:twoCellAnchor>
    <xdr:from>
      <xdr:col>6</xdr:col>
      <xdr:colOff>57150</xdr:colOff>
      <xdr:row>4443</xdr:row>
      <xdr:rowOff>19050</xdr:rowOff>
    </xdr:from>
    <xdr:to>
      <xdr:col>6</xdr:col>
      <xdr:colOff>219055</xdr:colOff>
      <xdr:row>4443</xdr:row>
      <xdr:rowOff>180955</xdr:rowOff>
    </xdr:to>
    <xdr:pic>
      <xdr:nvPicPr>
        <xdr:cNvPr id="2688" name="그림 2687" descr="2">
          <a:extLst>
            <a:ext uri="{FF2B5EF4-FFF2-40B4-BE49-F238E27FC236}">
              <a16:creationId xmlns:a16="http://schemas.microsoft.com/office/drawing/2014/main" id="{87BCA3E7-B8C8-4AF5-9E3D-4CAEFD625BFD}"/>
            </a:ext>
          </a:extLst>
        </xdr:cNvPr>
        <xdr:cNvPicPr>
          <a:picLocks/>
        </xdr:cNvPicPr>
      </xdr:nvPicPr>
      <xdr:blipFill>
        <a:blip xmlns:r="http://schemas.openxmlformats.org/officeDocument/2006/relationships" r:embed="rId2">
          <a:alphaModFix amt="45000"/>
        </a:blip>
        <a:stretch>
          <a:fillRect/>
        </a:stretch>
      </xdr:blipFill>
      <xdr:spPr>
        <a:xfrm>
          <a:off x="10896600" y="804157650"/>
          <a:ext cx="161905" cy="161905"/>
        </a:xfrm>
        <a:prstGeom prst="rect">
          <a:avLst/>
        </a:prstGeom>
      </xdr:spPr>
    </xdr:pic>
    <xdr:clientData/>
  </xdr:twoCellAnchor>
  <xdr:twoCellAnchor>
    <xdr:from>
      <xdr:col>6</xdr:col>
      <xdr:colOff>57150</xdr:colOff>
      <xdr:row>4437</xdr:row>
      <xdr:rowOff>19000</xdr:rowOff>
    </xdr:from>
    <xdr:to>
      <xdr:col>6</xdr:col>
      <xdr:colOff>219055</xdr:colOff>
      <xdr:row>4437</xdr:row>
      <xdr:rowOff>180905</xdr:rowOff>
    </xdr:to>
    <xdr:pic>
      <xdr:nvPicPr>
        <xdr:cNvPr id="2689" name="그림 2688" descr="2">
          <a:extLst>
            <a:ext uri="{FF2B5EF4-FFF2-40B4-BE49-F238E27FC236}">
              <a16:creationId xmlns:a16="http://schemas.microsoft.com/office/drawing/2014/main" id="{C9F4181D-0F6F-460F-A194-5F1948347225}"/>
            </a:ext>
          </a:extLst>
        </xdr:cNvPr>
        <xdr:cNvPicPr>
          <a:picLocks/>
        </xdr:cNvPicPr>
      </xdr:nvPicPr>
      <xdr:blipFill>
        <a:blip xmlns:r="http://schemas.openxmlformats.org/officeDocument/2006/relationships" r:embed="rId2">
          <a:alphaModFix amt="45000"/>
        </a:blip>
        <a:stretch>
          <a:fillRect/>
        </a:stretch>
      </xdr:blipFill>
      <xdr:spPr>
        <a:xfrm>
          <a:off x="10896600" y="803071750"/>
          <a:ext cx="161905" cy="161905"/>
        </a:xfrm>
        <a:prstGeom prst="rect">
          <a:avLst/>
        </a:prstGeom>
      </xdr:spPr>
    </xdr:pic>
    <xdr:clientData/>
  </xdr:twoCellAnchor>
  <xdr:twoCellAnchor>
    <xdr:from>
      <xdr:col>6</xdr:col>
      <xdr:colOff>57150</xdr:colOff>
      <xdr:row>4434</xdr:row>
      <xdr:rowOff>19050</xdr:rowOff>
    </xdr:from>
    <xdr:to>
      <xdr:col>6</xdr:col>
      <xdr:colOff>219055</xdr:colOff>
      <xdr:row>4434</xdr:row>
      <xdr:rowOff>180955</xdr:rowOff>
    </xdr:to>
    <xdr:pic>
      <xdr:nvPicPr>
        <xdr:cNvPr id="2690" name="그림 2689" descr="2">
          <a:extLst>
            <a:ext uri="{FF2B5EF4-FFF2-40B4-BE49-F238E27FC236}">
              <a16:creationId xmlns:a16="http://schemas.microsoft.com/office/drawing/2014/main" id="{61346223-2674-4B1F-B840-331B21BC64BF}"/>
            </a:ext>
          </a:extLst>
        </xdr:cNvPr>
        <xdr:cNvPicPr>
          <a:picLocks/>
        </xdr:cNvPicPr>
      </xdr:nvPicPr>
      <xdr:blipFill>
        <a:blip xmlns:r="http://schemas.openxmlformats.org/officeDocument/2006/relationships" r:embed="rId2">
          <a:alphaModFix amt="45000"/>
        </a:blip>
        <a:stretch>
          <a:fillRect/>
        </a:stretch>
      </xdr:blipFill>
      <xdr:spPr>
        <a:xfrm>
          <a:off x="10896600" y="802528875"/>
          <a:ext cx="161905" cy="161905"/>
        </a:xfrm>
        <a:prstGeom prst="rect">
          <a:avLst/>
        </a:prstGeom>
      </xdr:spPr>
    </xdr:pic>
    <xdr:clientData/>
  </xdr:twoCellAnchor>
  <xdr:twoCellAnchor>
    <xdr:from>
      <xdr:col>6</xdr:col>
      <xdr:colOff>57150</xdr:colOff>
      <xdr:row>4429</xdr:row>
      <xdr:rowOff>19100</xdr:rowOff>
    </xdr:from>
    <xdr:to>
      <xdr:col>6</xdr:col>
      <xdr:colOff>219055</xdr:colOff>
      <xdr:row>4430</xdr:row>
      <xdr:rowOff>30</xdr:rowOff>
    </xdr:to>
    <xdr:pic>
      <xdr:nvPicPr>
        <xdr:cNvPr id="2691" name="그림 2690" descr="2">
          <a:extLst>
            <a:ext uri="{FF2B5EF4-FFF2-40B4-BE49-F238E27FC236}">
              <a16:creationId xmlns:a16="http://schemas.microsoft.com/office/drawing/2014/main" id="{A2F18135-C7C2-467A-8223-921A574562A2}"/>
            </a:ext>
          </a:extLst>
        </xdr:cNvPr>
        <xdr:cNvPicPr>
          <a:picLocks/>
        </xdr:cNvPicPr>
      </xdr:nvPicPr>
      <xdr:blipFill>
        <a:blip xmlns:r="http://schemas.openxmlformats.org/officeDocument/2006/relationships" r:embed="rId2">
          <a:alphaModFix amt="45000"/>
        </a:blip>
        <a:stretch>
          <a:fillRect/>
        </a:stretch>
      </xdr:blipFill>
      <xdr:spPr>
        <a:xfrm>
          <a:off x="10896600" y="801624050"/>
          <a:ext cx="161905" cy="161905"/>
        </a:xfrm>
        <a:prstGeom prst="rect">
          <a:avLst/>
        </a:prstGeom>
      </xdr:spPr>
    </xdr:pic>
    <xdr:clientData/>
  </xdr:twoCellAnchor>
  <xdr:twoCellAnchor>
    <xdr:from>
      <xdr:col>6</xdr:col>
      <xdr:colOff>57150</xdr:colOff>
      <xdr:row>4426</xdr:row>
      <xdr:rowOff>19050</xdr:rowOff>
    </xdr:from>
    <xdr:to>
      <xdr:col>6</xdr:col>
      <xdr:colOff>219055</xdr:colOff>
      <xdr:row>4426</xdr:row>
      <xdr:rowOff>180955</xdr:rowOff>
    </xdr:to>
    <xdr:pic>
      <xdr:nvPicPr>
        <xdr:cNvPr id="2692" name="그림 2691" descr="2">
          <a:extLst>
            <a:ext uri="{FF2B5EF4-FFF2-40B4-BE49-F238E27FC236}">
              <a16:creationId xmlns:a16="http://schemas.microsoft.com/office/drawing/2014/main" id="{310C0E6F-8414-45F3-9DC2-3401843E02AF}"/>
            </a:ext>
          </a:extLst>
        </xdr:cNvPr>
        <xdr:cNvPicPr>
          <a:picLocks/>
        </xdr:cNvPicPr>
      </xdr:nvPicPr>
      <xdr:blipFill>
        <a:blip xmlns:r="http://schemas.openxmlformats.org/officeDocument/2006/relationships" r:embed="rId2">
          <a:alphaModFix amt="45000"/>
        </a:blip>
        <a:stretch>
          <a:fillRect/>
        </a:stretch>
      </xdr:blipFill>
      <xdr:spPr>
        <a:xfrm>
          <a:off x="10896600" y="801081075"/>
          <a:ext cx="161905" cy="161905"/>
        </a:xfrm>
        <a:prstGeom prst="rect">
          <a:avLst/>
        </a:prstGeom>
      </xdr:spPr>
    </xdr:pic>
    <xdr:clientData/>
  </xdr:twoCellAnchor>
  <xdr:twoCellAnchor>
    <xdr:from>
      <xdr:col>6</xdr:col>
      <xdr:colOff>57150</xdr:colOff>
      <xdr:row>4423</xdr:row>
      <xdr:rowOff>19050</xdr:rowOff>
    </xdr:from>
    <xdr:to>
      <xdr:col>6</xdr:col>
      <xdr:colOff>219055</xdr:colOff>
      <xdr:row>4423</xdr:row>
      <xdr:rowOff>180955</xdr:rowOff>
    </xdr:to>
    <xdr:pic>
      <xdr:nvPicPr>
        <xdr:cNvPr id="2693" name="그림 2692" descr="2">
          <a:extLst>
            <a:ext uri="{FF2B5EF4-FFF2-40B4-BE49-F238E27FC236}">
              <a16:creationId xmlns:a16="http://schemas.microsoft.com/office/drawing/2014/main" id="{CA860A53-6906-4310-9767-F932DF1D8F2D}"/>
            </a:ext>
          </a:extLst>
        </xdr:cNvPr>
        <xdr:cNvPicPr>
          <a:picLocks/>
        </xdr:cNvPicPr>
      </xdr:nvPicPr>
      <xdr:blipFill>
        <a:blip xmlns:r="http://schemas.openxmlformats.org/officeDocument/2006/relationships" r:embed="rId2">
          <a:alphaModFix amt="45000"/>
        </a:blip>
        <a:stretch>
          <a:fillRect/>
        </a:stretch>
      </xdr:blipFill>
      <xdr:spPr>
        <a:xfrm>
          <a:off x="10896600" y="800538150"/>
          <a:ext cx="161905" cy="161905"/>
        </a:xfrm>
        <a:prstGeom prst="rect">
          <a:avLst/>
        </a:prstGeom>
      </xdr:spPr>
    </xdr:pic>
    <xdr:clientData/>
  </xdr:twoCellAnchor>
  <xdr:twoCellAnchor>
    <xdr:from>
      <xdr:col>6</xdr:col>
      <xdr:colOff>57150</xdr:colOff>
      <xdr:row>4417</xdr:row>
      <xdr:rowOff>19050</xdr:rowOff>
    </xdr:from>
    <xdr:to>
      <xdr:col>6</xdr:col>
      <xdr:colOff>219055</xdr:colOff>
      <xdr:row>4417</xdr:row>
      <xdr:rowOff>180955</xdr:rowOff>
    </xdr:to>
    <xdr:pic>
      <xdr:nvPicPr>
        <xdr:cNvPr id="2694" name="그림 2693" descr="2">
          <a:extLst>
            <a:ext uri="{FF2B5EF4-FFF2-40B4-BE49-F238E27FC236}">
              <a16:creationId xmlns:a16="http://schemas.microsoft.com/office/drawing/2014/main" id="{DD33A1F8-50FE-4C04-9914-CBCD9B66AC02}"/>
            </a:ext>
          </a:extLst>
        </xdr:cNvPr>
        <xdr:cNvPicPr>
          <a:picLocks/>
        </xdr:cNvPicPr>
      </xdr:nvPicPr>
      <xdr:blipFill>
        <a:blip xmlns:r="http://schemas.openxmlformats.org/officeDocument/2006/relationships" r:embed="rId2">
          <a:alphaModFix amt="45000"/>
        </a:blip>
        <a:stretch>
          <a:fillRect/>
        </a:stretch>
      </xdr:blipFill>
      <xdr:spPr>
        <a:xfrm>
          <a:off x="10896600" y="799452300"/>
          <a:ext cx="161905" cy="161905"/>
        </a:xfrm>
        <a:prstGeom prst="rect">
          <a:avLst/>
        </a:prstGeom>
      </xdr:spPr>
    </xdr:pic>
    <xdr:clientData/>
  </xdr:twoCellAnchor>
  <xdr:twoCellAnchor>
    <xdr:from>
      <xdr:col>6</xdr:col>
      <xdr:colOff>57150</xdr:colOff>
      <xdr:row>4413</xdr:row>
      <xdr:rowOff>19050</xdr:rowOff>
    </xdr:from>
    <xdr:to>
      <xdr:col>6</xdr:col>
      <xdr:colOff>219055</xdr:colOff>
      <xdr:row>4413</xdr:row>
      <xdr:rowOff>180955</xdr:rowOff>
    </xdr:to>
    <xdr:pic>
      <xdr:nvPicPr>
        <xdr:cNvPr id="2695" name="그림 2694" descr="2">
          <a:extLst>
            <a:ext uri="{FF2B5EF4-FFF2-40B4-BE49-F238E27FC236}">
              <a16:creationId xmlns:a16="http://schemas.microsoft.com/office/drawing/2014/main" id="{A80B5CC8-BFA2-48A6-BB09-1A517BFAD43A}"/>
            </a:ext>
          </a:extLst>
        </xdr:cNvPr>
        <xdr:cNvPicPr>
          <a:picLocks/>
        </xdr:cNvPicPr>
      </xdr:nvPicPr>
      <xdr:blipFill>
        <a:blip xmlns:r="http://schemas.openxmlformats.org/officeDocument/2006/relationships" r:embed="rId2">
          <a:alphaModFix amt="45000"/>
        </a:blip>
        <a:stretch>
          <a:fillRect/>
        </a:stretch>
      </xdr:blipFill>
      <xdr:spPr>
        <a:xfrm>
          <a:off x="10896600" y="798728400"/>
          <a:ext cx="161905" cy="161905"/>
        </a:xfrm>
        <a:prstGeom prst="rect">
          <a:avLst/>
        </a:prstGeom>
      </xdr:spPr>
    </xdr:pic>
    <xdr:clientData/>
  </xdr:twoCellAnchor>
  <xdr:twoCellAnchor>
    <xdr:from>
      <xdr:col>6</xdr:col>
      <xdr:colOff>57150</xdr:colOff>
      <xdr:row>4406</xdr:row>
      <xdr:rowOff>19050</xdr:rowOff>
    </xdr:from>
    <xdr:to>
      <xdr:col>6</xdr:col>
      <xdr:colOff>219055</xdr:colOff>
      <xdr:row>4406</xdr:row>
      <xdr:rowOff>180955</xdr:rowOff>
    </xdr:to>
    <xdr:pic>
      <xdr:nvPicPr>
        <xdr:cNvPr id="2696" name="그림 2695" descr="2">
          <a:extLst>
            <a:ext uri="{FF2B5EF4-FFF2-40B4-BE49-F238E27FC236}">
              <a16:creationId xmlns:a16="http://schemas.microsoft.com/office/drawing/2014/main" id="{BF72A7F8-CF31-4500-BA28-3864CDEB08F1}"/>
            </a:ext>
          </a:extLst>
        </xdr:cNvPr>
        <xdr:cNvPicPr>
          <a:picLocks/>
        </xdr:cNvPicPr>
      </xdr:nvPicPr>
      <xdr:blipFill>
        <a:blip xmlns:r="http://schemas.openxmlformats.org/officeDocument/2006/relationships" r:embed="rId2">
          <a:alphaModFix amt="45000"/>
        </a:blip>
        <a:stretch>
          <a:fillRect/>
        </a:stretch>
      </xdr:blipFill>
      <xdr:spPr>
        <a:xfrm>
          <a:off x="10896600" y="797461575"/>
          <a:ext cx="161905" cy="161905"/>
        </a:xfrm>
        <a:prstGeom prst="rect">
          <a:avLst/>
        </a:prstGeom>
      </xdr:spPr>
    </xdr:pic>
    <xdr:clientData/>
  </xdr:twoCellAnchor>
  <xdr:twoCellAnchor>
    <xdr:from>
      <xdr:col>6</xdr:col>
      <xdr:colOff>57150</xdr:colOff>
      <xdr:row>4401</xdr:row>
      <xdr:rowOff>19050</xdr:rowOff>
    </xdr:from>
    <xdr:to>
      <xdr:col>6</xdr:col>
      <xdr:colOff>219055</xdr:colOff>
      <xdr:row>4401</xdr:row>
      <xdr:rowOff>180955</xdr:rowOff>
    </xdr:to>
    <xdr:pic>
      <xdr:nvPicPr>
        <xdr:cNvPr id="2697" name="그림 2696" descr="2">
          <a:extLst>
            <a:ext uri="{FF2B5EF4-FFF2-40B4-BE49-F238E27FC236}">
              <a16:creationId xmlns:a16="http://schemas.microsoft.com/office/drawing/2014/main" id="{19B28644-11DF-490B-B4F4-B455EC5A31C3}"/>
            </a:ext>
          </a:extLst>
        </xdr:cNvPr>
        <xdr:cNvPicPr>
          <a:picLocks/>
        </xdr:cNvPicPr>
      </xdr:nvPicPr>
      <xdr:blipFill>
        <a:blip xmlns:r="http://schemas.openxmlformats.org/officeDocument/2006/relationships" r:embed="rId2">
          <a:alphaModFix amt="45000"/>
        </a:blip>
        <a:stretch>
          <a:fillRect/>
        </a:stretch>
      </xdr:blipFill>
      <xdr:spPr>
        <a:xfrm>
          <a:off x="10896600" y="796556700"/>
          <a:ext cx="161905" cy="161905"/>
        </a:xfrm>
        <a:prstGeom prst="rect">
          <a:avLst/>
        </a:prstGeom>
      </xdr:spPr>
    </xdr:pic>
    <xdr:clientData/>
  </xdr:twoCellAnchor>
  <xdr:twoCellAnchor>
    <xdr:from>
      <xdr:col>6</xdr:col>
      <xdr:colOff>57150</xdr:colOff>
      <xdr:row>4447</xdr:row>
      <xdr:rowOff>19050</xdr:rowOff>
    </xdr:from>
    <xdr:to>
      <xdr:col>6</xdr:col>
      <xdr:colOff>219055</xdr:colOff>
      <xdr:row>4447</xdr:row>
      <xdr:rowOff>180955</xdr:rowOff>
    </xdr:to>
    <xdr:pic>
      <xdr:nvPicPr>
        <xdr:cNvPr id="2698" name="그림 2697" descr="2">
          <a:extLst>
            <a:ext uri="{FF2B5EF4-FFF2-40B4-BE49-F238E27FC236}">
              <a16:creationId xmlns:a16="http://schemas.microsoft.com/office/drawing/2014/main" id="{A1E67B9B-C6C1-48E4-BEBB-DAC285AB2911}"/>
            </a:ext>
          </a:extLst>
        </xdr:cNvPr>
        <xdr:cNvPicPr>
          <a:picLocks/>
        </xdr:cNvPicPr>
      </xdr:nvPicPr>
      <xdr:blipFill>
        <a:blip xmlns:r="http://schemas.openxmlformats.org/officeDocument/2006/relationships" r:embed="rId2">
          <a:alphaModFix amt="45000"/>
        </a:blip>
        <a:stretch>
          <a:fillRect/>
        </a:stretch>
      </xdr:blipFill>
      <xdr:spPr>
        <a:xfrm>
          <a:off x="10896600" y="804881550"/>
          <a:ext cx="161905" cy="161905"/>
        </a:xfrm>
        <a:prstGeom prst="rect">
          <a:avLst/>
        </a:prstGeom>
      </xdr:spPr>
    </xdr:pic>
    <xdr:clientData/>
  </xdr:twoCellAnchor>
  <xdr:twoCellAnchor>
    <xdr:from>
      <xdr:col>6</xdr:col>
      <xdr:colOff>57150</xdr:colOff>
      <xdr:row>4452</xdr:row>
      <xdr:rowOff>19000</xdr:rowOff>
    </xdr:from>
    <xdr:to>
      <xdr:col>6</xdr:col>
      <xdr:colOff>219055</xdr:colOff>
      <xdr:row>4452</xdr:row>
      <xdr:rowOff>180905</xdr:rowOff>
    </xdr:to>
    <xdr:pic>
      <xdr:nvPicPr>
        <xdr:cNvPr id="2699" name="그림 2698" descr="2">
          <a:extLst>
            <a:ext uri="{FF2B5EF4-FFF2-40B4-BE49-F238E27FC236}">
              <a16:creationId xmlns:a16="http://schemas.microsoft.com/office/drawing/2014/main" id="{187AA854-9D9C-4DF4-8980-3127BF1A31CB}"/>
            </a:ext>
          </a:extLst>
        </xdr:cNvPr>
        <xdr:cNvPicPr>
          <a:picLocks/>
        </xdr:cNvPicPr>
      </xdr:nvPicPr>
      <xdr:blipFill>
        <a:blip xmlns:r="http://schemas.openxmlformats.org/officeDocument/2006/relationships" r:embed="rId2">
          <a:alphaModFix amt="45000"/>
        </a:blip>
        <a:stretch>
          <a:fillRect/>
        </a:stretch>
      </xdr:blipFill>
      <xdr:spPr>
        <a:xfrm>
          <a:off x="10896600" y="805786375"/>
          <a:ext cx="161905" cy="161905"/>
        </a:xfrm>
        <a:prstGeom prst="rect">
          <a:avLst/>
        </a:prstGeom>
      </xdr:spPr>
    </xdr:pic>
    <xdr:clientData/>
  </xdr:twoCellAnchor>
  <xdr:twoCellAnchor>
    <xdr:from>
      <xdr:col>6</xdr:col>
      <xdr:colOff>57150</xdr:colOff>
      <xdr:row>4455</xdr:row>
      <xdr:rowOff>19050</xdr:rowOff>
    </xdr:from>
    <xdr:to>
      <xdr:col>6</xdr:col>
      <xdr:colOff>219055</xdr:colOff>
      <xdr:row>4455</xdr:row>
      <xdr:rowOff>180955</xdr:rowOff>
    </xdr:to>
    <xdr:pic>
      <xdr:nvPicPr>
        <xdr:cNvPr id="2700" name="그림 2699" descr="2">
          <a:extLst>
            <a:ext uri="{FF2B5EF4-FFF2-40B4-BE49-F238E27FC236}">
              <a16:creationId xmlns:a16="http://schemas.microsoft.com/office/drawing/2014/main" id="{06FB9A11-45AC-4D81-B54A-DAAEFB61CDB0}"/>
            </a:ext>
          </a:extLst>
        </xdr:cNvPr>
        <xdr:cNvPicPr>
          <a:picLocks/>
        </xdr:cNvPicPr>
      </xdr:nvPicPr>
      <xdr:blipFill>
        <a:blip xmlns:r="http://schemas.openxmlformats.org/officeDocument/2006/relationships" r:embed="rId2">
          <a:alphaModFix amt="45000"/>
        </a:blip>
        <a:stretch>
          <a:fillRect/>
        </a:stretch>
      </xdr:blipFill>
      <xdr:spPr>
        <a:xfrm>
          <a:off x="10896600" y="806329350"/>
          <a:ext cx="161905" cy="161905"/>
        </a:xfrm>
        <a:prstGeom prst="rect">
          <a:avLst/>
        </a:prstGeom>
      </xdr:spPr>
    </xdr:pic>
    <xdr:clientData/>
  </xdr:twoCellAnchor>
  <xdr:twoCellAnchor>
    <xdr:from>
      <xdr:col>6</xdr:col>
      <xdr:colOff>57150</xdr:colOff>
      <xdr:row>4458</xdr:row>
      <xdr:rowOff>19050</xdr:rowOff>
    </xdr:from>
    <xdr:to>
      <xdr:col>6</xdr:col>
      <xdr:colOff>219055</xdr:colOff>
      <xdr:row>4458</xdr:row>
      <xdr:rowOff>180955</xdr:rowOff>
    </xdr:to>
    <xdr:pic>
      <xdr:nvPicPr>
        <xdr:cNvPr id="2701" name="그림 2700" descr="2">
          <a:extLst>
            <a:ext uri="{FF2B5EF4-FFF2-40B4-BE49-F238E27FC236}">
              <a16:creationId xmlns:a16="http://schemas.microsoft.com/office/drawing/2014/main" id="{E739585A-EABF-48D3-8053-063245C127FE}"/>
            </a:ext>
          </a:extLst>
        </xdr:cNvPr>
        <xdr:cNvPicPr>
          <a:picLocks/>
        </xdr:cNvPicPr>
      </xdr:nvPicPr>
      <xdr:blipFill>
        <a:blip xmlns:r="http://schemas.openxmlformats.org/officeDocument/2006/relationships" r:embed="rId2">
          <a:alphaModFix amt="45000"/>
        </a:blip>
        <a:stretch>
          <a:fillRect/>
        </a:stretch>
      </xdr:blipFill>
      <xdr:spPr>
        <a:xfrm>
          <a:off x="10896600" y="806872275"/>
          <a:ext cx="161905" cy="161905"/>
        </a:xfrm>
        <a:prstGeom prst="rect">
          <a:avLst/>
        </a:prstGeom>
      </xdr:spPr>
    </xdr:pic>
    <xdr:clientData/>
  </xdr:twoCellAnchor>
  <xdr:twoCellAnchor>
    <xdr:from>
      <xdr:col>6</xdr:col>
      <xdr:colOff>57150</xdr:colOff>
      <xdr:row>4461</xdr:row>
      <xdr:rowOff>19050</xdr:rowOff>
    </xdr:from>
    <xdr:to>
      <xdr:col>6</xdr:col>
      <xdr:colOff>219055</xdr:colOff>
      <xdr:row>4461</xdr:row>
      <xdr:rowOff>180955</xdr:rowOff>
    </xdr:to>
    <xdr:pic>
      <xdr:nvPicPr>
        <xdr:cNvPr id="2702" name="그림 2701" descr="2">
          <a:extLst>
            <a:ext uri="{FF2B5EF4-FFF2-40B4-BE49-F238E27FC236}">
              <a16:creationId xmlns:a16="http://schemas.microsoft.com/office/drawing/2014/main" id="{0CEAEF94-72B0-40FE-B9A9-395B3AC44319}"/>
            </a:ext>
          </a:extLst>
        </xdr:cNvPr>
        <xdr:cNvPicPr>
          <a:picLocks/>
        </xdr:cNvPicPr>
      </xdr:nvPicPr>
      <xdr:blipFill>
        <a:blip xmlns:r="http://schemas.openxmlformats.org/officeDocument/2006/relationships" r:embed="rId2">
          <a:alphaModFix amt="45000"/>
        </a:blip>
        <a:stretch>
          <a:fillRect/>
        </a:stretch>
      </xdr:blipFill>
      <xdr:spPr>
        <a:xfrm>
          <a:off x="10896600" y="807415200"/>
          <a:ext cx="161905" cy="161905"/>
        </a:xfrm>
        <a:prstGeom prst="rect">
          <a:avLst/>
        </a:prstGeom>
      </xdr:spPr>
    </xdr:pic>
    <xdr:clientData/>
  </xdr:twoCellAnchor>
  <xdr:twoCellAnchor>
    <xdr:from>
      <xdr:col>6</xdr:col>
      <xdr:colOff>57150</xdr:colOff>
      <xdr:row>4464</xdr:row>
      <xdr:rowOff>19050</xdr:rowOff>
    </xdr:from>
    <xdr:to>
      <xdr:col>6</xdr:col>
      <xdr:colOff>219055</xdr:colOff>
      <xdr:row>4464</xdr:row>
      <xdr:rowOff>180955</xdr:rowOff>
    </xdr:to>
    <xdr:pic>
      <xdr:nvPicPr>
        <xdr:cNvPr id="2703" name="그림 2702" descr="2">
          <a:extLst>
            <a:ext uri="{FF2B5EF4-FFF2-40B4-BE49-F238E27FC236}">
              <a16:creationId xmlns:a16="http://schemas.microsoft.com/office/drawing/2014/main" id="{8072A24D-FA55-4AA0-B25A-5EAC26596323}"/>
            </a:ext>
          </a:extLst>
        </xdr:cNvPr>
        <xdr:cNvPicPr>
          <a:picLocks/>
        </xdr:cNvPicPr>
      </xdr:nvPicPr>
      <xdr:blipFill>
        <a:blip xmlns:r="http://schemas.openxmlformats.org/officeDocument/2006/relationships" r:embed="rId2">
          <a:alphaModFix amt="45000"/>
        </a:blip>
        <a:stretch>
          <a:fillRect/>
        </a:stretch>
      </xdr:blipFill>
      <xdr:spPr>
        <a:xfrm>
          <a:off x="10896600" y="807958125"/>
          <a:ext cx="161905" cy="161905"/>
        </a:xfrm>
        <a:prstGeom prst="rect">
          <a:avLst/>
        </a:prstGeom>
      </xdr:spPr>
    </xdr:pic>
    <xdr:clientData/>
  </xdr:twoCellAnchor>
  <xdr:twoCellAnchor>
    <xdr:from>
      <xdr:col>6</xdr:col>
      <xdr:colOff>57150</xdr:colOff>
      <xdr:row>4466</xdr:row>
      <xdr:rowOff>19050</xdr:rowOff>
    </xdr:from>
    <xdr:to>
      <xdr:col>6</xdr:col>
      <xdr:colOff>219055</xdr:colOff>
      <xdr:row>4466</xdr:row>
      <xdr:rowOff>180955</xdr:rowOff>
    </xdr:to>
    <xdr:pic>
      <xdr:nvPicPr>
        <xdr:cNvPr id="2704" name="그림 2703" descr="2">
          <a:extLst>
            <a:ext uri="{FF2B5EF4-FFF2-40B4-BE49-F238E27FC236}">
              <a16:creationId xmlns:a16="http://schemas.microsoft.com/office/drawing/2014/main" id="{18F67388-28AB-4254-A614-F6DDB9DED757}"/>
            </a:ext>
          </a:extLst>
        </xdr:cNvPr>
        <xdr:cNvPicPr>
          <a:picLocks/>
        </xdr:cNvPicPr>
      </xdr:nvPicPr>
      <xdr:blipFill>
        <a:blip xmlns:r="http://schemas.openxmlformats.org/officeDocument/2006/relationships" r:embed="rId2">
          <a:alphaModFix amt="45000"/>
        </a:blip>
        <a:stretch>
          <a:fillRect/>
        </a:stretch>
      </xdr:blipFill>
      <xdr:spPr>
        <a:xfrm>
          <a:off x="10896600" y="808320075"/>
          <a:ext cx="161905" cy="161905"/>
        </a:xfrm>
        <a:prstGeom prst="rect">
          <a:avLst/>
        </a:prstGeom>
      </xdr:spPr>
    </xdr:pic>
    <xdr:clientData/>
  </xdr:twoCellAnchor>
  <xdr:twoCellAnchor>
    <xdr:from>
      <xdr:col>6</xdr:col>
      <xdr:colOff>57150</xdr:colOff>
      <xdr:row>4496</xdr:row>
      <xdr:rowOff>19050</xdr:rowOff>
    </xdr:from>
    <xdr:to>
      <xdr:col>6</xdr:col>
      <xdr:colOff>219055</xdr:colOff>
      <xdr:row>4496</xdr:row>
      <xdr:rowOff>180955</xdr:rowOff>
    </xdr:to>
    <xdr:pic>
      <xdr:nvPicPr>
        <xdr:cNvPr id="2705" name="그림 2704" descr="2">
          <a:extLst>
            <a:ext uri="{FF2B5EF4-FFF2-40B4-BE49-F238E27FC236}">
              <a16:creationId xmlns:a16="http://schemas.microsoft.com/office/drawing/2014/main" id="{AEA3FBA0-3370-4EC6-B05D-DDEBC9F1897E}"/>
            </a:ext>
          </a:extLst>
        </xdr:cNvPr>
        <xdr:cNvPicPr>
          <a:picLocks/>
        </xdr:cNvPicPr>
      </xdr:nvPicPr>
      <xdr:blipFill>
        <a:blip xmlns:r="http://schemas.openxmlformats.org/officeDocument/2006/relationships" r:embed="rId2">
          <a:alphaModFix amt="45000"/>
        </a:blip>
        <a:stretch>
          <a:fillRect/>
        </a:stretch>
      </xdr:blipFill>
      <xdr:spPr>
        <a:xfrm>
          <a:off x="10896600" y="813749325"/>
          <a:ext cx="161905" cy="161905"/>
        </a:xfrm>
        <a:prstGeom prst="rect">
          <a:avLst/>
        </a:prstGeom>
      </xdr:spPr>
    </xdr:pic>
    <xdr:clientData/>
  </xdr:twoCellAnchor>
  <xdr:twoCellAnchor>
    <xdr:from>
      <xdr:col>6</xdr:col>
      <xdr:colOff>57150</xdr:colOff>
      <xdr:row>4502</xdr:row>
      <xdr:rowOff>19050</xdr:rowOff>
    </xdr:from>
    <xdr:to>
      <xdr:col>6</xdr:col>
      <xdr:colOff>219055</xdr:colOff>
      <xdr:row>4502</xdr:row>
      <xdr:rowOff>180955</xdr:rowOff>
    </xdr:to>
    <xdr:pic>
      <xdr:nvPicPr>
        <xdr:cNvPr id="2706" name="그림 2705" descr="2">
          <a:extLst>
            <a:ext uri="{FF2B5EF4-FFF2-40B4-BE49-F238E27FC236}">
              <a16:creationId xmlns:a16="http://schemas.microsoft.com/office/drawing/2014/main" id="{7E27279E-66A5-4819-9EDF-5D46C948172C}"/>
            </a:ext>
          </a:extLst>
        </xdr:cNvPr>
        <xdr:cNvPicPr>
          <a:picLocks/>
        </xdr:cNvPicPr>
      </xdr:nvPicPr>
      <xdr:blipFill>
        <a:blip xmlns:r="http://schemas.openxmlformats.org/officeDocument/2006/relationships" r:embed="rId2">
          <a:alphaModFix amt="45000"/>
        </a:blip>
        <a:stretch>
          <a:fillRect/>
        </a:stretch>
      </xdr:blipFill>
      <xdr:spPr>
        <a:xfrm>
          <a:off x="10896600" y="814835175"/>
          <a:ext cx="161905" cy="161905"/>
        </a:xfrm>
        <a:prstGeom prst="rect">
          <a:avLst/>
        </a:prstGeom>
      </xdr:spPr>
    </xdr:pic>
    <xdr:clientData/>
  </xdr:twoCellAnchor>
  <xdr:twoCellAnchor>
    <xdr:from>
      <xdr:col>6</xdr:col>
      <xdr:colOff>57150</xdr:colOff>
      <xdr:row>4525</xdr:row>
      <xdr:rowOff>19050</xdr:rowOff>
    </xdr:from>
    <xdr:to>
      <xdr:col>6</xdr:col>
      <xdr:colOff>219055</xdr:colOff>
      <xdr:row>4525</xdr:row>
      <xdr:rowOff>180955</xdr:rowOff>
    </xdr:to>
    <xdr:pic>
      <xdr:nvPicPr>
        <xdr:cNvPr id="2707" name="그림 2706" descr="2">
          <a:extLst>
            <a:ext uri="{FF2B5EF4-FFF2-40B4-BE49-F238E27FC236}">
              <a16:creationId xmlns:a16="http://schemas.microsoft.com/office/drawing/2014/main" id="{4281759F-4173-49CD-94CA-32EB46DFC4D4}"/>
            </a:ext>
          </a:extLst>
        </xdr:cNvPr>
        <xdr:cNvPicPr>
          <a:picLocks/>
        </xdr:cNvPicPr>
      </xdr:nvPicPr>
      <xdr:blipFill>
        <a:blip xmlns:r="http://schemas.openxmlformats.org/officeDocument/2006/relationships" r:embed="rId2">
          <a:alphaModFix amt="45000"/>
        </a:blip>
        <a:stretch>
          <a:fillRect/>
        </a:stretch>
      </xdr:blipFill>
      <xdr:spPr>
        <a:xfrm>
          <a:off x="10896600" y="818997600"/>
          <a:ext cx="161905" cy="161905"/>
        </a:xfrm>
        <a:prstGeom prst="rect">
          <a:avLst/>
        </a:prstGeom>
      </xdr:spPr>
    </xdr:pic>
    <xdr:clientData/>
  </xdr:twoCellAnchor>
  <xdr:twoCellAnchor>
    <xdr:from>
      <xdr:col>6</xdr:col>
      <xdr:colOff>57150</xdr:colOff>
      <xdr:row>4521</xdr:row>
      <xdr:rowOff>19050</xdr:rowOff>
    </xdr:from>
    <xdr:to>
      <xdr:col>6</xdr:col>
      <xdr:colOff>219055</xdr:colOff>
      <xdr:row>4521</xdr:row>
      <xdr:rowOff>180955</xdr:rowOff>
    </xdr:to>
    <xdr:pic>
      <xdr:nvPicPr>
        <xdr:cNvPr id="2708" name="그림 2707" descr="2">
          <a:extLst>
            <a:ext uri="{FF2B5EF4-FFF2-40B4-BE49-F238E27FC236}">
              <a16:creationId xmlns:a16="http://schemas.microsoft.com/office/drawing/2014/main" id="{E0BB2934-8850-49D3-8294-18FBB4A987F4}"/>
            </a:ext>
          </a:extLst>
        </xdr:cNvPr>
        <xdr:cNvPicPr>
          <a:picLocks/>
        </xdr:cNvPicPr>
      </xdr:nvPicPr>
      <xdr:blipFill>
        <a:blip xmlns:r="http://schemas.openxmlformats.org/officeDocument/2006/relationships" r:embed="rId2">
          <a:alphaModFix amt="45000"/>
        </a:blip>
        <a:stretch>
          <a:fillRect/>
        </a:stretch>
      </xdr:blipFill>
      <xdr:spPr>
        <a:xfrm>
          <a:off x="10896600" y="818273700"/>
          <a:ext cx="161905" cy="161905"/>
        </a:xfrm>
        <a:prstGeom prst="rect">
          <a:avLst/>
        </a:prstGeom>
      </xdr:spPr>
    </xdr:pic>
    <xdr:clientData/>
  </xdr:twoCellAnchor>
  <xdr:twoCellAnchor>
    <xdr:from>
      <xdr:col>6</xdr:col>
      <xdr:colOff>57150</xdr:colOff>
      <xdr:row>4517</xdr:row>
      <xdr:rowOff>19050</xdr:rowOff>
    </xdr:from>
    <xdr:to>
      <xdr:col>6</xdr:col>
      <xdr:colOff>219055</xdr:colOff>
      <xdr:row>4517</xdr:row>
      <xdr:rowOff>180955</xdr:rowOff>
    </xdr:to>
    <xdr:pic>
      <xdr:nvPicPr>
        <xdr:cNvPr id="2709" name="그림 2708" descr="2">
          <a:extLst>
            <a:ext uri="{FF2B5EF4-FFF2-40B4-BE49-F238E27FC236}">
              <a16:creationId xmlns:a16="http://schemas.microsoft.com/office/drawing/2014/main" id="{674857BC-75A0-448B-A634-22984489530A}"/>
            </a:ext>
          </a:extLst>
        </xdr:cNvPr>
        <xdr:cNvPicPr>
          <a:picLocks/>
        </xdr:cNvPicPr>
      </xdr:nvPicPr>
      <xdr:blipFill>
        <a:blip xmlns:r="http://schemas.openxmlformats.org/officeDocument/2006/relationships" r:embed="rId2">
          <a:alphaModFix amt="45000"/>
        </a:blip>
        <a:stretch>
          <a:fillRect/>
        </a:stretch>
      </xdr:blipFill>
      <xdr:spPr>
        <a:xfrm>
          <a:off x="10896600" y="817549800"/>
          <a:ext cx="161905" cy="161905"/>
        </a:xfrm>
        <a:prstGeom prst="rect">
          <a:avLst/>
        </a:prstGeom>
      </xdr:spPr>
    </xdr:pic>
    <xdr:clientData/>
  </xdr:twoCellAnchor>
  <xdr:twoCellAnchor>
    <xdr:from>
      <xdr:col>6</xdr:col>
      <xdr:colOff>57150</xdr:colOff>
      <xdr:row>4514</xdr:row>
      <xdr:rowOff>19050</xdr:rowOff>
    </xdr:from>
    <xdr:to>
      <xdr:col>6</xdr:col>
      <xdr:colOff>219055</xdr:colOff>
      <xdr:row>4514</xdr:row>
      <xdr:rowOff>180955</xdr:rowOff>
    </xdr:to>
    <xdr:pic>
      <xdr:nvPicPr>
        <xdr:cNvPr id="2710" name="그림 2709" descr="2">
          <a:extLst>
            <a:ext uri="{FF2B5EF4-FFF2-40B4-BE49-F238E27FC236}">
              <a16:creationId xmlns:a16="http://schemas.microsoft.com/office/drawing/2014/main" id="{C3BBF525-B0DD-4337-B913-B0A060F48935}"/>
            </a:ext>
          </a:extLst>
        </xdr:cNvPr>
        <xdr:cNvPicPr>
          <a:picLocks/>
        </xdr:cNvPicPr>
      </xdr:nvPicPr>
      <xdr:blipFill>
        <a:blip xmlns:r="http://schemas.openxmlformats.org/officeDocument/2006/relationships" r:embed="rId2">
          <a:alphaModFix amt="45000"/>
        </a:blip>
        <a:stretch>
          <a:fillRect/>
        </a:stretch>
      </xdr:blipFill>
      <xdr:spPr>
        <a:xfrm>
          <a:off x="10896600" y="817006875"/>
          <a:ext cx="161905" cy="161905"/>
        </a:xfrm>
        <a:prstGeom prst="rect">
          <a:avLst/>
        </a:prstGeom>
      </xdr:spPr>
    </xdr:pic>
    <xdr:clientData/>
  </xdr:twoCellAnchor>
  <xdr:twoCellAnchor>
    <xdr:from>
      <xdr:col>6</xdr:col>
      <xdr:colOff>57150</xdr:colOff>
      <xdr:row>4507</xdr:row>
      <xdr:rowOff>19050</xdr:rowOff>
    </xdr:from>
    <xdr:to>
      <xdr:col>6</xdr:col>
      <xdr:colOff>219055</xdr:colOff>
      <xdr:row>4507</xdr:row>
      <xdr:rowOff>180955</xdr:rowOff>
    </xdr:to>
    <xdr:pic>
      <xdr:nvPicPr>
        <xdr:cNvPr id="2711" name="그림 2710" descr="2">
          <a:extLst>
            <a:ext uri="{FF2B5EF4-FFF2-40B4-BE49-F238E27FC236}">
              <a16:creationId xmlns:a16="http://schemas.microsoft.com/office/drawing/2014/main" id="{F5C76D46-918A-4CCA-BC81-5043829D52C2}"/>
            </a:ext>
          </a:extLst>
        </xdr:cNvPr>
        <xdr:cNvPicPr>
          <a:picLocks/>
        </xdr:cNvPicPr>
      </xdr:nvPicPr>
      <xdr:blipFill>
        <a:blip xmlns:r="http://schemas.openxmlformats.org/officeDocument/2006/relationships" r:embed="rId2">
          <a:alphaModFix amt="45000"/>
        </a:blip>
        <a:stretch>
          <a:fillRect/>
        </a:stretch>
      </xdr:blipFill>
      <xdr:spPr>
        <a:xfrm>
          <a:off x="10896600" y="815740050"/>
          <a:ext cx="161905" cy="161905"/>
        </a:xfrm>
        <a:prstGeom prst="rect">
          <a:avLst/>
        </a:prstGeom>
      </xdr:spPr>
    </xdr:pic>
    <xdr:clientData/>
  </xdr:twoCellAnchor>
  <xdr:twoCellAnchor>
    <xdr:from>
      <xdr:col>6</xdr:col>
      <xdr:colOff>57150</xdr:colOff>
      <xdr:row>4562</xdr:row>
      <xdr:rowOff>19050</xdr:rowOff>
    </xdr:from>
    <xdr:to>
      <xdr:col>6</xdr:col>
      <xdr:colOff>219055</xdr:colOff>
      <xdr:row>4562</xdr:row>
      <xdr:rowOff>180955</xdr:rowOff>
    </xdr:to>
    <xdr:pic>
      <xdr:nvPicPr>
        <xdr:cNvPr id="2712" name="그림 2711" descr="2">
          <a:extLst>
            <a:ext uri="{FF2B5EF4-FFF2-40B4-BE49-F238E27FC236}">
              <a16:creationId xmlns:a16="http://schemas.microsoft.com/office/drawing/2014/main" id="{B4BD35C8-74AA-4AE9-BA1B-11AE00722727}"/>
            </a:ext>
          </a:extLst>
        </xdr:cNvPr>
        <xdr:cNvPicPr>
          <a:picLocks/>
        </xdr:cNvPicPr>
      </xdr:nvPicPr>
      <xdr:blipFill>
        <a:blip xmlns:r="http://schemas.openxmlformats.org/officeDocument/2006/relationships" r:embed="rId2">
          <a:alphaModFix amt="45000"/>
        </a:blip>
        <a:stretch>
          <a:fillRect/>
        </a:stretch>
      </xdr:blipFill>
      <xdr:spPr>
        <a:xfrm>
          <a:off x="10896600" y="825693675"/>
          <a:ext cx="161905" cy="161905"/>
        </a:xfrm>
        <a:prstGeom prst="rect">
          <a:avLst/>
        </a:prstGeom>
      </xdr:spPr>
    </xdr:pic>
    <xdr:clientData/>
  </xdr:twoCellAnchor>
  <xdr:twoCellAnchor>
    <xdr:from>
      <xdr:col>6</xdr:col>
      <xdr:colOff>57150</xdr:colOff>
      <xdr:row>4567</xdr:row>
      <xdr:rowOff>19050</xdr:rowOff>
    </xdr:from>
    <xdr:to>
      <xdr:col>6</xdr:col>
      <xdr:colOff>219055</xdr:colOff>
      <xdr:row>4567</xdr:row>
      <xdr:rowOff>180955</xdr:rowOff>
    </xdr:to>
    <xdr:pic>
      <xdr:nvPicPr>
        <xdr:cNvPr id="2713" name="그림 2712" descr="2">
          <a:extLst>
            <a:ext uri="{FF2B5EF4-FFF2-40B4-BE49-F238E27FC236}">
              <a16:creationId xmlns:a16="http://schemas.microsoft.com/office/drawing/2014/main" id="{70FFDED8-CB5D-474C-878F-FAD8E0F30A73}"/>
            </a:ext>
          </a:extLst>
        </xdr:cNvPr>
        <xdr:cNvPicPr>
          <a:picLocks/>
        </xdr:cNvPicPr>
      </xdr:nvPicPr>
      <xdr:blipFill>
        <a:blip xmlns:r="http://schemas.openxmlformats.org/officeDocument/2006/relationships" r:embed="rId2">
          <a:alphaModFix amt="45000"/>
        </a:blip>
        <a:stretch>
          <a:fillRect/>
        </a:stretch>
      </xdr:blipFill>
      <xdr:spPr>
        <a:xfrm>
          <a:off x="10896600" y="826598550"/>
          <a:ext cx="161905" cy="161905"/>
        </a:xfrm>
        <a:prstGeom prst="rect">
          <a:avLst/>
        </a:prstGeom>
      </xdr:spPr>
    </xdr:pic>
    <xdr:clientData/>
  </xdr:twoCellAnchor>
  <xdr:twoCellAnchor>
    <xdr:from>
      <xdr:col>6</xdr:col>
      <xdr:colOff>57150</xdr:colOff>
      <xdr:row>4573</xdr:row>
      <xdr:rowOff>19050</xdr:rowOff>
    </xdr:from>
    <xdr:to>
      <xdr:col>6</xdr:col>
      <xdr:colOff>219055</xdr:colOff>
      <xdr:row>4573</xdr:row>
      <xdr:rowOff>180955</xdr:rowOff>
    </xdr:to>
    <xdr:pic>
      <xdr:nvPicPr>
        <xdr:cNvPr id="2714" name="그림 2713" descr="2">
          <a:extLst>
            <a:ext uri="{FF2B5EF4-FFF2-40B4-BE49-F238E27FC236}">
              <a16:creationId xmlns:a16="http://schemas.microsoft.com/office/drawing/2014/main" id="{97F8A451-0B41-4C4C-BB79-30F6832B97A7}"/>
            </a:ext>
          </a:extLst>
        </xdr:cNvPr>
        <xdr:cNvPicPr>
          <a:picLocks/>
        </xdr:cNvPicPr>
      </xdr:nvPicPr>
      <xdr:blipFill>
        <a:blip xmlns:r="http://schemas.openxmlformats.org/officeDocument/2006/relationships" r:embed="rId2">
          <a:alphaModFix amt="45000"/>
        </a:blip>
        <a:stretch>
          <a:fillRect/>
        </a:stretch>
      </xdr:blipFill>
      <xdr:spPr>
        <a:xfrm>
          <a:off x="10896600" y="827684400"/>
          <a:ext cx="161905" cy="161905"/>
        </a:xfrm>
        <a:prstGeom prst="rect">
          <a:avLst/>
        </a:prstGeom>
      </xdr:spPr>
    </xdr:pic>
    <xdr:clientData/>
  </xdr:twoCellAnchor>
  <xdr:twoCellAnchor>
    <xdr:from>
      <xdr:col>6</xdr:col>
      <xdr:colOff>57150</xdr:colOff>
      <xdr:row>4577</xdr:row>
      <xdr:rowOff>19050</xdr:rowOff>
    </xdr:from>
    <xdr:to>
      <xdr:col>6</xdr:col>
      <xdr:colOff>219055</xdr:colOff>
      <xdr:row>4577</xdr:row>
      <xdr:rowOff>180955</xdr:rowOff>
    </xdr:to>
    <xdr:pic>
      <xdr:nvPicPr>
        <xdr:cNvPr id="2715" name="그림 2714" descr="2">
          <a:extLst>
            <a:ext uri="{FF2B5EF4-FFF2-40B4-BE49-F238E27FC236}">
              <a16:creationId xmlns:a16="http://schemas.microsoft.com/office/drawing/2014/main" id="{DC505FC6-AADF-4FF1-924A-94D3B87236DF}"/>
            </a:ext>
          </a:extLst>
        </xdr:cNvPr>
        <xdr:cNvPicPr>
          <a:picLocks/>
        </xdr:cNvPicPr>
      </xdr:nvPicPr>
      <xdr:blipFill>
        <a:blip xmlns:r="http://schemas.openxmlformats.org/officeDocument/2006/relationships" r:embed="rId2">
          <a:alphaModFix amt="45000"/>
        </a:blip>
        <a:stretch>
          <a:fillRect/>
        </a:stretch>
      </xdr:blipFill>
      <xdr:spPr>
        <a:xfrm>
          <a:off x="10896600" y="828408300"/>
          <a:ext cx="161905" cy="161905"/>
        </a:xfrm>
        <a:prstGeom prst="rect">
          <a:avLst/>
        </a:prstGeom>
      </xdr:spPr>
    </xdr:pic>
    <xdr:clientData/>
  </xdr:twoCellAnchor>
  <xdr:twoCellAnchor>
    <xdr:from>
      <xdr:col>6</xdr:col>
      <xdr:colOff>57150</xdr:colOff>
      <xdr:row>4581</xdr:row>
      <xdr:rowOff>19050</xdr:rowOff>
    </xdr:from>
    <xdr:to>
      <xdr:col>6</xdr:col>
      <xdr:colOff>219055</xdr:colOff>
      <xdr:row>4581</xdr:row>
      <xdr:rowOff>180955</xdr:rowOff>
    </xdr:to>
    <xdr:pic>
      <xdr:nvPicPr>
        <xdr:cNvPr id="2716" name="그림 2715" descr="2">
          <a:extLst>
            <a:ext uri="{FF2B5EF4-FFF2-40B4-BE49-F238E27FC236}">
              <a16:creationId xmlns:a16="http://schemas.microsoft.com/office/drawing/2014/main" id="{1027F510-7D96-41C2-8F31-C46722DFDFEA}"/>
            </a:ext>
          </a:extLst>
        </xdr:cNvPr>
        <xdr:cNvPicPr>
          <a:picLocks/>
        </xdr:cNvPicPr>
      </xdr:nvPicPr>
      <xdr:blipFill>
        <a:blip xmlns:r="http://schemas.openxmlformats.org/officeDocument/2006/relationships" r:embed="rId2">
          <a:alphaModFix amt="45000"/>
        </a:blip>
        <a:stretch>
          <a:fillRect/>
        </a:stretch>
      </xdr:blipFill>
      <xdr:spPr>
        <a:xfrm>
          <a:off x="10896600" y="829132200"/>
          <a:ext cx="161905" cy="161905"/>
        </a:xfrm>
        <a:prstGeom prst="rect">
          <a:avLst/>
        </a:prstGeom>
      </xdr:spPr>
    </xdr:pic>
    <xdr:clientData/>
  </xdr:twoCellAnchor>
  <xdr:twoCellAnchor>
    <xdr:from>
      <xdr:col>6</xdr:col>
      <xdr:colOff>57150</xdr:colOff>
      <xdr:row>4585</xdr:row>
      <xdr:rowOff>19050</xdr:rowOff>
    </xdr:from>
    <xdr:to>
      <xdr:col>6</xdr:col>
      <xdr:colOff>219055</xdr:colOff>
      <xdr:row>4585</xdr:row>
      <xdr:rowOff>180955</xdr:rowOff>
    </xdr:to>
    <xdr:pic>
      <xdr:nvPicPr>
        <xdr:cNvPr id="2717" name="그림 2716" descr="2">
          <a:extLst>
            <a:ext uri="{FF2B5EF4-FFF2-40B4-BE49-F238E27FC236}">
              <a16:creationId xmlns:a16="http://schemas.microsoft.com/office/drawing/2014/main" id="{76C146CA-D6B6-43FC-BC5F-0DA4BEE1B0B2}"/>
            </a:ext>
          </a:extLst>
        </xdr:cNvPr>
        <xdr:cNvPicPr>
          <a:picLocks/>
        </xdr:cNvPicPr>
      </xdr:nvPicPr>
      <xdr:blipFill>
        <a:blip xmlns:r="http://schemas.openxmlformats.org/officeDocument/2006/relationships" r:embed="rId2">
          <a:alphaModFix amt="45000"/>
        </a:blip>
        <a:stretch>
          <a:fillRect/>
        </a:stretch>
      </xdr:blipFill>
      <xdr:spPr>
        <a:xfrm>
          <a:off x="10896600" y="829856100"/>
          <a:ext cx="161905" cy="161905"/>
        </a:xfrm>
        <a:prstGeom prst="rect">
          <a:avLst/>
        </a:prstGeom>
      </xdr:spPr>
    </xdr:pic>
    <xdr:clientData/>
  </xdr:twoCellAnchor>
  <xdr:twoCellAnchor>
    <xdr:from>
      <xdr:col>6</xdr:col>
      <xdr:colOff>57150</xdr:colOff>
      <xdr:row>4591</xdr:row>
      <xdr:rowOff>19100</xdr:rowOff>
    </xdr:from>
    <xdr:to>
      <xdr:col>6</xdr:col>
      <xdr:colOff>219055</xdr:colOff>
      <xdr:row>4592</xdr:row>
      <xdr:rowOff>30</xdr:rowOff>
    </xdr:to>
    <xdr:pic>
      <xdr:nvPicPr>
        <xdr:cNvPr id="2718" name="그림 2717" descr="2">
          <a:extLst>
            <a:ext uri="{FF2B5EF4-FFF2-40B4-BE49-F238E27FC236}">
              <a16:creationId xmlns:a16="http://schemas.microsoft.com/office/drawing/2014/main" id="{4152D803-21F5-4C9A-BF46-D42D143A9D6F}"/>
            </a:ext>
          </a:extLst>
        </xdr:cNvPr>
        <xdr:cNvPicPr>
          <a:picLocks/>
        </xdr:cNvPicPr>
      </xdr:nvPicPr>
      <xdr:blipFill>
        <a:blip xmlns:r="http://schemas.openxmlformats.org/officeDocument/2006/relationships" r:embed="rId2">
          <a:alphaModFix amt="45000"/>
        </a:blip>
        <a:stretch>
          <a:fillRect/>
        </a:stretch>
      </xdr:blipFill>
      <xdr:spPr>
        <a:xfrm>
          <a:off x="10896600" y="830942000"/>
          <a:ext cx="161905" cy="161905"/>
        </a:xfrm>
        <a:prstGeom prst="rect">
          <a:avLst/>
        </a:prstGeom>
      </xdr:spPr>
    </xdr:pic>
    <xdr:clientData/>
  </xdr:twoCellAnchor>
  <xdr:twoCellAnchor>
    <xdr:from>
      <xdr:col>6</xdr:col>
      <xdr:colOff>57150</xdr:colOff>
      <xdr:row>4594</xdr:row>
      <xdr:rowOff>19050</xdr:rowOff>
    </xdr:from>
    <xdr:to>
      <xdr:col>6</xdr:col>
      <xdr:colOff>219055</xdr:colOff>
      <xdr:row>4594</xdr:row>
      <xdr:rowOff>180955</xdr:rowOff>
    </xdr:to>
    <xdr:pic>
      <xdr:nvPicPr>
        <xdr:cNvPr id="2719" name="그림 2718" descr="2">
          <a:extLst>
            <a:ext uri="{FF2B5EF4-FFF2-40B4-BE49-F238E27FC236}">
              <a16:creationId xmlns:a16="http://schemas.microsoft.com/office/drawing/2014/main" id="{3D4AA582-CCD8-448A-9E9C-5B0FF176EE7A}"/>
            </a:ext>
          </a:extLst>
        </xdr:cNvPr>
        <xdr:cNvPicPr>
          <a:picLocks/>
        </xdr:cNvPicPr>
      </xdr:nvPicPr>
      <xdr:blipFill>
        <a:blip xmlns:r="http://schemas.openxmlformats.org/officeDocument/2006/relationships" r:embed="rId2">
          <a:alphaModFix amt="45000"/>
        </a:blip>
        <a:stretch>
          <a:fillRect/>
        </a:stretch>
      </xdr:blipFill>
      <xdr:spPr>
        <a:xfrm>
          <a:off x="10896600" y="831484875"/>
          <a:ext cx="161905" cy="161905"/>
        </a:xfrm>
        <a:prstGeom prst="rect">
          <a:avLst/>
        </a:prstGeom>
      </xdr:spPr>
    </xdr:pic>
    <xdr:clientData/>
  </xdr:twoCellAnchor>
  <xdr:twoCellAnchor>
    <xdr:from>
      <xdr:col>6</xdr:col>
      <xdr:colOff>57150</xdr:colOff>
      <xdr:row>4600</xdr:row>
      <xdr:rowOff>19050</xdr:rowOff>
    </xdr:from>
    <xdr:to>
      <xdr:col>6</xdr:col>
      <xdr:colOff>219055</xdr:colOff>
      <xdr:row>4600</xdr:row>
      <xdr:rowOff>180955</xdr:rowOff>
    </xdr:to>
    <xdr:pic>
      <xdr:nvPicPr>
        <xdr:cNvPr id="2720" name="그림 2719" descr="2">
          <a:extLst>
            <a:ext uri="{FF2B5EF4-FFF2-40B4-BE49-F238E27FC236}">
              <a16:creationId xmlns:a16="http://schemas.microsoft.com/office/drawing/2014/main" id="{A9A818F5-1869-4F7E-A078-9FE40C6AD034}"/>
            </a:ext>
          </a:extLst>
        </xdr:cNvPr>
        <xdr:cNvPicPr>
          <a:picLocks/>
        </xdr:cNvPicPr>
      </xdr:nvPicPr>
      <xdr:blipFill>
        <a:blip xmlns:r="http://schemas.openxmlformats.org/officeDocument/2006/relationships" r:embed="rId2">
          <a:alphaModFix amt="45000"/>
        </a:blip>
        <a:stretch>
          <a:fillRect/>
        </a:stretch>
      </xdr:blipFill>
      <xdr:spPr>
        <a:xfrm>
          <a:off x="10896600" y="832570725"/>
          <a:ext cx="161905" cy="161905"/>
        </a:xfrm>
        <a:prstGeom prst="rect">
          <a:avLst/>
        </a:prstGeom>
      </xdr:spPr>
    </xdr:pic>
    <xdr:clientData/>
  </xdr:twoCellAnchor>
  <xdr:twoCellAnchor>
    <xdr:from>
      <xdr:col>6</xdr:col>
      <xdr:colOff>57150</xdr:colOff>
      <xdr:row>4604</xdr:row>
      <xdr:rowOff>19050</xdr:rowOff>
    </xdr:from>
    <xdr:to>
      <xdr:col>6</xdr:col>
      <xdr:colOff>219055</xdr:colOff>
      <xdr:row>4604</xdr:row>
      <xdr:rowOff>180955</xdr:rowOff>
    </xdr:to>
    <xdr:pic>
      <xdr:nvPicPr>
        <xdr:cNvPr id="2721" name="그림 2720" descr="2">
          <a:extLst>
            <a:ext uri="{FF2B5EF4-FFF2-40B4-BE49-F238E27FC236}">
              <a16:creationId xmlns:a16="http://schemas.microsoft.com/office/drawing/2014/main" id="{16DB2944-38AE-4CEF-B358-E30AE571004F}"/>
            </a:ext>
          </a:extLst>
        </xdr:cNvPr>
        <xdr:cNvPicPr>
          <a:picLocks/>
        </xdr:cNvPicPr>
      </xdr:nvPicPr>
      <xdr:blipFill>
        <a:blip xmlns:r="http://schemas.openxmlformats.org/officeDocument/2006/relationships" r:embed="rId2">
          <a:alphaModFix amt="45000"/>
        </a:blip>
        <a:stretch>
          <a:fillRect/>
        </a:stretch>
      </xdr:blipFill>
      <xdr:spPr>
        <a:xfrm>
          <a:off x="10896600" y="833294625"/>
          <a:ext cx="161905" cy="161905"/>
        </a:xfrm>
        <a:prstGeom prst="rect">
          <a:avLst/>
        </a:prstGeom>
      </xdr:spPr>
    </xdr:pic>
    <xdr:clientData/>
  </xdr:twoCellAnchor>
  <xdr:twoCellAnchor>
    <xdr:from>
      <xdr:col>6</xdr:col>
      <xdr:colOff>57150</xdr:colOff>
      <xdr:row>4675</xdr:row>
      <xdr:rowOff>19050</xdr:rowOff>
    </xdr:from>
    <xdr:to>
      <xdr:col>6</xdr:col>
      <xdr:colOff>219055</xdr:colOff>
      <xdr:row>4675</xdr:row>
      <xdr:rowOff>180955</xdr:rowOff>
    </xdr:to>
    <xdr:pic>
      <xdr:nvPicPr>
        <xdr:cNvPr id="2722" name="그림 2721" descr="2">
          <a:extLst>
            <a:ext uri="{FF2B5EF4-FFF2-40B4-BE49-F238E27FC236}">
              <a16:creationId xmlns:a16="http://schemas.microsoft.com/office/drawing/2014/main" id="{EA89E4F8-B4C5-4C43-BF52-903ECF073C6B}"/>
            </a:ext>
          </a:extLst>
        </xdr:cNvPr>
        <xdr:cNvPicPr>
          <a:picLocks/>
        </xdr:cNvPicPr>
      </xdr:nvPicPr>
      <xdr:blipFill>
        <a:blip xmlns:r="http://schemas.openxmlformats.org/officeDocument/2006/relationships" r:embed="rId2">
          <a:alphaModFix amt="45000"/>
        </a:blip>
        <a:stretch>
          <a:fillRect/>
        </a:stretch>
      </xdr:blipFill>
      <xdr:spPr>
        <a:xfrm>
          <a:off x="10896600" y="846143850"/>
          <a:ext cx="161905" cy="161905"/>
        </a:xfrm>
        <a:prstGeom prst="rect">
          <a:avLst/>
        </a:prstGeom>
      </xdr:spPr>
    </xdr:pic>
    <xdr:clientData/>
  </xdr:twoCellAnchor>
  <xdr:twoCellAnchor>
    <xdr:from>
      <xdr:col>6</xdr:col>
      <xdr:colOff>57150</xdr:colOff>
      <xdr:row>4672</xdr:row>
      <xdr:rowOff>19050</xdr:rowOff>
    </xdr:from>
    <xdr:to>
      <xdr:col>6</xdr:col>
      <xdr:colOff>219055</xdr:colOff>
      <xdr:row>4672</xdr:row>
      <xdr:rowOff>180955</xdr:rowOff>
    </xdr:to>
    <xdr:pic>
      <xdr:nvPicPr>
        <xdr:cNvPr id="2723" name="그림 2722" descr="2">
          <a:extLst>
            <a:ext uri="{FF2B5EF4-FFF2-40B4-BE49-F238E27FC236}">
              <a16:creationId xmlns:a16="http://schemas.microsoft.com/office/drawing/2014/main" id="{8C8F8ED7-43D4-4076-ACFD-93E5DDD3F427}"/>
            </a:ext>
          </a:extLst>
        </xdr:cNvPr>
        <xdr:cNvPicPr>
          <a:picLocks/>
        </xdr:cNvPicPr>
      </xdr:nvPicPr>
      <xdr:blipFill>
        <a:blip xmlns:r="http://schemas.openxmlformats.org/officeDocument/2006/relationships" r:embed="rId2">
          <a:alphaModFix amt="45000"/>
        </a:blip>
        <a:stretch>
          <a:fillRect/>
        </a:stretch>
      </xdr:blipFill>
      <xdr:spPr>
        <a:xfrm>
          <a:off x="10896600" y="845600925"/>
          <a:ext cx="161905" cy="161905"/>
        </a:xfrm>
        <a:prstGeom prst="rect">
          <a:avLst/>
        </a:prstGeom>
      </xdr:spPr>
    </xdr:pic>
    <xdr:clientData/>
  </xdr:twoCellAnchor>
  <xdr:twoCellAnchor>
    <xdr:from>
      <xdr:col>6</xdr:col>
      <xdr:colOff>57150</xdr:colOff>
      <xdr:row>4669</xdr:row>
      <xdr:rowOff>19050</xdr:rowOff>
    </xdr:from>
    <xdr:to>
      <xdr:col>6</xdr:col>
      <xdr:colOff>219055</xdr:colOff>
      <xdr:row>4669</xdr:row>
      <xdr:rowOff>180955</xdr:rowOff>
    </xdr:to>
    <xdr:pic>
      <xdr:nvPicPr>
        <xdr:cNvPr id="2724" name="그림 2723" descr="2">
          <a:extLst>
            <a:ext uri="{FF2B5EF4-FFF2-40B4-BE49-F238E27FC236}">
              <a16:creationId xmlns:a16="http://schemas.microsoft.com/office/drawing/2014/main" id="{7E4EE53E-0072-4C79-B775-4C742BDD880D}"/>
            </a:ext>
          </a:extLst>
        </xdr:cNvPr>
        <xdr:cNvPicPr>
          <a:picLocks/>
        </xdr:cNvPicPr>
      </xdr:nvPicPr>
      <xdr:blipFill>
        <a:blip xmlns:r="http://schemas.openxmlformats.org/officeDocument/2006/relationships" r:embed="rId2">
          <a:alphaModFix amt="45000"/>
        </a:blip>
        <a:stretch>
          <a:fillRect/>
        </a:stretch>
      </xdr:blipFill>
      <xdr:spPr>
        <a:xfrm>
          <a:off x="10896600" y="845058000"/>
          <a:ext cx="161905" cy="161905"/>
        </a:xfrm>
        <a:prstGeom prst="rect">
          <a:avLst/>
        </a:prstGeom>
      </xdr:spPr>
    </xdr:pic>
    <xdr:clientData/>
  </xdr:twoCellAnchor>
  <xdr:twoCellAnchor>
    <xdr:from>
      <xdr:col>6</xdr:col>
      <xdr:colOff>57150</xdr:colOff>
      <xdr:row>4663</xdr:row>
      <xdr:rowOff>19050</xdr:rowOff>
    </xdr:from>
    <xdr:to>
      <xdr:col>6</xdr:col>
      <xdr:colOff>219055</xdr:colOff>
      <xdr:row>4663</xdr:row>
      <xdr:rowOff>180955</xdr:rowOff>
    </xdr:to>
    <xdr:pic>
      <xdr:nvPicPr>
        <xdr:cNvPr id="2725" name="그림 2724" descr="2">
          <a:extLst>
            <a:ext uri="{FF2B5EF4-FFF2-40B4-BE49-F238E27FC236}">
              <a16:creationId xmlns:a16="http://schemas.microsoft.com/office/drawing/2014/main" id="{75C0A20A-4D09-4619-81E4-E47486B5560B}"/>
            </a:ext>
          </a:extLst>
        </xdr:cNvPr>
        <xdr:cNvPicPr>
          <a:picLocks/>
        </xdr:cNvPicPr>
      </xdr:nvPicPr>
      <xdr:blipFill>
        <a:blip xmlns:r="http://schemas.openxmlformats.org/officeDocument/2006/relationships" r:embed="rId2">
          <a:alphaModFix amt="45000"/>
        </a:blip>
        <a:stretch>
          <a:fillRect/>
        </a:stretch>
      </xdr:blipFill>
      <xdr:spPr>
        <a:xfrm>
          <a:off x="10896600" y="843972150"/>
          <a:ext cx="161905" cy="161905"/>
        </a:xfrm>
        <a:prstGeom prst="rect">
          <a:avLst/>
        </a:prstGeom>
      </xdr:spPr>
    </xdr:pic>
    <xdr:clientData/>
  </xdr:twoCellAnchor>
  <xdr:twoCellAnchor>
    <xdr:from>
      <xdr:col>6</xdr:col>
      <xdr:colOff>57150</xdr:colOff>
      <xdr:row>4659</xdr:row>
      <xdr:rowOff>19050</xdr:rowOff>
    </xdr:from>
    <xdr:to>
      <xdr:col>6</xdr:col>
      <xdr:colOff>219055</xdr:colOff>
      <xdr:row>4659</xdr:row>
      <xdr:rowOff>180955</xdr:rowOff>
    </xdr:to>
    <xdr:pic>
      <xdr:nvPicPr>
        <xdr:cNvPr id="2726" name="그림 2725" descr="2">
          <a:extLst>
            <a:ext uri="{FF2B5EF4-FFF2-40B4-BE49-F238E27FC236}">
              <a16:creationId xmlns:a16="http://schemas.microsoft.com/office/drawing/2014/main" id="{182F2651-7130-40D7-9DA1-D93B3EE1B8D8}"/>
            </a:ext>
          </a:extLst>
        </xdr:cNvPr>
        <xdr:cNvPicPr>
          <a:picLocks/>
        </xdr:cNvPicPr>
      </xdr:nvPicPr>
      <xdr:blipFill>
        <a:blip xmlns:r="http://schemas.openxmlformats.org/officeDocument/2006/relationships" r:embed="rId2">
          <a:alphaModFix amt="45000"/>
        </a:blip>
        <a:stretch>
          <a:fillRect/>
        </a:stretch>
      </xdr:blipFill>
      <xdr:spPr>
        <a:xfrm>
          <a:off x="10896600" y="843248250"/>
          <a:ext cx="161905" cy="161905"/>
        </a:xfrm>
        <a:prstGeom prst="rect">
          <a:avLst/>
        </a:prstGeom>
      </xdr:spPr>
    </xdr:pic>
    <xdr:clientData/>
  </xdr:twoCellAnchor>
  <xdr:twoCellAnchor>
    <xdr:from>
      <xdr:col>6</xdr:col>
      <xdr:colOff>57150</xdr:colOff>
      <xdr:row>4655</xdr:row>
      <xdr:rowOff>19050</xdr:rowOff>
    </xdr:from>
    <xdr:to>
      <xdr:col>6</xdr:col>
      <xdr:colOff>219055</xdr:colOff>
      <xdr:row>4655</xdr:row>
      <xdr:rowOff>180955</xdr:rowOff>
    </xdr:to>
    <xdr:pic>
      <xdr:nvPicPr>
        <xdr:cNvPr id="2727" name="그림 2726" descr="2">
          <a:extLst>
            <a:ext uri="{FF2B5EF4-FFF2-40B4-BE49-F238E27FC236}">
              <a16:creationId xmlns:a16="http://schemas.microsoft.com/office/drawing/2014/main" id="{43D41FA2-BBB1-4477-8665-971E5D12CA70}"/>
            </a:ext>
          </a:extLst>
        </xdr:cNvPr>
        <xdr:cNvPicPr>
          <a:picLocks/>
        </xdr:cNvPicPr>
      </xdr:nvPicPr>
      <xdr:blipFill>
        <a:blip xmlns:r="http://schemas.openxmlformats.org/officeDocument/2006/relationships" r:embed="rId2">
          <a:alphaModFix amt="45000"/>
        </a:blip>
        <a:stretch>
          <a:fillRect/>
        </a:stretch>
      </xdr:blipFill>
      <xdr:spPr>
        <a:xfrm>
          <a:off x="10896600" y="842524350"/>
          <a:ext cx="161905" cy="161905"/>
        </a:xfrm>
        <a:prstGeom prst="rect">
          <a:avLst/>
        </a:prstGeom>
      </xdr:spPr>
    </xdr:pic>
    <xdr:clientData/>
  </xdr:twoCellAnchor>
  <xdr:twoCellAnchor>
    <xdr:from>
      <xdr:col>6</xdr:col>
      <xdr:colOff>57150</xdr:colOff>
      <xdr:row>4678</xdr:row>
      <xdr:rowOff>19050</xdr:rowOff>
    </xdr:from>
    <xdr:to>
      <xdr:col>6</xdr:col>
      <xdr:colOff>219055</xdr:colOff>
      <xdr:row>4678</xdr:row>
      <xdr:rowOff>180955</xdr:rowOff>
    </xdr:to>
    <xdr:pic>
      <xdr:nvPicPr>
        <xdr:cNvPr id="2728" name="그림 2727" descr="2">
          <a:extLst>
            <a:ext uri="{FF2B5EF4-FFF2-40B4-BE49-F238E27FC236}">
              <a16:creationId xmlns:a16="http://schemas.microsoft.com/office/drawing/2014/main" id="{23F55EC2-7CCB-44A4-8F70-2BA9F54E8D2B}"/>
            </a:ext>
          </a:extLst>
        </xdr:cNvPr>
        <xdr:cNvPicPr>
          <a:picLocks/>
        </xdr:cNvPicPr>
      </xdr:nvPicPr>
      <xdr:blipFill>
        <a:blip xmlns:r="http://schemas.openxmlformats.org/officeDocument/2006/relationships" r:embed="rId2">
          <a:alphaModFix amt="45000"/>
        </a:blip>
        <a:stretch>
          <a:fillRect/>
        </a:stretch>
      </xdr:blipFill>
      <xdr:spPr>
        <a:xfrm>
          <a:off x="10896600" y="846686775"/>
          <a:ext cx="161905" cy="161905"/>
        </a:xfrm>
        <a:prstGeom prst="rect">
          <a:avLst/>
        </a:prstGeom>
      </xdr:spPr>
    </xdr:pic>
    <xdr:clientData/>
  </xdr:twoCellAnchor>
  <xdr:twoCellAnchor>
    <xdr:from>
      <xdr:col>6</xdr:col>
      <xdr:colOff>57150</xdr:colOff>
      <xdr:row>4681</xdr:row>
      <xdr:rowOff>19050</xdr:rowOff>
    </xdr:from>
    <xdr:to>
      <xdr:col>6</xdr:col>
      <xdr:colOff>219055</xdr:colOff>
      <xdr:row>4681</xdr:row>
      <xdr:rowOff>180955</xdr:rowOff>
    </xdr:to>
    <xdr:pic>
      <xdr:nvPicPr>
        <xdr:cNvPr id="2729" name="그림 2728" descr="2">
          <a:extLst>
            <a:ext uri="{FF2B5EF4-FFF2-40B4-BE49-F238E27FC236}">
              <a16:creationId xmlns:a16="http://schemas.microsoft.com/office/drawing/2014/main" id="{57F3C75D-F16E-44DF-98AC-F76A79E13185}"/>
            </a:ext>
          </a:extLst>
        </xdr:cNvPr>
        <xdr:cNvPicPr>
          <a:picLocks/>
        </xdr:cNvPicPr>
      </xdr:nvPicPr>
      <xdr:blipFill>
        <a:blip xmlns:r="http://schemas.openxmlformats.org/officeDocument/2006/relationships" r:embed="rId2">
          <a:alphaModFix amt="45000"/>
        </a:blip>
        <a:stretch>
          <a:fillRect/>
        </a:stretch>
      </xdr:blipFill>
      <xdr:spPr>
        <a:xfrm>
          <a:off x="10896600" y="847229700"/>
          <a:ext cx="161905" cy="161905"/>
        </a:xfrm>
        <a:prstGeom prst="rect">
          <a:avLst/>
        </a:prstGeom>
      </xdr:spPr>
    </xdr:pic>
    <xdr:clientData/>
  </xdr:twoCellAnchor>
  <xdr:twoCellAnchor>
    <xdr:from>
      <xdr:col>6</xdr:col>
      <xdr:colOff>57150</xdr:colOff>
      <xdr:row>4684</xdr:row>
      <xdr:rowOff>19050</xdr:rowOff>
    </xdr:from>
    <xdr:to>
      <xdr:col>6</xdr:col>
      <xdr:colOff>219055</xdr:colOff>
      <xdr:row>4684</xdr:row>
      <xdr:rowOff>180955</xdr:rowOff>
    </xdr:to>
    <xdr:pic>
      <xdr:nvPicPr>
        <xdr:cNvPr id="2730" name="그림 2729" descr="2">
          <a:extLst>
            <a:ext uri="{FF2B5EF4-FFF2-40B4-BE49-F238E27FC236}">
              <a16:creationId xmlns:a16="http://schemas.microsoft.com/office/drawing/2014/main" id="{22A19311-AF6D-47C8-B28A-97104BCDA7DA}"/>
            </a:ext>
          </a:extLst>
        </xdr:cNvPr>
        <xdr:cNvPicPr>
          <a:picLocks/>
        </xdr:cNvPicPr>
      </xdr:nvPicPr>
      <xdr:blipFill>
        <a:blip xmlns:r="http://schemas.openxmlformats.org/officeDocument/2006/relationships" r:embed="rId2">
          <a:alphaModFix amt="45000"/>
        </a:blip>
        <a:stretch>
          <a:fillRect/>
        </a:stretch>
      </xdr:blipFill>
      <xdr:spPr>
        <a:xfrm>
          <a:off x="10896600" y="847772625"/>
          <a:ext cx="161905" cy="161905"/>
        </a:xfrm>
        <a:prstGeom prst="rect">
          <a:avLst/>
        </a:prstGeom>
      </xdr:spPr>
    </xdr:pic>
    <xdr:clientData/>
  </xdr:twoCellAnchor>
  <xdr:twoCellAnchor>
    <xdr:from>
      <xdr:col>6</xdr:col>
      <xdr:colOff>57150</xdr:colOff>
      <xdr:row>4726</xdr:row>
      <xdr:rowOff>19050</xdr:rowOff>
    </xdr:from>
    <xdr:to>
      <xdr:col>6</xdr:col>
      <xdr:colOff>219055</xdr:colOff>
      <xdr:row>4726</xdr:row>
      <xdr:rowOff>180955</xdr:rowOff>
    </xdr:to>
    <xdr:pic>
      <xdr:nvPicPr>
        <xdr:cNvPr id="2731" name="그림 2730" descr="2">
          <a:extLst>
            <a:ext uri="{FF2B5EF4-FFF2-40B4-BE49-F238E27FC236}">
              <a16:creationId xmlns:a16="http://schemas.microsoft.com/office/drawing/2014/main" id="{BC6AD518-BFE3-467B-B6D8-D47908CEA47E}"/>
            </a:ext>
          </a:extLst>
        </xdr:cNvPr>
        <xdr:cNvPicPr>
          <a:picLocks/>
        </xdr:cNvPicPr>
      </xdr:nvPicPr>
      <xdr:blipFill>
        <a:blip xmlns:r="http://schemas.openxmlformats.org/officeDocument/2006/relationships" r:embed="rId2">
          <a:alphaModFix amt="45000"/>
        </a:blip>
        <a:stretch>
          <a:fillRect/>
        </a:stretch>
      </xdr:blipFill>
      <xdr:spPr>
        <a:xfrm>
          <a:off x="10896600" y="855373575"/>
          <a:ext cx="161905" cy="161905"/>
        </a:xfrm>
        <a:prstGeom prst="rect">
          <a:avLst/>
        </a:prstGeom>
      </xdr:spPr>
    </xdr:pic>
    <xdr:clientData/>
  </xdr:twoCellAnchor>
  <xdr:twoCellAnchor>
    <xdr:from>
      <xdr:col>6</xdr:col>
      <xdr:colOff>57150</xdr:colOff>
      <xdr:row>4730</xdr:row>
      <xdr:rowOff>19050</xdr:rowOff>
    </xdr:from>
    <xdr:to>
      <xdr:col>6</xdr:col>
      <xdr:colOff>219055</xdr:colOff>
      <xdr:row>4730</xdr:row>
      <xdr:rowOff>180955</xdr:rowOff>
    </xdr:to>
    <xdr:pic>
      <xdr:nvPicPr>
        <xdr:cNvPr id="2732" name="그림 2731" descr="2">
          <a:extLst>
            <a:ext uri="{FF2B5EF4-FFF2-40B4-BE49-F238E27FC236}">
              <a16:creationId xmlns:a16="http://schemas.microsoft.com/office/drawing/2014/main" id="{6869C40A-8A3D-48E9-9CEC-E863B3D258A6}"/>
            </a:ext>
          </a:extLst>
        </xdr:cNvPr>
        <xdr:cNvPicPr>
          <a:picLocks/>
        </xdr:cNvPicPr>
      </xdr:nvPicPr>
      <xdr:blipFill>
        <a:blip xmlns:r="http://schemas.openxmlformats.org/officeDocument/2006/relationships" r:embed="rId2">
          <a:alphaModFix amt="45000"/>
        </a:blip>
        <a:stretch>
          <a:fillRect/>
        </a:stretch>
      </xdr:blipFill>
      <xdr:spPr>
        <a:xfrm>
          <a:off x="10896600" y="856097475"/>
          <a:ext cx="161905" cy="161905"/>
        </a:xfrm>
        <a:prstGeom prst="rect">
          <a:avLst/>
        </a:prstGeom>
      </xdr:spPr>
    </xdr:pic>
    <xdr:clientData/>
  </xdr:twoCellAnchor>
  <xdr:twoCellAnchor>
    <xdr:from>
      <xdr:col>6</xdr:col>
      <xdr:colOff>57150</xdr:colOff>
      <xdr:row>4764</xdr:row>
      <xdr:rowOff>19050</xdr:rowOff>
    </xdr:from>
    <xdr:to>
      <xdr:col>6</xdr:col>
      <xdr:colOff>219055</xdr:colOff>
      <xdr:row>4764</xdr:row>
      <xdr:rowOff>180955</xdr:rowOff>
    </xdr:to>
    <xdr:pic>
      <xdr:nvPicPr>
        <xdr:cNvPr id="2733" name="그림 2732" descr="2">
          <a:extLst>
            <a:ext uri="{FF2B5EF4-FFF2-40B4-BE49-F238E27FC236}">
              <a16:creationId xmlns:a16="http://schemas.microsoft.com/office/drawing/2014/main" id="{1DB98FF4-29CE-4B6B-8364-E00B273E3090}"/>
            </a:ext>
          </a:extLst>
        </xdr:cNvPr>
        <xdr:cNvPicPr>
          <a:picLocks/>
        </xdr:cNvPicPr>
      </xdr:nvPicPr>
      <xdr:blipFill>
        <a:blip xmlns:r="http://schemas.openxmlformats.org/officeDocument/2006/relationships" r:embed="rId2">
          <a:alphaModFix amt="45000"/>
        </a:blip>
        <a:stretch>
          <a:fillRect/>
        </a:stretch>
      </xdr:blipFill>
      <xdr:spPr>
        <a:xfrm>
          <a:off x="10896600" y="862250625"/>
          <a:ext cx="161905" cy="161905"/>
        </a:xfrm>
        <a:prstGeom prst="rect">
          <a:avLst/>
        </a:prstGeom>
      </xdr:spPr>
    </xdr:pic>
    <xdr:clientData/>
  </xdr:twoCellAnchor>
  <xdr:twoCellAnchor>
    <xdr:from>
      <xdr:col>6</xdr:col>
      <xdr:colOff>57150</xdr:colOff>
      <xdr:row>4761</xdr:row>
      <xdr:rowOff>19050</xdr:rowOff>
    </xdr:from>
    <xdr:to>
      <xdr:col>6</xdr:col>
      <xdr:colOff>219055</xdr:colOff>
      <xdr:row>4761</xdr:row>
      <xdr:rowOff>180955</xdr:rowOff>
    </xdr:to>
    <xdr:pic>
      <xdr:nvPicPr>
        <xdr:cNvPr id="2734" name="그림 2733" descr="2">
          <a:extLst>
            <a:ext uri="{FF2B5EF4-FFF2-40B4-BE49-F238E27FC236}">
              <a16:creationId xmlns:a16="http://schemas.microsoft.com/office/drawing/2014/main" id="{EDFD5F5D-70D8-4FB3-A616-BBDBCC1A36D3}"/>
            </a:ext>
          </a:extLst>
        </xdr:cNvPr>
        <xdr:cNvPicPr>
          <a:picLocks/>
        </xdr:cNvPicPr>
      </xdr:nvPicPr>
      <xdr:blipFill>
        <a:blip xmlns:r="http://schemas.openxmlformats.org/officeDocument/2006/relationships" r:embed="rId2">
          <a:alphaModFix amt="45000"/>
        </a:blip>
        <a:stretch>
          <a:fillRect/>
        </a:stretch>
      </xdr:blipFill>
      <xdr:spPr>
        <a:xfrm>
          <a:off x="10896600" y="861707700"/>
          <a:ext cx="161905" cy="161905"/>
        </a:xfrm>
        <a:prstGeom prst="rect">
          <a:avLst/>
        </a:prstGeom>
      </xdr:spPr>
    </xdr:pic>
    <xdr:clientData/>
  </xdr:twoCellAnchor>
  <xdr:twoCellAnchor>
    <xdr:from>
      <xdr:col>6</xdr:col>
      <xdr:colOff>57150</xdr:colOff>
      <xdr:row>4758</xdr:row>
      <xdr:rowOff>19050</xdr:rowOff>
    </xdr:from>
    <xdr:to>
      <xdr:col>6</xdr:col>
      <xdr:colOff>219055</xdr:colOff>
      <xdr:row>4758</xdr:row>
      <xdr:rowOff>180955</xdr:rowOff>
    </xdr:to>
    <xdr:pic>
      <xdr:nvPicPr>
        <xdr:cNvPr id="2735" name="그림 2734" descr="2">
          <a:extLst>
            <a:ext uri="{FF2B5EF4-FFF2-40B4-BE49-F238E27FC236}">
              <a16:creationId xmlns:a16="http://schemas.microsoft.com/office/drawing/2014/main" id="{80D2FE76-B05B-444A-89C3-0EA705B475BB}"/>
            </a:ext>
          </a:extLst>
        </xdr:cNvPr>
        <xdr:cNvPicPr>
          <a:picLocks/>
        </xdr:cNvPicPr>
      </xdr:nvPicPr>
      <xdr:blipFill>
        <a:blip xmlns:r="http://schemas.openxmlformats.org/officeDocument/2006/relationships" r:embed="rId2">
          <a:alphaModFix amt="45000"/>
        </a:blip>
        <a:stretch>
          <a:fillRect/>
        </a:stretch>
      </xdr:blipFill>
      <xdr:spPr>
        <a:xfrm>
          <a:off x="10896600" y="861164775"/>
          <a:ext cx="161905" cy="161905"/>
        </a:xfrm>
        <a:prstGeom prst="rect">
          <a:avLst/>
        </a:prstGeom>
      </xdr:spPr>
    </xdr:pic>
    <xdr:clientData/>
  </xdr:twoCellAnchor>
  <xdr:twoCellAnchor>
    <xdr:from>
      <xdr:col>6</xdr:col>
      <xdr:colOff>57150</xdr:colOff>
      <xdr:row>4755</xdr:row>
      <xdr:rowOff>19050</xdr:rowOff>
    </xdr:from>
    <xdr:to>
      <xdr:col>6</xdr:col>
      <xdr:colOff>219055</xdr:colOff>
      <xdr:row>4755</xdr:row>
      <xdr:rowOff>180955</xdr:rowOff>
    </xdr:to>
    <xdr:pic>
      <xdr:nvPicPr>
        <xdr:cNvPr id="2736" name="그림 2735" descr="2">
          <a:extLst>
            <a:ext uri="{FF2B5EF4-FFF2-40B4-BE49-F238E27FC236}">
              <a16:creationId xmlns:a16="http://schemas.microsoft.com/office/drawing/2014/main" id="{5BA5F1A2-7426-442F-8220-813F3E2732D0}"/>
            </a:ext>
          </a:extLst>
        </xdr:cNvPr>
        <xdr:cNvPicPr>
          <a:picLocks/>
        </xdr:cNvPicPr>
      </xdr:nvPicPr>
      <xdr:blipFill>
        <a:blip xmlns:r="http://schemas.openxmlformats.org/officeDocument/2006/relationships" r:embed="rId2">
          <a:alphaModFix amt="45000"/>
        </a:blip>
        <a:stretch>
          <a:fillRect/>
        </a:stretch>
      </xdr:blipFill>
      <xdr:spPr>
        <a:xfrm>
          <a:off x="10896600" y="860621850"/>
          <a:ext cx="161905" cy="161905"/>
        </a:xfrm>
        <a:prstGeom prst="rect">
          <a:avLst/>
        </a:prstGeom>
      </xdr:spPr>
    </xdr:pic>
    <xdr:clientData/>
  </xdr:twoCellAnchor>
  <xdr:twoCellAnchor>
    <xdr:from>
      <xdr:col>6</xdr:col>
      <xdr:colOff>57150</xdr:colOff>
      <xdr:row>4752</xdr:row>
      <xdr:rowOff>19050</xdr:rowOff>
    </xdr:from>
    <xdr:to>
      <xdr:col>6</xdr:col>
      <xdr:colOff>219055</xdr:colOff>
      <xdr:row>4752</xdr:row>
      <xdr:rowOff>180955</xdr:rowOff>
    </xdr:to>
    <xdr:pic>
      <xdr:nvPicPr>
        <xdr:cNvPr id="2737" name="그림 2736" descr="2">
          <a:extLst>
            <a:ext uri="{FF2B5EF4-FFF2-40B4-BE49-F238E27FC236}">
              <a16:creationId xmlns:a16="http://schemas.microsoft.com/office/drawing/2014/main" id="{BF303D73-2AF3-4EEA-8172-E7434FB7AF24}"/>
            </a:ext>
          </a:extLst>
        </xdr:cNvPr>
        <xdr:cNvPicPr>
          <a:picLocks/>
        </xdr:cNvPicPr>
      </xdr:nvPicPr>
      <xdr:blipFill>
        <a:blip xmlns:r="http://schemas.openxmlformats.org/officeDocument/2006/relationships" r:embed="rId2">
          <a:alphaModFix amt="45000"/>
        </a:blip>
        <a:stretch>
          <a:fillRect/>
        </a:stretch>
      </xdr:blipFill>
      <xdr:spPr>
        <a:xfrm>
          <a:off x="10896600" y="860078925"/>
          <a:ext cx="161905" cy="161905"/>
        </a:xfrm>
        <a:prstGeom prst="rect">
          <a:avLst/>
        </a:prstGeom>
      </xdr:spPr>
    </xdr:pic>
    <xdr:clientData/>
  </xdr:twoCellAnchor>
  <xdr:twoCellAnchor>
    <xdr:from>
      <xdr:col>6</xdr:col>
      <xdr:colOff>57150</xdr:colOff>
      <xdr:row>4749</xdr:row>
      <xdr:rowOff>19050</xdr:rowOff>
    </xdr:from>
    <xdr:to>
      <xdr:col>6</xdr:col>
      <xdr:colOff>219055</xdr:colOff>
      <xdr:row>4749</xdr:row>
      <xdr:rowOff>180955</xdr:rowOff>
    </xdr:to>
    <xdr:pic>
      <xdr:nvPicPr>
        <xdr:cNvPr id="2738" name="그림 2737" descr="2">
          <a:extLst>
            <a:ext uri="{FF2B5EF4-FFF2-40B4-BE49-F238E27FC236}">
              <a16:creationId xmlns:a16="http://schemas.microsoft.com/office/drawing/2014/main" id="{9486756C-D323-4843-9097-D1524C953220}"/>
            </a:ext>
          </a:extLst>
        </xdr:cNvPr>
        <xdr:cNvPicPr>
          <a:picLocks/>
        </xdr:cNvPicPr>
      </xdr:nvPicPr>
      <xdr:blipFill>
        <a:blip xmlns:r="http://schemas.openxmlformats.org/officeDocument/2006/relationships" r:embed="rId2">
          <a:alphaModFix amt="45000"/>
        </a:blip>
        <a:stretch>
          <a:fillRect/>
        </a:stretch>
      </xdr:blipFill>
      <xdr:spPr>
        <a:xfrm>
          <a:off x="10896600" y="859536000"/>
          <a:ext cx="161905" cy="161905"/>
        </a:xfrm>
        <a:prstGeom prst="rect">
          <a:avLst/>
        </a:prstGeom>
      </xdr:spPr>
    </xdr:pic>
    <xdr:clientData/>
  </xdr:twoCellAnchor>
  <xdr:twoCellAnchor>
    <xdr:from>
      <xdr:col>6</xdr:col>
      <xdr:colOff>57150</xdr:colOff>
      <xdr:row>4744</xdr:row>
      <xdr:rowOff>19050</xdr:rowOff>
    </xdr:from>
    <xdr:to>
      <xdr:col>6</xdr:col>
      <xdr:colOff>219055</xdr:colOff>
      <xdr:row>4744</xdr:row>
      <xdr:rowOff>180955</xdr:rowOff>
    </xdr:to>
    <xdr:pic>
      <xdr:nvPicPr>
        <xdr:cNvPr id="2739" name="그림 2738" descr="2">
          <a:extLst>
            <a:ext uri="{FF2B5EF4-FFF2-40B4-BE49-F238E27FC236}">
              <a16:creationId xmlns:a16="http://schemas.microsoft.com/office/drawing/2014/main" id="{88F3DBA2-BFA9-423E-8984-4F87FF8F7418}"/>
            </a:ext>
          </a:extLst>
        </xdr:cNvPr>
        <xdr:cNvPicPr>
          <a:picLocks/>
        </xdr:cNvPicPr>
      </xdr:nvPicPr>
      <xdr:blipFill>
        <a:blip xmlns:r="http://schemas.openxmlformats.org/officeDocument/2006/relationships" r:embed="rId2">
          <a:alphaModFix amt="45000"/>
        </a:blip>
        <a:stretch>
          <a:fillRect/>
        </a:stretch>
      </xdr:blipFill>
      <xdr:spPr>
        <a:xfrm>
          <a:off x="10896600" y="858631125"/>
          <a:ext cx="161905" cy="161905"/>
        </a:xfrm>
        <a:prstGeom prst="rect">
          <a:avLst/>
        </a:prstGeom>
      </xdr:spPr>
    </xdr:pic>
    <xdr:clientData/>
  </xdr:twoCellAnchor>
  <xdr:twoCellAnchor>
    <xdr:from>
      <xdr:col>6</xdr:col>
      <xdr:colOff>57150</xdr:colOff>
      <xdr:row>4741</xdr:row>
      <xdr:rowOff>19050</xdr:rowOff>
    </xdr:from>
    <xdr:to>
      <xdr:col>6</xdr:col>
      <xdr:colOff>219055</xdr:colOff>
      <xdr:row>4741</xdr:row>
      <xdr:rowOff>180955</xdr:rowOff>
    </xdr:to>
    <xdr:pic>
      <xdr:nvPicPr>
        <xdr:cNvPr id="2740" name="그림 2739" descr="2">
          <a:extLst>
            <a:ext uri="{FF2B5EF4-FFF2-40B4-BE49-F238E27FC236}">
              <a16:creationId xmlns:a16="http://schemas.microsoft.com/office/drawing/2014/main" id="{EA61EA97-49B2-4EBB-AD4A-4037B0F13F32}"/>
            </a:ext>
          </a:extLst>
        </xdr:cNvPr>
        <xdr:cNvPicPr>
          <a:picLocks/>
        </xdr:cNvPicPr>
      </xdr:nvPicPr>
      <xdr:blipFill>
        <a:blip xmlns:r="http://schemas.openxmlformats.org/officeDocument/2006/relationships" r:embed="rId2">
          <a:alphaModFix amt="45000"/>
        </a:blip>
        <a:stretch>
          <a:fillRect/>
        </a:stretch>
      </xdr:blipFill>
      <xdr:spPr>
        <a:xfrm>
          <a:off x="10896600" y="858088200"/>
          <a:ext cx="161905" cy="161905"/>
        </a:xfrm>
        <a:prstGeom prst="rect">
          <a:avLst/>
        </a:prstGeom>
      </xdr:spPr>
    </xdr:pic>
    <xdr:clientData/>
  </xdr:twoCellAnchor>
  <xdr:twoCellAnchor>
    <xdr:from>
      <xdr:col>6</xdr:col>
      <xdr:colOff>57150</xdr:colOff>
      <xdr:row>4738</xdr:row>
      <xdr:rowOff>19050</xdr:rowOff>
    </xdr:from>
    <xdr:to>
      <xdr:col>6</xdr:col>
      <xdr:colOff>219055</xdr:colOff>
      <xdr:row>4738</xdr:row>
      <xdr:rowOff>180955</xdr:rowOff>
    </xdr:to>
    <xdr:pic>
      <xdr:nvPicPr>
        <xdr:cNvPr id="2741" name="그림 2740" descr="2">
          <a:extLst>
            <a:ext uri="{FF2B5EF4-FFF2-40B4-BE49-F238E27FC236}">
              <a16:creationId xmlns:a16="http://schemas.microsoft.com/office/drawing/2014/main" id="{E788AB74-8A34-4183-9F1A-DF9F40A2BFD6}"/>
            </a:ext>
          </a:extLst>
        </xdr:cNvPr>
        <xdr:cNvPicPr>
          <a:picLocks/>
        </xdr:cNvPicPr>
      </xdr:nvPicPr>
      <xdr:blipFill>
        <a:blip xmlns:r="http://schemas.openxmlformats.org/officeDocument/2006/relationships" r:embed="rId2">
          <a:alphaModFix amt="45000"/>
        </a:blip>
        <a:stretch>
          <a:fillRect/>
        </a:stretch>
      </xdr:blipFill>
      <xdr:spPr>
        <a:xfrm>
          <a:off x="10896600" y="857545275"/>
          <a:ext cx="161905" cy="161905"/>
        </a:xfrm>
        <a:prstGeom prst="rect">
          <a:avLst/>
        </a:prstGeom>
      </xdr:spPr>
    </xdr:pic>
    <xdr:clientData/>
  </xdr:twoCellAnchor>
  <xdr:twoCellAnchor>
    <xdr:from>
      <xdr:col>6</xdr:col>
      <xdr:colOff>57150</xdr:colOff>
      <xdr:row>4733</xdr:row>
      <xdr:rowOff>19050</xdr:rowOff>
    </xdr:from>
    <xdr:to>
      <xdr:col>6</xdr:col>
      <xdr:colOff>219055</xdr:colOff>
      <xdr:row>4733</xdr:row>
      <xdr:rowOff>180955</xdr:rowOff>
    </xdr:to>
    <xdr:pic>
      <xdr:nvPicPr>
        <xdr:cNvPr id="2742" name="그림 2741" descr="2">
          <a:extLst>
            <a:ext uri="{FF2B5EF4-FFF2-40B4-BE49-F238E27FC236}">
              <a16:creationId xmlns:a16="http://schemas.microsoft.com/office/drawing/2014/main" id="{2A49E9B1-4469-444D-A38B-FFCFE4B0AC3F}"/>
            </a:ext>
          </a:extLst>
        </xdr:cNvPr>
        <xdr:cNvPicPr>
          <a:picLocks/>
        </xdr:cNvPicPr>
      </xdr:nvPicPr>
      <xdr:blipFill>
        <a:blip xmlns:r="http://schemas.openxmlformats.org/officeDocument/2006/relationships" r:embed="rId2">
          <a:alphaModFix amt="45000"/>
        </a:blip>
        <a:stretch>
          <a:fillRect/>
        </a:stretch>
      </xdr:blipFill>
      <xdr:spPr>
        <a:xfrm>
          <a:off x="10896600" y="856640400"/>
          <a:ext cx="161905" cy="161905"/>
        </a:xfrm>
        <a:prstGeom prst="rect">
          <a:avLst/>
        </a:prstGeom>
      </xdr:spPr>
    </xdr:pic>
    <xdr:clientData/>
  </xdr:twoCellAnchor>
  <xdr:twoCellAnchor>
    <xdr:from>
      <xdr:col>6</xdr:col>
      <xdr:colOff>57150</xdr:colOff>
      <xdr:row>4828</xdr:row>
      <xdr:rowOff>19050</xdr:rowOff>
    </xdr:from>
    <xdr:to>
      <xdr:col>6</xdr:col>
      <xdr:colOff>219055</xdr:colOff>
      <xdr:row>4828</xdr:row>
      <xdr:rowOff>180955</xdr:rowOff>
    </xdr:to>
    <xdr:pic>
      <xdr:nvPicPr>
        <xdr:cNvPr id="2743" name="그림 2742" descr="2">
          <a:extLst>
            <a:ext uri="{FF2B5EF4-FFF2-40B4-BE49-F238E27FC236}">
              <a16:creationId xmlns:a16="http://schemas.microsoft.com/office/drawing/2014/main" id="{F66FBFC3-27D0-4178-9CA8-6E3B5C098EEF}"/>
            </a:ext>
          </a:extLst>
        </xdr:cNvPr>
        <xdr:cNvPicPr>
          <a:picLocks/>
        </xdr:cNvPicPr>
      </xdr:nvPicPr>
      <xdr:blipFill>
        <a:blip xmlns:r="http://schemas.openxmlformats.org/officeDocument/2006/relationships" r:embed="rId2">
          <a:alphaModFix amt="45000"/>
        </a:blip>
        <a:stretch>
          <a:fillRect/>
        </a:stretch>
      </xdr:blipFill>
      <xdr:spPr>
        <a:xfrm>
          <a:off x="10896600" y="873833025"/>
          <a:ext cx="161905" cy="161905"/>
        </a:xfrm>
        <a:prstGeom prst="rect">
          <a:avLst/>
        </a:prstGeom>
      </xdr:spPr>
    </xdr:pic>
    <xdr:clientData/>
  </xdr:twoCellAnchor>
  <xdr:twoCellAnchor>
    <xdr:from>
      <xdr:col>6</xdr:col>
      <xdr:colOff>57150</xdr:colOff>
      <xdr:row>4832</xdr:row>
      <xdr:rowOff>19050</xdr:rowOff>
    </xdr:from>
    <xdr:to>
      <xdr:col>6</xdr:col>
      <xdr:colOff>219055</xdr:colOff>
      <xdr:row>4832</xdr:row>
      <xdr:rowOff>180955</xdr:rowOff>
    </xdr:to>
    <xdr:pic>
      <xdr:nvPicPr>
        <xdr:cNvPr id="2744" name="그림 2743" descr="2">
          <a:extLst>
            <a:ext uri="{FF2B5EF4-FFF2-40B4-BE49-F238E27FC236}">
              <a16:creationId xmlns:a16="http://schemas.microsoft.com/office/drawing/2014/main" id="{4AB3FA6D-A3F1-4D9B-9F4D-A170CB7A151F}"/>
            </a:ext>
          </a:extLst>
        </xdr:cNvPr>
        <xdr:cNvPicPr>
          <a:picLocks/>
        </xdr:cNvPicPr>
      </xdr:nvPicPr>
      <xdr:blipFill>
        <a:blip xmlns:r="http://schemas.openxmlformats.org/officeDocument/2006/relationships" r:embed="rId2">
          <a:alphaModFix amt="45000"/>
        </a:blip>
        <a:stretch>
          <a:fillRect/>
        </a:stretch>
      </xdr:blipFill>
      <xdr:spPr>
        <a:xfrm>
          <a:off x="10896600" y="874556925"/>
          <a:ext cx="161905" cy="161905"/>
        </a:xfrm>
        <a:prstGeom prst="rect">
          <a:avLst/>
        </a:prstGeom>
      </xdr:spPr>
    </xdr:pic>
    <xdr:clientData/>
  </xdr:twoCellAnchor>
  <xdr:twoCellAnchor>
    <xdr:from>
      <xdr:col>6</xdr:col>
      <xdr:colOff>57150</xdr:colOff>
      <xdr:row>4836</xdr:row>
      <xdr:rowOff>19050</xdr:rowOff>
    </xdr:from>
    <xdr:to>
      <xdr:col>6</xdr:col>
      <xdr:colOff>219055</xdr:colOff>
      <xdr:row>4836</xdr:row>
      <xdr:rowOff>180955</xdr:rowOff>
    </xdr:to>
    <xdr:pic>
      <xdr:nvPicPr>
        <xdr:cNvPr id="2745" name="그림 2744" descr="2">
          <a:extLst>
            <a:ext uri="{FF2B5EF4-FFF2-40B4-BE49-F238E27FC236}">
              <a16:creationId xmlns:a16="http://schemas.microsoft.com/office/drawing/2014/main" id="{F614C73D-49A5-4F26-8FC5-965C1041BF39}"/>
            </a:ext>
          </a:extLst>
        </xdr:cNvPr>
        <xdr:cNvPicPr>
          <a:picLocks/>
        </xdr:cNvPicPr>
      </xdr:nvPicPr>
      <xdr:blipFill>
        <a:blip xmlns:r="http://schemas.openxmlformats.org/officeDocument/2006/relationships" r:embed="rId2">
          <a:alphaModFix amt="45000"/>
        </a:blip>
        <a:stretch>
          <a:fillRect/>
        </a:stretch>
      </xdr:blipFill>
      <xdr:spPr>
        <a:xfrm>
          <a:off x="10896600" y="875280825"/>
          <a:ext cx="161905" cy="161905"/>
        </a:xfrm>
        <a:prstGeom prst="rect">
          <a:avLst/>
        </a:prstGeom>
      </xdr:spPr>
    </xdr:pic>
    <xdr:clientData/>
  </xdr:twoCellAnchor>
  <xdr:twoCellAnchor>
    <xdr:from>
      <xdr:col>6</xdr:col>
      <xdr:colOff>57150</xdr:colOff>
      <xdr:row>4982</xdr:row>
      <xdr:rowOff>19050</xdr:rowOff>
    </xdr:from>
    <xdr:to>
      <xdr:col>6</xdr:col>
      <xdr:colOff>219055</xdr:colOff>
      <xdr:row>4982</xdr:row>
      <xdr:rowOff>180955</xdr:rowOff>
    </xdr:to>
    <xdr:pic>
      <xdr:nvPicPr>
        <xdr:cNvPr id="2746" name="그림 2745" descr="2">
          <a:extLst>
            <a:ext uri="{FF2B5EF4-FFF2-40B4-BE49-F238E27FC236}">
              <a16:creationId xmlns:a16="http://schemas.microsoft.com/office/drawing/2014/main" id="{7F2AA983-B434-4E09-8135-D660C70F7640}"/>
            </a:ext>
          </a:extLst>
        </xdr:cNvPr>
        <xdr:cNvPicPr>
          <a:picLocks/>
        </xdr:cNvPicPr>
      </xdr:nvPicPr>
      <xdr:blipFill>
        <a:blip xmlns:r="http://schemas.openxmlformats.org/officeDocument/2006/relationships" r:embed="rId2">
          <a:alphaModFix amt="45000"/>
        </a:blip>
        <a:stretch>
          <a:fillRect/>
        </a:stretch>
      </xdr:blipFill>
      <xdr:spPr>
        <a:xfrm>
          <a:off x="10896600" y="901703175"/>
          <a:ext cx="161905" cy="161905"/>
        </a:xfrm>
        <a:prstGeom prst="rect">
          <a:avLst/>
        </a:prstGeom>
      </xdr:spPr>
    </xdr:pic>
    <xdr:clientData/>
  </xdr:twoCellAnchor>
  <xdr:twoCellAnchor>
    <xdr:from>
      <xdr:col>6</xdr:col>
      <xdr:colOff>57150</xdr:colOff>
      <xdr:row>4972</xdr:row>
      <xdr:rowOff>19050</xdr:rowOff>
    </xdr:from>
    <xdr:to>
      <xdr:col>6</xdr:col>
      <xdr:colOff>219055</xdr:colOff>
      <xdr:row>4972</xdr:row>
      <xdr:rowOff>180955</xdr:rowOff>
    </xdr:to>
    <xdr:pic>
      <xdr:nvPicPr>
        <xdr:cNvPr id="2747" name="그림 2746" descr="2">
          <a:extLst>
            <a:ext uri="{FF2B5EF4-FFF2-40B4-BE49-F238E27FC236}">
              <a16:creationId xmlns:a16="http://schemas.microsoft.com/office/drawing/2014/main" id="{20644E69-9475-4F19-9B39-70B87ADAB849}"/>
            </a:ext>
          </a:extLst>
        </xdr:cNvPr>
        <xdr:cNvPicPr>
          <a:picLocks/>
        </xdr:cNvPicPr>
      </xdr:nvPicPr>
      <xdr:blipFill>
        <a:blip xmlns:r="http://schemas.openxmlformats.org/officeDocument/2006/relationships" r:embed="rId2">
          <a:alphaModFix amt="45000"/>
        </a:blip>
        <a:stretch>
          <a:fillRect/>
        </a:stretch>
      </xdr:blipFill>
      <xdr:spPr>
        <a:xfrm>
          <a:off x="10896600" y="899893425"/>
          <a:ext cx="161905" cy="161905"/>
        </a:xfrm>
        <a:prstGeom prst="rect">
          <a:avLst/>
        </a:prstGeom>
      </xdr:spPr>
    </xdr:pic>
    <xdr:clientData/>
  </xdr:twoCellAnchor>
  <xdr:twoCellAnchor>
    <xdr:from>
      <xdr:col>6</xdr:col>
      <xdr:colOff>57150</xdr:colOff>
      <xdr:row>4968</xdr:row>
      <xdr:rowOff>19050</xdr:rowOff>
    </xdr:from>
    <xdr:to>
      <xdr:col>6</xdr:col>
      <xdr:colOff>219055</xdr:colOff>
      <xdr:row>4968</xdr:row>
      <xdr:rowOff>180955</xdr:rowOff>
    </xdr:to>
    <xdr:pic>
      <xdr:nvPicPr>
        <xdr:cNvPr id="2748" name="그림 2747" descr="2">
          <a:extLst>
            <a:ext uri="{FF2B5EF4-FFF2-40B4-BE49-F238E27FC236}">
              <a16:creationId xmlns:a16="http://schemas.microsoft.com/office/drawing/2014/main" id="{073A0854-A2FD-4B48-8EE5-AB82B166C764}"/>
            </a:ext>
          </a:extLst>
        </xdr:cNvPr>
        <xdr:cNvPicPr>
          <a:picLocks/>
        </xdr:cNvPicPr>
      </xdr:nvPicPr>
      <xdr:blipFill>
        <a:blip xmlns:r="http://schemas.openxmlformats.org/officeDocument/2006/relationships" r:embed="rId2">
          <a:alphaModFix amt="45000"/>
        </a:blip>
        <a:stretch>
          <a:fillRect/>
        </a:stretch>
      </xdr:blipFill>
      <xdr:spPr>
        <a:xfrm>
          <a:off x="10896600" y="899169525"/>
          <a:ext cx="161905" cy="161905"/>
        </a:xfrm>
        <a:prstGeom prst="rect">
          <a:avLst/>
        </a:prstGeom>
      </xdr:spPr>
    </xdr:pic>
    <xdr:clientData/>
  </xdr:twoCellAnchor>
  <xdr:twoCellAnchor>
    <xdr:from>
      <xdr:col>6</xdr:col>
      <xdr:colOff>57150</xdr:colOff>
      <xdr:row>4962</xdr:row>
      <xdr:rowOff>19050</xdr:rowOff>
    </xdr:from>
    <xdr:to>
      <xdr:col>6</xdr:col>
      <xdr:colOff>219055</xdr:colOff>
      <xdr:row>4962</xdr:row>
      <xdr:rowOff>180955</xdr:rowOff>
    </xdr:to>
    <xdr:pic>
      <xdr:nvPicPr>
        <xdr:cNvPr id="2749" name="그림 2748" descr="2">
          <a:extLst>
            <a:ext uri="{FF2B5EF4-FFF2-40B4-BE49-F238E27FC236}">
              <a16:creationId xmlns:a16="http://schemas.microsoft.com/office/drawing/2014/main" id="{349F04A7-47D6-4DD5-BB0A-DD55B7F5F369}"/>
            </a:ext>
          </a:extLst>
        </xdr:cNvPr>
        <xdr:cNvPicPr>
          <a:picLocks/>
        </xdr:cNvPicPr>
      </xdr:nvPicPr>
      <xdr:blipFill>
        <a:blip xmlns:r="http://schemas.openxmlformats.org/officeDocument/2006/relationships" r:embed="rId2">
          <a:alphaModFix amt="45000"/>
        </a:blip>
        <a:stretch>
          <a:fillRect/>
        </a:stretch>
      </xdr:blipFill>
      <xdr:spPr>
        <a:xfrm>
          <a:off x="10896600" y="898083675"/>
          <a:ext cx="161905" cy="161905"/>
        </a:xfrm>
        <a:prstGeom prst="rect">
          <a:avLst/>
        </a:prstGeom>
      </xdr:spPr>
    </xdr:pic>
    <xdr:clientData/>
  </xdr:twoCellAnchor>
  <xdr:twoCellAnchor>
    <xdr:from>
      <xdr:col>6</xdr:col>
      <xdr:colOff>57150</xdr:colOff>
      <xdr:row>4958</xdr:row>
      <xdr:rowOff>19050</xdr:rowOff>
    </xdr:from>
    <xdr:to>
      <xdr:col>6</xdr:col>
      <xdr:colOff>219055</xdr:colOff>
      <xdr:row>4958</xdr:row>
      <xdr:rowOff>180955</xdr:rowOff>
    </xdr:to>
    <xdr:pic>
      <xdr:nvPicPr>
        <xdr:cNvPr id="2750" name="그림 2749" descr="2">
          <a:extLst>
            <a:ext uri="{FF2B5EF4-FFF2-40B4-BE49-F238E27FC236}">
              <a16:creationId xmlns:a16="http://schemas.microsoft.com/office/drawing/2014/main" id="{E086E3DE-9DF9-44CF-BC94-5EC89F51439C}"/>
            </a:ext>
          </a:extLst>
        </xdr:cNvPr>
        <xdr:cNvPicPr>
          <a:picLocks/>
        </xdr:cNvPicPr>
      </xdr:nvPicPr>
      <xdr:blipFill>
        <a:blip xmlns:r="http://schemas.openxmlformats.org/officeDocument/2006/relationships" r:embed="rId2">
          <a:alphaModFix amt="45000"/>
        </a:blip>
        <a:stretch>
          <a:fillRect/>
        </a:stretch>
      </xdr:blipFill>
      <xdr:spPr>
        <a:xfrm>
          <a:off x="10896600" y="897359775"/>
          <a:ext cx="161905" cy="161905"/>
        </a:xfrm>
        <a:prstGeom prst="rect">
          <a:avLst/>
        </a:prstGeom>
      </xdr:spPr>
    </xdr:pic>
    <xdr:clientData/>
  </xdr:twoCellAnchor>
  <xdr:twoCellAnchor>
    <xdr:from>
      <xdr:col>6</xdr:col>
      <xdr:colOff>57150</xdr:colOff>
      <xdr:row>4985</xdr:row>
      <xdr:rowOff>19050</xdr:rowOff>
    </xdr:from>
    <xdr:to>
      <xdr:col>6</xdr:col>
      <xdr:colOff>219055</xdr:colOff>
      <xdr:row>4985</xdr:row>
      <xdr:rowOff>180955</xdr:rowOff>
    </xdr:to>
    <xdr:pic>
      <xdr:nvPicPr>
        <xdr:cNvPr id="2751" name="그림 2750" descr="2">
          <a:extLst>
            <a:ext uri="{FF2B5EF4-FFF2-40B4-BE49-F238E27FC236}">
              <a16:creationId xmlns:a16="http://schemas.microsoft.com/office/drawing/2014/main" id="{D92120F3-1888-4650-983A-99B07CE5B784}"/>
            </a:ext>
          </a:extLst>
        </xdr:cNvPr>
        <xdr:cNvPicPr>
          <a:picLocks/>
        </xdr:cNvPicPr>
      </xdr:nvPicPr>
      <xdr:blipFill>
        <a:blip xmlns:r="http://schemas.openxmlformats.org/officeDocument/2006/relationships" r:embed="rId2">
          <a:alphaModFix amt="45000"/>
        </a:blip>
        <a:stretch>
          <a:fillRect/>
        </a:stretch>
      </xdr:blipFill>
      <xdr:spPr>
        <a:xfrm>
          <a:off x="10896600" y="902246100"/>
          <a:ext cx="161905" cy="161905"/>
        </a:xfrm>
        <a:prstGeom prst="rect">
          <a:avLst/>
        </a:prstGeom>
      </xdr:spPr>
    </xdr:pic>
    <xdr:clientData/>
  </xdr:twoCellAnchor>
  <xdr:twoCellAnchor>
    <xdr:from>
      <xdr:col>6</xdr:col>
      <xdr:colOff>57150</xdr:colOff>
      <xdr:row>4988</xdr:row>
      <xdr:rowOff>19050</xdr:rowOff>
    </xdr:from>
    <xdr:to>
      <xdr:col>6</xdr:col>
      <xdr:colOff>219055</xdr:colOff>
      <xdr:row>4988</xdr:row>
      <xdr:rowOff>180955</xdr:rowOff>
    </xdr:to>
    <xdr:pic>
      <xdr:nvPicPr>
        <xdr:cNvPr id="2752" name="그림 2751" descr="2">
          <a:extLst>
            <a:ext uri="{FF2B5EF4-FFF2-40B4-BE49-F238E27FC236}">
              <a16:creationId xmlns:a16="http://schemas.microsoft.com/office/drawing/2014/main" id="{1E1C55DE-7BD7-48EF-ABAE-EFB23C5E5B6A}"/>
            </a:ext>
          </a:extLst>
        </xdr:cNvPr>
        <xdr:cNvPicPr>
          <a:picLocks/>
        </xdr:cNvPicPr>
      </xdr:nvPicPr>
      <xdr:blipFill>
        <a:blip xmlns:r="http://schemas.openxmlformats.org/officeDocument/2006/relationships" r:embed="rId2">
          <a:alphaModFix amt="45000"/>
        </a:blip>
        <a:stretch>
          <a:fillRect/>
        </a:stretch>
      </xdr:blipFill>
      <xdr:spPr>
        <a:xfrm>
          <a:off x="10896600" y="902789025"/>
          <a:ext cx="161905" cy="161905"/>
        </a:xfrm>
        <a:prstGeom prst="rect">
          <a:avLst/>
        </a:prstGeom>
      </xdr:spPr>
    </xdr:pic>
    <xdr:clientData/>
  </xdr:twoCellAnchor>
  <xdr:twoCellAnchor>
    <xdr:from>
      <xdr:col>6</xdr:col>
      <xdr:colOff>57150</xdr:colOff>
      <xdr:row>4993</xdr:row>
      <xdr:rowOff>19050</xdr:rowOff>
    </xdr:from>
    <xdr:to>
      <xdr:col>6</xdr:col>
      <xdr:colOff>219055</xdr:colOff>
      <xdr:row>4993</xdr:row>
      <xdr:rowOff>180955</xdr:rowOff>
    </xdr:to>
    <xdr:pic>
      <xdr:nvPicPr>
        <xdr:cNvPr id="2753" name="그림 2752" descr="2">
          <a:extLst>
            <a:ext uri="{FF2B5EF4-FFF2-40B4-BE49-F238E27FC236}">
              <a16:creationId xmlns:a16="http://schemas.microsoft.com/office/drawing/2014/main" id="{70158E45-947C-4F85-8B30-22F218CCD4D5}"/>
            </a:ext>
          </a:extLst>
        </xdr:cNvPr>
        <xdr:cNvPicPr>
          <a:picLocks/>
        </xdr:cNvPicPr>
      </xdr:nvPicPr>
      <xdr:blipFill>
        <a:blip xmlns:r="http://schemas.openxmlformats.org/officeDocument/2006/relationships" r:embed="rId2">
          <a:alphaModFix amt="45000"/>
        </a:blip>
        <a:stretch>
          <a:fillRect/>
        </a:stretch>
      </xdr:blipFill>
      <xdr:spPr>
        <a:xfrm>
          <a:off x="10896600" y="903693900"/>
          <a:ext cx="161905" cy="161905"/>
        </a:xfrm>
        <a:prstGeom prst="rect">
          <a:avLst/>
        </a:prstGeom>
      </xdr:spPr>
    </xdr:pic>
    <xdr:clientData/>
  </xdr:twoCellAnchor>
  <xdr:twoCellAnchor>
    <xdr:from>
      <xdr:col>6</xdr:col>
      <xdr:colOff>57150</xdr:colOff>
      <xdr:row>4996</xdr:row>
      <xdr:rowOff>19050</xdr:rowOff>
    </xdr:from>
    <xdr:to>
      <xdr:col>6</xdr:col>
      <xdr:colOff>219055</xdr:colOff>
      <xdr:row>4996</xdr:row>
      <xdr:rowOff>180955</xdr:rowOff>
    </xdr:to>
    <xdr:pic>
      <xdr:nvPicPr>
        <xdr:cNvPr id="2754" name="그림 2753" descr="2">
          <a:extLst>
            <a:ext uri="{FF2B5EF4-FFF2-40B4-BE49-F238E27FC236}">
              <a16:creationId xmlns:a16="http://schemas.microsoft.com/office/drawing/2014/main" id="{DE8F63B5-AFAD-4571-B8A7-B5A8E32B8A4C}"/>
            </a:ext>
          </a:extLst>
        </xdr:cNvPr>
        <xdr:cNvPicPr>
          <a:picLocks/>
        </xdr:cNvPicPr>
      </xdr:nvPicPr>
      <xdr:blipFill>
        <a:blip xmlns:r="http://schemas.openxmlformats.org/officeDocument/2006/relationships" r:embed="rId2">
          <a:alphaModFix amt="45000"/>
        </a:blip>
        <a:stretch>
          <a:fillRect/>
        </a:stretch>
      </xdr:blipFill>
      <xdr:spPr>
        <a:xfrm>
          <a:off x="10896600" y="904236825"/>
          <a:ext cx="161905" cy="161905"/>
        </a:xfrm>
        <a:prstGeom prst="rect">
          <a:avLst/>
        </a:prstGeom>
      </xdr:spPr>
    </xdr:pic>
    <xdr:clientData/>
  </xdr:twoCellAnchor>
  <xdr:twoCellAnchor>
    <xdr:from>
      <xdr:col>6</xdr:col>
      <xdr:colOff>57150</xdr:colOff>
      <xdr:row>4999</xdr:row>
      <xdr:rowOff>19050</xdr:rowOff>
    </xdr:from>
    <xdr:to>
      <xdr:col>6</xdr:col>
      <xdr:colOff>219055</xdr:colOff>
      <xdr:row>4999</xdr:row>
      <xdr:rowOff>180955</xdr:rowOff>
    </xdr:to>
    <xdr:pic>
      <xdr:nvPicPr>
        <xdr:cNvPr id="2755" name="그림 2754" descr="2">
          <a:extLst>
            <a:ext uri="{FF2B5EF4-FFF2-40B4-BE49-F238E27FC236}">
              <a16:creationId xmlns:a16="http://schemas.microsoft.com/office/drawing/2014/main" id="{18D89805-8324-4F1B-81F1-E8978C7DA748}"/>
            </a:ext>
          </a:extLst>
        </xdr:cNvPr>
        <xdr:cNvPicPr>
          <a:picLocks/>
        </xdr:cNvPicPr>
      </xdr:nvPicPr>
      <xdr:blipFill>
        <a:blip xmlns:r="http://schemas.openxmlformats.org/officeDocument/2006/relationships" r:embed="rId2">
          <a:alphaModFix amt="45000"/>
        </a:blip>
        <a:stretch>
          <a:fillRect/>
        </a:stretch>
      </xdr:blipFill>
      <xdr:spPr>
        <a:xfrm>
          <a:off x="10896600" y="904779750"/>
          <a:ext cx="161905" cy="161905"/>
        </a:xfrm>
        <a:prstGeom prst="rect">
          <a:avLst/>
        </a:prstGeom>
      </xdr:spPr>
    </xdr:pic>
    <xdr:clientData/>
  </xdr:twoCellAnchor>
  <xdr:twoCellAnchor>
    <xdr:from>
      <xdr:col>6</xdr:col>
      <xdr:colOff>57150</xdr:colOff>
      <xdr:row>5093</xdr:row>
      <xdr:rowOff>19050</xdr:rowOff>
    </xdr:from>
    <xdr:to>
      <xdr:col>6</xdr:col>
      <xdr:colOff>219055</xdr:colOff>
      <xdr:row>5093</xdr:row>
      <xdr:rowOff>180955</xdr:rowOff>
    </xdr:to>
    <xdr:pic>
      <xdr:nvPicPr>
        <xdr:cNvPr id="2756" name="그림 2755" descr="2">
          <a:extLst>
            <a:ext uri="{FF2B5EF4-FFF2-40B4-BE49-F238E27FC236}">
              <a16:creationId xmlns:a16="http://schemas.microsoft.com/office/drawing/2014/main" id="{4DCB0A91-CA49-40F0-B4D7-132DC23E4C1D}"/>
            </a:ext>
          </a:extLst>
        </xdr:cNvPr>
        <xdr:cNvPicPr>
          <a:picLocks/>
        </xdr:cNvPicPr>
      </xdr:nvPicPr>
      <xdr:blipFill>
        <a:blip xmlns:r="http://schemas.openxmlformats.org/officeDocument/2006/relationships" r:embed="rId2">
          <a:alphaModFix amt="45000"/>
        </a:blip>
        <a:stretch>
          <a:fillRect/>
        </a:stretch>
      </xdr:blipFill>
      <xdr:spPr>
        <a:xfrm>
          <a:off x="10896600" y="921791400"/>
          <a:ext cx="161905" cy="161905"/>
        </a:xfrm>
        <a:prstGeom prst="rect">
          <a:avLst/>
        </a:prstGeom>
      </xdr:spPr>
    </xdr:pic>
    <xdr:clientData/>
  </xdr:twoCellAnchor>
  <xdr:twoCellAnchor>
    <xdr:from>
      <xdr:col>6</xdr:col>
      <xdr:colOff>57150</xdr:colOff>
      <xdr:row>5089</xdr:row>
      <xdr:rowOff>19050</xdr:rowOff>
    </xdr:from>
    <xdr:to>
      <xdr:col>6</xdr:col>
      <xdr:colOff>219055</xdr:colOff>
      <xdr:row>5089</xdr:row>
      <xdr:rowOff>180955</xdr:rowOff>
    </xdr:to>
    <xdr:pic>
      <xdr:nvPicPr>
        <xdr:cNvPr id="2757" name="그림 2756" descr="2">
          <a:extLst>
            <a:ext uri="{FF2B5EF4-FFF2-40B4-BE49-F238E27FC236}">
              <a16:creationId xmlns:a16="http://schemas.microsoft.com/office/drawing/2014/main" id="{8EC2F842-7684-44D9-B84F-479C47E8AD20}"/>
            </a:ext>
          </a:extLst>
        </xdr:cNvPr>
        <xdr:cNvPicPr>
          <a:picLocks/>
        </xdr:cNvPicPr>
      </xdr:nvPicPr>
      <xdr:blipFill>
        <a:blip xmlns:r="http://schemas.openxmlformats.org/officeDocument/2006/relationships" r:embed="rId2">
          <a:alphaModFix amt="45000"/>
        </a:blip>
        <a:stretch>
          <a:fillRect/>
        </a:stretch>
      </xdr:blipFill>
      <xdr:spPr>
        <a:xfrm>
          <a:off x="10896600" y="921067500"/>
          <a:ext cx="161905" cy="161905"/>
        </a:xfrm>
        <a:prstGeom prst="rect">
          <a:avLst/>
        </a:prstGeom>
      </xdr:spPr>
    </xdr:pic>
    <xdr:clientData/>
  </xdr:twoCellAnchor>
  <xdr:twoCellAnchor>
    <xdr:from>
      <xdr:col>6</xdr:col>
      <xdr:colOff>57150</xdr:colOff>
      <xdr:row>5097</xdr:row>
      <xdr:rowOff>19050</xdr:rowOff>
    </xdr:from>
    <xdr:to>
      <xdr:col>6</xdr:col>
      <xdr:colOff>219055</xdr:colOff>
      <xdr:row>5097</xdr:row>
      <xdr:rowOff>180955</xdr:rowOff>
    </xdr:to>
    <xdr:pic>
      <xdr:nvPicPr>
        <xdr:cNvPr id="2758" name="그림 2757" descr="2">
          <a:extLst>
            <a:ext uri="{FF2B5EF4-FFF2-40B4-BE49-F238E27FC236}">
              <a16:creationId xmlns:a16="http://schemas.microsoft.com/office/drawing/2014/main" id="{8946BD46-4775-445F-A472-BC92594ECE0B}"/>
            </a:ext>
          </a:extLst>
        </xdr:cNvPr>
        <xdr:cNvPicPr>
          <a:picLocks/>
        </xdr:cNvPicPr>
      </xdr:nvPicPr>
      <xdr:blipFill>
        <a:blip xmlns:r="http://schemas.openxmlformats.org/officeDocument/2006/relationships" r:embed="rId2">
          <a:alphaModFix amt="45000"/>
        </a:blip>
        <a:stretch>
          <a:fillRect/>
        </a:stretch>
      </xdr:blipFill>
      <xdr:spPr>
        <a:xfrm>
          <a:off x="10896600" y="922515300"/>
          <a:ext cx="161905" cy="161905"/>
        </a:xfrm>
        <a:prstGeom prst="rect">
          <a:avLst/>
        </a:prstGeom>
      </xdr:spPr>
    </xdr:pic>
    <xdr:clientData/>
  </xdr:twoCellAnchor>
  <xdr:twoCellAnchor>
    <xdr:from>
      <xdr:col>6</xdr:col>
      <xdr:colOff>57150</xdr:colOff>
      <xdr:row>5153</xdr:row>
      <xdr:rowOff>19050</xdr:rowOff>
    </xdr:from>
    <xdr:to>
      <xdr:col>6</xdr:col>
      <xdr:colOff>219055</xdr:colOff>
      <xdr:row>5153</xdr:row>
      <xdr:rowOff>180955</xdr:rowOff>
    </xdr:to>
    <xdr:pic>
      <xdr:nvPicPr>
        <xdr:cNvPr id="2759" name="그림 2758" descr="2">
          <a:extLst>
            <a:ext uri="{FF2B5EF4-FFF2-40B4-BE49-F238E27FC236}">
              <a16:creationId xmlns:a16="http://schemas.microsoft.com/office/drawing/2014/main" id="{808B312E-2621-4CA5-BBA6-79DE771D88AC}"/>
            </a:ext>
          </a:extLst>
        </xdr:cNvPr>
        <xdr:cNvPicPr>
          <a:picLocks/>
        </xdr:cNvPicPr>
      </xdr:nvPicPr>
      <xdr:blipFill>
        <a:blip xmlns:r="http://schemas.openxmlformats.org/officeDocument/2006/relationships" r:embed="rId2">
          <a:alphaModFix amt="45000"/>
        </a:blip>
        <a:stretch>
          <a:fillRect/>
        </a:stretch>
      </xdr:blipFill>
      <xdr:spPr>
        <a:xfrm>
          <a:off x="10896600" y="932649900"/>
          <a:ext cx="161905" cy="161905"/>
        </a:xfrm>
        <a:prstGeom prst="rect">
          <a:avLst/>
        </a:prstGeom>
      </xdr:spPr>
    </xdr:pic>
    <xdr:clientData/>
  </xdr:twoCellAnchor>
  <xdr:twoCellAnchor>
    <xdr:from>
      <xdr:col>6</xdr:col>
      <xdr:colOff>57150</xdr:colOff>
      <xdr:row>5157</xdr:row>
      <xdr:rowOff>19050</xdr:rowOff>
    </xdr:from>
    <xdr:to>
      <xdr:col>6</xdr:col>
      <xdr:colOff>219055</xdr:colOff>
      <xdr:row>5157</xdr:row>
      <xdr:rowOff>180955</xdr:rowOff>
    </xdr:to>
    <xdr:pic>
      <xdr:nvPicPr>
        <xdr:cNvPr id="2760" name="그림 2759" descr="2">
          <a:extLst>
            <a:ext uri="{FF2B5EF4-FFF2-40B4-BE49-F238E27FC236}">
              <a16:creationId xmlns:a16="http://schemas.microsoft.com/office/drawing/2014/main" id="{9756D0AA-EE25-4C03-A50E-69F6B8E044D3}"/>
            </a:ext>
          </a:extLst>
        </xdr:cNvPr>
        <xdr:cNvPicPr>
          <a:picLocks/>
        </xdr:cNvPicPr>
      </xdr:nvPicPr>
      <xdr:blipFill>
        <a:blip xmlns:r="http://schemas.openxmlformats.org/officeDocument/2006/relationships" r:embed="rId2">
          <a:alphaModFix amt="45000"/>
        </a:blip>
        <a:stretch>
          <a:fillRect/>
        </a:stretch>
      </xdr:blipFill>
      <xdr:spPr>
        <a:xfrm>
          <a:off x="10896600" y="933373800"/>
          <a:ext cx="161905" cy="161905"/>
        </a:xfrm>
        <a:prstGeom prst="rect">
          <a:avLst/>
        </a:prstGeom>
      </xdr:spPr>
    </xdr:pic>
    <xdr:clientData/>
  </xdr:twoCellAnchor>
  <xdr:twoCellAnchor>
    <xdr:from>
      <xdr:col>6</xdr:col>
      <xdr:colOff>57150</xdr:colOff>
      <xdr:row>5161</xdr:row>
      <xdr:rowOff>19050</xdr:rowOff>
    </xdr:from>
    <xdr:to>
      <xdr:col>6</xdr:col>
      <xdr:colOff>219055</xdr:colOff>
      <xdr:row>5161</xdr:row>
      <xdr:rowOff>180955</xdr:rowOff>
    </xdr:to>
    <xdr:pic>
      <xdr:nvPicPr>
        <xdr:cNvPr id="2761" name="그림 2760" descr="2">
          <a:extLst>
            <a:ext uri="{FF2B5EF4-FFF2-40B4-BE49-F238E27FC236}">
              <a16:creationId xmlns:a16="http://schemas.microsoft.com/office/drawing/2014/main" id="{F942E43A-E482-4A7D-8074-2993F98BF235}"/>
            </a:ext>
          </a:extLst>
        </xdr:cNvPr>
        <xdr:cNvPicPr>
          <a:picLocks/>
        </xdr:cNvPicPr>
      </xdr:nvPicPr>
      <xdr:blipFill>
        <a:blip xmlns:r="http://schemas.openxmlformats.org/officeDocument/2006/relationships" r:embed="rId2">
          <a:alphaModFix amt="45000"/>
        </a:blip>
        <a:stretch>
          <a:fillRect/>
        </a:stretch>
      </xdr:blipFill>
      <xdr:spPr>
        <a:xfrm>
          <a:off x="10896600" y="934097700"/>
          <a:ext cx="161905" cy="161905"/>
        </a:xfrm>
        <a:prstGeom prst="rect">
          <a:avLst/>
        </a:prstGeom>
      </xdr:spPr>
    </xdr:pic>
    <xdr:clientData/>
  </xdr:twoCellAnchor>
  <xdr:twoCellAnchor>
    <xdr:from>
      <xdr:col>6</xdr:col>
      <xdr:colOff>57150</xdr:colOff>
      <xdr:row>5165</xdr:row>
      <xdr:rowOff>19050</xdr:rowOff>
    </xdr:from>
    <xdr:to>
      <xdr:col>6</xdr:col>
      <xdr:colOff>219055</xdr:colOff>
      <xdr:row>5165</xdr:row>
      <xdr:rowOff>180955</xdr:rowOff>
    </xdr:to>
    <xdr:pic>
      <xdr:nvPicPr>
        <xdr:cNvPr id="2762" name="그림 2761" descr="2">
          <a:extLst>
            <a:ext uri="{FF2B5EF4-FFF2-40B4-BE49-F238E27FC236}">
              <a16:creationId xmlns:a16="http://schemas.microsoft.com/office/drawing/2014/main" id="{C5FD52BF-CBDF-4AB5-9541-497F5DA5D2B9}"/>
            </a:ext>
          </a:extLst>
        </xdr:cNvPr>
        <xdr:cNvPicPr>
          <a:picLocks/>
        </xdr:cNvPicPr>
      </xdr:nvPicPr>
      <xdr:blipFill>
        <a:blip xmlns:r="http://schemas.openxmlformats.org/officeDocument/2006/relationships" r:embed="rId2">
          <a:alphaModFix amt="45000"/>
        </a:blip>
        <a:stretch>
          <a:fillRect/>
        </a:stretch>
      </xdr:blipFill>
      <xdr:spPr>
        <a:xfrm>
          <a:off x="10896600" y="934821600"/>
          <a:ext cx="161905" cy="161905"/>
        </a:xfrm>
        <a:prstGeom prst="rect">
          <a:avLst/>
        </a:prstGeom>
      </xdr:spPr>
    </xdr:pic>
    <xdr:clientData/>
  </xdr:twoCellAnchor>
  <xdr:twoCellAnchor>
    <xdr:from>
      <xdr:col>6</xdr:col>
      <xdr:colOff>57150</xdr:colOff>
      <xdr:row>5169</xdr:row>
      <xdr:rowOff>19050</xdr:rowOff>
    </xdr:from>
    <xdr:to>
      <xdr:col>6</xdr:col>
      <xdr:colOff>219055</xdr:colOff>
      <xdr:row>5169</xdr:row>
      <xdr:rowOff>180955</xdr:rowOff>
    </xdr:to>
    <xdr:pic>
      <xdr:nvPicPr>
        <xdr:cNvPr id="2763" name="그림 2762" descr="2">
          <a:extLst>
            <a:ext uri="{FF2B5EF4-FFF2-40B4-BE49-F238E27FC236}">
              <a16:creationId xmlns:a16="http://schemas.microsoft.com/office/drawing/2014/main" id="{87352BD3-6A7C-48DD-BEC5-D2B6233041CF}"/>
            </a:ext>
          </a:extLst>
        </xdr:cNvPr>
        <xdr:cNvPicPr>
          <a:picLocks/>
        </xdr:cNvPicPr>
      </xdr:nvPicPr>
      <xdr:blipFill>
        <a:blip xmlns:r="http://schemas.openxmlformats.org/officeDocument/2006/relationships" r:embed="rId2">
          <a:alphaModFix amt="45000"/>
        </a:blip>
        <a:stretch>
          <a:fillRect/>
        </a:stretch>
      </xdr:blipFill>
      <xdr:spPr>
        <a:xfrm>
          <a:off x="10896600" y="935545500"/>
          <a:ext cx="161905" cy="161905"/>
        </a:xfrm>
        <a:prstGeom prst="rect">
          <a:avLst/>
        </a:prstGeom>
      </xdr:spPr>
    </xdr:pic>
    <xdr:clientData/>
  </xdr:twoCellAnchor>
  <xdr:twoCellAnchor>
    <xdr:from>
      <xdr:col>6</xdr:col>
      <xdr:colOff>57150</xdr:colOff>
      <xdr:row>5172</xdr:row>
      <xdr:rowOff>19050</xdr:rowOff>
    </xdr:from>
    <xdr:to>
      <xdr:col>6</xdr:col>
      <xdr:colOff>219055</xdr:colOff>
      <xdr:row>5172</xdr:row>
      <xdr:rowOff>180955</xdr:rowOff>
    </xdr:to>
    <xdr:pic>
      <xdr:nvPicPr>
        <xdr:cNvPr id="2764" name="그림 2763" descr="2">
          <a:extLst>
            <a:ext uri="{FF2B5EF4-FFF2-40B4-BE49-F238E27FC236}">
              <a16:creationId xmlns:a16="http://schemas.microsoft.com/office/drawing/2014/main" id="{98EADC95-2DD4-470E-8472-EE545A3104DE}"/>
            </a:ext>
          </a:extLst>
        </xdr:cNvPr>
        <xdr:cNvPicPr>
          <a:picLocks/>
        </xdr:cNvPicPr>
      </xdr:nvPicPr>
      <xdr:blipFill>
        <a:blip xmlns:r="http://schemas.openxmlformats.org/officeDocument/2006/relationships" r:embed="rId2">
          <a:alphaModFix amt="45000"/>
        </a:blip>
        <a:stretch>
          <a:fillRect/>
        </a:stretch>
      </xdr:blipFill>
      <xdr:spPr>
        <a:xfrm>
          <a:off x="10896600" y="936088425"/>
          <a:ext cx="161905" cy="161905"/>
        </a:xfrm>
        <a:prstGeom prst="rect">
          <a:avLst/>
        </a:prstGeom>
      </xdr:spPr>
    </xdr:pic>
    <xdr:clientData/>
  </xdr:twoCellAnchor>
  <xdr:twoCellAnchor>
    <xdr:from>
      <xdr:col>6</xdr:col>
      <xdr:colOff>57150</xdr:colOff>
      <xdr:row>5178</xdr:row>
      <xdr:rowOff>19050</xdr:rowOff>
    </xdr:from>
    <xdr:to>
      <xdr:col>6</xdr:col>
      <xdr:colOff>219055</xdr:colOff>
      <xdr:row>5178</xdr:row>
      <xdr:rowOff>180955</xdr:rowOff>
    </xdr:to>
    <xdr:pic>
      <xdr:nvPicPr>
        <xdr:cNvPr id="2765" name="그림 2764" descr="2">
          <a:extLst>
            <a:ext uri="{FF2B5EF4-FFF2-40B4-BE49-F238E27FC236}">
              <a16:creationId xmlns:a16="http://schemas.microsoft.com/office/drawing/2014/main" id="{69842DF6-3994-4364-8E41-E688465BFEBC}"/>
            </a:ext>
          </a:extLst>
        </xdr:cNvPr>
        <xdr:cNvPicPr>
          <a:picLocks/>
        </xdr:cNvPicPr>
      </xdr:nvPicPr>
      <xdr:blipFill>
        <a:blip xmlns:r="http://schemas.openxmlformats.org/officeDocument/2006/relationships" r:embed="rId2">
          <a:alphaModFix amt="45000"/>
        </a:blip>
        <a:stretch>
          <a:fillRect/>
        </a:stretch>
      </xdr:blipFill>
      <xdr:spPr>
        <a:xfrm>
          <a:off x="10896600" y="937174275"/>
          <a:ext cx="161905" cy="161905"/>
        </a:xfrm>
        <a:prstGeom prst="rect">
          <a:avLst/>
        </a:prstGeom>
      </xdr:spPr>
    </xdr:pic>
    <xdr:clientData/>
  </xdr:twoCellAnchor>
  <xdr:twoCellAnchor>
    <xdr:from>
      <xdr:col>6</xdr:col>
      <xdr:colOff>57150</xdr:colOff>
      <xdr:row>5181</xdr:row>
      <xdr:rowOff>19050</xdr:rowOff>
    </xdr:from>
    <xdr:to>
      <xdr:col>6</xdr:col>
      <xdr:colOff>219055</xdr:colOff>
      <xdr:row>5181</xdr:row>
      <xdr:rowOff>180955</xdr:rowOff>
    </xdr:to>
    <xdr:pic>
      <xdr:nvPicPr>
        <xdr:cNvPr id="2766" name="그림 2765" descr="2">
          <a:extLst>
            <a:ext uri="{FF2B5EF4-FFF2-40B4-BE49-F238E27FC236}">
              <a16:creationId xmlns:a16="http://schemas.microsoft.com/office/drawing/2014/main" id="{D29C5BBF-8B82-4403-B5E8-FCB87FCB7663}"/>
            </a:ext>
          </a:extLst>
        </xdr:cNvPr>
        <xdr:cNvPicPr>
          <a:picLocks/>
        </xdr:cNvPicPr>
      </xdr:nvPicPr>
      <xdr:blipFill>
        <a:blip xmlns:r="http://schemas.openxmlformats.org/officeDocument/2006/relationships" r:embed="rId2">
          <a:alphaModFix amt="45000"/>
        </a:blip>
        <a:stretch>
          <a:fillRect/>
        </a:stretch>
      </xdr:blipFill>
      <xdr:spPr>
        <a:xfrm>
          <a:off x="10896600" y="937717200"/>
          <a:ext cx="161905" cy="161905"/>
        </a:xfrm>
        <a:prstGeom prst="rect">
          <a:avLst/>
        </a:prstGeom>
      </xdr:spPr>
    </xdr:pic>
    <xdr:clientData/>
  </xdr:twoCellAnchor>
  <xdr:twoCellAnchor>
    <xdr:from>
      <xdr:col>6</xdr:col>
      <xdr:colOff>57150</xdr:colOff>
      <xdr:row>5184</xdr:row>
      <xdr:rowOff>19050</xdr:rowOff>
    </xdr:from>
    <xdr:to>
      <xdr:col>6</xdr:col>
      <xdr:colOff>219055</xdr:colOff>
      <xdr:row>5184</xdr:row>
      <xdr:rowOff>180955</xdr:rowOff>
    </xdr:to>
    <xdr:pic>
      <xdr:nvPicPr>
        <xdr:cNvPr id="2767" name="그림 2766" descr="2">
          <a:extLst>
            <a:ext uri="{FF2B5EF4-FFF2-40B4-BE49-F238E27FC236}">
              <a16:creationId xmlns:a16="http://schemas.microsoft.com/office/drawing/2014/main" id="{DC21AAF1-2E76-4865-A6A1-018FEEE07256}"/>
            </a:ext>
          </a:extLst>
        </xdr:cNvPr>
        <xdr:cNvPicPr>
          <a:picLocks/>
        </xdr:cNvPicPr>
      </xdr:nvPicPr>
      <xdr:blipFill>
        <a:blip xmlns:r="http://schemas.openxmlformats.org/officeDocument/2006/relationships" r:embed="rId2">
          <a:alphaModFix amt="45000"/>
        </a:blip>
        <a:stretch>
          <a:fillRect/>
        </a:stretch>
      </xdr:blipFill>
      <xdr:spPr>
        <a:xfrm>
          <a:off x="10896600" y="938260125"/>
          <a:ext cx="161905" cy="161905"/>
        </a:xfrm>
        <a:prstGeom prst="rect">
          <a:avLst/>
        </a:prstGeom>
      </xdr:spPr>
    </xdr:pic>
    <xdr:clientData/>
  </xdr:twoCellAnchor>
  <xdr:twoCellAnchor>
    <xdr:from>
      <xdr:col>6</xdr:col>
      <xdr:colOff>57150</xdr:colOff>
      <xdr:row>5187</xdr:row>
      <xdr:rowOff>19050</xdr:rowOff>
    </xdr:from>
    <xdr:to>
      <xdr:col>6</xdr:col>
      <xdr:colOff>219055</xdr:colOff>
      <xdr:row>5187</xdr:row>
      <xdr:rowOff>180955</xdr:rowOff>
    </xdr:to>
    <xdr:pic>
      <xdr:nvPicPr>
        <xdr:cNvPr id="2768" name="그림 2767" descr="2">
          <a:extLst>
            <a:ext uri="{FF2B5EF4-FFF2-40B4-BE49-F238E27FC236}">
              <a16:creationId xmlns:a16="http://schemas.microsoft.com/office/drawing/2014/main" id="{40065F32-705E-47CE-85A8-F1DAFE0F3D9C}"/>
            </a:ext>
          </a:extLst>
        </xdr:cNvPr>
        <xdr:cNvPicPr>
          <a:picLocks/>
        </xdr:cNvPicPr>
      </xdr:nvPicPr>
      <xdr:blipFill>
        <a:blip xmlns:r="http://schemas.openxmlformats.org/officeDocument/2006/relationships" r:embed="rId2">
          <a:alphaModFix amt="45000"/>
        </a:blip>
        <a:stretch>
          <a:fillRect/>
        </a:stretch>
      </xdr:blipFill>
      <xdr:spPr>
        <a:xfrm>
          <a:off x="10896600" y="938803050"/>
          <a:ext cx="161905" cy="161905"/>
        </a:xfrm>
        <a:prstGeom prst="rect">
          <a:avLst/>
        </a:prstGeom>
      </xdr:spPr>
    </xdr:pic>
    <xdr:clientData/>
  </xdr:twoCellAnchor>
  <xdr:twoCellAnchor>
    <xdr:from>
      <xdr:col>6</xdr:col>
      <xdr:colOff>57150</xdr:colOff>
      <xdr:row>5253</xdr:row>
      <xdr:rowOff>19050</xdr:rowOff>
    </xdr:from>
    <xdr:to>
      <xdr:col>6</xdr:col>
      <xdr:colOff>219055</xdr:colOff>
      <xdr:row>5253</xdr:row>
      <xdr:rowOff>180955</xdr:rowOff>
    </xdr:to>
    <xdr:pic>
      <xdr:nvPicPr>
        <xdr:cNvPr id="2769" name="그림 2768" descr="2">
          <a:extLst>
            <a:ext uri="{FF2B5EF4-FFF2-40B4-BE49-F238E27FC236}">
              <a16:creationId xmlns:a16="http://schemas.microsoft.com/office/drawing/2014/main" id="{C8EC36FE-E37C-47DD-9B1C-1727F13722AB}"/>
            </a:ext>
          </a:extLst>
        </xdr:cNvPr>
        <xdr:cNvPicPr>
          <a:picLocks/>
        </xdr:cNvPicPr>
      </xdr:nvPicPr>
      <xdr:blipFill>
        <a:blip xmlns:r="http://schemas.openxmlformats.org/officeDocument/2006/relationships" r:embed="rId2">
          <a:alphaModFix amt="45000"/>
        </a:blip>
        <a:stretch>
          <a:fillRect/>
        </a:stretch>
      </xdr:blipFill>
      <xdr:spPr>
        <a:xfrm>
          <a:off x="10896600" y="950747400"/>
          <a:ext cx="161905" cy="161905"/>
        </a:xfrm>
        <a:prstGeom prst="rect">
          <a:avLst/>
        </a:prstGeom>
      </xdr:spPr>
    </xdr:pic>
    <xdr:clientData/>
  </xdr:twoCellAnchor>
  <xdr:twoCellAnchor>
    <xdr:from>
      <xdr:col>6</xdr:col>
      <xdr:colOff>57150</xdr:colOff>
      <xdr:row>5257</xdr:row>
      <xdr:rowOff>19050</xdr:rowOff>
    </xdr:from>
    <xdr:to>
      <xdr:col>6</xdr:col>
      <xdr:colOff>219055</xdr:colOff>
      <xdr:row>5257</xdr:row>
      <xdr:rowOff>180955</xdr:rowOff>
    </xdr:to>
    <xdr:pic>
      <xdr:nvPicPr>
        <xdr:cNvPr id="2770" name="그림 2769" descr="2">
          <a:extLst>
            <a:ext uri="{FF2B5EF4-FFF2-40B4-BE49-F238E27FC236}">
              <a16:creationId xmlns:a16="http://schemas.microsoft.com/office/drawing/2014/main" id="{B707C17D-2D2E-4C2E-B3EE-8DFF05E6033D}"/>
            </a:ext>
          </a:extLst>
        </xdr:cNvPr>
        <xdr:cNvPicPr>
          <a:picLocks/>
        </xdr:cNvPicPr>
      </xdr:nvPicPr>
      <xdr:blipFill>
        <a:blip xmlns:r="http://schemas.openxmlformats.org/officeDocument/2006/relationships" r:embed="rId2">
          <a:alphaModFix amt="45000"/>
        </a:blip>
        <a:stretch>
          <a:fillRect/>
        </a:stretch>
      </xdr:blipFill>
      <xdr:spPr>
        <a:xfrm>
          <a:off x="10896600" y="951471300"/>
          <a:ext cx="161905" cy="161905"/>
        </a:xfrm>
        <a:prstGeom prst="rect">
          <a:avLst/>
        </a:prstGeom>
      </xdr:spPr>
    </xdr:pic>
    <xdr:clientData/>
  </xdr:twoCellAnchor>
  <xdr:twoCellAnchor>
    <xdr:from>
      <xdr:col>6</xdr:col>
      <xdr:colOff>57150</xdr:colOff>
      <xdr:row>5262</xdr:row>
      <xdr:rowOff>19050</xdr:rowOff>
    </xdr:from>
    <xdr:to>
      <xdr:col>6</xdr:col>
      <xdr:colOff>219055</xdr:colOff>
      <xdr:row>5262</xdr:row>
      <xdr:rowOff>180955</xdr:rowOff>
    </xdr:to>
    <xdr:pic>
      <xdr:nvPicPr>
        <xdr:cNvPr id="2771" name="그림 2770" descr="2">
          <a:extLst>
            <a:ext uri="{FF2B5EF4-FFF2-40B4-BE49-F238E27FC236}">
              <a16:creationId xmlns:a16="http://schemas.microsoft.com/office/drawing/2014/main" id="{BFB51168-CF92-496B-8375-96E3BDADBF0D}"/>
            </a:ext>
          </a:extLst>
        </xdr:cNvPr>
        <xdr:cNvPicPr>
          <a:picLocks/>
        </xdr:cNvPicPr>
      </xdr:nvPicPr>
      <xdr:blipFill>
        <a:blip xmlns:r="http://schemas.openxmlformats.org/officeDocument/2006/relationships" r:embed="rId2">
          <a:alphaModFix amt="45000"/>
        </a:blip>
        <a:stretch>
          <a:fillRect/>
        </a:stretch>
      </xdr:blipFill>
      <xdr:spPr>
        <a:xfrm>
          <a:off x="10896600" y="952376175"/>
          <a:ext cx="161905" cy="161905"/>
        </a:xfrm>
        <a:prstGeom prst="rect">
          <a:avLst/>
        </a:prstGeom>
      </xdr:spPr>
    </xdr:pic>
    <xdr:clientData/>
  </xdr:twoCellAnchor>
  <xdr:twoCellAnchor>
    <xdr:from>
      <xdr:col>6</xdr:col>
      <xdr:colOff>57150</xdr:colOff>
      <xdr:row>5284</xdr:row>
      <xdr:rowOff>19050</xdr:rowOff>
    </xdr:from>
    <xdr:to>
      <xdr:col>6</xdr:col>
      <xdr:colOff>219055</xdr:colOff>
      <xdr:row>5284</xdr:row>
      <xdr:rowOff>180955</xdr:rowOff>
    </xdr:to>
    <xdr:pic>
      <xdr:nvPicPr>
        <xdr:cNvPr id="2772" name="그림 2771" descr="2">
          <a:extLst>
            <a:ext uri="{FF2B5EF4-FFF2-40B4-BE49-F238E27FC236}">
              <a16:creationId xmlns:a16="http://schemas.microsoft.com/office/drawing/2014/main" id="{6338DD09-077B-486D-AB02-84DE7CA83B1A}"/>
            </a:ext>
          </a:extLst>
        </xdr:cNvPr>
        <xdr:cNvPicPr>
          <a:picLocks/>
        </xdr:cNvPicPr>
      </xdr:nvPicPr>
      <xdr:blipFill>
        <a:blip xmlns:r="http://schemas.openxmlformats.org/officeDocument/2006/relationships" r:embed="rId2">
          <a:alphaModFix amt="45000"/>
        </a:blip>
        <a:stretch>
          <a:fillRect/>
        </a:stretch>
      </xdr:blipFill>
      <xdr:spPr>
        <a:xfrm>
          <a:off x="10896600" y="956357625"/>
          <a:ext cx="161905" cy="161905"/>
        </a:xfrm>
        <a:prstGeom prst="rect">
          <a:avLst/>
        </a:prstGeom>
      </xdr:spPr>
    </xdr:pic>
    <xdr:clientData/>
  </xdr:twoCellAnchor>
  <xdr:twoCellAnchor>
    <xdr:from>
      <xdr:col>6</xdr:col>
      <xdr:colOff>57150</xdr:colOff>
      <xdr:row>5280</xdr:row>
      <xdr:rowOff>19050</xdr:rowOff>
    </xdr:from>
    <xdr:to>
      <xdr:col>6</xdr:col>
      <xdr:colOff>219055</xdr:colOff>
      <xdr:row>5280</xdr:row>
      <xdr:rowOff>180955</xdr:rowOff>
    </xdr:to>
    <xdr:pic>
      <xdr:nvPicPr>
        <xdr:cNvPr id="2773" name="그림 2772" descr="2">
          <a:extLst>
            <a:ext uri="{FF2B5EF4-FFF2-40B4-BE49-F238E27FC236}">
              <a16:creationId xmlns:a16="http://schemas.microsoft.com/office/drawing/2014/main" id="{6C3508AD-E779-4860-9364-ED49E6902676}"/>
            </a:ext>
          </a:extLst>
        </xdr:cNvPr>
        <xdr:cNvPicPr>
          <a:picLocks/>
        </xdr:cNvPicPr>
      </xdr:nvPicPr>
      <xdr:blipFill>
        <a:blip xmlns:r="http://schemas.openxmlformats.org/officeDocument/2006/relationships" r:embed="rId2">
          <a:alphaModFix amt="45000"/>
        </a:blip>
        <a:stretch>
          <a:fillRect/>
        </a:stretch>
      </xdr:blipFill>
      <xdr:spPr>
        <a:xfrm>
          <a:off x="10896600" y="955633725"/>
          <a:ext cx="161905" cy="161905"/>
        </a:xfrm>
        <a:prstGeom prst="rect">
          <a:avLst/>
        </a:prstGeom>
      </xdr:spPr>
    </xdr:pic>
    <xdr:clientData/>
  </xdr:twoCellAnchor>
  <xdr:twoCellAnchor>
    <xdr:from>
      <xdr:col>6</xdr:col>
      <xdr:colOff>57150</xdr:colOff>
      <xdr:row>5277</xdr:row>
      <xdr:rowOff>19050</xdr:rowOff>
    </xdr:from>
    <xdr:to>
      <xdr:col>6</xdr:col>
      <xdr:colOff>219055</xdr:colOff>
      <xdr:row>5277</xdr:row>
      <xdr:rowOff>180955</xdr:rowOff>
    </xdr:to>
    <xdr:pic>
      <xdr:nvPicPr>
        <xdr:cNvPr id="2774" name="그림 2773" descr="2">
          <a:extLst>
            <a:ext uri="{FF2B5EF4-FFF2-40B4-BE49-F238E27FC236}">
              <a16:creationId xmlns:a16="http://schemas.microsoft.com/office/drawing/2014/main" id="{D6A01572-3B4B-4DDA-8265-1A375018237B}"/>
            </a:ext>
          </a:extLst>
        </xdr:cNvPr>
        <xdr:cNvPicPr>
          <a:picLocks/>
        </xdr:cNvPicPr>
      </xdr:nvPicPr>
      <xdr:blipFill>
        <a:blip xmlns:r="http://schemas.openxmlformats.org/officeDocument/2006/relationships" r:embed="rId2">
          <a:alphaModFix amt="45000"/>
        </a:blip>
        <a:stretch>
          <a:fillRect/>
        </a:stretch>
      </xdr:blipFill>
      <xdr:spPr>
        <a:xfrm>
          <a:off x="10896600" y="955090800"/>
          <a:ext cx="161905" cy="161905"/>
        </a:xfrm>
        <a:prstGeom prst="rect">
          <a:avLst/>
        </a:prstGeom>
      </xdr:spPr>
    </xdr:pic>
    <xdr:clientData/>
  </xdr:twoCellAnchor>
  <xdr:twoCellAnchor>
    <xdr:from>
      <xdr:col>6</xdr:col>
      <xdr:colOff>57150</xdr:colOff>
      <xdr:row>5273</xdr:row>
      <xdr:rowOff>19050</xdr:rowOff>
    </xdr:from>
    <xdr:to>
      <xdr:col>6</xdr:col>
      <xdr:colOff>219055</xdr:colOff>
      <xdr:row>5273</xdr:row>
      <xdr:rowOff>180955</xdr:rowOff>
    </xdr:to>
    <xdr:pic>
      <xdr:nvPicPr>
        <xdr:cNvPr id="2775" name="그림 2774" descr="2">
          <a:extLst>
            <a:ext uri="{FF2B5EF4-FFF2-40B4-BE49-F238E27FC236}">
              <a16:creationId xmlns:a16="http://schemas.microsoft.com/office/drawing/2014/main" id="{8A9B6633-3837-4952-8237-DF400246EEED}"/>
            </a:ext>
          </a:extLst>
        </xdr:cNvPr>
        <xdr:cNvPicPr>
          <a:picLocks/>
        </xdr:cNvPicPr>
      </xdr:nvPicPr>
      <xdr:blipFill>
        <a:blip xmlns:r="http://schemas.openxmlformats.org/officeDocument/2006/relationships" r:embed="rId2">
          <a:alphaModFix amt="45000"/>
        </a:blip>
        <a:stretch>
          <a:fillRect/>
        </a:stretch>
      </xdr:blipFill>
      <xdr:spPr>
        <a:xfrm>
          <a:off x="10896600" y="954366900"/>
          <a:ext cx="161905" cy="161905"/>
        </a:xfrm>
        <a:prstGeom prst="rect">
          <a:avLst/>
        </a:prstGeom>
      </xdr:spPr>
    </xdr:pic>
    <xdr:clientData/>
  </xdr:twoCellAnchor>
  <xdr:twoCellAnchor>
    <xdr:from>
      <xdr:col>6</xdr:col>
      <xdr:colOff>57150</xdr:colOff>
      <xdr:row>5267</xdr:row>
      <xdr:rowOff>19050</xdr:rowOff>
    </xdr:from>
    <xdr:to>
      <xdr:col>6</xdr:col>
      <xdr:colOff>219055</xdr:colOff>
      <xdr:row>5267</xdr:row>
      <xdr:rowOff>180955</xdr:rowOff>
    </xdr:to>
    <xdr:pic>
      <xdr:nvPicPr>
        <xdr:cNvPr id="2776" name="그림 2775" descr="2">
          <a:extLst>
            <a:ext uri="{FF2B5EF4-FFF2-40B4-BE49-F238E27FC236}">
              <a16:creationId xmlns:a16="http://schemas.microsoft.com/office/drawing/2014/main" id="{594DD94B-B804-41A1-9234-30CEA4167927}"/>
            </a:ext>
          </a:extLst>
        </xdr:cNvPr>
        <xdr:cNvPicPr>
          <a:picLocks/>
        </xdr:cNvPicPr>
      </xdr:nvPicPr>
      <xdr:blipFill>
        <a:blip xmlns:r="http://schemas.openxmlformats.org/officeDocument/2006/relationships" r:embed="rId2">
          <a:alphaModFix amt="45000"/>
        </a:blip>
        <a:stretch>
          <a:fillRect/>
        </a:stretch>
      </xdr:blipFill>
      <xdr:spPr>
        <a:xfrm>
          <a:off x="10896600" y="953281050"/>
          <a:ext cx="161905" cy="161905"/>
        </a:xfrm>
        <a:prstGeom prst="rect">
          <a:avLst/>
        </a:prstGeom>
      </xdr:spPr>
    </xdr:pic>
    <xdr:clientData/>
  </xdr:twoCellAnchor>
  <xdr:twoCellAnchor>
    <xdr:from>
      <xdr:col>6</xdr:col>
      <xdr:colOff>57150</xdr:colOff>
      <xdr:row>5420</xdr:row>
      <xdr:rowOff>19050</xdr:rowOff>
    </xdr:from>
    <xdr:to>
      <xdr:col>6</xdr:col>
      <xdr:colOff>219055</xdr:colOff>
      <xdr:row>5420</xdr:row>
      <xdr:rowOff>180955</xdr:rowOff>
    </xdr:to>
    <xdr:pic>
      <xdr:nvPicPr>
        <xdr:cNvPr id="2777" name="그림 2776" descr="2">
          <a:extLst>
            <a:ext uri="{FF2B5EF4-FFF2-40B4-BE49-F238E27FC236}">
              <a16:creationId xmlns:a16="http://schemas.microsoft.com/office/drawing/2014/main" id="{CE7CDD57-8D8B-453E-867E-D81B5DBE9A69}"/>
            </a:ext>
          </a:extLst>
        </xdr:cNvPr>
        <xdr:cNvPicPr>
          <a:picLocks/>
        </xdr:cNvPicPr>
      </xdr:nvPicPr>
      <xdr:blipFill>
        <a:blip xmlns:r="http://schemas.openxmlformats.org/officeDocument/2006/relationships" r:embed="rId2">
          <a:alphaModFix amt="45000"/>
        </a:blip>
        <a:stretch>
          <a:fillRect/>
        </a:stretch>
      </xdr:blipFill>
      <xdr:spPr>
        <a:xfrm>
          <a:off x="10896600" y="980970225"/>
          <a:ext cx="161905" cy="161905"/>
        </a:xfrm>
        <a:prstGeom prst="rect">
          <a:avLst/>
        </a:prstGeom>
      </xdr:spPr>
    </xdr:pic>
    <xdr:clientData/>
  </xdr:twoCellAnchor>
  <xdr:twoCellAnchor>
    <xdr:from>
      <xdr:col>6</xdr:col>
      <xdr:colOff>57150</xdr:colOff>
      <xdr:row>5416</xdr:row>
      <xdr:rowOff>19050</xdr:rowOff>
    </xdr:from>
    <xdr:to>
      <xdr:col>6</xdr:col>
      <xdr:colOff>219055</xdr:colOff>
      <xdr:row>5416</xdr:row>
      <xdr:rowOff>180955</xdr:rowOff>
    </xdr:to>
    <xdr:pic>
      <xdr:nvPicPr>
        <xdr:cNvPr id="2778" name="그림 2777" descr="2">
          <a:extLst>
            <a:ext uri="{FF2B5EF4-FFF2-40B4-BE49-F238E27FC236}">
              <a16:creationId xmlns:a16="http://schemas.microsoft.com/office/drawing/2014/main" id="{A64EFAAA-BB98-4338-BB97-B47670203192}"/>
            </a:ext>
          </a:extLst>
        </xdr:cNvPr>
        <xdr:cNvPicPr>
          <a:picLocks/>
        </xdr:cNvPicPr>
      </xdr:nvPicPr>
      <xdr:blipFill>
        <a:blip xmlns:r="http://schemas.openxmlformats.org/officeDocument/2006/relationships" r:embed="rId2">
          <a:alphaModFix amt="45000"/>
        </a:blip>
        <a:stretch>
          <a:fillRect/>
        </a:stretch>
      </xdr:blipFill>
      <xdr:spPr>
        <a:xfrm>
          <a:off x="10896600" y="980246325"/>
          <a:ext cx="161905" cy="161905"/>
        </a:xfrm>
        <a:prstGeom prst="rect">
          <a:avLst/>
        </a:prstGeom>
      </xdr:spPr>
    </xdr:pic>
    <xdr:clientData/>
  </xdr:twoCellAnchor>
  <xdr:twoCellAnchor>
    <xdr:from>
      <xdr:col>6</xdr:col>
      <xdr:colOff>57150</xdr:colOff>
      <xdr:row>5410</xdr:row>
      <xdr:rowOff>19050</xdr:rowOff>
    </xdr:from>
    <xdr:to>
      <xdr:col>6</xdr:col>
      <xdr:colOff>219055</xdr:colOff>
      <xdr:row>5410</xdr:row>
      <xdr:rowOff>180955</xdr:rowOff>
    </xdr:to>
    <xdr:pic>
      <xdr:nvPicPr>
        <xdr:cNvPr id="2779" name="그림 2778" descr="2">
          <a:extLst>
            <a:ext uri="{FF2B5EF4-FFF2-40B4-BE49-F238E27FC236}">
              <a16:creationId xmlns:a16="http://schemas.microsoft.com/office/drawing/2014/main" id="{1516DDE5-50F8-4E9C-9406-264D3A125A5A}"/>
            </a:ext>
          </a:extLst>
        </xdr:cNvPr>
        <xdr:cNvPicPr>
          <a:picLocks/>
        </xdr:cNvPicPr>
      </xdr:nvPicPr>
      <xdr:blipFill>
        <a:blip xmlns:r="http://schemas.openxmlformats.org/officeDocument/2006/relationships" r:embed="rId2">
          <a:alphaModFix amt="45000"/>
        </a:blip>
        <a:stretch>
          <a:fillRect/>
        </a:stretch>
      </xdr:blipFill>
      <xdr:spPr>
        <a:xfrm>
          <a:off x="10896600" y="979160475"/>
          <a:ext cx="161905" cy="161905"/>
        </a:xfrm>
        <a:prstGeom prst="rect">
          <a:avLst/>
        </a:prstGeom>
      </xdr:spPr>
    </xdr:pic>
    <xdr:clientData/>
  </xdr:twoCellAnchor>
  <xdr:twoCellAnchor>
    <xdr:from>
      <xdr:col>6</xdr:col>
      <xdr:colOff>57150</xdr:colOff>
      <xdr:row>5406</xdr:row>
      <xdr:rowOff>19050</xdr:rowOff>
    </xdr:from>
    <xdr:to>
      <xdr:col>6</xdr:col>
      <xdr:colOff>219055</xdr:colOff>
      <xdr:row>5406</xdr:row>
      <xdr:rowOff>180955</xdr:rowOff>
    </xdr:to>
    <xdr:pic>
      <xdr:nvPicPr>
        <xdr:cNvPr id="2780" name="그림 2779" descr="2">
          <a:extLst>
            <a:ext uri="{FF2B5EF4-FFF2-40B4-BE49-F238E27FC236}">
              <a16:creationId xmlns:a16="http://schemas.microsoft.com/office/drawing/2014/main" id="{4B451235-278B-4310-A6DD-BB4585C3B852}"/>
            </a:ext>
          </a:extLst>
        </xdr:cNvPr>
        <xdr:cNvPicPr>
          <a:picLocks/>
        </xdr:cNvPicPr>
      </xdr:nvPicPr>
      <xdr:blipFill>
        <a:blip xmlns:r="http://schemas.openxmlformats.org/officeDocument/2006/relationships" r:embed="rId2">
          <a:alphaModFix amt="45000"/>
        </a:blip>
        <a:stretch>
          <a:fillRect/>
        </a:stretch>
      </xdr:blipFill>
      <xdr:spPr>
        <a:xfrm>
          <a:off x="10896600" y="978436575"/>
          <a:ext cx="161905" cy="161905"/>
        </a:xfrm>
        <a:prstGeom prst="rect">
          <a:avLst/>
        </a:prstGeom>
      </xdr:spPr>
    </xdr:pic>
    <xdr:clientData/>
  </xdr:twoCellAnchor>
  <xdr:twoCellAnchor>
    <xdr:from>
      <xdr:col>6</xdr:col>
      <xdr:colOff>57150</xdr:colOff>
      <xdr:row>5403</xdr:row>
      <xdr:rowOff>19050</xdr:rowOff>
    </xdr:from>
    <xdr:to>
      <xdr:col>6</xdr:col>
      <xdr:colOff>219055</xdr:colOff>
      <xdr:row>5403</xdr:row>
      <xdr:rowOff>180955</xdr:rowOff>
    </xdr:to>
    <xdr:pic>
      <xdr:nvPicPr>
        <xdr:cNvPr id="2781" name="그림 2780" descr="2">
          <a:extLst>
            <a:ext uri="{FF2B5EF4-FFF2-40B4-BE49-F238E27FC236}">
              <a16:creationId xmlns:a16="http://schemas.microsoft.com/office/drawing/2014/main" id="{AB255B77-7564-44A7-8FC9-679B62262D57}"/>
            </a:ext>
          </a:extLst>
        </xdr:cNvPr>
        <xdr:cNvPicPr>
          <a:picLocks/>
        </xdr:cNvPicPr>
      </xdr:nvPicPr>
      <xdr:blipFill>
        <a:blip xmlns:r="http://schemas.openxmlformats.org/officeDocument/2006/relationships" r:embed="rId2">
          <a:alphaModFix amt="45000"/>
        </a:blip>
        <a:stretch>
          <a:fillRect/>
        </a:stretch>
      </xdr:blipFill>
      <xdr:spPr>
        <a:xfrm>
          <a:off x="10896600" y="977893650"/>
          <a:ext cx="161905" cy="161905"/>
        </a:xfrm>
        <a:prstGeom prst="rect">
          <a:avLst/>
        </a:prstGeom>
      </xdr:spPr>
    </xdr:pic>
    <xdr:clientData/>
  </xdr:twoCellAnchor>
  <xdr:twoCellAnchor>
    <xdr:from>
      <xdr:col>6</xdr:col>
      <xdr:colOff>57150</xdr:colOff>
      <xdr:row>5400</xdr:row>
      <xdr:rowOff>19050</xdr:rowOff>
    </xdr:from>
    <xdr:to>
      <xdr:col>6</xdr:col>
      <xdr:colOff>219055</xdr:colOff>
      <xdr:row>5400</xdr:row>
      <xdr:rowOff>180955</xdr:rowOff>
    </xdr:to>
    <xdr:pic>
      <xdr:nvPicPr>
        <xdr:cNvPr id="2782" name="그림 2781" descr="2">
          <a:extLst>
            <a:ext uri="{FF2B5EF4-FFF2-40B4-BE49-F238E27FC236}">
              <a16:creationId xmlns:a16="http://schemas.microsoft.com/office/drawing/2014/main" id="{244699B2-2C15-464B-B418-0DE8A54C1CE9}"/>
            </a:ext>
          </a:extLst>
        </xdr:cNvPr>
        <xdr:cNvPicPr>
          <a:picLocks/>
        </xdr:cNvPicPr>
      </xdr:nvPicPr>
      <xdr:blipFill>
        <a:blip xmlns:r="http://schemas.openxmlformats.org/officeDocument/2006/relationships" r:embed="rId2">
          <a:alphaModFix amt="45000"/>
        </a:blip>
        <a:stretch>
          <a:fillRect/>
        </a:stretch>
      </xdr:blipFill>
      <xdr:spPr>
        <a:xfrm>
          <a:off x="10896600" y="977350725"/>
          <a:ext cx="161905" cy="161905"/>
        </a:xfrm>
        <a:prstGeom prst="rect">
          <a:avLst/>
        </a:prstGeom>
      </xdr:spPr>
    </xdr:pic>
    <xdr:clientData/>
  </xdr:twoCellAnchor>
  <xdr:twoCellAnchor>
    <xdr:from>
      <xdr:col>6</xdr:col>
      <xdr:colOff>57150</xdr:colOff>
      <xdr:row>5548</xdr:row>
      <xdr:rowOff>19050</xdr:rowOff>
    </xdr:from>
    <xdr:to>
      <xdr:col>6</xdr:col>
      <xdr:colOff>219055</xdr:colOff>
      <xdr:row>5548</xdr:row>
      <xdr:rowOff>180955</xdr:rowOff>
    </xdr:to>
    <xdr:pic>
      <xdr:nvPicPr>
        <xdr:cNvPr id="2783" name="그림 2782" descr="2">
          <a:extLst>
            <a:ext uri="{FF2B5EF4-FFF2-40B4-BE49-F238E27FC236}">
              <a16:creationId xmlns:a16="http://schemas.microsoft.com/office/drawing/2014/main" id="{A3B7D696-464A-4DF9-BE91-69D811BA8710}"/>
            </a:ext>
          </a:extLst>
        </xdr:cNvPr>
        <xdr:cNvPicPr>
          <a:picLocks/>
        </xdr:cNvPicPr>
      </xdr:nvPicPr>
      <xdr:blipFill>
        <a:blip xmlns:r="http://schemas.openxmlformats.org/officeDocument/2006/relationships" r:embed="rId2">
          <a:alphaModFix amt="45000"/>
        </a:blip>
        <a:stretch>
          <a:fillRect/>
        </a:stretch>
      </xdr:blipFill>
      <xdr:spPr>
        <a:xfrm>
          <a:off x="10896600" y="1004135025"/>
          <a:ext cx="161905" cy="161905"/>
        </a:xfrm>
        <a:prstGeom prst="rect">
          <a:avLst/>
        </a:prstGeom>
      </xdr:spPr>
    </xdr:pic>
    <xdr:clientData/>
  </xdr:twoCellAnchor>
  <xdr:twoCellAnchor>
    <xdr:from>
      <xdr:col>6</xdr:col>
      <xdr:colOff>57150</xdr:colOff>
      <xdr:row>5544</xdr:row>
      <xdr:rowOff>19050</xdr:rowOff>
    </xdr:from>
    <xdr:to>
      <xdr:col>6</xdr:col>
      <xdr:colOff>219055</xdr:colOff>
      <xdr:row>5544</xdr:row>
      <xdr:rowOff>180955</xdr:rowOff>
    </xdr:to>
    <xdr:pic>
      <xdr:nvPicPr>
        <xdr:cNvPr id="2784" name="그림 2783" descr="2">
          <a:extLst>
            <a:ext uri="{FF2B5EF4-FFF2-40B4-BE49-F238E27FC236}">
              <a16:creationId xmlns:a16="http://schemas.microsoft.com/office/drawing/2014/main" id="{A4D2CC6D-0490-420E-BC88-7E3B6426CD9F}"/>
            </a:ext>
          </a:extLst>
        </xdr:cNvPr>
        <xdr:cNvPicPr>
          <a:picLocks/>
        </xdr:cNvPicPr>
      </xdr:nvPicPr>
      <xdr:blipFill>
        <a:blip xmlns:r="http://schemas.openxmlformats.org/officeDocument/2006/relationships" r:embed="rId2">
          <a:alphaModFix amt="45000"/>
        </a:blip>
        <a:stretch>
          <a:fillRect/>
        </a:stretch>
      </xdr:blipFill>
      <xdr:spPr>
        <a:xfrm>
          <a:off x="10896600" y="1003411125"/>
          <a:ext cx="161905" cy="161905"/>
        </a:xfrm>
        <a:prstGeom prst="rect">
          <a:avLst/>
        </a:prstGeom>
      </xdr:spPr>
    </xdr:pic>
    <xdr:clientData/>
  </xdr:twoCellAnchor>
  <xdr:twoCellAnchor>
    <xdr:from>
      <xdr:col>6</xdr:col>
      <xdr:colOff>57150</xdr:colOff>
      <xdr:row>5540</xdr:row>
      <xdr:rowOff>19050</xdr:rowOff>
    </xdr:from>
    <xdr:to>
      <xdr:col>6</xdr:col>
      <xdr:colOff>219055</xdr:colOff>
      <xdr:row>5540</xdr:row>
      <xdr:rowOff>180955</xdr:rowOff>
    </xdr:to>
    <xdr:pic>
      <xdr:nvPicPr>
        <xdr:cNvPr id="2785" name="그림 2784" descr="2">
          <a:extLst>
            <a:ext uri="{FF2B5EF4-FFF2-40B4-BE49-F238E27FC236}">
              <a16:creationId xmlns:a16="http://schemas.microsoft.com/office/drawing/2014/main" id="{D467E68B-5BC6-412A-B94D-6DE7A35A25C4}"/>
            </a:ext>
          </a:extLst>
        </xdr:cNvPr>
        <xdr:cNvPicPr>
          <a:picLocks/>
        </xdr:cNvPicPr>
      </xdr:nvPicPr>
      <xdr:blipFill>
        <a:blip xmlns:r="http://schemas.openxmlformats.org/officeDocument/2006/relationships" r:embed="rId2">
          <a:alphaModFix amt="45000"/>
        </a:blip>
        <a:stretch>
          <a:fillRect/>
        </a:stretch>
      </xdr:blipFill>
      <xdr:spPr>
        <a:xfrm>
          <a:off x="10896600" y="1002687225"/>
          <a:ext cx="161905" cy="161905"/>
        </a:xfrm>
        <a:prstGeom prst="rect">
          <a:avLst/>
        </a:prstGeom>
      </xdr:spPr>
    </xdr:pic>
    <xdr:clientData/>
  </xdr:twoCellAnchor>
  <xdr:twoCellAnchor>
    <xdr:from>
      <xdr:col>6</xdr:col>
      <xdr:colOff>57150</xdr:colOff>
      <xdr:row>5554</xdr:row>
      <xdr:rowOff>19050</xdr:rowOff>
    </xdr:from>
    <xdr:to>
      <xdr:col>6</xdr:col>
      <xdr:colOff>219055</xdr:colOff>
      <xdr:row>5554</xdr:row>
      <xdr:rowOff>180955</xdr:rowOff>
    </xdr:to>
    <xdr:pic>
      <xdr:nvPicPr>
        <xdr:cNvPr id="2786" name="그림 2785" descr="2">
          <a:extLst>
            <a:ext uri="{FF2B5EF4-FFF2-40B4-BE49-F238E27FC236}">
              <a16:creationId xmlns:a16="http://schemas.microsoft.com/office/drawing/2014/main" id="{AFBB1B68-9EE8-4B97-B82E-6CDE12DA07D2}"/>
            </a:ext>
          </a:extLst>
        </xdr:cNvPr>
        <xdr:cNvPicPr>
          <a:picLocks/>
        </xdr:cNvPicPr>
      </xdr:nvPicPr>
      <xdr:blipFill>
        <a:blip xmlns:r="http://schemas.openxmlformats.org/officeDocument/2006/relationships" r:embed="rId2">
          <a:alphaModFix amt="45000"/>
        </a:blip>
        <a:stretch>
          <a:fillRect/>
        </a:stretch>
      </xdr:blipFill>
      <xdr:spPr>
        <a:xfrm>
          <a:off x="10896600" y="1005220875"/>
          <a:ext cx="161905" cy="161905"/>
        </a:xfrm>
        <a:prstGeom prst="rect">
          <a:avLst/>
        </a:prstGeom>
      </xdr:spPr>
    </xdr:pic>
    <xdr:clientData/>
  </xdr:twoCellAnchor>
  <xdr:twoCellAnchor>
    <xdr:from>
      <xdr:col>6</xdr:col>
      <xdr:colOff>57150</xdr:colOff>
      <xdr:row>5558</xdr:row>
      <xdr:rowOff>19050</xdr:rowOff>
    </xdr:from>
    <xdr:to>
      <xdr:col>6</xdr:col>
      <xdr:colOff>219055</xdr:colOff>
      <xdr:row>5558</xdr:row>
      <xdr:rowOff>180955</xdr:rowOff>
    </xdr:to>
    <xdr:pic>
      <xdr:nvPicPr>
        <xdr:cNvPr id="2787" name="그림 2786" descr="2">
          <a:extLst>
            <a:ext uri="{FF2B5EF4-FFF2-40B4-BE49-F238E27FC236}">
              <a16:creationId xmlns:a16="http://schemas.microsoft.com/office/drawing/2014/main" id="{5EF570AF-3497-4856-81F9-397057612B28}"/>
            </a:ext>
          </a:extLst>
        </xdr:cNvPr>
        <xdr:cNvPicPr>
          <a:picLocks/>
        </xdr:cNvPicPr>
      </xdr:nvPicPr>
      <xdr:blipFill>
        <a:blip xmlns:r="http://schemas.openxmlformats.org/officeDocument/2006/relationships" r:embed="rId2">
          <a:alphaModFix amt="45000"/>
        </a:blip>
        <a:stretch>
          <a:fillRect/>
        </a:stretch>
      </xdr:blipFill>
      <xdr:spPr>
        <a:xfrm>
          <a:off x="10896600" y="1005944775"/>
          <a:ext cx="161905" cy="161905"/>
        </a:xfrm>
        <a:prstGeom prst="rect">
          <a:avLst/>
        </a:prstGeom>
      </xdr:spPr>
    </xdr:pic>
    <xdr:clientData/>
  </xdr:twoCellAnchor>
  <xdr:twoCellAnchor>
    <xdr:from>
      <xdr:col>6</xdr:col>
      <xdr:colOff>57150</xdr:colOff>
      <xdr:row>5636</xdr:row>
      <xdr:rowOff>19050</xdr:rowOff>
    </xdr:from>
    <xdr:to>
      <xdr:col>6</xdr:col>
      <xdr:colOff>219055</xdr:colOff>
      <xdr:row>5636</xdr:row>
      <xdr:rowOff>180955</xdr:rowOff>
    </xdr:to>
    <xdr:pic>
      <xdr:nvPicPr>
        <xdr:cNvPr id="2788" name="그림 2787" descr="2">
          <a:extLst>
            <a:ext uri="{FF2B5EF4-FFF2-40B4-BE49-F238E27FC236}">
              <a16:creationId xmlns:a16="http://schemas.microsoft.com/office/drawing/2014/main" id="{727E490E-B20E-4A4E-AE98-0B43154F7F2C}"/>
            </a:ext>
          </a:extLst>
        </xdr:cNvPr>
        <xdr:cNvPicPr>
          <a:picLocks/>
        </xdr:cNvPicPr>
      </xdr:nvPicPr>
      <xdr:blipFill>
        <a:blip xmlns:r="http://schemas.openxmlformats.org/officeDocument/2006/relationships" r:embed="rId2">
          <a:alphaModFix amt="45000"/>
        </a:blip>
        <a:stretch>
          <a:fillRect/>
        </a:stretch>
      </xdr:blipFill>
      <xdr:spPr>
        <a:xfrm>
          <a:off x="10896600" y="1020060825"/>
          <a:ext cx="161905" cy="161905"/>
        </a:xfrm>
        <a:prstGeom prst="rect">
          <a:avLst/>
        </a:prstGeom>
      </xdr:spPr>
    </xdr:pic>
    <xdr:clientData/>
  </xdr:twoCellAnchor>
  <xdr:twoCellAnchor>
    <xdr:from>
      <xdr:col>6</xdr:col>
      <xdr:colOff>57150</xdr:colOff>
      <xdr:row>5632</xdr:row>
      <xdr:rowOff>19050</xdr:rowOff>
    </xdr:from>
    <xdr:to>
      <xdr:col>6</xdr:col>
      <xdr:colOff>219055</xdr:colOff>
      <xdr:row>5632</xdr:row>
      <xdr:rowOff>180955</xdr:rowOff>
    </xdr:to>
    <xdr:pic>
      <xdr:nvPicPr>
        <xdr:cNvPr id="2789" name="그림 2788" descr="2">
          <a:extLst>
            <a:ext uri="{FF2B5EF4-FFF2-40B4-BE49-F238E27FC236}">
              <a16:creationId xmlns:a16="http://schemas.microsoft.com/office/drawing/2014/main" id="{2B85AACA-370D-48A2-9AB4-E77CFB53DB0B}"/>
            </a:ext>
          </a:extLst>
        </xdr:cNvPr>
        <xdr:cNvPicPr>
          <a:picLocks/>
        </xdr:cNvPicPr>
      </xdr:nvPicPr>
      <xdr:blipFill>
        <a:blip xmlns:r="http://schemas.openxmlformats.org/officeDocument/2006/relationships" r:embed="rId2">
          <a:alphaModFix amt="45000"/>
        </a:blip>
        <a:stretch>
          <a:fillRect/>
        </a:stretch>
      </xdr:blipFill>
      <xdr:spPr>
        <a:xfrm>
          <a:off x="10896600" y="1019336925"/>
          <a:ext cx="161905" cy="161905"/>
        </a:xfrm>
        <a:prstGeom prst="rect">
          <a:avLst/>
        </a:prstGeom>
      </xdr:spPr>
    </xdr:pic>
    <xdr:clientData/>
  </xdr:twoCellAnchor>
  <xdr:twoCellAnchor>
    <xdr:from>
      <xdr:col>6</xdr:col>
      <xdr:colOff>57150</xdr:colOff>
      <xdr:row>5621</xdr:row>
      <xdr:rowOff>19050</xdr:rowOff>
    </xdr:from>
    <xdr:to>
      <xdr:col>6</xdr:col>
      <xdr:colOff>219055</xdr:colOff>
      <xdr:row>5621</xdr:row>
      <xdr:rowOff>180955</xdr:rowOff>
    </xdr:to>
    <xdr:pic>
      <xdr:nvPicPr>
        <xdr:cNvPr id="2790" name="그림 2789" descr="2">
          <a:extLst>
            <a:ext uri="{FF2B5EF4-FFF2-40B4-BE49-F238E27FC236}">
              <a16:creationId xmlns:a16="http://schemas.microsoft.com/office/drawing/2014/main" id="{1D8C1FCF-882E-4D59-84A9-B2F532749923}"/>
            </a:ext>
          </a:extLst>
        </xdr:cNvPr>
        <xdr:cNvPicPr>
          <a:picLocks/>
        </xdr:cNvPicPr>
      </xdr:nvPicPr>
      <xdr:blipFill>
        <a:blip xmlns:r="http://schemas.openxmlformats.org/officeDocument/2006/relationships" r:embed="rId2">
          <a:alphaModFix amt="45000"/>
        </a:blip>
        <a:stretch>
          <a:fillRect/>
        </a:stretch>
      </xdr:blipFill>
      <xdr:spPr>
        <a:xfrm>
          <a:off x="10896600" y="1017346200"/>
          <a:ext cx="161905" cy="161905"/>
        </a:xfrm>
        <a:prstGeom prst="rect">
          <a:avLst/>
        </a:prstGeom>
      </xdr:spPr>
    </xdr:pic>
    <xdr:clientData/>
  </xdr:twoCellAnchor>
  <xdr:twoCellAnchor>
    <xdr:from>
      <xdr:col>6</xdr:col>
      <xdr:colOff>57150</xdr:colOff>
      <xdr:row>5617</xdr:row>
      <xdr:rowOff>19050</xdr:rowOff>
    </xdr:from>
    <xdr:to>
      <xdr:col>6</xdr:col>
      <xdr:colOff>219055</xdr:colOff>
      <xdr:row>5617</xdr:row>
      <xdr:rowOff>180955</xdr:rowOff>
    </xdr:to>
    <xdr:pic>
      <xdr:nvPicPr>
        <xdr:cNvPr id="2791" name="그림 2790" descr="2">
          <a:extLst>
            <a:ext uri="{FF2B5EF4-FFF2-40B4-BE49-F238E27FC236}">
              <a16:creationId xmlns:a16="http://schemas.microsoft.com/office/drawing/2014/main" id="{C72445B5-33B8-4C25-BD65-9E7D674D5D02}"/>
            </a:ext>
          </a:extLst>
        </xdr:cNvPr>
        <xdr:cNvPicPr>
          <a:picLocks/>
        </xdr:cNvPicPr>
      </xdr:nvPicPr>
      <xdr:blipFill>
        <a:blip xmlns:r="http://schemas.openxmlformats.org/officeDocument/2006/relationships" r:embed="rId2">
          <a:alphaModFix amt="45000"/>
        </a:blip>
        <a:stretch>
          <a:fillRect/>
        </a:stretch>
      </xdr:blipFill>
      <xdr:spPr>
        <a:xfrm>
          <a:off x="10896600" y="1016622300"/>
          <a:ext cx="161905" cy="161905"/>
        </a:xfrm>
        <a:prstGeom prst="rect">
          <a:avLst/>
        </a:prstGeom>
      </xdr:spPr>
    </xdr:pic>
    <xdr:clientData/>
  </xdr:twoCellAnchor>
  <xdr:twoCellAnchor>
    <xdr:from>
      <xdr:col>6</xdr:col>
      <xdr:colOff>57150</xdr:colOff>
      <xdr:row>5776</xdr:row>
      <xdr:rowOff>19050</xdr:rowOff>
    </xdr:from>
    <xdr:to>
      <xdr:col>6</xdr:col>
      <xdr:colOff>219055</xdr:colOff>
      <xdr:row>5776</xdr:row>
      <xdr:rowOff>180955</xdr:rowOff>
    </xdr:to>
    <xdr:pic>
      <xdr:nvPicPr>
        <xdr:cNvPr id="2792" name="그림 2791" descr="2">
          <a:extLst>
            <a:ext uri="{FF2B5EF4-FFF2-40B4-BE49-F238E27FC236}">
              <a16:creationId xmlns:a16="http://schemas.microsoft.com/office/drawing/2014/main" id="{3B134917-3E7D-49A8-8E73-22A656C93AC6}"/>
            </a:ext>
          </a:extLst>
        </xdr:cNvPr>
        <xdr:cNvPicPr>
          <a:picLocks/>
        </xdr:cNvPicPr>
      </xdr:nvPicPr>
      <xdr:blipFill>
        <a:blip xmlns:r="http://schemas.openxmlformats.org/officeDocument/2006/relationships" r:embed="rId2">
          <a:alphaModFix amt="45000"/>
        </a:blip>
        <a:stretch>
          <a:fillRect/>
        </a:stretch>
      </xdr:blipFill>
      <xdr:spPr>
        <a:xfrm>
          <a:off x="10896600" y="1045397325"/>
          <a:ext cx="161905" cy="161905"/>
        </a:xfrm>
        <a:prstGeom prst="rect">
          <a:avLst/>
        </a:prstGeom>
      </xdr:spPr>
    </xdr:pic>
    <xdr:clientData/>
  </xdr:twoCellAnchor>
  <xdr:twoCellAnchor>
    <xdr:from>
      <xdr:col>6</xdr:col>
      <xdr:colOff>57150</xdr:colOff>
      <xdr:row>5773</xdr:row>
      <xdr:rowOff>19050</xdr:rowOff>
    </xdr:from>
    <xdr:to>
      <xdr:col>6</xdr:col>
      <xdr:colOff>219055</xdr:colOff>
      <xdr:row>5773</xdr:row>
      <xdr:rowOff>180955</xdr:rowOff>
    </xdr:to>
    <xdr:pic>
      <xdr:nvPicPr>
        <xdr:cNvPr id="2793" name="그림 2792" descr="2">
          <a:extLst>
            <a:ext uri="{FF2B5EF4-FFF2-40B4-BE49-F238E27FC236}">
              <a16:creationId xmlns:a16="http://schemas.microsoft.com/office/drawing/2014/main" id="{39AEC96A-3B86-4676-96F0-C1B28D350084}"/>
            </a:ext>
          </a:extLst>
        </xdr:cNvPr>
        <xdr:cNvPicPr>
          <a:picLocks/>
        </xdr:cNvPicPr>
      </xdr:nvPicPr>
      <xdr:blipFill>
        <a:blip xmlns:r="http://schemas.openxmlformats.org/officeDocument/2006/relationships" r:embed="rId2">
          <a:alphaModFix amt="45000"/>
        </a:blip>
        <a:stretch>
          <a:fillRect/>
        </a:stretch>
      </xdr:blipFill>
      <xdr:spPr>
        <a:xfrm>
          <a:off x="10896600" y="1044854400"/>
          <a:ext cx="161905" cy="161905"/>
        </a:xfrm>
        <a:prstGeom prst="rect">
          <a:avLst/>
        </a:prstGeom>
      </xdr:spPr>
    </xdr:pic>
    <xdr:clientData/>
  </xdr:twoCellAnchor>
  <xdr:twoCellAnchor>
    <xdr:from>
      <xdr:col>6</xdr:col>
      <xdr:colOff>57150</xdr:colOff>
      <xdr:row>5770</xdr:row>
      <xdr:rowOff>19050</xdr:rowOff>
    </xdr:from>
    <xdr:to>
      <xdr:col>6</xdr:col>
      <xdr:colOff>219055</xdr:colOff>
      <xdr:row>5770</xdr:row>
      <xdr:rowOff>180955</xdr:rowOff>
    </xdr:to>
    <xdr:pic>
      <xdr:nvPicPr>
        <xdr:cNvPr id="2794" name="그림 2793" descr="2">
          <a:extLst>
            <a:ext uri="{FF2B5EF4-FFF2-40B4-BE49-F238E27FC236}">
              <a16:creationId xmlns:a16="http://schemas.microsoft.com/office/drawing/2014/main" id="{272BB017-663D-4D03-B66A-FC63CA8A95C1}"/>
            </a:ext>
          </a:extLst>
        </xdr:cNvPr>
        <xdr:cNvPicPr>
          <a:picLocks/>
        </xdr:cNvPicPr>
      </xdr:nvPicPr>
      <xdr:blipFill>
        <a:blip xmlns:r="http://schemas.openxmlformats.org/officeDocument/2006/relationships" r:embed="rId2">
          <a:alphaModFix amt="45000"/>
        </a:blip>
        <a:stretch>
          <a:fillRect/>
        </a:stretch>
      </xdr:blipFill>
      <xdr:spPr>
        <a:xfrm>
          <a:off x="10896600" y="1044311475"/>
          <a:ext cx="161905" cy="161905"/>
        </a:xfrm>
        <a:prstGeom prst="rect">
          <a:avLst/>
        </a:prstGeom>
      </xdr:spPr>
    </xdr:pic>
    <xdr:clientData/>
  </xdr:twoCellAnchor>
  <xdr:twoCellAnchor>
    <xdr:from>
      <xdr:col>6</xdr:col>
      <xdr:colOff>57150</xdr:colOff>
      <xdr:row>5767</xdr:row>
      <xdr:rowOff>19050</xdr:rowOff>
    </xdr:from>
    <xdr:to>
      <xdr:col>6</xdr:col>
      <xdr:colOff>219055</xdr:colOff>
      <xdr:row>5767</xdr:row>
      <xdr:rowOff>180955</xdr:rowOff>
    </xdr:to>
    <xdr:pic>
      <xdr:nvPicPr>
        <xdr:cNvPr id="2795" name="그림 2794" descr="2">
          <a:extLst>
            <a:ext uri="{FF2B5EF4-FFF2-40B4-BE49-F238E27FC236}">
              <a16:creationId xmlns:a16="http://schemas.microsoft.com/office/drawing/2014/main" id="{507F587A-9C9D-43F3-87A2-51AB694C9C67}"/>
            </a:ext>
          </a:extLst>
        </xdr:cNvPr>
        <xdr:cNvPicPr>
          <a:picLocks/>
        </xdr:cNvPicPr>
      </xdr:nvPicPr>
      <xdr:blipFill>
        <a:blip xmlns:r="http://schemas.openxmlformats.org/officeDocument/2006/relationships" r:embed="rId2">
          <a:alphaModFix amt="45000"/>
        </a:blip>
        <a:stretch>
          <a:fillRect/>
        </a:stretch>
      </xdr:blipFill>
      <xdr:spPr>
        <a:xfrm>
          <a:off x="10896600" y="1043768550"/>
          <a:ext cx="161905" cy="161905"/>
        </a:xfrm>
        <a:prstGeom prst="rect">
          <a:avLst/>
        </a:prstGeom>
      </xdr:spPr>
    </xdr:pic>
    <xdr:clientData/>
  </xdr:twoCellAnchor>
  <xdr:twoCellAnchor>
    <xdr:from>
      <xdr:col>6</xdr:col>
      <xdr:colOff>57150</xdr:colOff>
      <xdr:row>5762</xdr:row>
      <xdr:rowOff>19050</xdr:rowOff>
    </xdr:from>
    <xdr:to>
      <xdr:col>6</xdr:col>
      <xdr:colOff>219055</xdr:colOff>
      <xdr:row>5762</xdr:row>
      <xdr:rowOff>180955</xdr:rowOff>
    </xdr:to>
    <xdr:pic>
      <xdr:nvPicPr>
        <xdr:cNvPr id="2796" name="그림 2795" descr="2">
          <a:extLst>
            <a:ext uri="{FF2B5EF4-FFF2-40B4-BE49-F238E27FC236}">
              <a16:creationId xmlns:a16="http://schemas.microsoft.com/office/drawing/2014/main" id="{7FC9EDCD-D6FD-4D26-AE41-DEA24CD81F02}"/>
            </a:ext>
          </a:extLst>
        </xdr:cNvPr>
        <xdr:cNvPicPr>
          <a:picLocks/>
        </xdr:cNvPicPr>
      </xdr:nvPicPr>
      <xdr:blipFill>
        <a:blip xmlns:r="http://schemas.openxmlformats.org/officeDocument/2006/relationships" r:embed="rId2">
          <a:alphaModFix amt="45000"/>
        </a:blip>
        <a:stretch>
          <a:fillRect/>
        </a:stretch>
      </xdr:blipFill>
      <xdr:spPr>
        <a:xfrm>
          <a:off x="10896600" y="1042863675"/>
          <a:ext cx="161905" cy="161905"/>
        </a:xfrm>
        <a:prstGeom prst="rect">
          <a:avLst/>
        </a:prstGeom>
      </xdr:spPr>
    </xdr:pic>
    <xdr:clientData/>
  </xdr:twoCellAnchor>
  <xdr:twoCellAnchor>
    <xdr:from>
      <xdr:col>6</xdr:col>
      <xdr:colOff>57150</xdr:colOff>
      <xdr:row>5759</xdr:row>
      <xdr:rowOff>19050</xdr:rowOff>
    </xdr:from>
    <xdr:to>
      <xdr:col>6</xdr:col>
      <xdr:colOff>219055</xdr:colOff>
      <xdr:row>5759</xdr:row>
      <xdr:rowOff>180955</xdr:rowOff>
    </xdr:to>
    <xdr:pic>
      <xdr:nvPicPr>
        <xdr:cNvPr id="2797" name="그림 2796" descr="2">
          <a:extLst>
            <a:ext uri="{FF2B5EF4-FFF2-40B4-BE49-F238E27FC236}">
              <a16:creationId xmlns:a16="http://schemas.microsoft.com/office/drawing/2014/main" id="{74FB59C1-1292-47A5-A9A5-26CA799642F2}"/>
            </a:ext>
          </a:extLst>
        </xdr:cNvPr>
        <xdr:cNvPicPr>
          <a:picLocks/>
        </xdr:cNvPicPr>
      </xdr:nvPicPr>
      <xdr:blipFill>
        <a:blip xmlns:r="http://schemas.openxmlformats.org/officeDocument/2006/relationships" r:embed="rId2">
          <a:alphaModFix amt="45000"/>
        </a:blip>
        <a:stretch>
          <a:fillRect/>
        </a:stretch>
      </xdr:blipFill>
      <xdr:spPr>
        <a:xfrm>
          <a:off x="10896600" y="1042320750"/>
          <a:ext cx="161905" cy="161905"/>
        </a:xfrm>
        <a:prstGeom prst="rect">
          <a:avLst/>
        </a:prstGeom>
      </xdr:spPr>
    </xdr:pic>
    <xdr:clientData/>
  </xdr:twoCellAnchor>
  <xdr:twoCellAnchor>
    <xdr:from>
      <xdr:col>6</xdr:col>
      <xdr:colOff>57150</xdr:colOff>
      <xdr:row>5756</xdr:row>
      <xdr:rowOff>19050</xdr:rowOff>
    </xdr:from>
    <xdr:to>
      <xdr:col>6</xdr:col>
      <xdr:colOff>219055</xdr:colOff>
      <xdr:row>5756</xdr:row>
      <xdr:rowOff>180955</xdr:rowOff>
    </xdr:to>
    <xdr:pic>
      <xdr:nvPicPr>
        <xdr:cNvPr id="2798" name="그림 2797" descr="2">
          <a:extLst>
            <a:ext uri="{FF2B5EF4-FFF2-40B4-BE49-F238E27FC236}">
              <a16:creationId xmlns:a16="http://schemas.microsoft.com/office/drawing/2014/main" id="{D0A8A32B-00AF-42AF-B85F-DB3786CCEE65}"/>
            </a:ext>
          </a:extLst>
        </xdr:cNvPr>
        <xdr:cNvPicPr>
          <a:picLocks/>
        </xdr:cNvPicPr>
      </xdr:nvPicPr>
      <xdr:blipFill>
        <a:blip xmlns:r="http://schemas.openxmlformats.org/officeDocument/2006/relationships" r:embed="rId2">
          <a:alphaModFix amt="45000"/>
        </a:blip>
        <a:stretch>
          <a:fillRect/>
        </a:stretch>
      </xdr:blipFill>
      <xdr:spPr>
        <a:xfrm>
          <a:off x="10896600" y="1041777825"/>
          <a:ext cx="161905" cy="161905"/>
        </a:xfrm>
        <a:prstGeom prst="rect">
          <a:avLst/>
        </a:prstGeom>
      </xdr:spPr>
    </xdr:pic>
    <xdr:clientData/>
  </xdr:twoCellAnchor>
  <xdr:twoCellAnchor>
    <xdr:from>
      <xdr:col>6</xdr:col>
      <xdr:colOff>57150</xdr:colOff>
      <xdr:row>5750</xdr:row>
      <xdr:rowOff>19050</xdr:rowOff>
    </xdr:from>
    <xdr:to>
      <xdr:col>6</xdr:col>
      <xdr:colOff>219055</xdr:colOff>
      <xdr:row>5750</xdr:row>
      <xdr:rowOff>180955</xdr:rowOff>
    </xdr:to>
    <xdr:pic>
      <xdr:nvPicPr>
        <xdr:cNvPr id="2799" name="그림 2798" descr="2">
          <a:extLst>
            <a:ext uri="{FF2B5EF4-FFF2-40B4-BE49-F238E27FC236}">
              <a16:creationId xmlns:a16="http://schemas.microsoft.com/office/drawing/2014/main" id="{8D68A309-534F-443E-BA16-DBACBE785116}"/>
            </a:ext>
          </a:extLst>
        </xdr:cNvPr>
        <xdr:cNvPicPr>
          <a:picLocks/>
        </xdr:cNvPicPr>
      </xdr:nvPicPr>
      <xdr:blipFill>
        <a:blip xmlns:r="http://schemas.openxmlformats.org/officeDocument/2006/relationships" r:embed="rId2">
          <a:alphaModFix amt="45000"/>
        </a:blip>
        <a:stretch>
          <a:fillRect/>
        </a:stretch>
      </xdr:blipFill>
      <xdr:spPr>
        <a:xfrm>
          <a:off x="10896600" y="1040691975"/>
          <a:ext cx="161905" cy="161905"/>
        </a:xfrm>
        <a:prstGeom prst="rect">
          <a:avLst/>
        </a:prstGeom>
      </xdr:spPr>
    </xdr:pic>
    <xdr:clientData/>
  </xdr:twoCellAnchor>
  <xdr:twoCellAnchor>
    <xdr:from>
      <xdr:col>6</xdr:col>
      <xdr:colOff>57150</xdr:colOff>
      <xdr:row>5746</xdr:row>
      <xdr:rowOff>19050</xdr:rowOff>
    </xdr:from>
    <xdr:to>
      <xdr:col>6</xdr:col>
      <xdr:colOff>219055</xdr:colOff>
      <xdr:row>5746</xdr:row>
      <xdr:rowOff>180955</xdr:rowOff>
    </xdr:to>
    <xdr:pic>
      <xdr:nvPicPr>
        <xdr:cNvPr id="2800" name="그림 2799" descr="2">
          <a:extLst>
            <a:ext uri="{FF2B5EF4-FFF2-40B4-BE49-F238E27FC236}">
              <a16:creationId xmlns:a16="http://schemas.microsoft.com/office/drawing/2014/main" id="{19E8169D-FE73-47EB-8647-968C491A1443}"/>
            </a:ext>
          </a:extLst>
        </xdr:cNvPr>
        <xdr:cNvPicPr>
          <a:picLocks/>
        </xdr:cNvPicPr>
      </xdr:nvPicPr>
      <xdr:blipFill>
        <a:blip xmlns:r="http://schemas.openxmlformats.org/officeDocument/2006/relationships" r:embed="rId2">
          <a:alphaModFix amt="45000"/>
        </a:blip>
        <a:stretch>
          <a:fillRect/>
        </a:stretch>
      </xdr:blipFill>
      <xdr:spPr>
        <a:xfrm>
          <a:off x="10896600" y="1039968075"/>
          <a:ext cx="161905" cy="161905"/>
        </a:xfrm>
        <a:prstGeom prst="rect">
          <a:avLst/>
        </a:prstGeom>
      </xdr:spPr>
    </xdr:pic>
    <xdr:clientData/>
  </xdr:twoCellAnchor>
  <xdr:twoCellAnchor>
    <xdr:from>
      <xdr:col>6</xdr:col>
      <xdr:colOff>57150</xdr:colOff>
      <xdr:row>5781</xdr:row>
      <xdr:rowOff>19050</xdr:rowOff>
    </xdr:from>
    <xdr:to>
      <xdr:col>6</xdr:col>
      <xdr:colOff>219055</xdr:colOff>
      <xdr:row>5781</xdr:row>
      <xdr:rowOff>180955</xdr:rowOff>
    </xdr:to>
    <xdr:pic>
      <xdr:nvPicPr>
        <xdr:cNvPr id="2801" name="그림 2800" descr="2">
          <a:extLst>
            <a:ext uri="{FF2B5EF4-FFF2-40B4-BE49-F238E27FC236}">
              <a16:creationId xmlns:a16="http://schemas.microsoft.com/office/drawing/2014/main" id="{E434513C-E44D-4907-AE7D-12FCE6F87929}"/>
            </a:ext>
          </a:extLst>
        </xdr:cNvPr>
        <xdr:cNvPicPr>
          <a:picLocks/>
        </xdr:cNvPicPr>
      </xdr:nvPicPr>
      <xdr:blipFill>
        <a:blip xmlns:r="http://schemas.openxmlformats.org/officeDocument/2006/relationships" r:embed="rId2">
          <a:alphaModFix amt="45000"/>
        </a:blip>
        <a:stretch>
          <a:fillRect/>
        </a:stretch>
      </xdr:blipFill>
      <xdr:spPr>
        <a:xfrm>
          <a:off x="10896600" y="1046302200"/>
          <a:ext cx="161905" cy="161905"/>
        </a:xfrm>
        <a:prstGeom prst="rect">
          <a:avLst/>
        </a:prstGeom>
      </xdr:spPr>
    </xdr:pic>
    <xdr:clientData/>
  </xdr:twoCellAnchor>
  <xdr:twoCellAnchor>
    <xdr:from>
      <xdr:col>6</xdr:col>
      <xdr:colOff>57150</xdr:colOff>
      <xdr:row>5783</xdr:row>
      <xdr:rowOff>19050</xdr:rowOff>
    </xdr:from>
    <xdr:to>
      <xdr:col>6</xdr:col>
      <xdr:colOff>219055</xdr:colOff>
      <xdr:row>5783</xdr:row>
      <xdr:rowOff>180955</xdr:rowOff>
    </xdr:to>
    <xdr:pic>
      <xdr:nvPicPr>
        <xdr:cNvPr id="2802" name="그림 2801" descr="2">
          <a:extLst>
            <a:ext uri="{FF2B5EF4-FFF2-40B4-BE49-F238E27FC236}">
              <a16:creationId xmlns:a16="http://schemas.microsoft.com/office/drawing/2014/main" id="{4F599CEA-A9C2-46EC-A111-C606729A1CA4}"/>
            </a:ext>
          </a:extLst>
        </xdr:cNvPr>
        <xdr:cNvPicPr>
          <a:picLocks/>
        </xdr:cNvPicPr>
      </xdr:nvPicPr>
      <xdr:blipFill>
        <a:blip xmlns:r="http://schemas.openxmlformats.org/officeDocument/2006/relationships" r:embed="rId2">
          <a:alphaModFix amt="45000"/>
        </a:blip>
        <a:stretch>
          <a:fillRect/>
        </a:stretch>
      </xdr:blipFill>
      <xdr:spPr>
        <a:xfrm>
          <a:off x="10896600" y="1046664150"/>
          <a:ext cx="161905" cy="161905"/>
        </a:xfrm>
        <a:prstGeom prst="rect">
          <a:avLst/>
        </a:prstGeom>
      </xdr:spPr>
    </xdr:pic>
    <xdr:clientData/>
  </xdr:twoCellAnchor>
  <xdr:twoCellAnchor>
    <xdr:from>
      <xdr:col>6</xdr:col>
      <xdr:colOff>57150</xdr:colOff>
      <xdr:row>5786</xdr:row>
      <xdr:rowOff>19050</xdr:rowOff>
    </xdr:from>
    <xdr:to>
      <xdr:col>6</xdr:col>
      <xdr:colOff>219055</xdr:colOff>
      <xdr:row>5786</xdr:row>
      <xdr:rowOff>180955</xdr:rowOff>
    </xdr:to>
    <xdr:pic>
      <xdr:nvPicPr>
        <xdr:cNvPr id="2803" name="그림 2802" descr="2">
          <a:extLst>
            <a:ext uri="{FF2B5EF4-FFF2-40B4-BE49-F238E27FC236}">
              <a16:creationId xmlns:a16="http://schemas.microsoft.com/office/drawing/2014/main" id="{85394A9A-23C3-4941-A430-2E8BE7F838F6}"/>
            </a:ext>
          </a:extLst>
        </xdr:cNvPr>
        <xdr:cNvPicPr>
          <a:picLocks/>
        </xdr:cNvPicPr>
      </xdr:nvPicPr>
      <xdr:blipFill>
        <a:blip xmlns:r="http://schemas.openxmlformats.org/officeDocument/2006/relationships" r:embed="rId2">
          <a:alphaModFix amt="45000"/>
        </a:blip>
        <a:stretch>
          <a:fillRect/>
        </a:stretch>
      </xdr:blipFill>
      <xdr:spPr>
        <a:xfrm>
          <a:off x="10896600" y="1047207075"/>
          <a:ext cx="161905" cy="161905"/>
        </a:xfrm>
        <a:prstGeom prst="rect">
          <a:avLst/>
        </a:prstGeom>
      </xdr:spPr>
    </xdr:pic>
    <xdr:clientData/>
  </xdr:twoCellAnchor>
  <xdr:twoCellAnchor>
    <xdr:from>
      <xdr:col>6</xdr:col>
      <xdr:colOff>57150</xdr:colOff>
      <xdr:row>5790</xdr:row>
      <xdr:rowOff>19050</xdr:rowOff>
    </xdr:from>
    <xdr:to>
      <xdr:col>6</xdr:col>
      <xdr:colOff>219055</xdr:colOff>
      <xdr:row>5790</xdr:row>
      <xdr:rowOff>180955</xdr:rowOff>
    </xdr:to>
    <xdr:pic>
      <xdr:nvPicPr>
        <xdr:cNvPr id="2804" name="그림 2803" descr="2">
          <a:extLst>
            <a:ext uri="{FF2B5EF4-FFF2-40B4-BE49-F238E27FC236}">
              <a16:creationId xmlns:a16="http://schemas.microsoft.com/office/drawing/2014/main" id="{CEF398E6-3DE3-4626-927C-A6EB60666A8B}"/>
            </a:ext>
          </a:extLst>
        </xdr:cNvPr>
        <xdr:cNvPicPr>
          <a:picLocks/>
        </xdr:cNvPicPr>
      </xdr:nvPicPr>
      <xdr:blipFill>
        <a:blip xmlns:r="http://schemas.openxmlformats.org/officeDocument/2006/relationships" r:embed="rId2">
          <a:alphaModFix amt="45000"/>
        </a:blip>
        <a:stretch>
          <a:fillRect/>
        </a:stretch>
      </xdr:blipFill>
      <xdr:spPr>
        <a:xfrm>
          <a:off x="10896600" y="1047930975"/>
          <a:ext cx="161905" cy="161905"/>
        </a:xfrm>
        <a:prstGeom prst="rect">
          <a:avLst/>
        </a:prstGeom>
      </xdr:spPr>
    </xdr:pic>
    <xdr:clientData/>
  </xdr:twoCellAnchor>
  <xdr:twoCellAnchor>
    <xdr:from>
      <xdr:col>6</xdr:col>
      <xdr:colOff>57150</xdr:colOff>
      <xdr:row>5793</xdr:row>
      <xdr:rowOff>19050</xdr:rowOff>
    </xdr:from>
    <xdr:to>
      <xdr:col>6</xdr:col>
      <xdr:colOff>219055</xdr:colOff>
      <xdr:row>5793</xdr:row>
      <xdr:rowOff>180955</xdr:rowOff>
    </xdr:to>
    <xdr:pic>
      <xdr:nvPicPr>
        <xdr:cNvPr id="2805" name="그림 2804" descr="2">
          <a:extLst>
            <a:ext uri="{FF2B5EF4-FFF2-40B4-BE49-F238E27FC236}">
              <a16:creationId xmlns:a16="http://schemas.microsoft.com/office/drawing/2014/main" id="{C5B25BD8-7E1D-4C56-B860-6AEC3F519F5F}"/>
            </a:ext>
          </a:extLst>
        </xdr:cNvPr>
        <xdr:cNvPicPr>
          <a:picLocks/>
        </xdr:cNvPicPr>
      </xdr:nvPicPr>
      <xdr:blipFill>
        <a:blip xmlns:r="http://schemas.openxmlformats.org/officeDocument/2006/relationships" r:embed="rId2">
          <a:alphaModFix amt="45000"/>
        </a:blip>
        <a:stretch>
          <a:fillRect/>
        </a:stretch>
      </xdr:blipFill>
      <xdr:spPr>
        <a:xfrm>
          <a:off x="10896600" y="1048473900"/>
          <a:ext cx="161905" cy="161905"/>
        </a:xfrm>
        <a:prstGeom prst="rect">
          <a:avLst/>
        </a:prstGeom>
      </xdr:spPr>
    </xdr:pic>
    <xdr:clientData/>
  </xdr:twoCellAnchor>
  <xdr:twoCellAnchor>
    <xdr:from>
      <xdr:col>6</xdr:col>
      <xdr:colOff>57150</xdr:colOff>
      <xdr:row>5798</xdr:row>
      <xdr:rowOff>19050</xdr:rowOff>
    </xdr:from>
    <xdr:to>
      <xdr:col>6</xdr:col>
      <xdr:colOff>219055</xdr:colOff>
      <xdr:row>5798</xdr:row>
      <xdr:rowOff>180955</xdr:rowOff>
    </xdr:to>
    <xdr:pic>
      <xdr:nvPicPr>
        <xdr:cNvPr id="2806" name="그림 2805" descr="2">
          <a:extLst>
            <a:ext uri="{FF2B5EF4-FFF2-40B4-BE49-F238E27FC236}">
              <a16:creationId xmlns:a16="http://schemas.microsoft.com/office/drawing/2014/main" id="{AEE3B391-5B70-4DBE-920C-75D6C1DFE4DD}"/>
            </a:ext>
          </a:extLst>
        </xdr:cNvPr>
        <xdr:cNvPicPr>
          <a:picLocks/>
        </xdr:cNvPicPr>
      </xdr:nvPicPr>
      <xdr:blipFill>
        <a:blip xmlns:r="http://schemas.openxmlformats.org/officeDocument/2006/relationships" r:embed="rId2">
          <a:alphaModFix amt="45000"/>
        </a:blip>
        <a:stretch>
          <a:fillRect/>
        </a:stretch>
      </xdr:blipFill>
      <xdr:spPr>
        <a:xfrm>
          <a:off x="10896600" y="1049378775"/>
          <a:ext cx="161905" cy="161905"/>
        </a:xfrm>
        <a:prstGeom prst="rect">
          <a:avLst/>
        </a:prstGeom>
      </xdr:spPr>
    </xdr:pic>
    <xdr:clientData/>
  </xdr:twoCellAnchor>
  <xdr:twoCellAnchor>
    <xdr:from>
      <xdr:col>6</xdr:col>
      <xdr:colOff>57150</xdr:colOff>
      <xdr:row>5801</xdr:row>
      <xdr:rowOff>19050</xdr:rowOff>
    </xdr:from>
    <xdr:to>
      <xdr:col>6</xdr:col>
      <xdr:colOff>219055</xdr:colOff>
      <xdr:row>5801</xdr:row>
      <xdr:rowOff>180955</xdr:rowOff>
    </xdr:to>
    <xdr:pic>
      <xdr:nvPicPr>
        <xdr:cNvPr id="2807" name="그림 2806" descr="2">
          <a:extLst>
            <a:ext uri="{FF2B5EF4-FFF2-40B4-BE49-F238E27FC236}">
              <a16:creationId xmlns:a16="http://schemas.microsoft.com/office/drawing/2014/main" id="{D7501D33-B6B9-4D09-A0D4-3A5BF7E1F7F0}"/>
            </a:ext>
          </a:extLst>
        </xdr:cNvPr>
        <xdr:cNvPicPr>
          <a:picLocks/>
        </xdr:cNvPicPr>
      </xdr:nvPicPr>
      <xdr:blipFill>
        <a:blip xmlns:r="http://schemas.openxmlformats.org/officeDocument/2006/relationships" r:embed="rId2">
          <a:alphaModFix amt="45000"/>
        </a:blip>
        <a:stretch>
          <a:fillRect/>
        </a:stretch>
      </xdr:blipFill>
      <xdr:spPr>
        <a:xfrm>
          <a:off x="10896600" y="1049921700"/>
          <a:ext cx="161905" cy="161905"/>
        </a:xfrm>
        <a:prstGeom prst="rect">
          <a:avLst/>
        </a:prstGeom>
      </xdr:spPr>
    </xdr:pic>
    <xdr:clientData/>
  </xdr:twoCellAnchor>
  <xdr:twoCellAnchor>
    <xdr:from>
      <xdr:col>6</xdr:col>
      <xdr:colOff>57150</xdr:colOff>
      <xdr:row>5874</xdr:row>
      <xdr:rowOff>19050</xdr:rowOff>
    </xdr:from>
    <xdr:to>
      <xdr:col>6</xdr:col>
      <xdr:colOff>219055</xdr:colOff>
      <xdr:row>5874</xdr:row>
      <xdr:rowOff>180955</xdr:rowOff>
    </xdr:to>
    <xdr:pic>
      <xdr:nvPicPr>
        <xdr:cNvPr id="2808" name="그림 2807" descr="2">
          <a:extLst>
            <a:ext uri="{FF2B5EF4-FFF2-40B4-BE49-F238E27FC236}">
              <a16:creationId xmlns:a16="http://schemas.microsoft.com/office/drawing/2014/main" id="{7C564DDE-CC6E-4B5E-94E2-BC886DB77AB0}"/>
            </a:ext>
          </a:extLst>
        </xdr:cNvPr>
        <xdr:cNvPicPr>
          <a:picLocks/>
        </xdr:cNvPicPr>
      </xdr:nvPicPr>
      <xdr:blipFill>
        <a:blip xmlns:r="http://schemas.openxmlformats.org/officeDocument/2006/relationships" r:embed="rId2">
          <a:alphaModFix amt="45000"/>
        </a:blip>
        <a:stretch>
          <a:fillRect/>
        </a:stretch>
      </xdr:blipFill>
      <xdr:spPr>
        <a:xfrm>
          <a:off x="10896600" y="1063132875"/>
          <a:ext cx="161905" cy="161905"/>
        </a:xfrm>
        <a:prstGeom prst="rect">
          <a:avLst/>
        </a:prstGeom>
      </xdr:spPr>
    </xdr:pic>
    <xdr:clientData/>
  </xdr:twoCellAnchor>
  <xdr:twoCellAnchor>
    <xdr:from>
      <xdr:col>6</xdr:col>
      <xdr:colOff>57150</xdr:colOff>
      <xdr:row>5877</xdr:row>
      <xdr:rowOff>19050</xdr:rowOff>
    </xdr:from>
    <xdr:to>
      <xdr:col>6</xdr:col>
      <xdr:colOff>219055</xdr:colOff>
      <xdr:row>5877</xdr:row>
      <xdr:rowOff>180955</xdr:rowOff>
    </xdr:to>
    <xdr:pic>
      <xdr:nvPicPr>
        <xdr:cNvPr id="2809" name="그림 2808" descr="2">
          <a:extLst>
            <a:ext uri="{FF2B5EF4-FFF2-40B4-BE49-F238E27FC236}">
              <a16:creationId xmlns:a16="http://schemas.microsoft.com/office/drawing/2014/main" id="{BB1023B7-2785-4BA2-9667-6DE328E6B316}"/>
            </a:ext>
          </a:extLst>
        </xdr:cNvPr>
        <xdr:cNvPicPr>
          <a:picLocks/>
        </xdr:cNvPicPr>
      </xdr:nvPicPr>
      <xdr:blipFill>
        <a:blip xmlns:r="http://schemas.openxmlformats.org/officeDocument/2006/relationships" r:embed="rId2">
          <a:alphaModFix amt="45000"/>
        </a:blip>
        <a:stretch>
          <a:fillRect/>
        </a:stretch>
      </xdr:blipFill>
      <xdr:spPr>
        <a:xfrm>
          <a:off x="10896600" y="1063675800"/>
          <a:ext cx="161905" cy="161905"/>
        </a:xfrm>
        <a:prstGeom prst="rect">
          <a:avLst/>
        </a:prstGeom>
      </xdr:spPr>
    </xdr:pic>
    <xdr:clientData/>
  </xdr:twoCellAnchor>
  <xdr:twoCellAnchor>
    <xdr:from>
      <xdr:col>6</xdr:col>
      <xdr:colOff>57150</xdr:colOff>
      <xdr:row>5882</xdr:row>
      <xdr:rowOff>19050</xdr:rowOff>
    </xdr:from>
    <xdr:to>
      <xdr:col>6</xdr:col>
      <xdr:colOff>219055</xdr:colOff>
      <xdr:row>5882</xdr:row>
      <xdr:rowOff>180955</xdr:rowOff>
    </xdr:to>
    <xdr:pic>
      <xdr:nvPicPr>
        <xdr:cNvPr id="2810" name="그림 2809" descr="2">
          <a:extLst>
            <a:ext uri="{FF2B5EF4-FFF2-40B4-BE49-F238E27FC236}">
              <a16:creationId xmlns:a16="http://schemas.microsoft.com/office/drawing/2014/main" id="{2A188EB4-7712-43A0-AEAB-6CEB85A8D5D0}"/>
            </a:ext>
          </a:extLst>
        </xdr:cNvPr>
        <xdr:cNvPicPr>
          <a:picLocks/>
        </xdr:cNvPicPr>
      </xdr:nvPicPr>
      <xdr:blipFill>
        <a:blip xmlns:r="http://schemas.openxmlformats.org/officeDocument/2006/relationships" r:embed="rId2">
          <a:alphaModFix amt="45000"/>
        </a:blip>
        <a:stretch>
          <a:fillRect/>
        </a:stretch>
      </xdr:blipFill>
      <xdr:spPr>
        <a:xfrm>
          <a:off x="10896600" y="1064580675"/>
          <a:ext cx="161905" cy="161905"/>
        </a:xfrm>
        <a:prstGeom prst="rect">
          <a:avLst/>
        </a:prstGeom>
      </xdr:spPr>
    </xdr:pic>
    <xdr:clientData/>
  </xdr:twoCellAnchor>
  <xdr:twoCellAnchor>
    <xdr:from>
      <xdr:col>6</xdr:col>
      <xdr:colOff>57150</xdr:colOff>
      <xdr:row>5885</xdr:row>
      <xdr:rowOff>19050</xdr:rowOff>
    </xdr:from>
    <xdr:to>
      <xdr:col>6</xdr:col>
      <xdr:colOff>219055</xdr:colOff>
      <xdr:row>5885</xdr:row>
      <xdr:rowOff>180955</xdr:rowOff>
    </xdr:to>
    <xdr:pic>
      <xdr:nvPicPr>
        <xdr:cNvPr id="2811" name="그림 2810" descr="2">
          <a:extLst>
            <a:ext uri="{FF2B5EF4-FFF2-40B4-BE49-F238E27FC236}">
              <a16:creationId xmlns:a16="http://schemas.microsoft.com/office/drawing/2014/main" id="{3BC4D6C0-59DB-407A-A0C9-0E9F22E81008}"/>
            </a:ext>
          </a:extLst>
        </xdr:cNvPr>
        <xdr:cNvPicPr>
          <a:picLocks/>
        </xdr:cNvPicPr>
      </xdr:nvPicPr>
      <xdr:blipFill>
        <a:blip xmlns:r="http://schemas.openxmlformats.org/officeDocument/2006/relationships" r:embed="rId2">
          <a:alphaModFix amt="45000"/>
        </a:blip>
        <a:stretch>
          <a:fillRect/>
        </a:stretch>
      </xdr:blipFill>
      <xdr:spPr>
        <a:xfrm>
          <a:off x="10896600" y="1065123600"/>
          <a:ext cx="161905" cy="161905"/>
        </a:xfrm>
        <a:prstGeom prst="rect">
          <a:avLst/>
        </a:prstGeom>
      </xdr:spPr>
    </xdr:pic>
    <xdr:clientData/>
  </xdr:twoCellAnchor>
  <xdr:twoCellAnchor>
    <xdr:from>
      <xdr:col>6</xdr:col>
      <xdr:colOff>57150</xdr:colOff>
      <xdr:row>5890</xdr:row>
      <xdr:rowOff>19050</xdr:rowOff>
    </xdr:from>
    <xdr:to>
      <xdr:col>6</xdr:col>
      <xdr:colOff>219055</xdr:colOff>
      <xdr:row>5890</xdr:row>
      <xdr:rowOff>180955</xdr:rowOff>
    </xdr:to>
    <xdr:pic>
      <xdr:nvPicPr>
        <xdr:cNvPr id="2812" name="그림 2811" descr="2">
          <a:extLst>
            <a:ext uri="{FF2B5EF4-FFF2-40B4-BE49-F238E27FC236}">
              <a16:creationId xmlns:a16="http://schemas.microsoft.com/office/drawing/2014/main" id="{9646CD2F-1749-4122-B772-4A046505EAFC}"/>
            </a:ext>
          </a:extLst>
        </xdr:cNvPr>
        <xdr:cNvPicPr>
          <a:picLocks/>
        </xdr:cNvPicPr>
      </xdr:nvPicPr>
      <xdr:blipFill>
        <a:blip xmlns:r="http://schemas.openxmlformats.org/officeDocument/2006/relationships" r:embed="rId2">
          <a:alphaModFix amt="45000"/>
        </a:blip>
        <a:stretch>
          <a:fillRect/>
        </a:stretch>
      </xdr:blipFill>
      <xdr:spPr>
        <a:xfrm>
          <a:off x="10896600" y="1066028475"/>
          <a:ext cx="161905" cy="161905"/>
        </a:xfrm>
        <a:prstGeom prst="rect">
          <a:avLst/>
        </a:prstGeom>
      </xdr:spPr>
    </xdr:pic>
    <xdr:clientData/>
  </xdr:twoCellAnchor>
  <xdr:twoCellAnchor>
    <xdr:from>
      <xdr:col>6</xdr:col>
      <xdr:colOff>57150</xdr:colOff>
      <xdr:row>5893</xdr:row>
      <xdr:rowOff>19050</xdr:rowOff>
    </xdr:from>
    <xdr:to>
      <xdr:col>6</xdr:col>
      <xdr:colOff>219055</xdr:colOff>
      <xdr:row>5893</xdr:row>
      <xdr:rowOff>180955</xdr:rowOff>
    </xdr:to>
    <xdr:pic>
      <xdr:nvPicPr>
        <xdr:cNvPr id="2813" name="그림 2812" descr="2">
          <a:extLst>
            <a:ext uri="{FF2B5EF4-FFF2-40B4-BE49-F238E27FC236}">
              <a16:creationId xmlns:a16="http://schemas.microsoft.com/office/drawing/2014/main" id="{7059891C-4669-421E-B556-7E7D09551713}"/>
            </a:ext>
          </a:extLst>
        </xdr:cNvPr>
        <xdr:cNvPicPr>
          <a:picLocks/>
        </xdr:cNvPicPr>
      </xdr:nvPicPr>
      <xdr:blipFill>
        <a:blip xmlns:r="http://schemas.openxmlformats.org/officeDocument/2006/relationships" r:embed="rId2">
          <a:alphaModFix amt="45000"/>
        </a:blip>
        <a:stretch>
          <a:fillRect/>
        </a:stretch>
      </xdr:blipFill>
      <xdr:spPr>
        <a:xfrm>
          <a:off x="10896600" y="1066571400"/>
          <a:ext cx="161905" cy="161905"/>
        </a:xfrm>
        <a:prstGeom prst="rect">
          <a:avLst/>
        </a:prstGeom>
      </xdr:spPr>
    </xdr:pic>
    <xdr:clientData/>
  </xdr:twoCellAnchor>
  <xdr:twoCellAnchor>
    <xdr:from>
      <xdr:col>6</xdr:col>
      <xdr:colOff>57150</xdr:colOff>
      <xdr:row>5929</xdr:row>
      <xdr:rowOff>19050</xdr:rowOff>
    </xdr:from>
    <xdr:to>
      <xdr:col>6</xdr:col>
      <xdr:colOff>219055</xdr:colOff>
      <xdr:row>5929</xdr:row>
      <xdr:rowOff>180955</xdr:rowOff>
    </xdr:to>
    <xdr:pic>
      <xdr:nvPicPr>
        <xdr:cNvPr id="2814" name="그림 2813" descr="2">
          <a:extLst>
            <a:ext uri="{FF2B5EF4-FFF2-40B4-BE49-F238E27FC236}">
              <a16:creationId xmlns:a16="http://schemas.microsoft.com/office/drawing/2014/main" id="{7DBD5D50-1A72-4749-A154-CACB7144BEA1}"/>
            </a:ext>
          </a:extLst>
        </xdr:cNvPr>
        <xdr:cNvPicPr>
          <a:picLocks/>
        </xdr:cNvPicPr>
      </xdr:nvPicPr>
      <xdr:blipFill>
        <a:blip xmlns:r="http://schemas.openxmlformats.org/officeDocument/2006/relationships" r:embed="rId2">
          <a:alphaModFix amt="45000"/>
        </a:blip>
        <a:stretch>
          <a:fillRect/>
        </a:stretch>
      </xdr:blipFill>
      <xdr:spPr>
        <a:xfrm>
          <a:off x="10896600" y="1073086500"/>
          <a:ext cx="161905" cy="161905"/>
        </a:xfrm>
        <a:prstGeom prst="rect">
          <a:avLst/>
        </a:prstGeom>
      </xdr:spPr>
    </xdr:pic>
    <xdr:clientData/>
  </xdr:twoCellAnchor>
  <xdr:twoCellAnchor>
    <xdr:from>
      <xdr:col>6</xdr:col>
      <xdr:colOff>57150</xdr:colOff>
      <xdr:row>5926</xdr:row>
      <xdr:rowOff>19050</xdr:rowOff>
    </xdr:from>
    <xdr:to>
      <xdr:col>6</xdr:col>
      <xdr:colOff>219055</xdr:colOff>
      <xdr:row>5926</xdr:row>
      <xdr:rowOff>180955</xdr:rowOff>
    </xdr:to>
    <xdr:pic>
      <xdr:nvPicPr>
        <xdr:cNvPr id="2815" name="그림 2814" descr="2">
          <a:extLst>
            <a:ext uri="{FF2B5EF4-FFF2-40B4-BE49-F238E27FC236}">
              <a16:creationId xmlns:a16="http://schemas.microsoft.com/office/drawing/2014/main" id="{8201BAF1-97DE-4571-AF27-0547CFBBA87F}"/>
            </a:ext>
          </a:extLst>
        </xdr:cNvPr>
        <xdr:cNvPicPr>
          <a:picLocks/>
        </xdr:cNvPicPr>
      </xdr:nvPicPr>
      <xdr:blipFill>
        <a:blip xmlns:r="http://schemas.openxmlformats.org/officeDocument/2006/relationships" r:embed="rId2">
          <a:alphaModFix amt="45000"/>
        </a:blip>
        <a:stretch>
          <a:fillRect/>
        </a:stretch>
      </xdr:blipFill>
      <xdr:spPr>
        <a:xfrm>
          <a:off x="10896600" y="1072543575"/>
          <a:ext cx="161905" cy="161905"/>
        </a:xfrm>
        <a:prstGeom prst="rect">
          <a:avLst/>
        </a:prstGeom>
      </xdr:spPr>
    </xdr:pic>
    <xdr:clientData/>
  </xdr:twoCellAnchor>
  <xdr:twoCellAnchor>
    <xdr:from>
      <xdr:col>6</xdr:col>
      <xdr:colOff>57150</xdr:colOff>
      <xdr:row>5923</xdr:row>
      <xdr:rowOff>19050</xdr:rowOff>
    </xdr:from>
    <xdr:to>
      <xdr:col>6</xdr:col>
      <xdr:colOff>219055</xdr:colOff>
      <xdr:row>5923</xdr:row>
      <xdr:rowOff>180955</xdr:rowOff>
    </xdr:to>
    <xdr:pic>
      <xdr:nvPicPr>
        <xdr:cNvPr id="2816" name="그림 2815" descr="2">
          <a:extLst>
            <a:ext uri="{FF2B5EF4-FFF2-40B4-BE49-F238E27FC236}">
              <a16:creationId xmlns:a16="http://schemas.microsoft.com/office/drawing/2014/main" id="{06200CE7-1C53-4D7A-8B40-07B2F341C41F}"/>
            </a:ext>
          </a:extLst>
        </xdr:cNvPr>
        <xdr:cNvPicPr>
          <a:picLocks/>
        </xdr:cNvPicPr>
      </xdr:nvPicPr>
      <xdr:blipFill>
        <a:blip xmlns:r="http://schemas.openxmlformats.org/officeDocument/2006/relationships" r:embed="rId2">
          <a:alphaModFix amt="45000"/>
        </a:blip>
        <a:stretch>
          <a:fillRect/>
        </a:stretch>
      </xdr:blipFill>
      <xdr:spPr>
        <a:xfrm>
          <a:off x="10896600" y="1072000650"/>
          <a:ext cx="161905" cy="161905"/>
        </a:xfrm>
        <a:prstGeom prst="rect">
          <a:avLst/>
        </a:prstGeom>
      </xdr:spPr>
    </xdr:pic>
    <xdr:clientData/>
  </xdr:twoCellAnchor>
  <xdr:twoCellAnchor>
    <xdr:from>
      <xdr:col>6</xdr:col>
      <xdr:colOff>57150</xdr:colOff>
      <xdr:row>5914</xdr:row>
      <xdr:rowOff>19050</xdr:rowOff>
    </xdr:from>
    <xdr:to>
      <xdr:col>6</xdr:col>
      <xdr:colOff>219055</xdr:colOff>
      <xdr:row>5914</xdr:row>
      <xdr:rowOff>180955</xdr:rowOff>
    </xdr:to>
    <xdr:pic>
      <xdr:nvPicPr>
        <xdr:cNvPr id="2817" name="그림 2816" descr="2">
          <a:extLst>
            <a:ext uri="{FF2B5EF4-FFF2-40B4-BE49-F238E27FC236}">
              <a16:creationId xmlns:a16="http://schemas.microsoft.com/office/drawing/2014/main" id="{35656B0F-DEDD-46E3-AC97-976984903464}"/>
            </a:ext>
          </a:extLst>
        </xdr:cNvPr>
        <xdr:cNvPicPr>
          <a:picLocks/>
        </xdr:cNvPicPr>
      </xdr:nvPicPr>
      <xdr:blipFill>
        <a:blip xmlns:r="http://schemas.openxmlformats.org/officeDocument/2006/relationships" r:embed="rId2">
          <a:alphaModFix amt="45000"/>
        </a:blip>
        <a:stretch>
          <a:fillRect/>
        </a:stretch>
      </xdr:blipFill>
      <xdr:spPr>
        <a:xfrm>
          <a:off x="10896600" y="1070371875"/>
          <a:ext cx="161905" cy="161905"/>
        </a:xfrm>
        <a:prstGeom prst="rect">
          <a:avLst/>
        </a:prstGeom>
      </xdr:spPr>
    </xdr:pic>
    <xdr:clientData/>
  </xdr:twoCellAnchor>
  <xdr:twoCellAnchor>
    <xdr:from>
      <xdr:col>6</xdr:col>
      <xdr:colOff>57150</xdr:colOff>
      <xdr:row>5912</xdr:row>
      <xdr:rowOff>19050</xdr:rowOff>
    </xdr:from>
    <xdr:to>
      <xdr:col>6</xdr:col>
      <xdr:colOff>219055</xdr:colOff>
      <xdr:row>5912</xdr:row>
      <xdr:rowOff>180955</xdr:rowOff>
    </xdr:to>
    <xdr:pic>
      <xdr:nvPicPr>
        <xdr:cNvPr id="2818" name="그림 2817" descr="2">
          <a:extLst>
            <a:ext uri="{FF2B5EF4-FFF2-40B4-BE49-F238E27FC236}">
              <a16:creationId xmlns:a16="http://schemas.microsoft.com/office/drawing/2014/main" id="{693C6DAD-4524-4456-AF69-528D3CA2690A}"/>
            </a:ext>
          </a:extLst>
        </xdr:cNvPr>
        <xdr:cNvPicPr>
          <a:picLocks/>
        </xdr:cNvPicPr>
      </xdr:nvPicPr>
      <xdr:blipFill>
        <a:blip xmlns:r="http://schemas.openxmlformats.org/officeDocument/2006/relationships" r:embed="rId2">
          <a:alphaModFix amt="45000"/>
        </a:blip>
        <a:stretch>
          <a:fillRect/>
        </a:stretch>
      </xdr:blipFill>
      <xdr:spPr>
        <a:xfrm>
          <a:off x="10896600" y="1070009925"/>
          <a:ext cx="161905" cy="161905"/>
        </a:xfrm>
        <a:prstGeom prst="rect">
          <a:avLst/>
        </a:prstGeom>
      </xdr:spPr>
    </xdr:pic>
    <xdr:clientData/>
  </xdr:twoCellAnchor>
  <xdr:twoCellAnchor>
    <xdr:from>
      <xdr:col>6</xdr:col>
      <xdr:colOff>57150</xdr:colOff>
      <xdr:row>5910</xdr:row>
      <xdr:rowOff>19050</xdr:rowOff>
    </xdr:from>
    <xdr:to>
      <xdr:col>6</xdr:col>
      <xdr:colOff>219055</xdr:colOff>
      <xdr:row>5910</xdr:row>
      <xdr:rowOff>180955</xdr:rowOff>
    </xdr:to>
    <xdr:pic>
      <xdr:nvPicPr>
        <xdr:cNvPr id="2819" name="그림 2818" descr="2">
          <a:extLst>
            <a:ext uri="{FF2B5EF4-FFF2-40B4-BE49-F238E27FC236}">
              <a16:creationId xmlns:a16="http://schemas.microsoft.com/office/drawing/2014/main" id="{99F8D978-9060-4B67-B6E4-91D793087FD8}"/>
            </a:ext>
          </a:extLst>
        </xdr:cNvPr>
        <xdr:cNvPicPr>
          <a:picLocks/>
        </xdr:cNvPicPr>
      </xdr:nvPicPr>
      <xdr:blipFill>
        <a:blip xmlns:r="http://schemas.openxmlformats.org/officeDocument/2006/relationships" r:embed="rId2">
          <a:alphaModFix amt="45000"/>
        </a:blip>
        <a:stretch>
          <a:fillRect/>
        </a:stretch>
      </xdr:blipFill>
      <xdr:spPr>
        <a:xfrm>
          <a:off x="10896600" y="1069647975"/>
          <a:ext cx="161905" cy="161905"/>
        </a:xfrm>
        <a:prstGeom prst="rect">
          <a:avLst/>
        </a:prstGeom>
      </xdr:spPr>
    </xdr:pic>
    <xdr:clientData/>
  </xdr:twoCellAnchor>
  <xdr:twoCellAnchor>
    <xdr:from>
      <xdr:col>6</xdr:col>
      <xdr:colOff>57150</xdr:colOff>
      <xdr:row>5908</xdr:row>
      <xdr:rowOff>19050</xdr:rowOff>
    </xdr:from>
    <xdr:to>
      <xdr:col>6</xdr:col>
      <xdr:colOff>219055</xdr:colOff>
      <xdr:row>5908</xdr:row>
      <xdr:rowOff>180955</xdr:rowOff>
    </xdr:to>
    <xdr:pic>
      <xdr:nvPicPr>
        <xdr:cNvPr id="2820" name="그림 2819" descr="2">
          <a:extLst>
            <a:ext uri="{FF2B5EF4-FFF2-40B4-BE49-F238E27FC236}">
              <a16:creationId xmlns:a16="http://schemas.microsoft.com/office/drawing/2014/main" id="{30F2A631-65B2-4A98-AD90-3E2652344B88}"/>
            </a:ext>
          </a:extLst>
        </xdr:cNvPr>
        <xdr:cNvPicPr>
          <a:picLocks/>
        </xdr:cNvPicPr>
      </xdr:nvPicPr>
      <xdr:blipFill>
        <a:blip xmlns:r="http://schemas.openxmlformats.org/officeDocument/2006/relationships" r:embed="rId2">
          <a:alphaModFix amt="45000"/>
        </a:blip>
        <a:stretch>
          <a:fillRect/>
        </a:stretch>
      </xdr:blipFill>
      <xdr:spPr>
        <a:xfrm>
          <a:off x="10896600" y="1069286025"/>
          <a:ext cx="161905" cy="161905"/>
        </a:xfrm>
        <a:prstGeom prst="rect">
          <a:avLst/>
        </a:prstGeom>
      </xdr:spPr>
    </xdr:pic>
    <xdr:clientData/>
  </xdr:twoCellAnchor>
  <xdr:twoCellAnchor>
    <xdr:from>
      <xdr:col>6</xdr:col>
      <xdr:colOff>57150</xdr:colOff>
      <xdr:row>5903</xdr:row>
      <xdr:rowOff>19050</xdr:rowOff>
    </xdr:from>
    <xdr:to>
      <xdr:col>6</xdr:col>
      <xdr:colOff>219055</xdr:colOff>
      <xdr:row>5903</xdr:row>
      <xdr:rowOff>180955</xdr:rowOff>
    </xdr:to>
    <xdr:pic>
      <xdr:nvPicPr>
        <xdr:cNvPr id="2821" name="그림 2820" descr="2">
          <a:extLst>
            <a:ext uri="{FF2B5EF4-FFF2-40B4-BE49-F238E27FC236}">
              <a16:creationId xmlns:a16="http://schemas.microsoft.com/office/drawing/2014/main" id="{B26FF3FE-078D-4C87-B430-CE057CDE3191}"/>
            </a:ext>
          </a:extLst>
        </xdr:cNvPr>
        <xdr:cNvPicPr>
          <a:picLocks/>
        </xdr:cNvPicPr>
      </xdr:nvPicPr>
      <xdr:blipFill>
        <a:blip xmlns:r="http://schemas.openxmlformats.org/officeDocument/2006/relationships" r:embed="rId2">
          <a:alphaModFix amt="45000"/>
        </a:blip>
        <a:stretch>
          <a:fillRect/>
        </a:stretch>
      </xdr:blipFill>
      <xdr:spPr>
        <a:xfrm>
          <a:off x="10896600" y="1068381150"/>
          <a:ext cx="161905" cy="161905"/>
        </a:xfrm>
        <a:prstGeom prst="rect">
          <a:avLst/>
        </a:prstGeom>
      </xdr:spPr>
    </xdr:pic>
    <xdr:clientData/>
  </xdr:twoCellAnchor>
  <xdr:twoCellAnchor>
    <xdr:from>
      <xdr:col>6</xdr:col>
      <xdr:colOff>57150</xdr:colOff>
      <xdr:row>5900</xdr:row>
      <xdr:rowOff>19050</xdr:rowOff>
    </xdr:from>
    <xdr:to>
      <xdr:col>6</xdr:col>
      <xdr:colOff>219055</xdr:colOff>
      <xdr:row>5900</xdr:row>
      <xdr:rowOff>180955</xdr:rowOff>
    </xdr:to>
    <xdr:pic>
      <xdr:nvPicPr>
        <xdr:cNvPr id="2822" name="그림 2821" descr="2">
          <a:extLst>
            <a:ext uri="{FF2B5EF4-FFF2-40B4-BE49-F238E27FC236}">
              <a16:creationId xmlns:a16="http://schemas.microsoft.com/office/drawing/2014/main" id="{258B4867-2BC0-4348-8228-203CF58380BF}"/>
            </a:ext>
          </a:extLst>
        </xdr:cNvPr>
        <xdr:cNvPicPr>
          <a:picLocks/>
        </xdr:cNvPicPr>
      </xdr:nvPicPr>
      <xdr:blipFill>
        <a:blip xmlns:r="http://schemas.openxmlformats.org/officeDocument/2006/relationships" r:embed="rId2">
          <a:alphaModFix amt="45000"/>
        </a:blip>
        <a:stretch>
          <a:fillRect/>
        </a:stretch>
      </xdr:blipFill>
      <xdr:spPr>
        <a:xfrm>
          <a:off x="10896600" y="1067838225"/>
          <a:ext cx="161905" cy="161905"/>
        </a:xfrm>
        <a:prstGeom prst="rect">
          <a:avLst/>
        </a:prstGeom>
      </xdr:spPr>
    </xdr:pic>
    <xdr:clientData/>
  </xdr:twoCellAnchor>
  <xdr:twoCellAnchor>
    <xdr:from>
      <xdr:col>6</xdr:col>
      <xdr:colOff>57150</xdr:colOff>
      <xdr:row>5896</xdr:row>
      <xdr:rowOff>19050</xdr:rowOff>
    </xdr:from>
    <xdr:to>
      <xdr:col>6</xdr:col>
      <xdr:colOff>219055</xdr:colOff>
      <xdr:row>5896</xdr:row>
      <xdr:rowOff>180955</xdr:rowOff>
    </xdr:to>
    <xdr:pic>
      <xdr:nvPicPr>
        <xdr:cNvPr id="2823" name="그림 2822" descr="2">
          <a:extLst>
            <a:ext uri="{FF2B5EF4-FFF2-40B4-BE49-F238E27FC236}">
              <a16:creationId xmlns:a16="http://schemas.microsoft.com/office/drawing/2014/main" id="{E8A25B77-344E-4260-8999-513442AA2079}"/>
            </a:ext>
          </a:extLst>
        </xdr:cNvPr>
        <xdr:cNvPicPr>
          <a:picLocks/>
        </xdr:cNvPicPr>
      </xdr:nvPicPr>
      <xdr:blipFill>
        <a:blip xmlns:r="http://schemas.openxmlformats.org/officeDocument/2006/relationships" r:embed="rId2">
          <a:alphaModFix amt="45000"/>
        </a:blip>
        <a:stretch>
          <a:fillRect/>
        </a:stretch>
      </xdr:blipFill>
      <xdr:spPr>
        <a:xfrm>
          <a:off x="10896600" y="1067114325"/>
          <a:ext cx="161905" cy="161905"/>
        </a:xfrm>
        <a:prstGeom prst="rect">
          <a:avLst/>
        </a:prstGeom>
      </xdr:spPr>
    </xdr:pic>
    <xdr:clientData/>
  </xdr:twoCellAnchor>
  <xdr:twoCellAnchor>
    <xdr:from>
      <xdr:col>6</xdr:col>
      <xdr:colOff>57150</xdr:colOff>
      <xdr:row>6061</xdr:row>
      <xdr:rowOff>19149</xdr:rowOff>
    </xdr:from>
    <xdr:to>
      <xdr:col>6</xdr:col>
      <xdr:colOff>219055</xdr:colOff>
      <xdr:row>6062</xdr:row>
      <xdr:rowOff>79</xdr:rowOff>
    </xdr:to>
    <xdr:pic>
      <xdr:nvPicPr>
        <xdr:cNvPr id="2824" name="그림 2823" descr="2">
          <a:extLst>
            <a:ext uri="{FF2B5EF4-FFF2-40B4-BE49-F238E27FC236}">
              <a16:creationId xmlns:a16="http://schemas.microsoft.com/office/drawing/2014/main" id="{AC4305C9-21CC-49D1-BB30-5307D29ECB43}"/>
            </a:ext>
          </a:extLst>
        </xdr:cNvPr>
        <xdr:cNvPicPr>
          <a:picLocks/>
        </xdr:cNvPicPr>
      </xdr:nvPicPr>
      <xdr:blipFill>
        <a:blip xmlns:r="http://schemas.openxmlformats.org/officeDocument/2006/relationships" r:embed="rId2">
          <a:alphaModFix amt="45000"/>
        </a:blip>
        <a:stretch>
          <a:fillRect/>
        </a:stretch>
      </xdr:blipFill>
      <xdr:spPr>
        <a:xfrm>
          <a:off x="10896600" y="1096975299"/>
          <a:ext cx="161905" cy="161905"/>
        </a:xfrm>
        <a:prstGeom prst="rect">
          <a:avLst/>
        </a:prstGeom>
      </xdr:spPr>
    </xdr:pic>
    <xdr:clientData/>
  </xdr:twoCellAnchor>
  <xdr:twoCellAnchor>
    <xdr:from>
      <xdr:col>6</xdr:col>
      <xdr:colOff>57150</xdr:colOff>
      <xdr:row>6057</xdr:row>
      <xdr:rowOff>19050</xdr:rowOff>
    </xdr:from>
    <xdr:to>
      <xdr:col>6</xdr:col>
      <xdr:colOff>219055</xdr:colOff>
      <xdr:row>6057</xdr:row>
      <xdr:rowOff>180955</xdr:rowOff>
    </xdr:to>
    <xdr:pic>
      <xdr:nvPicPr>
        <xdr:cNvPr id="2825" name="그림 2824" descr="2">
          <a:extLst>
            <a:ext uri="{FF2B5EF4-FFF2-40B4-BE49-F238E27FC236}">
              <a16:creationId xmlns:a16="http://schemas.microsoft.com/office/drawing/2014/main" id="{4680A408-FA29-48AA-B4BC-4DAA1A6FF910}"/>
            </a:ext>
          </a:extLst>
        </xdr:cNvPr>
        <xdr:cNvPicPr>
          <a:picLocks/>
        </xdr:cNvPicPr>
      </xdr:nvPicPr>
      <xdr:blipFill>
        <a:blip xmlns:r="http://schemas.openxmlformats.org/officeDocument/2006/relationships" r:embed="rId2">
          <a:alphaModFix amt="45000"/>
        </a:blip>
        <a:stretch>
          <a:fillRect/>
        </a:stretch>
      </xdr:blipFill>
      <xdr:spPr>
        <a:xfrm>
          <a:off x="10896600" y="1096251300"/>
          <a:ext cx="161905" cy="161905"/>
        </a:xfrm>
        <a:prstGeom prst="rect">
          <a:avLst/>
        </a:prstGeom>
      </xdr:spPr>
    </xdr:pic>
    <xdr:clientData/>
  </xdr:twoCellAnchor>
  <xdr:twoCellAnchor>
    <xdr:from>
      <xdr:col>6</xdr:col>
      <xdr:colOff>57150</xdr:colOff>
      <xdr:row>6053</xdr:row>
      <xdr:rowOff>19149</xdr:rowOff>
    </xdr:from>
    <xdr:to>
      <xdr:col>6</xdr:col>
      <xdr:colOff>219055</xdr:colOff>
      <xdr:row>6054</xdr:row>
      <xdr:rowOff>79</xdr:rowOff>
    </xdr:to>
    <xdr:pic>
      <xdr:nvPicPr>
        <xdr:cNvPr id="2826" name="그림 2825" descr="2">
          <a:extLst>
            <a:ext uri="{FF2B5EF4-FFF2-40B4-BE49-F238E27FC236}">
              <a16:creationId xmlns:a16="http://schemas.microsoft.com/office/drawing/2014/main" id="{8D7C71DB-524A-4FB5-B10F-19D78B0757E1}"/>
            </a:ext>
          </a:extLst>
        </xdr:cNvPr>
        <xdr:cNvPicPr>
          <a:picLocks/>
        </xdr:cNvPicPr>
      </xdr:nvPicPr>
      <xdr:blipFill>
        <a:blip xmlns:r="http://schemas.openxmlformats.org/officeDocument/2006/relationships" r:embed="rId2">
          <a:alphaModFix amt="45000"/>
        </a:blip>
        <a:stretch>
          <a:fillRect/>
        </a:stretch>
      </xdr:blipFill>
      <xdr:spPr>
        <a:xfrm>
          <a:off x="10896600" y="1095527499"/>
          <a:ext cx="161905" cy="161905"/>
        </a:xfrm>
        <a:prstGeom prst="rect">
          <a:avLst/>
        </a:prstGeom>
      </xdr:spPr>
    </xdr:pic>
    <xdr:clientData/>
  </xdr:twoCellAnchor>
  <xdr:twoCellAnchor>
    <xdr:from>
      <xdr:col>6</xdr:col>
      <xdr:colOff>57150</xdr:colOff>
      <xdr:row>6049</xdr:row>
      <xdr:rowOff>19050</xdr:rowOff>
    </xdr:from>
    <xdr:to>
      <xdr:col>6</xdr:col>
      <xdr:colOff>219055</xdr:colOff>
      <xdr:row>6049</xdr:row>
      <xdr:rowOff>180955</xdr:rowOff>
    </xdr:to>
    <xdr:pic>
      <xdr:nvPicPr>
        <xdr:cNvPr id="2827" name="그림 2826" descr="2">
          <a:extLst>
            <a:ext uri="{FF2B5EF4-FFF2-40B4-BE49-F238E27FC236}">
              <a16:creationId xmlns:a16="http://schemas.microsoft.com/office/drawing/2014/main" id="{7E7816A9-5A20-4151-9A81-82FD70A2E7BD}"/>
            </a:ext>
          </a:extLst>
        </xdr:cNvPr>
        <xdr:cNvPicPr>
          <a:picLocks/>
        </xdr:cNvPicPr>
      </xdr:nvPicPr>
      <xdr:blipFill>
        <a:blip xmlns:r="http://schemas.openxmlformats.org/officeDocument/2006/relationships" r:embed="rId2">
          <a:alphaModFix amt="45000"/>
        </a:blip>
        <a:stretch>
          <a:fillRect/>
        </a:stretch>
      </xdr:blipFill>
      <xdr:spPr>
        <a:xfrm>
          <a:off x="10896600" y="1094803500"/>
          <a:ext cx="161905" cy="161905"/>
        </a:xfrm>
        <a:prstGeom prst="rect">
          <a:avLst/>
        </a:prstGeom>
      </xdr:spPr>
    </xdr:pic>
    <xdr:clientData/>
  </xdr:twoCellAnchor>
  <xdr:twoCellAnchor>
    <xdr:from>
      <xdr:col>6</xdr:col>
      <xdr:colOff>57150</xdr:colOff>
      <xdr:row>6121</xdr:row>
      <xdr:rowOff>19149</xdr:rowOff>
    </xdr:from>
    <xdr:to>
      <xdr:col>6</xdr:col>
      <xdr:colOff>219055</xdr:colOff>
      <xdr:row>6122</xdr:row>
      <xdr:rowOff>79</xdr:rowOff>
    </xdr:to>
    <xdr:pic>
      <xdr:nvPicPr>
        <xdr:cNvPr id="2828" name="그림 2827" descr="2">
          <a:extLst>
            <a:ext uri="{FF2B5EF4-FFF2-40B4-BE49-F238E27FC236}">
              <a16:creationId xmlns:a16="http://schemas.microsoft.com/office/drawing/2014/main" id="{8339656B-D839-43BF-BA6E-2C679FAC5247}"/>
            </a:ext>
          </a:extLst>
        </xdr:cNvPr>
        <xdr:cNvPicPr>
          <a:picLocks/>
        </xdr:cNvPicPr>
      </xdr:nvPicPr>
      <xdr:blipFill>
        <a:blip xmlns:r="http://schemas.openxmlformats.org/officeDocument/2006/relationships" r:embed="rId2">
          <a:alphaModFix amt="45000"/>
        </a:blip>
        <a:stretch>
          <a:fillRect/>
        </a:stretch>
      </xdr:blipFill>
      <xdr:spPr>
        <a:xfrm>
          <a:off x="10896600" y="1107833799"/>
          <a:ext cx="161905" cy="161905"/>
        </a:xfrm>
        <a:prstGeom prst="rect">
          <a:avLst/>
        </a:prstGeom>
      </xdr:spPr>
    </xdr:pic>
    <xdr:clientData/>
  </xdr:twoCellAnchor>
  <xdr:twoCellAnchor>
    <xdr:from>
      <xdr:col>6</xdr:col>
      <xdr:colOff>57150</xdr:colOff>
      <xdr:row>6117</xdr:row>
      <xdr:rowOff>19050</xdr:rowOff>
    </xdr:from>
    <xdr:to>
      <xdr:col>6</xdr:col>
      <xdr:colOff>219055</xdr:colOff>
      <xdr:row>6117</xdr:row>
      <xdr:rowOff>180955</xdr:rowOff>
    </xdr:to>
    <xdr:pic>
      <xdr:nvPicPr>
        <xdr:cNvPr id="2829" name="그림 2828" descr="2">
          <a:extLst>
            <a:ext uri="{FF2B5EF4-FFF2-40B4-BE49-F238E27FC236}">
              <a16:creationId xmlns:a16="http://schemas.microsoft.com/office/drawing/2014/main" id="{C01F7F17-B1B2-4D1B-8EBA-EC452B63A05A}"/>
            </a:ext>
          </a:extLst>
        </xdr:cNvPr>
        <xdr:cNvPicPr>
          <a:picLocks/>
        </xdr:cNvPicPr>
      </xdr:nvPicPr>
      <xdr:blipFill>
        <a:blip xmlns:r="http://schemas.openxmlformats.org/officeDocument/2006/relationships" r:embed="rId2">
          <a:alphaModFix amt="45000"/>
        </a:blip>
        <a:stretch>
          <a:fillRect/>
        </a:stretch>
      </xdr:blipFill>
      <xdr:spPr>
        <a:xfrm>
          <a:off x="10896600" y="1107109800"/>
          <a:ext cx="161905" cy="161905"/>
        </a:xfrm>
        <a:prstGeom prst="rect">
          <a:avLst/>
        </a:prstGeom>
      </xdr:spPr>
    </xdr:pic>
    <xdr:clientData/>
  </xdr:twoCellAnchor>
  <xdr:twoCellAnchor>
    <xdr:from>
      <xdr:col>6</xdr:col>
      <xdr:colOff>57150</xdr:colOff>
      <xdr:row>6114</xdr:row>
      <xdr:rowOff>18951</xdr:rowOff>
    </xdr:from>
    <xdr:to>
      <xdr:col>6</xdr:col>
      <xdr:colOff>219055</xdr:colOff>
      <xdr:row>6114</xdr:row>
      <xdr:rowOff>180856</xdr:rowOff>
    </xdr:to>
    <xdr:pic>
      <xdr:nvPicPr>
        <xdr:cNvPr id="2830" name="그림 2829" descr="2">
          <a:extLst>
            <a:ext uri="{FF2B5EF4-FFF2-40B4-BE49-F238E27FC236}">
              <a16:creationId xmlns:a16="http://schemas.microsoft.com/office/drawing/2014/main" id="{4C884082-E782-44EE-8A54-056CB195FA1E}"/>
            </a:ext>
          </a:extLst>
        </xdr:cNvPr>
        <xdr:cNvPicPr>
          <a:picLocks/>
        </xdr:cNvPicPr>
      </xdr:nvPicPr>
      <xdr:blipFill>
        <a:blip xmlns:r="http://schemas.openxmlformats.org/officeDocument/2006/relationships" r:embed="rId2">
          <a:alphaModFix amt="45000"/>
        </a:blip>
        <a:stretch>
          <a:fillRect/>
        </a:stretch>
      </xdr:blipFill>
      <xdr:spPr>
        <a:xfrm>
          <a:off x="10896600" y="1106566776"/>
          <a:ext cx="161905" cy="161905"/>
        </a:xfrm>
        <a:prstGeom prst="rect">
          <a:avLst/>
        </a:prstGeom>
      </xdr:spPr>
    </xdr:pic>
    <xdr:clientData/>
  </xdr:twoCellAnchor>
  <xdr:twoCellAnchor>
    <xdr:from>
      <xdr:col>6</xdr:col>
      <xdr:colOff>57150</xdr:colOff>
      <xdr:row>6111</xdr:row>
      <xdr:rowOff>19050</xdr:rowOff>
    </xdr:from>
    <xdr:to>
      <xdr:col>6</xdr:col>
      <xdr:colOff>219055</xdr:colOff>
      <xdr:row>6111</xdr:row>
      <xdr:rowOff>180955</xdr:rowOff>
    </xdr:to>
    <xdr:pic>
      <xdr:nvPicPr>
        <xdr:cNvPr id="2831" name="그림 2830" descr="2">
          <a:extLst>
            <a:ext uri="{FF2B5EF4-FFF2-40B4-BE49-F238E27FC236}">
              <a16:creationId xmlns:a16="http://schemas.microsoft.com/office/drawing/2014/main" id="{A2791DB9-E814-4958-858B-C0E07BDDCB6D}"/>
            </a:ext>
          </a:extLst>
        </xdr:cNvPr>
        <xdr:cNvPicPr>
          <a:picLocks/>
        </xdr:cNvPicPr>
      </xdr:nvPicPr>
      <xdr:blipFill>
        <a:blip xmlns:r="http://schemas.openxmlformats.org/officeDocument/2006/relationships" r:embed="rId2">
          <a:alphaModFix amt="45000"/>
        </a:blip>
        <a:stretch>
          <a:fillRect/>
        </a:stretch>
      </xdr:blipFill>
      <xdr:spPr>
        <a:xfrm>
          <a:off x="10896600" y="1106023950"/>
          <a:ext cx="161905" cy="161905"/>
        </a:xfrm>
        <a:prstGeom prst="rect">
          <a:avLst/>
        </a:prstGeom>
      </xdr:spPr>
    </xdr:pic>
    <xdr:clientData/>
  </xdr:twoCellAnchor>
  <xdr:twoCellAnchor>
    <xdr:from>
      <xdr:col>6</xdr:col>
      <xdr:colOff>57150</xdr:colOff>
      <xdr:row>6105</xdr:row>
      <xdr:rowOff>19050</xdr:rowOff>
    </xdr:from>
    <xdr:to>
      <xdr:col>6</xdr:col>
      <xdr:colOff>219055</xdr:colOff>
      <xdr:row>6105</xdr:row>
      <xdr:rowOff>180955</xdr:rowOff>
    </xdr:to>
    <xdr:pic>
      <xdr:nvPicPr>
        <xdr:cNvPr id="2832" name="그림 2831" descr="2">
          <a:extLst>
            <a:ext uri="{FF2B5EF4-FFF2-40B4-BE49-F238E27FC236}">
              <a16:creationId xmlns:a16="http://schemas.microsoft.com/office/drawing/2014/main" id="{0800E634-364F-4693-8748-2EE989431999}"/>
            </a:ext>
          </a:extLst>
        </xdr:cNvPr>
        <xdr:cNvPicPr>
          <a:picLocks/>
        </xdr:cNvPicPr>
      </xdr:nvPicPr>
      <xdr:blipFill>
        <a:blip xmlns:r="http://schemas.openxmlformats.org/officeDocument/2006/relationships" r:embed="rId2">
          <a:alphaModFix amt="45000"/>
        </a:blip>
        <a:stretch>
          <a:fillRect/>
        </a:stretch>
      </xdr:blipFill>
      <xdr:spPr>
        <a:xfrm>
          <a:off x="10896600" y="1104938100"/>
          <a:ext cx="161905" cy="161905"/>
        </a:xfrm>
        <a:prstGeom prst="rect">
          <a:avLst/>
        </a:prstGeom>
      </xdr:spPr>
    </xdr:pic>
    <xdr:clientData/>
  </xdr:twoCellAnchor>
  <xdr:twoCellAnchor>
    <xdr:from>
      <xdr:col>6</xdr:col>
      <xdr:colOff>57150</xdr:colOff>
      <xdr:row>6102</xdr:row>
      <xdr:rowOff>19050</xdr:rowOff>
    </xdr:from>
    <xdr:to>
      <xdr:col>6</xdr:col>
      <xdr:colOff>219055</xdr:colOff>
      <xdr:row>6102</xdr:row>
      <xdr:rowOff>180955</xdr:rowOff>
    </xdr:to>
    <xdr:pic>
      <xdr:nvPicPr>
        <xdr:cNvPr id="2833" name="그림 2832" descr="2">
          <a:extLst>
            <a:ext uri="{FF2B5EF4-FFF2-40B4-BE49-F238E27FC236}">
              <a16:creationId xmlns:a16="http://schemas.microsoft.com/office/drawing/2014/main" id="{2ED1A972-24F0-4B18-915C-20CA47A6704D}"/>
            </a:ext>
          </a:extLst>
        </xdr:cNvPr>
        <xdr:cNvPicPr>
          <a:picLocks/>
        </xdr:cNvPicPr>
      </xdr:nvPicPr>
      <xdr:blipFill>
        <a:blip xmlns:r="http://schemas.openxmlformats.org/officeDocument/2006/relationships" r:embed="rId2">
          <a:alphaModFix amt="45000"/>
        </a:blip>
        <a:stretch>
          <a:fillRect/>
        </a:stretch>
      </xdr:blipFill>
      <xdr:spPr>
        <a:xfrm>
          <a:off x="10896600" y="1104395175"/>
          <a:ext cx="161905" cy="161905"/>
        </a:xfrm>
        <a:prstGeom prst="rect">
          <a:avLst/>
        </a:prstGeom>
      </xdr:spPr>
    </xdr:pic>
    <xdr:clientData/>
  </xdr:twoCellAnchor>
  <xdr:twoCellAnchor>
    <xdr:from>
      <xdr:col>6</xdr:col>
      <xdr:colOff>57150</xdr:colOff>
      <xdr:row>6098</xdr:row>
      <xdr:rowOff>19050</xdr:rowOff>
    </xdr:from>
    <xdr:to>
      <xdr:col>6</xdr:col>
      <xdr:colOff>219055</xdr:colOff>
      <xdr:row>6098</xdr:row>
      <xdr:rowOff>180955</xdr:rowOff>
    </xdr:to>
    <xdr:pic>
      <xdr:nvPicPr>
        <xdr:cNvPr id="2834" name="그림 2833" descr="2">
          <a:extLst>
            <a:ext uri="{FF2B5EF4-FFF2-40B4-BE49-F238E27FC236}">
              <a16:creationId xmlns:a16="http://schemas.microsoft.com/office/drawing/2014/main" id="{62D14F59-B35A-4593-B037-5B06E1858B19}"/>
            </a:ext>
          </a:extLst>
        </xdr:cNvPr>
        <xdr:cNvPicPr>
          <a:picLocks/>
        </xdr:cNvPicPr>
      </xdr:nvPicPr>
      <xdr:blipFill>
        <a:blip xmlns:r="http://schemas.openxmlformats.org/officeDocument/2006/relationships" r:embed="rId2">
          <a:alphaModFix amt="45000"/>
        </a:blip>
        <a:stretch>
          <a:fillRect/>
        </a:stretch>
      </xdr:blipFill>
      <xdr:spPr>
        <a:xfrm>
          <a:off x="10896600" y="1103671275"/>
          <a:ext cx="161905" cy="161905"/>
        </a:xfrm>
        <a:prstGeom prst="rect">
          <a:avLst/>
        </a:prstGeom>
      </xdr:spPr>
    </xdr:pic>
    <xdr:clientData/>
  </xdr:twoCellAnchor>
  <xdr:twoCellAnchor>
    <xdr:from>
      <xdr:col>6</xdr:col>
      <xdr:colOff>57150</xdr:colOff>
      <xdr:row>6074</xdr:row>
      <xdr:rowOff>19050</xdr:rowOff>
    </xdr:from>
    <xdr:to>
      <xdr:col>6</xdr:col>
      <xdr:colOff>219055</xdr:colOff>
      <xdr:row>6074</xdr:row>
      <xdr:rowOff>180955</xdr:rowOff>
    </xdr:to>
    <xdr:pic>
      <xdr:nvPicPr>
        <xdr:cNvPr id="2835" name="그림 2834" descr="2">
          <a:extLst>
            <a:ext uri="{FF2B5EF4-FFF2-40B4-BE49-F238E27FC236}">
              <a16:creationId xmlns:a16="http://schemas.microsoft.com/office/drawing/2014/main" id="{40DB09DB-C6BB-408A-AEFD-3D98217C5032}"/>
            </a:ext>
          </a:extLst>
        </xdr:cNvPr>
        <xdr:cNvPicPr>
          <a:picLocks/>
        </xdr:cNvPicPr>
      </xdr:nvPicPr>
      <xdr:blipFill>
        <a:blip xmlns:r="http://schemas.openxmlformats.org/officeDocument/2006/relationships" r:embed="rId2">
          <a:alphaModFix amt="45000"/>
        </a:blip>
        <a:stretch>
          <a:fillRect/>
        </a:stretch>
      </xdr:blipFill>
      <xdr:spPr>
        <a:xfrm>
          <a:off x="10896600" y="1099327875"/>
          <a:ext cx="161905" cy="161905"/>
        </a:xfrm>
        <a:prstGeom prst="rect">
          <a:avLst/>
        </a:prstGeom>
      </xdr:spPr>
    </xdr:pic>
    <xdr:clientData/>
  </xdr:twoCellAnchor>
  <xdr:twoCellAnchor>
    <xdr:from>
      <xdr:col>6</xdr:col>
      <xdr:colOff>57150</xdr:colOff>
      <xdr:row>6071</xdr:row>
      <xdr:rowOff>19050</xdr:rowOff>
    </xdr:from>
    <xdr:to>
      <xdr:col>6</xdr:col>
      <xdr:colOff>219055</xdr:colOff>
      <xdr:row>6071</xdr:row>
      <xdr:rowOff>180955</xdr:rowOff>
    </xdr:to>
    <xdr:pic>
      <xdr:nvPicPr>
        <xdr:cNvPr id="2836" name="그림 2835" descr="2">
          <a:extLst>
            <a:ext uri="{FF2B5EF4-FFF2-40B4-BE49-F238E27FC236}">
              <a16:creationId xmlns:a16="http://schemas.microsoft.com/office/drawing/2014/main" id="{F8D06ACC-B21B-4A0F-B0BE-5FAC82D04485}"/>
            </a:ext>
          </a:extLst>
        </xdr:cNvPr>
        <xdr:cNvPicPr>
          <a:picLocks/>
        </xdr:cNvPicPr>
      </xdr:nvPicPr>
      <xdr:blipFill>
        <a:blip xmlns:r="http://schemas.openxmlformats.org/officeDocument/2006/relationships" r:embed="rId2">
          <a:alphaModFix amt="45000"/>
        </a:blip>
        <a:stretch>
          <a:fillRect/>
        </a:stretch>
      </xdr:blipFill>
      <xdr:spPr>
        <a:xfrm>
          <a:off x="10896600" y="1098784950"/>
          <a:ext cx="161905" cy="161905"/>
        </a:xfrm>
        <a:prstGeom prst="rect">
          <a:avLst/>
        </a:prstGeom>
      </xdr:spPr>
    </xdr:pic>
    <xdr:clientData/>
  </xdr:twoCellAnchor>
  <xdr:twoCellAnchor>
    <xdr:from>
      <xdr:col>6</xdr:col>
      <xdr:colOff>57150</xdr:colOff>
      <xdr:row>6067</xdr:row>
      <xdr:rowOff>19050</xdr:rowOff>
    </xdr:from>
    <xdr:to>
      <xdr:col>6</xdr:col>
      <xdr:colOff>219055</xdr:colOff>
      <xdr:row>6067</xdr:row>
      <xdr:rowOff>180955</xdr:rowOff>
    </xdr:to>
    <xdr:pic>
      <xdr:nvPicPr>
        <xdr:cNvPr id="2837" name="그림 2836" descr="2">
          <a:extLst>
            <a:ext uri="{FF2B5EF4-FFF2-40B4-BE49-F238E27FC236}">
              <a16:creationId xmlns:a16="http://schemas.microsoft.com/office/drawing/2014/main" id="{1D8CF0CE-DC5C-4162-8E70-6FEA8E4EA236}"/>
            </a:ext>
          </a:extLst>
        </xdr:cNvPr>
        <xdr:cNvPicPr>
          <a:picLocks/>
        </xdr:cNvPicPr>
      </xdr:nvPicPr>
      <xdr:blipFill>
        <a:blip xmlns:r="http://schemas.openxmlformats.org/officeDocument/2006/relationships" r:embed="rId2">
          <a:alphaModFix amt="45000"/>
        </a:blip>
        <a:stretch>
          <a:fillRect/>
        </a:stretch>
      </xdr:blipFill>
      <xdr:spPr>
        <a:xfrm>
          <a:off x="10896600" y="1098061050"/>
          <a:ext cx="161905" cy="161905"/>
        </a:xfrm>
        <a:prstGeom prst="rect">
          <a:avLst/>
        </a:prstGeom>
      </xdr:spPr>
    </xdr:pic>
    <xdr:clientData/>
  </xdr:twoCellAnchor>
  <xdr:twoCellAnchor>
    <xdr:from>
      <xdr:col>6</xdr:col>
      <xdr:colOff>57150</xdr:colOff>
      <xdr:row>6124</xdr:row>
      <xdr:rowOff>19050</xdr:rowOff>
    </xdr:from>
    <xdr:to>
      <xdr:col>6</xdr:col>
      <xdr:colOff>219055</xdr:colOff>
      <xdr:row>6124</xdr:row>
      <xdr:rowOff>180955</xdr:rowOff>
    </xdr:to>
    <xdr:pic>
      <xdr:nvPicPr>
        <xdr:cNvPr id="2838" name="그림 2837" descr="2">
          <a:extLst>
            <a:ext uri="{FF2B5EF4-FFF2-40B4-BE49-F238E27FC236}">
              <a16:creationId xmlns:a16="http://schemas.microsoft.com/office/drawing/2014/main" id="{2C1E4AAD-D4AA-4E61-96C8-1247DFBC12DD}"/>
            </a:ext>
          </a:extLst>
        </xdr:cNvPr>
        <xdr:cNvPicPr>
          <a:picLocks/>
        </xdr:cNvPicPr>
      </xdr:nvPicPr>
      <xdr:blipFill>
        <a:blip xmlns:r="http://schemas.openxmlformats.org/officeDocument/2006/relationships" r:embed="rId2">
          <a:alphaModFix amt="45000"/>
        </a:blip>
        <a:stretch>
          <a:fillRect/>
        </a:stretch>
      </xdr:blipFill>
      <xdr:spPr>
        <a:xfrm>
          <a:off x="10896600" y="1108376625"/>
          <a:ext cx="161905" cy="161905"/>
        </a:xfrm>
        <a:prstGeom prst="rect">
          <a:avLst/>
        </a:prstGeom>
      </xdr:spPr>
    </xdr:pic>
    <xdr:clientData/>
  </xdr:twoCellAnchor>
  <xdr:twoCellAnchor>
    <xdr:from>
      <xdr:col>6</xdr:col>
      <xdr:colOff>57150</xdr:colOff>
      <xdr:row>6155</xdr:row>
      <xdr:rowOff>19050</xdr:rowOff>
    </xdr:from>
    <xdr:to>
      <xdr:col>6</xdr:col>
      <xdr:colOff>219055</xdr:colOff>
      <xdr:row>6155</xdr:row>
      <xdr:rowOff>180955</xdr:rowOff>
    </xdr:to>
    <xdr:pic>
      <xdr:nvPicPr>
        <xdr:cNvPr id="2839" name="그림 2838" descr="2">
          <a:extLst>
            <a:ext uri="{FF2B5EF4-FFF2-40B4-BE49-F238E27FC236}">
              <a16:creationId xmlns:a16="http://schemas.microsoft.com/office/drawing/2014/main" id="{F3C0FAA2-106E-424D-9D44-6692EA8AEA20}"/>
            </a:ext>
          </a:extLst>
        </xdr:cNvPr>
        <xdr:cNvPicPr>
          <a:picLocks/>
        </xdr:cNvPicPr>
      </xdr:nvPicPr>
      <xdr:blipFill>
        <a:blip xmlns:r="http://schemas.openxmlformats.org/officeDocument/2006/relationships" r:embed="rId2">
          <a:alphaModFix amt="45000"/>
        </a:blip>
        <a:stretch>
          <a:fillRect/>
        </a:stretch>
      </xdr:blipFill>
      <xdr:spPr>
        <a:xfrm>
          <a:off x="10896600" y="1113986850"/>
          <a:ext cx="161905" cy="161905"/>
        </a:xfrm>
        <a:prstGeom prst="rect">
          <a:avLst/>
        </a:prstGeom>
      </xdr:spPr>
    </xdr:pic>
    <xdr:clientData/>
  </xdr:twoCellAnchor>
  <xdr:twoCellAnchor>
    <xdr:from>
      <xdr:col>6</xdr:col>
      <xdr:colOff>57150</xdr:colOff>
      <xdr:row>6159</xdr:row>
      <xdr:rowOff>19050</xdr:rowOff>
    </xdr:from>
    <xdr:to>
      <xdr:col>6</xdr:col>
      <xdr:colOff>219055</xdr:colOff>
      <xdr:row>6159</xdr:row>
      <xdr:rowOff>180955</xdr:rowOff>
    </xdr:to>
    <xdr:pic>
      <xdr:nvPicPr>
        <xdr:cNvPr id="2840" name="그림 2839" descr="2">
          <a:extLst>
            <a:ext uri="{FF2B5EF4-FFF2-40B4-BE49-F238E27FC236}">
              <a16:creationId xmlns:a16="http://schemas.microsoft.com/office/drawing/2014/main" id="{285AFAB9-6D65-4B94-A6E4-3982B1FAA423}"/>
            </a:ext>
          </a:extLst>
        </xdr:cNvPr>
        <xdr:cNvPicPr>
          <a:picLocks/>
        </xdr:cNvPicPr>
      </xdr:nvPicPr>
      <xdr:blipFill>
        <a:blip xmlns:r="http://schemas.openxmlformats.org/officeDocument/2006/relationships" r:embed="rId2">
          <a:alphaModFix amt="45000"/>
        </a:blip>
        <a:stretch>
          <a:fillRect/>
        </a:stretch>
      </xdr:blipFill>
      <xdr:spPr>
        <a:xfrm>
          <a:off x="10896600" y="1114710750"/>
          <a:ext cx="161905" cy="161905"/>
        </a:xfrm>
        <a:prstGeom prst="rect">
          <a:avLst/>
        </a:prstGeom>
      </xdr:spPr>
    </xdr:pic>
    <xdr:clientData/>
  </xdr:twoCellAnchor>
  <xdr:twoCellAnchor>
    <xdr:from>
      <xdr:col>6</xdr:col>
      <xdr:colOff>57150</xdr:colOff>
      <xdr:row>6170</xdr:row>
      <xdr:rowOff>19050</xdr:rowOff>
    </xdr:from>
    <xdr:to>
      <xdr:col>6</xdr:col>
      <xdr:colOff>219055</xdr:colOff>
      <xdr:row>6170</xdr:row>
      <xdr:rowOff>180955</xdr:rowOff>
    </xdr:to>
    <xdr:pic>
      <xdr:nvPicPr>
        <xdr:cNvPr id="2841" name="그림 2840" descr="2">
          <a:extLst>
            <a:ext uri="{FF2B5EF4-FFF2-40B4-BE49-F238E27FC236}">
              <a16:creationId xmlns:a16="http://schemas.microsoft.com/office/drawing/2014/main" id="{32B033E7-6063-4E68-954E-44454F70419C}"/>
            </a:ext>
          </a:extLst>
        </xdr:cNvPr>
        <xdr:cNvPicPr>
          <a:picLocks/>
        </xdr:cNvPicPr>
      </xdr:nvPicPr>
      <xdr:blipFill>
        <a:blip xmlns:r="http://schemas.openxmlformats.org/officeDocument/2006/relationships" r:embed="rId2">
          <a:alphaModFix amt="45000"/>
        </a:blip>
        <a:stretch>
          <a:fillRect/>
        </a:stretch>
      </xdr:blipFill>
      <xdr:spPr>
        <a:xfrm>
          <a:off x="10896600" y="1116701475"/>
          <a:ext cx="161905" cy="161905"/>
        </a:xfrm>
        <a:prstGeom prst="rect">
          <a:avLst/>
        </a:prstGeom>
      </xdr:spPr>
    </xdr:pic>
    <xdr:clientData/>
  </xdr:twoCellAnchor>
  <xdr:twoCellAnchor>
    <xdr:from>
      <xdr:col>6</xdr:col>
      <xdr:colOff>57150</xdr:colOff>
      <xdr:row>6173</xdr:row>
      <xdr:rowOff>19149</xdr:rowOff>
    </xdr:from>
    <xdr:to>
      <xdr:col>6</xdr:col>
      <xdr:colOff>219055</xdr:colOff>
      <xdr:row>6174</xdr:row>
      <xdr:rowOff>79</xdr:rowOff>
    </xdr:to>
    <xdr:pic>
      <xdr:nvPicPr>
        <xdr:cNvPr id="2842" name="그림 2841" descr="2">
          <a:extLst>
            <a:ext uri="{FF2B5EF4-FFF2-40B4-BE49-F238E27FC236}">
              <a16:creationId xmlns:a16="http://schemas.microsoft.com/office/drawing/2014/main" id="{2CC4DB92-585E-4257-B7BD-D99CEF8477F5}"/>
            </a:ext>
          </a:extLst>
        </xdr:cNvPr>
        <xdr:cNvPicPr>
          <a:picLocks/>
        </xdr:cNvPicPr>
      </xdr:nvPicPr>
      <xdr:blipFill>
        <a:blip xmlns:r="http://schemas.openxmlformats.org/officeDocument/2006/relationships" r:embed="rId2">
          <a:alphaModFix amt="45000"/>
        </a:blip>
        <a:stretch>
          <a:fillRect/>
        </a:stretch>
      </xdr:blipFill>
      <xdr:spPr>
        <a:xfrm>
          <a:off x="10896600" y="1117244499"/>
          <a:ext cx="161905" cy="161905"/>
        </a:xfrm>
        <a:prstGeom prst="rect">
          <a:avLst/>
        </a:prstGeom>
      </xdr:spPr>
    </xdr:pic>
    <xdr:clientData/>
  </xdr:twoCellAnchor>
  <xdr:twoCellAnchor>
    <xdr:from>
      <xdr:col>6</xdr:col>
      <xdr:colOff>57150</xdr:colOff>
      <xdr:row>6177</xdr:row>
      <xdr:rowOff>19050</xdr:rowOff>
    </xdr:from>
    <xdr:to>
      <xdr:col>6</xdr:col>
      <xdr:colOff>219055</xdr:colOff>
      <xdr:row>6177</xdr:row>
      <xdr:rowOff>180955</xdr:rowOff>
    </xdr:to>
    <xdr:pic>
      <xdr:nvPicPr>
        <xdr:cNvPr id="2843" name="그림 2842" descr="2">
          <a:extLst>
            <a:ext uri="{FF2B5EF4-FFF2-40B4-BE49-F238E27FC236}">
              <a16:creationId xmlns:a16="http://schemas.microsoft.com/office/drawing/2014/main" id="{57A5016D-0BBD-44A5-8EBF-A74F6EF04F8E}"/>
            </a:ext>
          </a:extLst>
        </xdr:cNvPr>
        <xdr:cNvPicPr>
          <a:picLocks/>
        </xdr:cNvPicPr>
      </xdr:nvPicPr>
      <xdr:blipFill>
        <a:blip xmlns:r="http://schemas.openxmlformats.org/officeDocument/2006/relationships" r:embed="rId2">
          <a:alphaModFix amt="45000"/>
        </a:blip>
        <a:stretch>
          <a:fillRect/>
        </a:stretch>
      </xdr:blipFill>
      <xdr:spPr>
        <a:xfrm>
          <a:off x="10896600" y="1117968300"/>
          <a:ext cx="161905" cy="161905"/>
        </a:xfrm>
        <a:prstGeom prst="rect">
          <a:avLst/>
        </a:prstGeom>
      </xdr:spPr>
    </xdr:pic>
    <xdr:clientData/>
  </xdr:twoCellAnchor>
  <xdr:twoCellAnchor>
    <xdr:from>
      <xdr:col>6</xdr:col>
      <xdr:colOff>57150</xdr:colOff>
      <xdr:row>6180</xdr:row>
      <xdr:rowOff>19149</xdr:rowOff>
    </xdr:from>
    <xdr:to>
      <xdr:col>6</xdr:col>
      <xdr:colOff>219055</xdr:colOff>
      <xdr:row>6181</xdr:row>
      <xdr:rowOff>79</xdr:rowOff>
    </xdr:to>
    <xdr:pic>
      <xdr:nvPicPr>
        <xdr:cNvPr id="2844" name="그림 2843" descr="2">
          <a:extLst>
            <a:ext uri="{FF2B5EF4-FFF2-40B4-BE49-F238E27FC236}">
              <a16:creationId xmlns:a16="http://schemas.microsoft.com/office/drawing/2014/main" id="{F76A03C2-A6BC-43E0-9F37-C3BE56EB245E}"/>
            </a:ext>
          </a:extLst>
        </xdr:cNvPr>
        <xdr:cNvPicPr>
          <a:picLocks/>
        </xdr:cNvPicPr>
      </xdr:nvPicPr>
      <xdr:blipFill>
        <a:blip xmlns:r="http://schemas.openxmlformats.org/officeDocument/2006/relationships" r:embed="rId2">
          <a:alphaModFix amt="45000"/>
        </a:blip>
        <a:stretch>
          <a:fillRect/>
        </a:stretch>
      </xdr:blipFill>
      <xdr:spPr>
        <a:xfrm>
          <a:off x="10896600" y="1118511324"/>
          <a:ext cx="161905" cy="161905"/>
        </a:xfrm>
        <a:prstGeom prst="rect">
          <a:avLst/>
        </a:prstGeom>
      </xdr:spPr>
    </xdr:pic>
    <xdr:clientData/>
  </xdr:twoCellAnchor>
  <xdr:twoCellAnchor>
    <xdr:from>
      <xdr:col>6</xdr:col>
      <xdr:colOff>57150</xdr:colOff>
      <xdr:row>6237</xdr:row>
      <xdr:rowOff>19050</xdr:rowOff>
    </xdr:from>
    <xdr:to>
      <xdr:col>6</xdr:col>
      <xdr:colOff>219055</xdr:colOff>
      <xdr:row>6237</xdr:row>
      <xdr:rowOff>180955</xdr:rowOff>
    </xdr:to>
    <xdr:pic>
      <xdr:nvPicPr>
        <xdr:cNvPr id="2845" name="그림 2844" descr="2">
          <a:extLst>
            <a:ext uri="{FF2B5EF4-FFF2-40B4-BE49-F238E27FC236}">
              <a16:creationId xmlns:a16="http://schemas.microsoft.com/office/drawing/2014/main" id="{6496DC14-EC27-4709-8550-A192B6B22FD1}"/>
            </a:ext>
          </a:extLst>
        </xdr:cNvPr>
        <xdr:cNvPicPr>
          <a:picLocks/>
        </xdr:cNvPicPr>
      </xdr:nvPicPr>
      <xdr:blipFill>
        <a:blip xmlns:r="http://schemas.openxmlformats.org/officeDocument/2006/relationships" r:embed="rId2">
          <a:alphaModFix amt="45000"/>
        </a:blip>
        <a:stretch>
          <a:fillRect/>
        </a:stretch>
      </xdr:blipFill>
      <xdr:spPr>
        <a:xfrm>
          <a:off x="10896600" y="1128826800"/>
          <a:ext cx="161905" cy="161905"/>
        </a:xfrm>
        <a:prstGeom prst="rect">
          <a:avLst/>
        </a:prstGeom>
      </xdr:spPr>
    </xdr:pic>
    <xdr:clientData/>
  </xdr:twoCellAnchor>
  <xdr:twoCellAnchor>
    <xdr:from>
      <xdr:col>6</xdr:col>
      <xdr:colOff>57150</xdr:colOff>
      <xdr:row>6241</xdr:row>
      <xdr:rowOff>18951</xdr:rowOff>
    </xdr:from>
    <xdr:to>
      <xdr:col>6</xdr:col>
      <xdr:colOff>219055</xdr:colOff>
      <xdr:row>6241</xdr:row>
      <xdr:rowOff>180856</xdr:rowOff>
    </xdr:to>
    <xdr:pic>
      <xdr:nvPicPr>
        <xdr:cNvPr id="2846" name="그림 2845" descr="2">
          <a:extLst>
            <a:ext uri="{FF2B5EF4-FFF2-40B4-BE49-F238E27FC236}">
              <a16:creationId xmlns:a16="http://schemas.microsoft.com/office/drawing/2014/main" id="{AC8D3555-FAE9-4079-A2AB-E1D39A97D27D}"/>
            </a:ext>
          </a:extLst>
        </xdr:cNvPr>
        <xdr:cNvPicPr>
          <a:picLocks/>
        </xdr:cNvPicPr>
      </xdr:nvPicPr>
      <xdr:blipFill>
        <a:blip xmlns:r="http://schemas.openxmlformats.org/officeDocument/2006/relationships" r:embed="rId2">
          <a:alphaModFix amt="45000"/>
        </a:blip>
        <a:stretch>
          <a:fillRect/>
        </a:stretch>
      </xdr:blipFill>
      <xdr:spPr>
        <a:xfrm>
          <a:off x="10896600" y="1129550601"/>
          <a:ext cx="161905" cy="161905"/>
        </a:xfrm>
        <a:prstGeom prst="rect">
          <a:avLst/>
        </a:prstGeom>
      </xdr:spPr>
    </xdr:pic>
    <xdr:clientData/>
  </xdr:twoCellAnchor>
  <xdr:twoCellAnchor>
    <xdr:from>
      <xdr:col>6</xdr:col>
      <xdr:colOff>57150</xdr:colOff>
      <xdr:row>6245</xdr:row>
      <xdr:rowOff>19050</xdr:rowOff>
    </xdr:from>
    <xdr:to>
      <xdr:col>6</xdr:col>
      <xdr:colOff>219055</xdr:colOff>
      <xdr:row>6245</xdr:row>
      <xdr:rowOff>180955</xdr:rowOff>
    </xdr:to>
    <xdr:pic>
      <xdr:nvPicPr>
        <xdr:cNvPr id="2847" name="그림 2846" descr="2">
          <a:extLst>
            <a:ext uri="{FF2B5EF4-FFF2-40B4-BE49-F238E27FC236}">
              <a16:creationId xmlns:a16="http://schemas.microsoft.com/office/drawing/2014/main" id="{4039EFD0-798D-4F41-ADDF-A3BDC36B09A6}"/>
            </a:ext>
          </a:extLst>
        </xdr:cNvPr>
        <xdr:cNvPicPr>
          <a:picLocks/>
        </xdr:cNvPicPr>
      </xdr:nvPicPr>
      <xdr:blipFill>
        <a:blip xmlns:r="http://schemas.openxmlformats.org/officeDocument/2006/relationships" r:embed="rId2">
          <a:alphaModFix amt="45000"/>
        </a:blip>
        <a:stretch>
          <a:fillRect/>
        </a:stretch>
      </xdr:blipFill>
      <xdr:spPr>
        <a:xfrm>
          <a:off x="10896600" y="1130274600"/>
          <a:ext cx="161905" cy="161905"/>
        </a:xfrm>
        <a:prstGeom prst="rect">
          <a:avLst/>
        </a:prstGeom>
      </xdr:spPr>
    </xdr:pic>
    <xdr:clientData/>
  </xdr:twoCellAnchor>
  <xdr:twoCellAnchor>
    <xdr:from>
      <xdr:col>6</xdr:col>
      <xdr:colOff>57150</xdr:colOff>
      <xdr:row>6250</xdr:row>
      <xdr:rowOff>19050</xdr:rowOff>
    </xdr:from>
    <xdr:to>
      <xdr:col>6</xdr:col>
      <xdr:colOff>219055</xdr:colOff>
      <xdr:row>6250</xdr:row>
      <xdr:rowOff>180955</xdr:rowOff>
    </xdr:to>
    <xdr:pic>
      <xdr:nvPicPr>
        <xdr:cNvPr id="2848" name="그림 2847" descr="2">
          <a:extLst>
            <a:ext uri="{FF2B5EF4-FFF2-40B4-BE49-F238E27FC236}">
              <a16:creationId xmlns:a16="http://schemas.microsoft.com/office/drawing/2014/main" id="{CB00AD29-B1F8-4748-B8D5-CE8CF5CF8878}"/>
            </a:ext>
          </a:extLst>
        </xdr:cNvPr>
        <xdr:cNvPicPr>
          <a:picLocks/>
        </xdr:cNvPicPr>
      </xdr:nvPicPr>
      <xdr:blipFill>
        <a:blip xmlns:r="http://schemas.openxmlformats.org/officeDocument/2006/relationships" r:embed="rId2">
          <a:alphaModFix amt="45000"/>
        </a:blip>
        <a:stretch>
          <a:fillRect/>
        </a:stretch>
      </xdr:blipFill>
      <xdr:spPr>
        <a:xfrm>
          <a:off x="10896600" y="1131179475"/>
          <a:ext cx="161905" cy="161905"/>
        </a:xfrm>
        <a:prstGeom prst="rect">
          <a:avLst/>
        </a:prstGeom>
      </xdr:spPr>
    </xdr:pic>
    <xdr:clientData/>
  </xdr:twoCellAnchor>
  <xdr:twoCellAnchor>
    <xdr:from>
      <xdr:col>6</xdr:col>
      <xdr:colOff>57150</xdr:colOff>
      <xdr:row>6253</xdr:row>
      <xdr:rowOff>19050</xdr:rowOff>
    </xdr:from>
    <xdr:to>
      <xdr:col>6</xdr:col>
      <xdr:colOff>219055</xdr:colOff>
      <xdr:row>6253</xdr:row>
      <xdr:rowOff>180955</xdr:rowOff>
    </xdr:to>
    <xdr:pic>
      <xdr:nvPicPr>
        <xdr:cNvPr id="2849" name="그림 2848" descr="2">
          <a:extLst>
            <a:ext uri="{FF2B5EF4-FFF2-40B4-BE49-F238E27FC236}">
              <a16:creationId xmlns:a16="http://schemas.microsoft.com/office/drawing/2014/main" id="{A7BF1E46-D585-4CA0-B132-2F8B7C8FC20B}"/>
            </a:ext>
          </a:extLst>
        </xdr:cNvPr>
        <xdr:cNvPicPr>
          <a:picLocks/>
        </xdr:cNvPicPr>
      </xdr:nvPicPr>
      <xdr:blipFill>
        <a:blip xmlns:r="http://schemas.openxmlformats.org/officeDocument/2006/relationships" r:embed="rId2">
          <a:alphaModFix amt="45000"/>
        </a:blip>
        <a:stretch>
          <a:fillRect/>
        </a:stretch>
      </xdr:blipFill>
      <xdr:spPr>
        <a:xfrm>
          <a:off x="10896600" y="1131722400"/>
          <a:ext cx="161905" cy="161905"/>
        </a:xfrm>
        <a:prstGeom prst="rect">
          <a:avLst/>
        </a:prstGeom>
      </xdr:spPr>
    </xdr:pic>
    <xdr:clientData/>
  </xdr:twoCellAnchor>
  <xdr:twoCellAnchor>
    <xdr:from>
      <xdr:col>6</xdr:col>
      <xdr:colOff>57150</xdr:colOff>
      <xdr:row>6258</xdr:row>
      <xdr:rowOff>19050</xdr:rowOff>
    </xdr:from>
    <xdr:to>
      <xdr:col>6</xdr:col>
      <xdr:colOff>219055</xdr:colOff>
      <xdr:row>6258</xdr:row>
      <xdr:rowOff>180955</xdr:rowOff>
    </xdr:to>
    <xdr:pic>
      <xdr:nvPicPr>
        <xdr:cNvPr id="2850" name="그림 2849" descr="2">
          <a:extLst>
            <a:ext uri="{FF2B5EF4-FFF2-40B4-BE49-F238E27FC236}">
              <a16:creationId xmlns:a16="http://schemas.microsoft.com/office/drawing/2014/main" id="{F1C737F0-F7B0-49E9-8D84-9611B2C553E2}"/>
            </a:ext>
          </a:extLst>
        </xdr:cNvPr>
        <xdr:cNvPicPr>
          <a:picLocks/>
        </xdr:cNvPicPr>
      </xdr:nvPicPr>
      <xdr:blipFill>
        <a:blip xmlns:r="http://schemas.openxmlformats.org/officeDocument/2006/relationships" r:embed="rId2">
          <a:alphaModFix amt="45000"/>
        </a:blip>
        <a:stretch>
          <a:fillRect/>
        </a:stretch>
      </xdr:blipFill>
      <xdr:spPr>
        <a:xfrm>
          <a:off x="10896600" y="1132627275"/>
          <a:ext cx="161905" cy="161905"/>
        </a:xfrm>
        <a:prstGeom prst="rect">
          <a:avLst/>
        </a:prstGeom>
      </xdr:spPr>
    </xdr:pic>
    <xdr:clientData/>
  </xdr:twoCellAnchor>
  <xdr:twoCellAnchor>
    <xdr:from>
      <xdr:col>6</xdr:col>
      <xdr:colOff>57150</xdr:colOff>
      <xdr:row>6261</xdr:row>
      <xdr:rowOff>19050</xdr:rowOff>
    </xdr:from>
    <xdr:to>
      <xdr:col>6</xdr:col>
      <xdr:colOff>219055</xdr:colOff>
      <xdr:row>6261</xdr:row>
      <xdr:rowOff>180955</xdr:rowOff>
    </xdr:to>
    <xdr:pic>
      <xdr:nvPicPr>
        <xdr:cNvPr id="2851" name="그림 2850" descr="2">
          <a:extLst>
            <a:ext uri="{FF2B5EF4-FFF2-40B4-BE49-F238E27FC236}">
              <a16:creationId xmlns:a16="http://schemas.microsoft.com/office/drawing/2014/main" id="{2C966AD8-3CCE-4B3C-853B-E054918F9613}"/>
            </a:ext>
          </a:extLst>
        </xdr:cNvPr>
        <xdr:cNvPicPr>
          <a:picLocks/>
        </xdr:cNvPicPr>
      </xdr:nvPicPr>
      <xdr:blipFill>
        <a:blip xmlns:r="http://schemas.openxmlformats.org/officeDocument/2006/relationships" r:embed="rId2">
          <a:alphaModFix amt="45000"/>
        </a:blip>
        <a:stretch>
          <a:fillRect/>
        </a:stretch>
      </xdr:blipFill>
      <xdr:spPr>
        <a:xfrm>
          <a:off x="10896600" y="1133170200"/>
          <a:ext cx="161905" cy="161905"/>
        </a:xfrm>
        <a:prstGeom prst="rect">
          <a:avLst/>
        </a:prstGeom>
      </xdr:spPr>
    </xdr:pic>
    <xdr:clientData/>
  </xdr:twoCellAnchor>
  <xdr:twoCellAnchor>
    <xdr:from>
      <xdr:col>6</xdr:col>
      <xdr:colOff>57150</xdr:colOff>
      <xdr:row>6264</xdr:row>
      <xdr:rowOff>18951</xdr:rowOff>
    </xdr:from>
    <xdr:to>
      <xdr:col>6</xdr:col>
      <xdr:colOff>219055</xdr:colOff>
      <xdr:row>6264</xdr:row>
      <xdr:rowOff>180856</xdr:rowOff>
    </xdr:to>
    <xdr:pic>
      <xdr:nvPicPr>
        <xdr:cNvPr id="2852" name="그림 2851" descr="2">
          <a:extLst>
            <a:ext uri="{FF2B5EF4-FFF2-40B4-BE49-F238E27FC236}">
              <a16:creationId xmlns:a16="http://schemas.microsoft.com/office/drawing/2014/main" id="{201089E1-F835-4638-83B0-256CFA2F331A}"/>
            </a:ext>
          </a:extLst>
        </xdr:cNvPr>
        <xdr:cNvPicPr>
          <a:picLocks/>
        </xdr:cNvPicPr>
      </xdr:nvPicPr>
      <xdr:blipFill>
        <a:blip xmlns:r="http://schemas.openxmlformats.org/officeDocument/2006/relationships" r:embed="rId2">
          <a:alphaModFix amt="45000"/>
        </a:blip>
        <a:stretch>
          <a:fillRect/>
        </a:stretch>
      </xdr:blipFill>
      <xdr:spPr>
        <a:xfrm>
          <a:off x="10896600" y="1133713026"/>
          <a:ext cx="161905" cy="161905"/>
        </a:xfrm>
        <a:prstGeom prst="rect">
          <a:avLst/>
        </a:prstGeom>
      </xdr:spPr>
    </xdr:pic>
    <xdr:clientData/>
  </xdr:twoCellAnchor>
  <xdr:twoCellAnchor>
    <xdr:from>
      <xdr:col>6</xdr:col>
      <xdr:colOff>57150</xdr:colOff>
      <xdr:row>6347</xdr:row>
      <xdr:rowOff>18951</xdr:rowOff>
    </xdr:from>
    <xdr:to>
      <xdr:col>6</xdr:col>
      <xdr:colOff>219055</xdr:colOff>
      <xdr:row>6347</xdr:row>
      <xdr:rowOff>180856</xdr:rowOff>
    </xdr:to>
    <xdr:pic>
      <xdr:nvPicPr>
        <xdr:cNvPr id="2853" name="그림 2852" descr="2">
          <a:extLst>
            <a:ext uri="{FF2B5EF4-FFF2-40B4-BE49-F238E27FC236}">
              <a16:creationId xmlns:a16="http://schemas.microsoft.com/office/drawing/2014/main" id="{480E781B-A461-41BA-A0EB-8B70F800A525}"/>
            </a:ext>
          </a:extLst>
        </xdr:cNvPr>
        <xdr:cNvPicPr>
          <a:picLocks/>
        </xdr:cNvPicPr>
      </xdr:nvPicPr>
      <xdr:blipFill>
        <a:blip xmlns:r="http://schemas.openxmlformats.org/officeDocument/2006/relationships" r:embed="rId2">
          <a:alphaModFix amt="45000"/>
        </a:blip>
        <a:stretch>
          <a:fillRect/>
        </a:stretch>
      </xdr:blipFill>
      <xdr:spPr>
        <a:xfrm>
          <a:off x="10896600" y="1148733951"/>
          <a:ext cx="161905" cy="161905"/>
        </a:xfrm>
        <a:prstGeom prst="rect">
          <a:avLst/>
        </a:prstGeom>
      </xdr:spPr>
    </xdr:pic>
    <xdr:clientData/>
  </xdr:twoCellAnchor>
  <xdr:twoCellAnchor>
    <xdr:from>
      <xdr:col>6</xdr:col>
      <xdr:colOff>57150</xdr:colOff>
      <xdr:row>6343</xdr:row>
      <xdr:rowOff>19050</xdr:rowOff>
    </xdr:from>
    <xdr:to>
      <xdr:col>6</xdr:col>
      <xdr:colOff>219055</xdr:colOff>
      <xdr:row>6343</xdr:row>
      <xdr:rowOff>180955</xdr:rowOff>
    </xdr:to>
    <xdr:pic>
      <xdr:nvPicPr>
        <xdr:cNvPr id="2854" name="그림 2853" descr="2">
          <a:extLst>
            <a:ext uri="{FF2B5EF4-FFF2-40B4-BE49-F238E27FC236}">
              <a16:creationId xmlns:a16="http://schemas.microsoft.com/office/drawing/2014/main" id="{0712C373-B8C6-432F-9425-4EFC79780503}"/>
            </a:ext>
          </a:extLst>
        </xdr:cNvPr>
        <xdr:cNvPicPr>
          <a:picLocks/>
        </xdr:cNvPicPr>
      </xdr:nvPicPr>
      <xdr:blipFill>
        <a:blip xmlns:r="http://schemas.openxmlformats.org/officeDocument/2006/relationships" r:embed="rId2">
          <a:alphaModFix amt="45000"/>
        </a:blip>
        <a:stretch>
          <a:fillRect/>
        </a:stretch>
      </xdr:blipFill>
      <xdr:spPr>
        <a:xfrm>
          <a:off x="10896600" y="1148010150"/>
          <a:ext cx="161905" cy="161905"/>
        </a:xfrm>
        <a:prstGeom prst="rect">
          <a:avLst/>
        </a:prstGeom>
      </xdr:spPr>
    </xdr:pic>
    <xdr:clientData/>
  </xdr:twoCellAnchor>
  <xdr:twoCellAnchor>
    <xdr:from>
      <xdr:col>6</xdr:col>
      <xdr:colOff>57150</xdr:colOff>
      <xdr:row>6339</xdr:row>
      <xdr:rowOff>18951</xdr:rowOff>
    </xdr:from>
    <xdr:to>
      <xdr:col>6</xdr:col>
      <xdr:colOff>219055</xdr:colOff>
      <xdr:row>6339</xdr:row>
      <xdr:rowOff>180856</xdr:rowOff>
    </xdr:to>
    <xdr:pic>
      <xdr:nvPicPr>
        <xdr:cNvPr id="2855" name="그림 2854" descr="2">
          <a:extLst>
            <a:ext uri="{FF2B5EF4-FFF2-40B4-BE49-F238E27FC236}">
              <a16:creationId xmlns:a16="http://schemas.microsoft.com/office/drawing/2014/main" id="{3E5AC544-2313-48C3-A0D5-95174D5B5D70}"/>
            </a:ext>
          </a:extLst>
        </xdr:cNvPr>
        <xdr:cNvPicPr>
          <a:picLocks/>
        </xdr:cNvPicPr>
      </xdr:nvPicPr>
      <xdr:blipFill>
        <a:blip xmlns:r="http://schemas.openxmlformats.org/officeDocument/2006/relationships" r:embed="rId2">
          <a:alphaModFix amt="45000"/>
        </a:blip>
        <a:stretch>
          <a:fillRect/>
        </a:stretch>
      </xdr:blipFill>
      <xdr:spPr>
        <a:xfrm>
          <a:off x="10896600" y="1147286151"/>
          <a:ext cx="161905" cy="161905"/>
        </a:xfrm>
        <a:prstGeom prst="rect">
          <a:avLst/>
        </a:prstGeom>
      </xdr:spPr>
    </xdr:pic>
    <xdr:clientData/>
  </xdr:twoCellAnchor>
  <xdr:twoCellAnchor>
    <xdr:from>
      <xdr:col>6</xdr:col>
      <xdr:colOff>57150</xdr:colOff>
      <xdr:row>6356</xdr:row>
      <xdr:rowOff>19050</xdr:rowOff>
    </xdr:from>
    <xdr:to>
      <xdr:col>6</xdr:col>
      <xdr:colOff>219055</xdr:colOff>
      <xdr:row>6356</xdr:row>
      <xdr:rowOff>180955</xdr:rowOff>
    </xdr:to>
    <xdr:pic>
      <xdr:nvPicPr>
        <xdr:cNvPr id="2856" name="그림 2855" descr="2">
          <a:extLst>
            <a:ext uri="{FF2B5EF4-FFF2-40B4-BE49-F238E27FC236}">
              <a16:creationId xmlns:a16="http://schemas.microsoft.com/office/drawing/2014/main" id="{7D9CF13B-BFD0-44A4-9813-B01622B6F829}"/>
            </a:ext>
          </a:extLst>
        </xdr:cNvPr>
        <xdr:cNvPicPr>
          <a:picLocks/>
        </xdr:cNvPicPr>
      </xdr:nvPicPr>
      <xdr:blipFill>
        <a:blip xmlns:r="http://schemas.openxmlformats.org/officeDocument/2006/relationships" r:embed="rId2">
          <a:alphaModFix amt="45000"/>
        </a:blip>
        <a:stretch>
          <a:fillRect/>
        </a:stretch>
      </xdr:blipFill>
      <xdr:spPr>
        <a:xfrm>
          <a:off x="10896600" y="1150362825"/>
          <a:ext cx="161905" cy="161905"/>
        </a:xfrm>
        <a:prstGeom prst="rect">
          <a:avLst/>
        </a:prstGeom>
      </xdr:spPr>
    </xdr:pic>
    <xdr:clientData/>
  </xdr:twoCellAnchor>
  <xdr:twoCellAnchor>
    <xdr:from>
      <xdr:col>6</xdr:col>
      <xdr:colOff>57150</xdr:colOff>
      <xdr:row>6353</xdr:row>
      <xdr:rowOff>19050</xdr:rowOff>
    </xdr:from>
    <xdr:to>
      <xdr:col>6</xdr:col>
      <xdr:colOff>219055</xdr:colOff>
      <xdr:row>6353</xdr:row>
      <xdr:rowOff>180955</xdr:rowOff>
    </xdr:to>
    <xdr:pic>
      <xdr:nvPicPr>
        <xdr:cNvPr id="2857" name="그림 2856" descr="2">
          <a:extLst>
            <a:ext uri="{FF2B5EF4-FFF2-40B4-BE49-F238E27FC236}">
              <a16:creationId xmlns:a16="http://schemas.microsoft.com/office/drawing/2014/main" id="{AD504751-B9D4-4BCC-9264-FB73BFA7E143}"/>
            </a:ext>
          </a:extLst>
        </xdr:cNvPr>
        <xdr:cNvPicPr>
          <a:picLocks/>
        </xdr:cNvPicPr>
      </xdr:nvPicPr>
      <xdr:blipFill>
        <a:blip xmlns:r="http://schemas.openxmlformats.org/officeDocument/2006/relationships" r:embed="rId2">
          <a:alphaModFix amt="45000"/>
        </a:blip>
        <a:stretch>
          <a:fillRect/>
        </a:stretch>
      </xdr:blipFill>
      <xdr:spPr>
        <a:xfrm>
          <a:off x="10896600" y="1149819900"/>
          <a:ext cx="161905" cy="161905"/>
        </a:xfrm>
        <a:prstGeom prst="rect">
          <a:avLst/>
        </a:prstGeom>
      </xdr:spPr>
    </xdr:pic>
    <xdr:clientData/>
  </xdr:twoCellAnchor>
  <xdr:twoCellAnchor>
    <xdr:from>
      <xdr:col>6</xdr:col>
      <xdr:colOff>57150</xdr:colOff>
      <xdr:row>6402</xdr:row>
      <xdr:rowOff>19050</xdr:rowOff>
    </xdr:from>
    <xdr:to>
      <xdr:col>6</xdr:col>
      <xdr:colOff>219055</xdr:colOff>
      <xdr:row>6402</xdr:row>
      <xdr:rowOff>180955</xdr:rowOff>
    </xdr:to>
    <xdr:pic>
      <xdr:nvPicPr>
        <xdr:cNvPr id="2858" name="그림 2857" descr="2">
          <a:extLst>
            <a:ext uri="{FF2B5EF4-FFF2-40B4-BE49-F238E27FC236}">
              <a16:creationId xmlns:a16="http://schemas.microsoft.com/office/drawing/2014/main" id="{B114BE91-BDB4-498B-A740-931167DD4AF6}"/>
            </a:ext>
          </a:extLst>
        </xdr:cNvPr>
        <xdr:cNvPicPr>
          <a:picLocks/>
        </xdr:cNvPicPr>
      </xdr:nvPicPr>
      <xdr:blipFill>
        <a:blip xmlns:r="http://schemas.openxmlformats.org/officeDocument/2006/relationships" r:embed="rId2">
          <a:alphaModFix amt="45000"/>
        </a:blip>
        <a:stretch>
          <a:fillRect/>
        </a:stretch>
      </xdr:blipFill>
      <xdr:spPr>
        <a:xfrm>
          <a:off x="10896600" y="1158687675"/>
          <a:ext cx="161905" cy="161905"/>
        </a:xfrm>
        <a:prstGeom prst="rect">
          <a:avLst/>
        </a:prstGeom>
      </xdr:spPr>
    </xdr:pic>
    <xdr:clientData/>
  </xdr:twoCellAnchor>
  <xdr:twoCellAnchor>
    <xdr:from>
      <xdr:col>6</xdr:col>
      <xdr:colOff>57150</xdr:colOff>
      <xdr:row>6420</xdr:row>
      <xdr:rowOff>19050</xdr:rowOff>
    </xdr:from>
    <xdr:to>
      <xdr:col>6</xdr:col>
      <xdr:colOff>219055</xdr:colOff>
      <xdr:row>6420</xdr:row>
      <xdr:rowOff>180955</xdr:rowOff>
    </xdr:to>
    <xdr:pic>
      <xdr:nvPicPr>
        <xdr:cNvPr id="2859" name="그림 2858" descr="2">
          <a:extLst>
            <a:ext uri="{FF2B5EF4-FFF2-40B4-BE49-F238E27FC236}">
              <a16:creationId xmlns:a16="http://schemas.microsoft.com/office/drawing/2014/main" id="{589C089F-3E34-45FC-9A93-C717257E7E5B}"/>
            </a:ext>
          </a:extLst>
        </xdr:cNvPr>
        <xdr:cNvPicPr>
          <a:picLocks/>
        </xdr:cNvPicPr>
      </xdr:nvPicPr>
      <xdr:blipFill>
        <a:blip xmlns:r="http://schemas.openxmlformats.org/officeDocument/2006/relationships" r:embed="rId2">
          <a:alphaModFix amt="45000"/>
        </a:blip>
        <a:stretch>
          <a:fillRect/>
        </a:stretch>
      </xdr:blipFill>
      <xdr:spPr>
        <a:xfrm>
          <a:off x="10896600" y="1161945225"/>
          <a:ext cx="161905" cy="161905"/>
        </a:xfrm>
        <a:prstGeom prst="rect">
          <a:avLst/>
        </a:prstGeom>
      </xdr:spPr>
    </xdr:pic>
    <xdr:clientData/>
  </xdr:twoCellAnchor>
  <xdr:twoCellAnchor>
    <xdr:from>
      <xdr:col>6</xdr:col>
      <xdr:colOff>57150</xdr:colOff>
      <xdr:row>6416</xdr:row>
      <xdr:rowOff>19050</xdr:rowOff>
    </xdr:from>
    <xdr:to>
      <xdr:col>6</xdr:col>
      <xdr:colOff>219055</xdr:colOff>
      <xdr:row>6416</xdr:row>
      <xdr:rowOff>180955</xdr:rowOff>
    </xdr:to>
    <xdr:pic>
      <xdr:nvPicPr>
        <xdr:cNvPr id="2860" name="그림 2859" descr="2">
          <a:extLst>
            <a:ext uri="{FF2B5EF4-FFF2-40B4-BE49-F238E27FC236}">
              <a16:creationId xmlns:a16="http://schemas.microsoft.com/office/drawing/2014/main" id="{ED53985C-6710-41F1-9842-19DD6E4B9881}"/>
            </a:ext>
          </a:extLst>
        </xdr:cNvPr>
        <xdr:cNvPicPr>
          <a:picLocks/>
        </xdr:cNvPicPr>
      </xdr:nvPicPr>
      <xdr:blipFill>
        <a:blip xmlns:r="http://schemas.openxmlformats.org/officeDocument/2006/relationships" r:embed="rId2">
          <a:alphaModFix amt="45000"/>
        </a:blip>
        <a:stretch>
          <a:fillRect/>
        </a:stretch>
      </xdr:blipFill>
      <xdr:spPr>
        <a:xfrm>
          <a:off x="10896600" y="1161221325"/>
          <a:ext cx="161905" cy="161905"/>
        </a:xfrm>
        <a:prstGeom prst="rect">
          <a:avLst/>
        </a:prstGeom>
      </xdr:spPr>
    </xdr:pic>
    <xdr:clientData/>
  </xdr:twoCellAnchor>
  <xdr:twoCellAnchor>
    <xdr:from>
      <xdr:col>6</xdr:col>
      <xdr:colOff>57150</xdr:colOff>
      <xdr:row>6410</xdr:row>
      <xdr:rowOff>19050</xdr:rowOff>
    </xdr:from>
    <xdr:to>
      <xdr:col>6</xdr:col>
      <xdr:colOff>219055</xdr:colOff>
      <xdr:row>6410</xdr:row>
      <xdr:rowOff>180955</xdr:rowOff>
    </xdr:to>
    <xdr:pic>
      <xdr:nvPicPr>
        <xdr:cNvPr id="2861" name="그림 2860" descr="2">
          <a:extLst>
            <a:ext uri="{FF2B5EF4-FFF2-40B4-BE49-F238E27FC236}">
              <a16:creationId xmlns:a16="http://schemas.microsoft.com/office/drawing/2014/main" id="{A7A15970-0E75-45DF-8AC2-95E001757F53}"/>
            </a:ext>
          </a:extLst>
        </xdr:cNvPr>
        <xdr:cNvPicPr>
          <a:picLocks/>
        </xdr:cNvPicPr>
      </xdr:nvPicPr>
      <xdr:blipFill>
        <a:blip xmlns:r="http://schemas.openxmlformats.org/officeDocument/2006/relationships" r:embed="rId2">
          <a:alphaModFix amt="45000"/>
        </a:blip>
        <a:stretch>
          <a:fillRect/>
        </a:stretch>
      </xdr:blipFill>
      <xdr:spPr>
        <a:xfrm>
          <a:off x="10896600" y="1160135475"/>
          <a:ext cx="161905" cy="161905"/>
        </a:xfrm>
        <a:prstGeom prst="rect">
          <a:avLst/>
        </a:prstGeom>
      </xdr:spPr>
    </xdr:pic>
    <xdr:clientData/>
  </xdr:twoCellAnchor>
  <xdr:twoCellAnchor>
    <xdr:from>
      <xdr:col>6</xdr:col>
      <xdr:colOff>57150</xdr:colOff>
      <xdr:row>6406</xdr:row>
      <xdr:rowOff>19149</xdr:rowOff>
    </xdr:from>
    <xdr:to>
      <xdr:col>6</xdr:col>
      <xdr:colOff>219055</xdr:colOff>
      <xdr:row>6407</xdr:row>
      <xdr:rowOff>79</xdr:rowOff>
    </xdr:to>
    <xdr:pic>
      <xdr:nvPicPr>
        <xdr:cNvPr id="2862" name="그림 2861" descr="2">
          <a:extLst>
            <a:ext uri="{FF2B5EF4-FFF2-40B4-BE49-F238E27FC236}">
              <a16:creationId xmlns:a16="http://schemas.microsoft.com/office/drawing/2014/main" id="{08D0CF6C-98EF-48AA-9EE2-CC1941B53B52}"/>
            </a:ext>
          </a:extLst>
        </xdr:cNvPr>
        <xdr:cNvPicPr>
          <a:picLocks/>
        </xdr:cNvPicPr>
      </xdr:nvPicPr>
      <xdr:blipFill>
        <a:blip xmlns:r="http://schemas.openxmlformats.org/officeDocument/2006/relationships" r:embed="rId2">
          <a:alphaModFix amt="45000"/>
        </a:blip>
        <a:stretch>
          <a:fillRect/>
        </a:stretch>
      </xdr:blipFill>
      <xdr:spPr>
        <a:xfrm>
          <a:off x="10896600" y="1159411674"/>
          <a:ext cx="161905" cy="161905"/>
        </a:xfrm>
        <a:prstGeom prst="rect">
          <a:avLst/>
        </a:prstGeom>
      </xdr:spPr>
    </xdr:pic>
    <xdr:clientData/>
  </xdr:twoCellAnchor>
  <xdr:twoCellAnchor>
    <xdr:from>
      <xdr:col>6</xdr:col>
      <xdr:colOff>57150</xdr:colOff>
      <xdr:row>6481</xdr:row>
      <xdr:rowOff>18951</xdr:rowOff>
    </xdr:from>
    <xdr:to>
      <xdr:col>6</xdr:col>
      <xdr:colOff>219055</xdr:colOff>
      <xdr:row>6481</xdr:row>
      <xdr:rowOff>180856</xdr:rowOff>
    </xdr:to>
    <xdr:pic>
      <xdr:nvPicPr>
        <xdr:cNvPr id="2863" name="그림 2862" descr="2">
          <a:extLst>
            <a:ext uri="{FF2B5EF4-FFF2-40B4-BE49-F238E27FC236}">
              <a16:creationId xmlns:a16="http://schemas.microsoft.com/office/drawing/2014/main" id="{405905AC-703B-4889-918F-6242FB21D749}"/>
            </a:ext>
          </a:extLst>
        </xdr:cNvPr>
        <xdr:cNvPicPr>
          <a:picLocks/>
        </xdr:cNvPicPr>
      </xdr:nvPicPr>
      <xdr:blipFill>
        <a:blip xmlns:r="http://schemas.openxmlformats.org/officeDocument/2006/relationships" r:embed="rId2">
          <a:alphaModFix amt="45000"/>
        </a:blip>
        <a:stretch>
          <a:fillRect/>
        </a:stretch>
      </xdr:blipFill>
      <xdr:spPr>
        <a:xfrm>
          <a:off x="10896600" y="1172984601"/>
          <a:ext cx="161905" cy="161905"/>
        </a:xfrm>
        <a:prstGeom prst="rect">
          <a:avLst/>
        </a:prstGeom>
      </xdr:spPr>
    </xdr:pic>
    <xdr:clientData/>
  </xdr:twoCellAnchor>
  <xdr:twoCellAnchor>
    <xdr:from>
      <xdr:col>6</xdr:col>
      <xdr:colOff>57150</xdr:colOff>
      <xdr:row>6483</xdr:row>
      <xdr:rowOff>19050</xdr:rowOff>
    </xdr:from>
    <xdr:to>
      <xdr:col>6</xdr:col>
      <xdr:colOff>219055</xdr:colOff>
      <xdr:row>6483</xdr:row>
      <xdr:rowOff>180955</xdr:rowOff>
    </xdr:to>
    <xdr:pic>
      <xdr:nvPicPr>
        <xdr:cNvPr id="2864" name="그림 2863" descr="2">
          <a:extLst>
            <a:ext uri="{FF2B5EF4-FFF2-40B4-BE49-F238E27FC236}">
              <a16:creationId xmlns:a16="http://schemas.microsoft.com/office/drawing/2014/main" id="{923B4DD8-8423-47CF-8867-5AE3352372AA}"/>
            </a:ext>
          </a:extLst>
        </xdr:cNvPr>
        <xdr:cNvPicPr>
          <a:picLocks/>
        </xdr:cNvPicPr>
      </xdr:nvPicPr>
      <xdr:blipFill>
        <a:blip xmlns:r="http://schemas.openxmlformats.org/officeDocument/2006/relationships" r:embed="rId2">
          <a:alphaModFix amt="45000"/>
        </a:blip>
        <a:stretch>
          <a:fillRect/>
        </a:stretch>
      </xdr:blipFill>
      <xdr:spPr>
        <a:xfrm>
          <a:off x="10896600" y="1173346650"/>
          <a:ext cx="161905" cy="161905"/>
        </a:xfrm>
        <a:prstGeom prst="rect">
          <a:avLst/>
        </a:prstGeom>
      </xdr:spPr>
    </xdr:pic>
    <xdr:clientData/>
  </xdr:twoCellAnchor>
  <xdr:twoCellAnchor>
    <xdr:from>
      <xdr:col>6</xdr:col>
      <xdr:colOff>57150</xdr:colOff>
      <xdr:row>6486</xdr:row>
      <xdr:rowOff>19050</xdr:rowOff>
    </xdr:from>
    <xdr:to>
      <xdr:col>6</xdr:col>
      <xdr:colOff>219055</xdr:colOff>
      <xdr:row>6486</xdr:row>
      <xdr:rowOff>180955</xdr:rowOff>
    </xdr:to>
    <xdr:pic>
      <xdr:nvPicPr>
        <xdr:cNvPr id="2865" name="그림 2864" descr="2">
          <a:extLst>
            <a:ext uri="{FF2B5EF4-FFF2-40B4-BE49-F238E27FC236}">
              <a16:creationId xmlns:a16="http://schemas.microsoft.com/office/drawing/2014/main" id="{0D03C8CE-7E2C-4AC8-877A-D144A095BE82}"/>
            </a:ext>
          </a:extLst>
        </xdr:cNvPr>
        <xdr:cNvPicPr>
          <a:picLocks/>
        </xdr:cNvPicPr>
      </xdr:nvPicPr>
      <xdr:blipFill>
        <a:blip xmlns:r="http://schemas.openxmlformats.org/officeDocument/2006/relationships" r:embed="rId2">
          <a:alphaModFix amt="45000"/>
        </a:blip>
        <a:stretch>
          <a:fillRect/>
        </a:stretch>
      </xdr:blipFill>
      <xdr:spPr>
        <a:xfrm>
          <a:off x="10896600" y="1173889575"/>
          <a:ext cx="161905" cy="161905"/>
        </a:xfrm>
        <a:prstGeom prst="rect">
          <a:avLst/>
        </a:prstGeom>
      </xdr:spPr>
    </xdr:pic>
    <xdr:clientData/>
  </xdr:twoCellAnchor>
  <xdr:twoCellAnchor>
    <xdr:from>
      <xdr:col>6</xdr:col>
      <xdr:colOff>57150</xdr:colOff>
      <xdr:row>6488</xdr:row>
      <xdr:rowOff>19149</xdr:rowOff>
    </xdr:from>
    <xdr:to>
      <xdr:col>6</xdr:col>
      <xdr:colOff>219055</xdr:colOff>
      <xdr:row>6489</xdr:row>
      <xdr:rowOff>79</xdr:rowOff>
    </xdr:to>
    <xdr:pic>
      <xdr:nvPicPr>
        <xdr:cNvPr id="2866" name="그림 2865" descr="2">
          <a:extLst>
            <a:ext uri="{FF2B5EF4-FFF2-40B4-BE49-F238E27FC236}">
              <a16:creationId xmlns:a16="http://schemas.microsoft.com/office/drawing/2014/main" id="{13890100-BCB6-4FF0-8004-9D79A492406E}"/>
            </a:ext>
          </a:extLst>
        </xdr:cNvPr>
        <xdr:cNvPicPr>
          <a:picLocks/>
        </xdr:cNvPicPr>
      </xdr:nvPicPr>
      <xdr:blipFill>
        <a:blip xmlns:r="http://schemas.openxmlformats.org/officeDocument/2006/relationships" r:embed="rId2">
          <a:alphaModFix amt="45000"/>
        </a:blip>
        <a:stretch>
          <a:fillRect/>
        </a:stretch>
      </xdr:blipFill>
      <xdr:spPr>
        <a:xfrm>
          <a:off x="10896600" y="1174251624"/>
          <a:ext cx="161905" cy="161905"/>
        </a:xfrm>
        <a:prstGeom prst="rect">
          <a:avLst/>
        </a:prstGeom>
      </xdr:spPr>
    </xdr:pic>
    <xdr:clientData/>
  </xdr:twoCellAnchor>
  <xdr:twoCellAnchor>
    <xdr:from>
      <xdr:col>6</xdr:col>
      <xdr:colOff>57150</xdr:colOff>
      <xdr:row>6493</xdr:row>
      <xdr:rowOff>19050</xdr:rowOff>
    </xdr:from>
    <xdr:to>
      <xdr:col>6</xdr:col>
      <xdr:colOff>219055</xdr:colOff>
      <xdr:row>6493</xdr:row>
      <xdr:rowOff>180955</xdr:rowOff>
    </xdr:to>
    <xdr:pic>
      <xdr:nvPicPr>
        <xdr:cNvPr id="2867" name="그림 2866" descr="2">
          <a:extLst>
            <a:ext uri="{FF2B5EF4-FFF2-40B4-BE49-F238E27FC236}">
              <a16:creationId xmlns:a16="http://schemas.microsoft.com/office/drawing/2014/main" id="{3F884161-DB1D-4CC7-97FF-28846F912E8D}"/>
            </a:ext>
          </a:extLst>
        </xdr:cNvPr>
        <xdr:cNvPicPr>
          <a:picLocks/>
        </xdr:cNvPicPr>
      </xdr:nvPicPr>
      <xdr:blipFill>
        <a:blip xmlns:r="http://schemas.openxmlformats.org/officeDocument/2006/relationships" r:embed="rId2">
          <a:alphaModFix amt="45000"/>
        </a:blip>
        <a:stretch>
          <a:fillRect/>
        </a:stretch>
      </xdr:blipFill>
      <xdr:spPr>
        <a:xfrm>
          <a:off x="10896600" y="1175156400"/>
          <a:ext cx="161905" cy="161905"/>
        </a:xfrm>
        <a:prstGeom prst="rect">
          <a:avLst/>
        </a:prstGeom>
      </xdr:spPr>
    </xdr:pic>
    <xdr:clientData/>
  </xdr:twoCellAnchor>
  <xdr:twoCellAnchor>
    <xdr:from>
      <xdr:col>6</xdr:col>
      <xdr:colOff>57150</xdr:colOff>
      <xdr:row>6496</xdr:row>
      <xdr:rowOff>18951</xdr:rowOff>
    </xdr:from>
    <xdr:to>
      <xdr:col>6</xdr:col>
      <xdr:colOff>219055</xdr:colOff>
      <xdr:row>6496</xdr:row>
      <xdr:rowOff>180856</xdr:rowOff>
    </xdr:to>
    <xdr:pic>
      <xdr:nvPicPr>
        <xdr:cNvPr id="2868" name="그림 2867" descr="2">
          <a:extLst>
            <a:ext uri="{FF2B5EF4-FFF2-40B4-BE49-F238E27FC236}">
              <a16:creationId xmlns:a16="http://schemas.microsoft.com/office/drawing/2014/main" id="{AFADDD05-D49F-4013-B0B8-112B819EC8F1}"/>
            </a:ext>
          </a:extLst>
        </xdr:cNvPr>
        <xdr:cNvPicPr>
          <a:picLocks/>
        </xdr:cNvPicPr>
      </xdr:nvPicPr>
      <xdr:blipFill>
        <a:blip xmlns:r="http://schemas.openxmlformats.org/officeDocument/2006/relationships" r:embed="rId2">
          <a:alphaModFix amt="45000"/>
        </a:blip>
        <a:stretch>
          <a:fillRect/>
        </a:stretch>
      </xdr:blipFill>
      <xdr:spPr>
        <a:xfrm>
          <a:off x="10896600" y="1175699226"/>
          <a:ext cx="161905" cy="161905"/>
        </a:xfrm>
        <a:prstGeom prst="rect">
          <a:avLst/>
        </a:prstGeom>
      </xdr:spPr>
    </xdr:pic>
    <xdr:clientData/>
  </xdr:twoCellAnchor>
  <xdr:twoCellAnchor>
    <xdr:from>
      <xdr:col>6</xdr:col>
      <xdr:colOff>57150</xdr:colOff>
      <xdr:row>6501</xdr:row>
      <xdr:rowOff>19050</xdr:rowOff>
    </xdr:from>
    <xdr:to>
      <xdr:col>6</xdr:col>
      <xdr:colOff>219055</xdr:colOff>
      <xdr:row>6501</xdr:row>
      <xdr:rowOff>180955</xdr:rowOff>
    </xdr:to>
    <xdr:pic>
      <xdr:nvPicPr>
        <xdr:cNvPr id="2869" name="그림 2868" descr="2">
          <a:extLst>
            <a:ext uri="{FF2B5EF4-FFF2-40B4-BE49-F238E27FC236}">
              <a16:creationId xmlns:a16="http://schemas.microsoft.com/office/drawing/2014/main" id="{2EA792DB-4703-48C3-BA5E-CB3A05CB5094}"/>
            </a:ext>
          </a:extLst>
        </xdr:cNvPr>
        <xdr:cNvPicPr>
          <a:picLocks/>
        </xdr:cNvPicPr>
      </xdr:nvPicPr>
      <xdr:blipFill>
        <a:blip xmlns:r="http://schemas.openxmlformats.org/officeDocument/2006/relationships" r:embed="rId2">
          <a:alphaModFix amt="45000"/>
        </a:blip>
        <a:stretch>
          <a:fillRect/>
        </a:stretch>
      </xdr:blipFill>
      <xdr:spPr>
        <a:xfrm>
          <a:off x="10896600" y="1176604200"/>
          <a:ext cx="161905" cy="161905"/>
        </a:xfrm>
        <a:prstGeom prst="rect">
          <a:avLst/>
        </a:prstGeom>
      </xdr:spPr>
    </xdr:pic>
    <xdr:clientData/>
  </xdr:twoCellAnchor>
  <xdr:twoCellAnchor>
    <xdr:from>
      <xdr:col>6</xdr:col>
      <xdr:colOff>57150</xdr:colOff>
      <xdr:row>6503</xdr:row>
      <xdr:rowOff>19149</xdr:rowOff>
    </xdr:from>
    <xdr:to>
      <xdr:col>6</xdr:col>
      <xdr:colOff>219055</xdr:colOff>
      <xdr:row>6504</xdr:row>
      <xdr:rowOff>79</xdr:rowOff>
    </xdr:to>
    <xdr:pic>
      <xdr:nvPicPr>
        <xdr:cNvPr id="2870" name="그림 2869" descr="2">
          <a:extLst>
            <a:ext uri="{FF2B5EF4-FFF2-40B4-BE49-F238E27FC236}">
              <a16:creationId xmlns:a16="http://schemas.microsoft.com/office/drawing/2014/main" id="{DBAD6CF0-5FD7-477F-AEE5-476C9BCBD990}"/>
            </a:ext>
          </a:extLst>
        </xdr:cNvPr>
        <xdr:cNvPicPr>
          <a:picLocks/>
        </xdr:cNvPicPr>
      </xdr:nvPicPr>
      <xdr:blipFill>
        <a:blip xmlns:r="http://schemas.openxmlformats.org/officeDocument/2006/relationships" r:embed="rId2">
          <a:alphaModFix amt="45000"/>
        </a:blip>
        <a:stretch>
          <a:fillRect/>
        </a:stretch>
      </xdr:blipFill>
      <xdr:spPr>
        <a:xfrm>
          <a:off x="10896600" y="1176966249"/>
          <a:ext cx="161905" cy="161905"/>
        </a:xfrm>
        <a:prstGeom prst="rect">
          <a:avLst/>
        </a:prstGeom>
      </xdr:spPr>
    </xdr:pic>
    <xdr:clientData/>
  </xdr:twoCellAnchor>
  <xdr:twoCellAnchor>
    <xdr:from>
      <xdr:col>6</xdr:col>
      <xdr:colOff>57150</xdr:colOff>
      <xdr:row>6505</xdr:row>
      <xdr:rowOff>19050</xdr:rowOff>
    </xdr:from>
    <xdr:to>
      <xdr:col>6</xdr:col>
      <xdr:colOff>219055</xdr:colOff>
      <xdr:row>6505</xdr:row>
      <xdr:rowOff>180955</xdr:rowOff>
    </xdr:to>
    <xdr:pic>
      <xdr:nvPicPr>
        <xdr:cNvPr id="2871" name="그림 2870" descr="2">
          <a:extLst>
            <a:ext uri="{FF2B5EF4-FFF2-40B4-BE49-F238E27FC236}">
              <a16:creationId xmlns:a16="http://schemas.microsoft.com/office/drawing/2014/main" id="{C2C2D308-7ED6-4E8E-A671-EBE4F8F73422}"/>
            </a:ext>
          </a:extLst>
        </xdr:cNvPr>
        <xdr:cNvPicPr>
          <a:picLocks/>
        </xdr:cNvPicPr>
      </xdr:nvPicPr>
      <xdr:blipFill>
        <a:blip xmlns:r="http://schemas.openxmlformats.org/officeDocument/2006/relationships" r:embed="rId2">
          <a:alphaModFix amt="45000"/>
        </a:blip>
        <a:stretch>
          <a:fillRect/>
        </a:stretch>
      </xdr:blipFill>
      <xdr:spPr>
        <a:xfrm>
          <a:off x="10896600" y="1177328100"/>
          <a:ext cx="161905" cy="161905"/>
        </a:xfrm>
        <a:prstGeom prst="rect">
          <a:avLst/>
        </a:prstGeom>
      </xdr:spPr>
    </xdr:pic>
    <xdr:clientData/>
  </xdr:twoCellAnchor>
  <xdr:twoCellAnchor>
    <xdr:from>
      <xdr:col>6</xdr:col>
      <xdr:colOff>57150</xdr:colOff>
      <xdr:row>6510</xdr:row>
      <xdr:rowOff>19050</xdr:rowOff>
    </xdr:from>
    <xdr:to>
      <xdr:col>6</xdr:col>
      <xdr:colOff>219055</xdr:colOff>
      <xdr:row>6510</xdr:row>
      <xdr:rowOff>180955</xdr:rowOff>
    </xdr:to>
    <xdr:pic>
      <xdr:nvPicPr>
        <xdr:cNvPr id="2872" name="그림 2871" descr="2">
          <a:extLst>
            <a:ext uri="{FF2B5EF4-FFF2-40B4-BE49-F238E27FC236}">
              <a16:creationId xmlns:a16="http://schemas.microsoft.com/office/drawing/2014/main" id="{3C0A1952-3784-4477-9725-DC4539E61A8B}"/>
            </a:ext>
          </a:extLst>
        </xdr:cNvPr>
        <xdr:cNvPicPr>
          <a:picLocks/>
        </xdr:cNvPicPr>
      </xdr:nvPicPr>
      <xdr:blipFill>
        <a:blip xmlns:r="http://schemas.openxmlformats.org/officeDocument/2006/relationships" r:embed="rId2">
          <a:alphaModFix amt="45000"/>
        </a:blip>
        <a:stretch>
          <a:fillRect/>
        </a:stretch>
      </xdr:blipFill>
      <xdr:spPr>
        <a:xfrm>
          <a:off x="10896600" y="1178232975"/>
          <a:ext cx="161905" cy="161905"/>
        </a:xfrm>
        <a:prstGeom prst="rect">
          <a:avLst/>
        </a:prstGeom>
      </xdr:spPr>
    </xdr:pic>
    <xdr:clientData/>
  </xdr:twoCellAnchor>
  <xdr:twoCellAnchor>
    <xdr:from>
      <xdr:col>6</xdr:col>
      <xdr:colOff>57150</xdr:colOff>
      <xdr:row>6513</xdr:row>
      <xdr:rowOff>19050</xdr:rowOff>
    </xdr:from>
    <xdr:to>
      <xdr:col>6</xdr:col>
      <xdr:colOff>219055</xdr:colOff>
      <xdr:row>6513</xdr:row>
      <xdr:rowOff>180955</xdr:rowOff>
    </xdr:to>
    <xdr:pic>
      <xdr:nvPicPr>
        <xdr:cNvPr id="2873" name="그림 2872" descr="2">
          <a:extLst>
            <a:ext uri="{FF2B5EF4-FFF2-40B4-BE49-F238E27FC236}">
              <a16:creationId xmlns:a16="http://schemas.microsoft.com/office/drawing/2014/main" id="{E549640C-513D-4190-B775-8A4F07D5A245}"/>
            </a:ext>
          </a:extLst>
        </xdr:cNvPr>
        <xdr:cNvPicPr>
          <a:picLocks/>
        </xdr:cNvPicPr>
      </xdr:nvPicPr>
      <xdr:blipFill>
        <a:blip xmlns:r="http://schemas.openxmlformats.org/officeDocument/2006/relationships" r:embed="rId2">
          <a:alphaModFix amt="45000"/>
        </a:blip>
        <a:stretch>
          <a:fillRect/>
        </a:stretch>
      </xdr:blipFill>
      <xdr:spPr>
        <a:xfrm>
          <a:off x="10896600" y="1178775900"/>
          <a:ext cx="161905" cy="161905"/>
        </a:xfrm>
        <a:prstGeom prst="rect">
          <a:avLst/>
        </a:prstGeom>
      </xdr:spPr>
    </xdr:pic>
    <xdr:clientData/>
  </xdr:twoCellAnchor>
  <xdr:twoCellAnchor>
    <xdr:from>
      <xdr:col>6</xdr:col>
      <xdr:colOff>57150</xdr:colOff>
      <xdr:row>6516</xdr:row>
      <xdr:rowOff>19050</xdr:rowOff>
    </xdr:from>
    <xdr:to>
      <xdr:col>6</xdr:col>
      <xdr:colOff>219055</xdr:colOff>
      <xdr:row>6516</xdr:row>
      <xdr:rowOff>180955</xdr:rowOff>
    </xdr:to>
    <xdr:pic>
      <xdr:nvPicPr>
        <xdr:cNvPr id="2874" name="그림 2873" descr="2">
          <a:extLst>
            <a:ext uri="{FF2B5EF4-FFF2-40B4-BE49-F238E27FC236}">
              <a16:creationId xmlns:a16="http://schemas.microsoft.com/office/drawing/2014/main" id="{26D3CB21-E7AD-4F24-8E2B-3DF815A82871}"/>
            </a:ext>
          </a:extLst>
        </xdr:cNvPr>
        <xdr:cNvPicPr>
          <a:picLocks/>
        </xdr:cNvPicPr>
      </xdr:nvPicPr>
      <xdr:blipFill>
        <a:blip xmlns:r="http://schemas.openxmlformats.org/officeDocument/2006/relationships" r:embed="rId2">
          <a:alphaModFix amt="45000"/>
        </a:blip>
        <a:stretch>
          <a:fillRect/>
        </a:stretch>
      </xdr:blipFill>
      <xdr:spPr>
        <a:xfrm>
          <a:off x="10896600" y="1179318825"/>
          <a:ext cx="161905" cy="161905"/>
        </a:xfrm>
        <a:prstGeom prst="rect">
          <a:avLst/>
        </a:prstGeom>
      </xdr:spPr>
    </xdr:pic>
    <xdr:clientData/>
  </xdr:twoCellAnchor>
  <xdr:twoCellAnchor>
    <xdr:from>
      <xdr:col>6</xdr:col>
      <xdr:colOff>57150</xdr:colOff>
      <xdr:row>6575</xdr:row>
      <xdr:rowOff>19050</xdr:rowOff>
    </xdr:from>
    <xdr:to>
      <xdr:col>6</xdr:col>
      <xdr:colOff>219055</xdr:colOff>
      <xdr:row>6575</xdr:row>
      <xdr:rowOff>180955</xdr:rowOff>
    </xdr:to>
    <xdr:pic>
      <xdr:nvPicPr>
        <xdr:cNvPr id="2875" name="그림 2874" descr="2">
          <a:extLst>
            <a:ext uri="{FF2B5EF4-FFF2-40B4-BE49-F238E27FC236}">
              <a16:creationId xmlns:a16="http://schemas.microsoft.com/office/drawing/2014/main" id="{B8274C51-5CD6-4147-857E-9B5959F9B5B9}"/>
            </a:ext>
          </a:extLst>
        </xdr:cNvPr>
        <xdr:cNvPicPr>
          <a:picLocks/>
        </xdr:cNvPicPr>
      </xdr:nvPicPr>
      <xdr:blipFill>
        <a:blip xmlns:r="http://schemas.openxmlformats.org/officeDocument/2006/relationships" r:embed="rId2">
          <a:alphaModFix amt="45000"/>
        </a:blip>
        <a:stretch>
          <a:fillRect/>
        </a:stretch>
      </xdr:blipFill>
      <xdr:spPr>
        <a:xfrm>
          <a:off x="10896600" y="1189996350"/>
          <a:ext cx="161905" cy="161905"/>
        </a:xfrm>
        <a:prstGeom prst="rect">
          <a:avLst/>
        </a:prstGeom>
      </xdr:spPr>
    </xdr:pic>
    <xdr:clientData/>
  </xdr:twoCellAnchor>
  <xdr:twoCellAnchor>
    <xdr:from>
      <xdr:col>6</xdr:col>
      <xdr:colOff>57150</xdr:colOff>
      <xdr:row>6572</xdr:row>
      <xdr:rowOff>18951</xdr:rowOff>
    </xdr:from>
    <xdr:to>
      <xdr:col>6</xdr:col>
      <xdr:colOff>219055</xdr:colOff>
      <xdr:row>6572</xdr:row>
      <xdr:rowOff>180856</xdr:rowOff>
    </xdr:to>
    <xdr:pic>
      <xdr:nvPicPr>
        <xdr:cNvPr id="2876" name="그림 2875" descr="2">
          <a:extLst>
            <a:ext uri="{FF2B5EF4-FFF2-40B4-BE49-F238E27FC236}">
              <a16:creationId xmlns:a16="http://schemas.microsoft.com/office/drawing/2014/main" id="{FF0DBFDD-4C04-423C-AE5A-B317E49C6AAA}"/>
            </a:ext>
          </a:extLst>
        </xdr:cNvPr>
        <xdr:cNvPicPr>
          <a:picLocks/>
        </xdr:cNvPicPr>
      </xdr:nvPicPr>
      <xdr:blipFill>
        <a:blip xmlns:r="http://schemas.openxmlformats.org/officeDocument/2006/relationships" r:embed="rId2">
          <a:alphaModFix amt="45000"/>
        </a:blip>
        <a:stretch>
          <a:fillRect/>
        </a:stretch>
      </xdr:blipFill>
      <xdr:spPr>
        <a:xfrm>
          <a:off x="10896600" y="1189453326"/>
          <a:ext cx="161905" cy="161905"/>
        </a:xfrm>
        <a:prstGeom prst="rect">
          <a:avLst/>
        </a:prstGeom>
      </xdr:spPr>
    </xdr:pic>
    <xdr:clientData/>
  </xdr:twoCellAnchor>
  <xdr:twoCellAnchor>
    <xdr:from>
      <xdr:col>6</xdr:col>
      <xdr:colOff>57150</xdr:colOff>
      <xdr:row>6569</xdr:row>
      <xdr:rowOff>19050</xdr:rowOff>
    </xdr:from>
    <xdr:to>
      <xdr:col>6</xdr:col>
      <xdr:colOff>219055</xdr:colOff>
      <xdr:row>6569</xdr:row>
      <xdr:rowOff>180955</xdr:rowOff>
    </xdr:to>
    <xdr:pic>
      <xdr:nvPicPr>
        <xdr:cNvPr id="2877" name="그림 2876" descr="2">
          <a:extLst>
            <a:ext uri="{FF2B5EF4-FFF2-40B4-BE49-F238E27FC236}">
              <a16:creationId xmlns:a16="http://schemas.microsoft.com/office/drawing/2014/main" id="{377C295E-766C-4E81-9FE1-728CD10782CA}"/>
            </a:ext>
          </a:extLst>
        </xdr:cNvPr>
        <xdr:cNvPicPr>
          <a:picLocks/>
        </xdr:cNvPicPr>
      </xdr:nvPicPr>
      <xdr:blipFill>
        <a:blip xmlns:r="http://schemas.openxmlformats.org/officeDocument/2006/relationships" r:embed="rId2">
          <a:alphaModFix amt="45000"/>
        </a:blip>
        <a:stretch>
          <a:fillRect/>
        </a:stretch>
      </xdr:blipFill>
      <xdr:spPr>
        <a:xfrm>
          <a:off x="10896600" y="1188910500"/>
          <a:ext cx="161905" cy="161905"/>
        </a:xfrm>
        <a:prstGeom prst="rect">
          <a:avLst/>
        </a:prstGeom>
      </xdr:spPr>
    </xdr:pic>
    <xdr:clientData/>
  </xdr:twoCellAnchor>
  <xdr:twoCellAnchor>
    <xdr:from>
      <xdr:col>6</xdr:col>
      <xdr:colOff>57150</xdr:colOff>
      <xdr:row>6578</xdr:row>
      <xdr:rowOff>19149</xdr:rowOff>
    </xdr:from>
    <xdr:to>
      <xdr:col>6</xdr:col>
      <xdr:colOff>219055</xdr:colOff>
      <xdr:row>6579</xdr:row>
      <xdr:rowOff>79</xdr:rowOff>
    </xdr:to>
    <xdr:pic>
      <xdr:nvPicPr>
        <xdr:cNvPr id="2878" name="그림 2877" descr="2">
          <a:extLst>
            <a:ext uri="{FF2B5EF4-FFF2-40B4-BE49-F238E27FC236}">
              <a16:creationId xmlns:a16="http://schemas.microsoft.com/office/drawing/2014/main" id="{B9577023-91F9-40EE-AAA4-29CF3E32BF12}"/>
            </a:ext>
          </a:extLst>
        </xdr:cNvPr>
        <xdr:cNvPicPr>
          <a:picLocks/>
        </xdr:cNvPicPr>
      </xdr:nvPicPr>
      <xdr:blipFill>
        <a:blip xmlns:r="http://schemas.openxmlformats.org/officeDocument/2006/relationships" r:embed="rId2">
          <a:alphaModFix amt="45000"/>
        </a:blip>
        <a:stretch>
          <a:fillRect/>
        </a:stretch>
      </xdr:blipFill>
      <xdr:spPr>
        <a:xfrm>
          <a:off x="10896600" y="1190539374"/>
          <a:ext cx="161905" cy="161905"/>
        </a:xfrm>
        <a:prstGeom prst="rect">
          <a:avLst/>
        </a:prstGeom>
      </xdr:spPr>
    </xdr:pic>
    <xdr:clientData/>
  </xdr:twoCellAnchor>
  <xdr:twoCellAnchor>
    <xdr:from>
      <xdr:col>6</xdr:col>
      <xdr:colOff>57150</xdr:colOff>
      <xdr:row>6581</xdr:row>
      <xdr:rowOff>19050</xdr:rowOff>
    </xdr:from>
    <xdr:to>
      <xdr:col>6</xdr:col>
      <xdr:colOff>219055</xdr:colOff>
      <xdr:row>6581</xdr:row>
      <xdr:rowOff>180955</xdr:rowOff>
    </xdr:to>
    <xdr:pic>
      <xdr:nvPicPr>
        <xdr:cNvPr id="2879" name="그림 2878" descr="2">
          <a:extLst>
            <a:ext uri="{FF2B5EF4-FFF2-40B4-BE49-F238E27FC236}">
              <a16:creationId xmlns:a16="http://schemas.microsoft.com/office/drawing/2014/main" id="{A042C931-39B1-413B-85F5-50F48E36A47A}"/>
            </a:ext>
          </a:extLst>
        </xdr:cNvPr>
        <xdr:cNvPicPr>
          <a:picLocks/>
        </xdr:cNvPicPr>
      </xdr:nvPicPr>
      <xdr:blipFill>
        <a:blip xmlns:r="http://schemas.openxmlformats.org/officeDocument/2006/relationships" r:embed="rId2">
          <a:alphaModFix amt="45000"/>
        </a:blip>
        <a:stretch>
          <a:fillRect/>
        </a:stretch>
      </xdr:blipFill>
      <xdr:spPr>
        <a:xfrm>
          <a:off x="10896600" y="1191082200"/>
          <a:ext cx="161905" cy="161905"/>
        </a:xfrm>
        <a:prstGeom prst="rect">
          <a:avLst/>
        </a:prstGeom>
      </xdr:spPr>
    </xdr:pic>
    <xdr:clientData/>
  </xdr:twoCellAnchor>
  <xdr:twoCellAnchor>
    <xdr:from>
      <xdr:col>6</xdr:col>
      <xdr:colOff>57150</xdr:colOff>
      <xdr:row>6584</xdr:row>
      <xdr:rowOff>19050</xdr:rowOff>
    </xdr:from>
    <xdr:to>
      <xdr:col>6</xdr:col>
      <xdr:colOff>219055</xdr:colOff>
      <xdr:row>6584</xdr:row>
      <xdr:rowOff>180955</xdr:rowOff>
    </xdr:to>
    <xdr:pic>
      <xdr:nvPicPr>
        <xdr:cNvPr id="2880" name="그림 2879" descr="2">
          <a:extLst>
            <a:ext uri="{FF2B5EF4-FFF2-40B4-BE49-F238E27FC236}">
              <a16:creationId xmlns:a16="http://schemas.microsoft.com/office/drawing/2014/main" id="{71BDE2F6-DE3A-4EB7-A133-2F68513AB554}"/>
            </a:ext>
          </a:extLst>
        </xdr:cNvPr>
        <xdr:cNvPicPr>
          <a:picLocks/>
        </xdr:cNvPicPr>
      </xdr:nvPicPr>
      <xdr:blipFill>
        <a:blip xmlns:r="http://schemas.openxmlformats.org/officeDocument/2006/relationships" r:embed="rId2">
          <a:alphaModFix amt="45000"/>
        </a:blip>
        <a:stretch>
          <a:fillRect/>
        </a:stretch>
      </xdr:blipFill>
      <xdr:spPr>
        <a:xfrm>
          <a:off x="10896600" y="1191625125"/>
          <a:ext cx="161905" cy="161905"/>
        </a:xfrm>
        <a:prstGeom prst="rect">
          <a:avLst/>
        </a:prstGeom>
      </xdr:spPr>
    </xdr:pic>
    <xdr:clientData/>
  </xdr:twoCellAnchor>
  <xdr:twoCellAnchor>
    <xdr:from>
      <xdr:col>6</xdr:col>
      <xdr:colOff>57150</xdr:colOff>
      <xdr:row>6587</xdr:row>
      <xdr:rowOff>18951</xdr:rowOff>
    </xdr:from>
    <xdr:to>
      <xdr:col>6</xdr:col>
      <xdr:colOff>219055</xdr:colOff>
      <xdr:row>6587</xdr:row>
      <xdr:rowOff>180856</xdr:rowOff>
    </xdr:to>
    <xdr:pic>
      <xdr:nvPicPr>
        <xdr:cNvPr id="2881" name="그림 2880" descr="2">
          <a:extLst>
            <a:ext uri="{FF2B5EF4-FFF2-40B4-BE49-F238E27FC236}">
              <a16:creationId xmlns:a16="http://schemas.microsoft.com/office/drawing/2014/main" id="{8FD4B521-D67D-44AE-81C5-1382AED4559C}"/>
            </a:ext>
          </a:extLst>
        </xdr:cNvPr>
        <xdr:cNvPicPr>
          <a:picLocks/>
        </xdr:cNvPicPr>
      </xdr:nvPicPr>
      <xdr:blipFill>
        <a:blip xmlns:r="http://schemas.openxmlformats.org/officeDocument/2006/relationships" r:embed="rId2">
          <a:alphaModFix amt="45000"/>
        </a:blip>
        <a:stretch>
          <a:fillRect/>
        </a:stretch>
      </xdr:blipFill>
      <xdr:spPr>
        <a:xfrm>
          <a:off x="10896600" y="1192167951"/>
          <a:ext cx="161905" cy="161905"/>
        </a:xfrm>
        <a:prstGeom prst="rect">
          <a:avLst/>
        </a:prstGeom>
      </xdr:spPr>
    </xdr:pic>
    <xdr:clientData/>
  </xdr:twoCellAnchor>
  <xdr:twoCellAnchor>
    <xdr:from>
      <xdr:col>6</xdr:col>
      <xdr:colOff>57150</xdr:colOff>
      <xdr:row>6592</xdr:row>
      <xdr:rowOff>19050</xdr:rowOff>
    </xdr:from>
    <xdr:to>
      <xdr:col>6</xdr:col>
      <xdr:colOff>219055</xdr:colOff>
      <xdr:row>6592</xdr:row>
      <xdr:rowOff>180955</xdr:rowOff>
    </xdr:to>
    <xdr:pic>
      <xdr:nvPicPr>
        <xdr:cNvPr id="2882" name="그림 2881" descr="2">
          <a:extLst>
            <a:ext uri="{FF2B5EF4-FFF2-40B4-BE49-F238E27FC236}">
              <a16:creationId xmlns:a16="http://schemas.microsoft.com/office/drawing/2014/main" id="{3D48A4E8-38D7-4929-A113-6FB5A2BB9E66}"/>
            </a:ext>
          </a:extLst>
        </xdr:cNvPr>
        <xdr:cNvPicPr>
          <a:picLocks/>
        </xdr:cNvPicPr>
      </xdr:nvPicPr>
      <xdr:blipFill>
        <a:blip xmlns:r="http://schemas.openxmlformats.org/officeDocument/2006/relationships" r:embed="rId2">
          <a:alphaModFix amt="45000"/>
        </a:blip>
        <a:stretch>
          <a:fillRect/>
        </a:stretch>
      </xdr:blipFill>
      <xdr:spPr>
        <a:xfrm>
          <a:off x="10896600" y="1193072925"/>
          <a:ext cx="161905" cy="161905"/>
        </a:xfrm>
        <a:prstGeom prst="rect">
          <a:avLst/>
        </a:prstGeom>
      </xdr:spPr>
    </xdr:pic>
    <xdr:clientData/>
  </xdr:twoCellAnchor>
  <xdr:twoCellAnchor>
    <xdr:from>
      <xdr:col>6</xdr:col>
      <xdr:colOff>57150</xdr:colOff>
      <xdr:row>6595</xdr:row>
      <xdr:rowOff>19050</xdr:rowOff>
    </xdr:from>
    <xdr:to>
      <xdr:col>6</xdr:col>
      <xdr:colOff>219055</xdr:colOff>
      <xdr:row>6595</xdr:row>
      <xdr:rowOff>180955</xdr:rowOff>
    </xdr:to>
    <xdr:pic>
      <xdr:nvPicPr>
        <xdr:cNvPr id="2883" name="그림 2882" descr="2">
          <a:extLst>
            <a:ext uri="{FF2B5EF4-FFF2-40B4-BE49-F238E27FC236}">
              <a16:creationId xmlns:a16="http://schemas.microsoft.com/office/drawing/2014/main" id="{576FF581-10BF-4CB4-9883-5D3690296445}"/>
            </a:ext>
          </a:extLst>
        </xdr:cNvPr>
        <xdr:cNvPicPr>
          <a:picLocks/>
        </xdr:cNvPicPr>
      </xdr:nvPicPr>
      <xdr:blipFill>
        <a:blip xmlns:r="http://schemas.openxmlformats.org/officeDocument/2006/relationships" r:embed="rId2">
          <a:alphaModFix amt="45000"/>
        </a:blip>
        <a:stretch>
          <a:fillRect/>
        </a:stretch>
      </xdr:blipFill>
      <xdr:spPr>
        <a:xfrm>
          <a:off x="10896600" y="1193615850"/>
          <a:ext cx="161905" cy="161905"/>
        </a:xfrm>
        <a:prstGeom prst="rect">
          <a:avLst/>
        </a:prstGeom>
      </xdr:spPr>
    </xdr:pic>
    <xdr:clientData/>
  </xdr:twoCellAnchor>
  <xdr:twoCellAnchor>
    <xdr:from>
      <xdr:col>6</xdr:col>
      <xdr:colOff>57150</xdr:colOff>
      <xdr:row>6598</xdr:row>
      <xdr:rowOff>19050</xdr:rowOff>
    </xdr:from>
    <xdr:to>
      <xdr:col>6</xdr:col>
      <xdr:colOff>219055</xdr:colOff>
      <xdr:row>6598</xdr:row>
      <xdr:rowOff>180955</xdr:rowOff>
    </xdr:to>
    <xdr:pic>
      <xdr:nvPicPr>
        <xdr:cNvPr id="2884" name="그림 2883" descr="2">
          <a:extLst>
            <a:ext uri="{FF2B5EF4-FFF2-40B4-BE49-F238E27FC236}">
              <a16:creationId xmlns:a16="http://schemas.microsoft.com/office/drawing/2014/main" id="{C6808DEB-CAE6-466F-9F6E-F68FD24F0356}"/>
            </a:ext>
          </a:extLst>
        </xdr:cNvPr>
        <xdr:cNvPicPr>
          <a:picLocks/>
        </xdr:cNvPicPr>
      </xdr:nvPicPr>
      <xdr:blipFill>
        <a:blip xmlns:r="http://schemas.openxmlformats.org/officeDocument/2006/relationships" r:embed="rId2">
          <a:alphaModFix amt="45000"/>
        </a:blip>
        <a:stretch>
          <a:fillRect/>
        </a:stretch>
      </xdr:blipFill>
      <xdr:spPr>
        <a:xfrm>
          <a:off x="10896600" y="1194158775"/>
          <a:ext cx="161905" cy="161905"/>
        </a:xfrm>
        <a:prstGeom prst="rect">
          <a:avLst/>
        </a:prstGeom>
      </xdr:spPr>
    </xdr:pic>
    <xdr:clientData/>
  </xdr:twoCellAnchor>
  <xdr:twoCellAnchor>
    <xdr:from>
      <xdr:col>6</xdr:col>
      <xdr:colOff>57150</xdr:colOff>
      <xdr:row>6601</xdr:row>
      <xdr:rowOff>19149</xdr:rowOff>
    </xdr:from>
    <xdr:to>
      <xdr:col>6</xdr:col>
      <xdr:colOff>219055</xdr:colOff>
      <xdr:row>6602</xdr:row>
      <xdr:rowOff>79</xdr:rowOff>
    </xdr:to>
    <xdr:pic>
      <xdr:nvPicPr>
        <xdr:cNvPr id="2885" name="그림 2884" descr="2">
          <a:extLst>
            <a:ext uri="{FF2B5EF4-FFF2-40B4-BE49-F238E27FC236}">
              <a16:creationId xmlns:a16="http://schemas.microsoft.com/office/drawing/2014/main" id="{7C31477C-3FE4-4323-8517-E11728BD03B1}"/>
            </a:ext>
          </a:extLst>
        </xdr:cNvPr>
        <xdr:cNvPicPr>
          <a:picLocks/>
        </xdr:cNvPicPr>
      </xdr:nvPicPr>
      <xdr:blipFill>
        <a:blip xmlns:r="http://schemas.openxmlformats.org/officeDocument/2006/relationships" r:embed="rId2">
          <a:alphaModFix amt="45000"/>
        </a:blip>
        <a:stretch>
          <a:fillRect/>
        </a:stretch>
      </xdr:blipFill>
      <xdr:spPr>
        <a:xfrm>
          <a:off x="10896600" y="1194701799"/>
          <a:ext cx="161905" cy="161905"/>
        </a:xfrm>
        <a:prstGeom prst="rect">
          <a:avLst/>
        </a:prstGeom>
      </xdr:spPr>
    </xdr:pic>
    <xdr:clientData/>
  </xdr:twoCellAnchor>
  <xdr:twoCellAnchor>
    <xdr:from>
      <xdr:col>6</xdr:col>
      <xdr:colOff>57150</xdr:colOff>
      <xdr:row>6604</xdr:row>
      <xdr:rowOff>19050</xdr:rowOff>
    </xdr:from>
    <xdr:to>
      <xdr:col>6</xdr:col>
      <xdr:colOff>219055</xdr:colOff>
      <xdr:row>6604</xdr:row>
      <xdr:rowOff>180955</xdr:rowOff>
    </xdr:to>
    <xdr:pic>
      <xdr:nvPicPr>
        <xdr:cNvPr id="2886" name="그림 2885" descr="2">
          <a:extLst>
            <a:ext uri="{FF2B5EF4-FFF2-40B4-BE49-F238E27FC236}">
              <a16:creationId xmlns:a16="http://schemas.microsoft.com/office/drawing/2014/main" id="{1848AE58-ED99-41C8-B213-9CFA41078F88}"/>
            </a:ext>
          </a:extLst>
        </xdr:cNvPr>
        <xdr:cNvPicPr>
          <a:picLocks/>
        </xdr:cNvPicPr>
      </xdr:nvPicPr>
      <xdr:blipFill>
        <a:blip xmlns:r="http://schemas.openxmlformats.org/officeDocument/2006/relationships" r:embed="rId2">
          <a:alphaModFix amt="45000"/>
        </a:blip>
        <a:stretch>
          <a:fillRect/>
        </a:stretch>
      </xdr:blipFill>
      <xdr:spPr>
        <a:xfrm>
          <a:off x="10896600" y="1195244625"/>
          <a:ext cx="161905" cy="161905"/>
        </a:xfrm>
        <a:prstGeom prst="rect">
          <a:avLst/>
        </a:prstGeom>
      </xdr:spPr>
    </xdr:pic>
    <xdr:clientData/>
  </xdr:twoCellAnchor>
  <xdr:twoCellAnchor>
    <xdr:from>
      <xdr:col>6</xdr:col>
      <xdr:colOff>57150</xdr:colOff>
      <xdr:row>6669</xdr:row>
      <xdr:rowOff>19149</xdr:rowOff>
    </xdr:from>
    <xdr:to>
      <xdr:col>6</xdr:col>
      <xdr:colOff>219055</xdr:colOff>
      <xdr:row>6670</xdr:row>
      <xdr:rowOff>79</xdr:rowOff>
    </xdr:to>
    <xdr:pic>
      <xdr:nvPicPr>
        <xdr:cNvPr id="2887" name="그림 2886" descr="2">
          <a:extLst>
            <a:ext uri="{FF2B5EF4-FFF2-40B4-BE49-F238E27FC236}">
              <a16:creationId xmlns:a16="http://schemas.microsoft.com/office/drawing/2014/main" id="{04EBEAE0-9199-4EE8-AB15-0F0D4BB05CF2}"/>
            </a:ext>
          </a:extLst>
        </xdr:cNvPr>
        <xdr:cNvPicPr>
          <a:picLocks/>
        </xdr:cNvPicPr>
      </xdr:nvPicPr>
      <xdr:blipFill>
        <a:blip xmlns:r="http://schemas.openxmlformats.org/officeDocument/2006/relationships" r:embed="rId2">
          <a:alphaModFix amt="45000"/>
        </a:blip>
        <a:stretch>
          <a:fillRect/>
        </a:stretch>
      </xdr:blipFill>
      <xdr:spPr>
        <a:xfrm>
          <a:off x="10896600" y="1207008099"/>
          <a:ext cx="161905" cy="161905"/>
        </a:xfrm>
        <a:prstGeom prst="rect">
          <a:avLst/>
        </a:prstGeom>
      </xdr:spPr>
    </xdr:pic>
    <xdr:clientData/>
  </xdr:twoCellAnchor>
  <xdr:twoCellAnchor>
    <xdr:from>
      <xdr:col>6</xdr:col>
      <xdr:colOff>57150</xdr:colOff>
      <xdr:row>6667</xdr:row>
      <xdr:rowOff>19050</xdr:rowOff>
    </xdr:from>
    <xdr:to>
      <xdr:col>6</xdr:col>
      <xdr:colOff>219055</xdr:colOff>
      <xdr:row>6667</xdr:row>
      <xdr:rowOff>180955</xdr:rowOff>
    </xdr:to>
    <xdr:pic>
      <xdr:nvPicPr>
        <xdr:cNvPr id="2888" name="그림 2887" descr="2">
          <a:extLst>
            <a:ext uri="{FF2B5EF4-FFF2-40B4-BE49-F238E27FC236}">
              <a16:creationId xmlns:a16="http://schemas.microsoft.com/office/drawing/2014/main" id="{0D119EEB-2134-49D5-AC6F-E763F6F62FA7}"/>
            </a:ext>
          </a:extLst>
        </xdr:cNvPr>
        <xdr:cNvPicPr>
          <a:picLocks/>
        </xdr:cNvPicPr>
      </xdr:nvPicPr>
      <xdr:blipFill>
        <a:blip xmlns:r="http://schemas.openxmlformats.org/officeDocument/2006/relationships" r:embed="rId2">
          <a:alphaModFix amt="45000"/>
        </a:blip>
        <a:stretch>
          <a:fillRect/>
        </a:stretch>
      </xdr:blipFill>
      <xdr:spPr>
        <a:xfrm>
          <a:off x="10896600" y="1206646050"/>
          <a:ext cx="161905" cy="161905"/>
        </a:xfrm>
        <a:prstGeom prst="rect">
          <a:avLst/>
        </a:prstGeom>
      </xdr:spPr>
    </xdr:pic>
    <xdr:clientData/>
  </xdr:twoCellAnchor>
  <xdr:twoCellAnchor>
    <xdr:from>
      <xdr:col>6</xdr:col>
      <xdr:colOff>57150</xdr:colOff>
      <xdr:row>6662</xdr:row>
      <xdr:rowOff>18951</xdr:rowOff>
    </xdr:from>
    <xdr:to>
      <xdr:col>6</xdr:col>
      <xdr:colOff>219055</xdr:colOff>
      <xdr:row>6662</xdr:row>
      <xdr:rowOff>180856</xdr:rowOff>
    </xdr:to>
    <xdr:pic>
      <xdr:nvPicPr>
        <xdr:cNvPr id="2889" name="그림 2888" descr="2">
          <a:extLst>
            <a:ext uri="{FF2B5EF4-FFF2-40B4-BE49-F238E27FC236}">
              <a16:creationId xmlns:a16="http://schemas.microsoft.com/office/drawing/2014/main" id="{A56E8398-A7DC-4802-8A1D-E726CCF7171A}"/>
            </a:ext>
          </a:extLst>
        </xdr:cNvPr>
        <xdr:cNvPicPr>
          <a:picLocks/>
        </xdr:cNvPicPr>
      </xdr:nvPicPr>
      <xdr:blipFill>
        <a:blip xmlns:r="http://schemas.openxmlformats.org/officeDocument/2006/relationships" r:embed="rId2">
          <a:alphaModFix amt="45000"/>
        </a:blip>
        <a:stretch>
          <a:fillRect/>
        </a:stretch>
      </xdr:blipFill>
      <xdr:spPr>
        <a:xfrm>
          <a:off x="10896600" y="1205741076"/>
          <a:ext cx="161905" cy="161905"/>
        </a:xfrm>
        <a:prstGeom prst="rect">
          <a:avLst/>
        </a:prstGeom>
      </xdr:spPr>
    </xdr:pic>
    <xdr:clientData/>
  </xdr:twoCellAnchor>
  <xdr:twoCellAnchor>
    <xdr:from>
      <xdr:col>6</xdr:col>
      <xdr:colOff>57150</xdr:colOff>
      <xdr:row>6659</xdr:row>
      <xdr:rowOff>19050</xdr:rowOff>
    </xdr:from>
    <xdr:to>
      <xdr:col>6</xdr:col>
      <xdr:colOff>219055</xdr:colOff>
      <xdr:row>6659</xdr:row>
      <xdr:rowOff>180955</xdr:rowOff>
    </xdr:to>
    <xdr:pic>
      <xdr:nvPicPr>
        <xdr:cNvPr id="2890" name="그림 2889" descr="2">
          <a:extLst>
            <a:ext uri="{FF2B5EF4-FFF2-40B4-BE49-F238E27FC236}">
              <a16:creationId xmlns:a16="http://schemas.microsoft.com/office/drawing/2014/main" id="{A8955980-29FD-4ADF-AED8-592DE7634084}"/>
            </a:ext>
          </a:extLst>
        </xdr:cNvPr>
        <xdr:cNvPicPr>
          <a:picLocks/>
        </xdr:cNvPicPr>
      </xdr:nvPicPr>
      <xdr:blipFill>
        <a:blip xmlns:r="http://schemas.openxmlformats.org/officeDocument/2006/relationships" r:embed="rId2">
          <a:alphaModFix amt="45000"/>
        </a:blip>
        <a:stretch>
          <a:fillRect/>
        </a:stretch>
      </xdr:blipFill>
      <xdr:spPr>
        <a:xfrm>
          <a:off x="10896600" y="1205198250"/>
          <a:ext cx="161905" cy="161905"/>
        </a:xfrm>
        <a:prstGeom prst="rect">
          <a:avLst/>
        </a:prstGeom>
      </xdr:spPr>
    </xdr:pic>
    <xdr:clientData/>
  </xdr:twoCellAnchor>
  <xdr:twoCellAnchor>
    <xdr:from>
      <xdr:col>6</xdr:col>
      <xdr:colOff>57150</xdr:colOff>
      <xdr:row>6654</xdr:row>
      <xdr:rowOff>19149</xdr:rowOff>
    </xdr:from>
    <xdr:to>
      <xdr:col>6</xdr:col>
      <xdr:colOff>219055</xdr:colOff>
      <xdr:row>6655</xdr:row>
      <xdr:rowOff>79</xdr:rowOff>
    </xdr:to>
    <xdr:pic>
      <xdr:nvPicPr>
        <xdr:cNvPr id="2891" name="그림 2890" descr="2">
          <a:extLst>
            <a:ext uri="{FF2B5EF4-FFF2-40B4-BE49-F238E27FC236}">
              <a16:creationId xmlns:a16="http://schemas.microsoft.com/office/drawing/2014/main" id="{7DF10F63-6DBD-484B-B993-219EF7043B47}"/>
            </a:ext>
          </a:extLst>
        </xdr:cNvPr>
        <xdr:cNvPicPr>
          <a:picLocks/>
        </xdr:cNvPicPr>
      </xdr:nvPicPr>
      <xdr:blipFill>
        <a:blip xmlns:r="http://schemas.openxmlformats.org/officeDocument/2006/relationships" r:embed="rId2">
          <a:alphaModFix amt="45000"/>
        </a:blip>
        <a:stretch>
          <a:fillRect/>
        </a:stretch>
      </xdr:blipFill>
      <xdr:spPr>
        <a:xfrm>
          <a:off x="10896600" y="1204293474"/>
          <a:ext cx="161905" cy="161905"/>
        </a:xfrm>
        <a:prstGeom prst="rect">
          <a:avLst/>
        </a:prstGeom>
      </xdr:spPr>
    </xdr:pic>
    <xdr:clientData/>
  </xdr:twoCellAnchor>
  <xdr:twoCellAnchor>
    <xdr:from>
      <xdr:col>6</xdr:col>
      <xdr:colOff>57150</xdr:colOff>
      <xdr:row>6651</xdr:row>
      <xdr:rowOff>19050</xdr:rowOff>
    </xdr:from>
    <xdr:to>
      <xdr:col>6</xdr:col>
      <xdr:colOff>219055</xdr:colOff>
      <xdr:row>6651</xdr:row>
      <xdr:rowOff>180955</xdr:rowOff>
    </xdr:to>
    <xdr:pic>
      <xdr:nvPicPr>
        <xdr:cNvPr id="2892" name="그림 2891" descr="2">
          <a:extLst>
            <a:ext uri="{FF2B5EF4-FFF2-40B4-BE49-F238E27FC236}">
              <a16:creationId xmlns:a16="http://schemas.microsoft.com/office/drawing/2014/main" id="{88D2CD0B-352C-42D8-81D3-37F1722132BA}"/>
            </a:ext>
          </a:extLst>
        </xdr:cNvPr>
        <xdr:cNvPicPr>
          <a:picLocks/>
        </xdr:cNvPicPr>
      </xdr:nvPicPr>
      <xdr:blipFill>
        <a:blip xmlns:r="http://schemas.openxmlformats.org/officeDocument/2006/relationships" r:embed="rId2">
          <a:alphaModFix amt="45000"/>
        </a:blip>
        <a:stretch>
          <a:fillRect/>
        </a:stretch>
      </xdr:blipFill>
      <xdr:spPr>
        <a:xfrm>
          <a:off x="10896600" y="1203750450"/>
          <a:ext cx="161905" cy="161905"/>
        </a:xfrm>
        <a:prstGeom prst="rect">
          <a:avLst/>
        </a:prstGeom>
      </xdr:spPr>
    </xdr:pic>
    <xdr:clientData/>
  </xdr:twoCellAnchor>
  <xdr:twoCellAnchor>
    <xdr:from>
      <xdr:col>6</xdr:col>
      <xdr:colOff>57150</xdr:colOff>
      <xdr:row>6646</xdr:row>
      <xdr:rowOff>19149</xdr:rowOff>
    </xdr:from>
    <xdr:to>
      <xdr:col>6</xdr:col>
      <xdr:colOff>219055</xdr:colOff>
      <xdr:row>6647</xdr:row>
      <xdr:rowOff>79</xdr:rowOff>
    </xdr:to>
    <xdr:pic>
      <xdr:nvPicPr>
        <xdr:cNvPr id="2893" name="그림 2892" descr="2">
          <a:extLst>
            <a:ext uri="{FF2B5EF4-FFF2-40B4-BE49-F238E27FC236}">
              <a16:creationId xmlns:a16="http://schemas.microsoft.com/office/drawing/2014/main" id="{99C6AD56-5D9A-4366-8D47-F7237BA09ACE}"/>
            </a:ext>
          </a:extLst>
        </xdr:cNvPr>
        <xdr:cNvPicPr>
          <a:picLocks/>
        </xdr:cNvPicPr>
      </xdr:nvPicPr>
      <xdr:blipFill>
        <a:blip xmlns:r="http://schemas.openxmlformats.org/officeDocument/2006/relationships" r:embed="rId2">
          <a:alphaModFix amt="45000"/>
        </a:blip>
        <a:stretch>
          <a:fillRect/>
        </a:stretch>
      </xdr:blipFill>
      <xdr:spPr>
        <a:xfrm>
          <a:off x="10896600" y="1202845674"/>
          <a:ext cx="161905" cy="161905"/>
        </a:xfrm>
        <a:prstGeom prst="rect">
          <a:avLst/>
        </a:prstGeom>
      </xdr:spPr>
    </xdr:pic>
    <xdr:clientData/>
  </xdr:twoCellAnchor>
  <xdr:twoCellAnchor>
    <xdr:from>
      <xdr:col>6</xdr:col>
      <xdr:colOff>57150</xdr:colOff>
      <xdr:row>6643</xdr:row>
      <xdr:rowOff>19050</xdr:rowOff>
    </xdr:from>
    <xdr:to>
      <xdr:col>6</xdr:col>
      <xdr:colOff>219055</xdr:colOff>
      <xdr:row>6643</xdr:row>
      <xdr:rowOff>180955</xdr:rowOff>
    </xdr:to>
    <xdr:pic>
      <xdr:nvPicPr>
        <xdr:cNvPr id="2894" name="그림 2893" descr="2">
          <a:extLst>
            <a:ext uri="{FF2B5EF4-FFF2-40B4-BE49-F238E27FC236}">
              <a16:creationId xmlns:a16="http://schemas.microsoft.com/office/drawing/2014/main" id="{02921717-C7F6-418E-B399-8F1A5FB42A37}"/>
            </a:ext>
          </a:extLst>
        </xdr:cNvPr>
        <xdr:cNvPicPr>
          <a:picLocks/>
        </xdr:cNvPicPr>
      </xdr:nvPicPr>
      <xdr:blipFill>
        <a:blip xmlns:r="http://schemas.openxmlformats.org/officeDocument/2006/relationships" r:embed="rId2">
          <a:alphaModFix amt="45000"/>
        </a:blip>
        <a:stretch>
          <a:fillRect/>
        </a:stretch>
      </xdr:blipFill>
      <xdr:spPr>
        <a:xfrm>
          <a:off x="10896600" y="1202302650"/>
          <a:ext cx="161905" cy="161905"/>
        </a:xfrm>
        <a:prstGeom prst="rect">
          <a:avLst/>
        </a:prstGeom>
      </xdr:spPr>
    </xdr:pic>
    <xdr:clientData/>
  </xdr:twoCellAnchor>
  <xdr:twoCellAnchor>
    <xdr:from>
      <xdr:col>6</xdr:col>
      <xdr:colOff>57150</xdr:colOff>
      <xdr:row>6732</xdr:row>
      <xdr:rowOff>19050</xdr:rowOff>
    </xdr:from>
    <xdr:to>
      <xdr:col>6</xdr:col>
      <xdr:colOff>219055</xdr:colOff>
      <xdr:row>6732</xdr:row>
      <xdr:rowOff>180955</xdr:rowOff>
    </xdr:to>
    <xdr:pic>
      <xdr:nvPicPr>
        <xdr:cNvPr id="2895" name="그림 2894" descr="2">
          <a:extLst>
            <a:ext uri="{FF2B5EF4-FFF2-40B4-BE49-F238E27FC236}">
              <a16:creationId xmlns:a16="http://schemas.microsoft.com/office/drawing/2014/main" id="{3511E1B1-9466-4351-AC23-E812C42BC2F5}"/>
            </a:ext>
          </a:extLst>
        </xdr:cNvPr>
        <xdr:cNvPicPr>
          <a:picLocks/>
        </xdr:cNvPicPr>
      </xdr:nvPicPr>
      <xdr:blipFill>
        <a:blip xmlns:r="http://schemas.openxmlformats.org/officeDocument/2006/relationships" r:embed="rId2">
          <a:alphaModFix amt="45000"/>
        </a:blip>
        <a:stretch>
          <a:fillRect/>
        </a:stretch>
      </xdr:blipFill>
      <xdr:spPr>
        <a:xfrm>
          <a:off x="10896600" y="1218409425"/>
          <a:ext cx="161905" cy="161905"/>
        </a:xfrm>
        <a:prstGeom prst="rect">
          <a:avLst/>
        </a:prstGeom>
      </xdr:spPr>
    </xdr:pic>
    <xdr:clientData/>
  </xdr:twoCellAnchor>
  <xdr:twoCellAnchor>
    <xdr:from>
      <xdr:col>6</xdr:col>
      <xdr:colOff>57150</xdr:colOff>
      <xdr:row>6735</xdr:row>
      <xdr:rowOff>19050</xdr:rowOff>
    </xdr:from>
    <xdr:to>
      <xdr:col>6</xdr:col>
      <xdr:colOff>219055</xdr:colOff>
      <xdr:row>6735</xdr:row>
      <xdr:rowOff>180955</xdr:rowOff>
    </xdr:to>
    <xdr:pic>
      <xdr:nvPicPr>
        <xdr:cNvPr id="2896" name="그림 2895" descr="2">
          <a:extLst>
            <a:ext uri="{FF2B5EF4-FFF2-40B4-BE49-F238E27FC236}">
              <a16:creationId xmlns:a16="http://schemas.microsoft.com/office/drawing/2014/main" id="{8775F99D-4B8C-4662-A9B2-EDA8E5B395E6}"/>
            </a:ext>
          </a:extLst>
        </xdr:cNvPr>
        <xdr:cNvPicPr>
          <a:picLocks/>
        </xdr:cNvPicPr>
      </xdr:nvPicPr>
      <xdr:blipFill>
        <a:blip xmlns:r="http://schemas.openxmlformats.org/officeDocument/2006/relationships" r:embed="rId2">
          <a:alphaModFix amt="45000"/>
        </a:blip>
        <a:stretch>
          <a:fillRect/>
        </a:stretch>
      </xdr:blipFill>
      <xdr:spPr>
        <a:xfrm>
          <a:off x="10896600" y="1218952350"/>
          <a:ext cx="161905" cy="161905"/>
        </a:xfrm>
        <a:prstGeom prst="rect">
          <a:avLst/>
        </a:prstGeom>
      </xdr:spPr>
    </xdr:pic>
    <xdr:clientData/>
  </xdr:twoCellAnchor>
  <xdr:twoCellAnchor>
    <xdr:from>
      <xdr:col>6</xdr:col>
      <xdr:colOff>57150</xdr:colOff>
      <xdr:row>6737</xdr:row>
      <xdr:rowOff>18951</xdr:rowOff>
    </xdr:from>
    <xdr:to>
      <xdr:col>6</xdr:col>
      <xdr:colOff>219055</xdr:colOff>
      <xdr:row>6737</xdr:row>
      <xdr:rowOff>180856</xdr:rowOff>
    </xdr:to>
    <xdr:pic>
      <xdr:nvPicPr>
        <xdr:cNvPr id="2897" name="그림 2896" descr="2">
          <a:extLst>
            <a:ext uri="{FF2B5EF4-FFF2-40B4-BE49-F238E27FC236}">
              <a16:creationId xmlns:a16="http://schemas.microsoft.com/office/drawing/2014/main" id="{184F97C7-2104-4C71-BF79-27C28EBD6BF7}"/>
            </a:ext>
          </a:extLst>
        </xdr:cNvPr>
        <xdr:cNvPicPr>
          <a:picLocks/>
        </xdr:cNvPicPr>
      </xdr:nvPicPr>
      <xdr:blipFill>
        <a:blip xmlns:r="http://schemas.openxmlformats.org/officeDocument/2006/relationships" r:embed="rId2">
          <a:alphaModFix amt="45000"/>
        </a:blip>
        <a:stretch>
          <a:fillRect/>
        </a:stretch>
      </xdr:blipFill>
      <xdr:spPr>
        <a:xfrm>
          <a:off x="10896600" y="1219314201"/>
          <a:ext cx="161905" cy="161905"/>
        </a:xfrm>
        <a:prstGeom prst="rect">
          <a:avLst/>
        </a:prstGeom>
      </xdr:spPr>
    </xdr:pic>
    <xdr:clientData/>
  </xdr:twoCellAnchor>
  <xdr:twoCellAnchor>
    <xdr:from>
      <xdr:col>6</xdr:col>
      <xdr:colOff>57150</xdr:colOff>
      <xdr:row>6740</xdr:row>
      <xdr:rowOff>19050</xdr:rowOff>
    </xdr:from>
    <xdr:to>
      <xdr:col>6</xdr:col>
      <xdr:colOff>219055</xdr:colOff>
      <xdr:row>6740</xdr:row>
      <xdr:rowOff>180955</xdr:rowOff>
    </xdr:to>
    <xdr:pic>
      <xdr:nvPicPr>
        <xdr:cNvPr id="2898" name="그림 2897" descr="2">
          <a:extLst>
            <a:ext uri="{FF2B5EF4-FFF2-40B4-BE49-F238E27FC236}">
              <a16:creationId xmlns:a16="http://schemas.microsoft.com/office/drawing/2014/main" id="{B700EF0A-FAB8-4D34-A4B3-8AF4DF9E2FF7}"/>
            </a:ext>
          </a:extLst>
        </xdr:cNvPr>
        <xdr:cNvPicPr>
          <a:picLocks/>
        </xdr:cNvPicPr>
      </xdr:nvPicPr>
      <xdr:blipFill>
        <a:blip xmlns:r="http://schemas.openxmlformats.org/officeDocument/2006/relationships" r:embed="rId2">
          <a:alphaModFix amt="45000"/>
        </a:blip>
        <a:stretch>
          <a:fillRect/>
        </a:stretch>
      </xdr:blipFill>
      <xdr:spPr>
        <a:xfrm>
          <a:off x="10896600" y="1219857225"/>
          <a:ext cx="161905" cy="161905"/>
        </a:xfrm>
        <a:prstGeom prst="rect">
          <a:avLst/>
        </a:prstGeom>
      </xdr:spPr>
    </xdr:pic>
    <xdr:clientData/>
  </xdr:twoCellAnchor>
  <xdr:twoCellAnchor>
    <xdr:from>
      <xdr:col>6</xdr:col>
      <xdr:colOff>57150</xdr:colOff>
      <xdr:row>6743</xdr:row>
      <xdr:rowOff>19050</xdr:rowOff>
    </xdr:from>
    <xdr:to>
      <xdr:col>6</xdr:col>
      <xdr:colOff>219055</xdr:colOff>
      <xdr:row>6743</xdr:row>
      <xdr:rowOff>180955</xdr:rowOff>
    </xdr:to>
    <xdr:pic>
      <xdr:nvPicPr>
        <xdr:cNvPr id="2899" name="그림 2898" descr="2">
          <a:extLst>
            <a:ext uri="{FF2B5EF4-FFF2-40B4-BE49-F238E27FC236}">
              <a16:creationId xmlns:a16="http://schemas.microsoft.com/office/drawing/2014/main" id="{919E8306-33D8-47F2-8671-A67E86966543}"/>
            </a:ext>
          </a:extLst>
        </xdr:cNvPr>
        <xdr:cNvPicPr>
          <a:picLocks/>
        </xdr:cNvPicPr>
      </xdr:nvPicPr>
      <xdr:blipFill>
        <a:blip xmlns:r="http://schemas.openxmlformats.org/officeDocument/2006/relationships" r:embed="rId2">
          <a:alphaModFix amt="45000"/>
        </a:blip>
        <a:stretch>
          <a:fillRect/>
        </a:stretch>
      </xdr:blipFill>
      <xdr:spPr>
        <a:xfrm>
          <a:off x="10896600" y="1220400150"/>
          <a:ext cx="161905" cy="161905"/>
        </a:xfrm>
        <a:prstGeom prst="rect">
          <a:avLst/>
        </a:prstGeom>
      </xdr:spPr>
    </xdr:pic>
    <xdr:clientData/>
  </xdr:twoCellAnchor>
  <xdr:twoCellAnchor>
    <xdr:from>
      <xdr:col>6</xdr:col>
      <xdr:colOff>57150</xdr:colOff>
      <xdr:row>6775</xdr:row>
      <xdr:rowOff>18951</xdr:rowOff>
    </xdr:from>
    <xdr:to>
      <xdr:col>6</xdr:col>
      <xdr:colOff>219055</xdr:colOff>
      <xdr:row>6775</xdr:row>
      <xdr:rowOff>180856</xdr:rowOff>
    </xdr:to>
    <xdr:pic>
      <xdr:nvPicPr>
        <xdr:cNvPr id="2900" name="그림 2899" descr="2">
          <a:extLst>
            <a:ext uri="{FF2B5EF4-FFF2-40B4-BE49-F238E27FC236}">
              <a16:creationId xmlns:a16="http://schemas.microsoft.com/office/drawing/2014/main" id="{70DBE215-F5F5-4DFA-AB27-7F9E10DC1C4C}"/>
            </a:ext>
          </a:extLst>
        </xdr:cNvPr>
        <xdr:cNvPicPr>
          <a:picLocks/>
        </xdr:cNvPicPr>
      </xdr:nvPicPr>
      <xdr:blipFill>
        <a:blip xmlns:r="http://schemas.openxmlformats.org/officeDocument/2006/relationships" r:embed="rId2">
          <a:alphaModFix amt="45000"/>
        </a:blip>
        <a:stretch>
          <a:fillRect/>
        </a:stretch>
      </xdr:blipFill>
      <xdr:spPr>
        <a:xfrm>
          <a:off x="10896600" y="1226191251"/>
          <a:ext cx="161905" cy="161905"/>
        </a:xfrm>
        <a:prstGeom prst="rect">
          <a:avLst/>
        </a:prstGeom>
      </xdr:spPr>
    </xdr:pic>
    <xdr:clientData/>
  </xdr:twoCellAnchor>
  <xdr:twoCellAnchor>
    <xdr:from>
      <xdr:col>6</xdr:col>
      <xdr:colOff>57150</xdr:colOff>
      <xdr:row>6772</xdr:row>
      <xdr:rowOff>19050</xdr:rowOff>
    </xdr:from>
    <xdr:to>
      <xdr:col>6</xdr:col>
      <xdr:colOff>219055</xdr:colOff>
      <xdr:row>6772</xdr:row>
      <xdr:rowOff>180955</xdr:rowOff>
    </xdr:to>
    <xdr:pic>
      <xdr:nvPicPr>
        <xdr:cNvPr id="2901" name="그림 2900" descr="2">
          <a:extLst>
            <a:ext uri="{FF2B5EF4-FFF2-40B4-BE49-F238E27FC236}">
              <a16:creationId xmlns:a16="http://schemas.microsoft.com/office/drawing/2014/main" id="{B95D0546-661E-4FB6-A7CB-9EE6DCB344A4}"/>
            </a:ext>
          </a:extLst>
        </xdr:cNvPr>
        <xdr:cNvPicPr>
          <a:picLocks/>
        </xdr:cNvPicPr>
      </xdr:nvPicPr>
      <xdr:blipFill>
        <a:blip xmlns:r="http://schemas.openxmlformats.org/officeDocument/2006/relationships" r:embed="rId2">
          <a:alphaModFix amt="45000"/>
        </a:blip>
        <a:stretch>
          <a:fillRect/>
        </a:stretch>
      </xdr:blipFill>
      <xdr:spPr>
        <a:xfrm>
          <a:off x="10896600" y="1225648425"/>
          <a:ext cx="161905" cy="161905"/>
        </a:xfrm>
        <a:prstGeom prst="rect">
          <a:avLst/>
        </a:prstGeom>
      </xdr:spPr>
    </xdr:pic>
    <xdr:clientData/>
  </xdr:twoCellAnchor>
  <xdr:twoCellAnchor>
    <xdr:from>
      <xdr:col>6</xdr:col>
      <xdr:colOff>57150</xdr:colOff>
      <xdr:row>6770</xdr:row>
      <xdr:rowOff>19050</xdr:rowOff>
    </xdr:from>
    <xdr:to>
      <xdr:col>6</xdr:col>
      <xdr:colOff>219055</xdr:colOff>
      <xdr:row>6770</xdr:row>
      <xdr:rowOff>180955</xdr:rowOff>
    </xdr:to>
    <xdr:pic>
      <xdr:nvPicPr>
        <xdr:cNvPr id="2902" name="그림 2901" descr="2">
          <a:extLst>
            <a:ext uri="{FF2B5EF4-FFF2-40B4-BE49-F238E27FC236}">
              <a16:creationId xmlns:a16="http://schemas.microsoft.com/office/drawing/2014/main" id="{6C7466D9-CF66-48AE-AF9D-7E0CD35E11E9}"/>
            </a:ext>
          </a:extLst>
        </xdr:cNvPr>
        <xdr:cNvPicPr>
          <a:picLocks/>
        </xdr:cNvPicPr>
      </xdr:nvPicPr>
      <xdr:blipFill>
        <a:blip xmlns:r="http://schemas.openxmlformats.org/officeDocument/2006/relationships" r:embed="rId2">
          <a:alphaModFix amt="45000"/>
        </a:blip>
        <a:stretch>
          <a:fillRect/>
        </a:stretch>
      </xdr:blipFill>
      <xdr:spPr>
        <a:xfrm>
          <a:off x="10896600" y="1225286475"/>
          <a:ext cx="161905" cy="161905"/>
        </a:xfrm>
        <a:prstGeom prst="rect">
          <a:avLst/>
        </a:prstGeom>
      </xdr:spPr>
    </xdr:pic>
    <xdr:clientData/>
  </xdr:twoCellAnchor>
  <xdr:twoCellAnchor>
    <xdr:from>
      <xdr:col>6</xdr:col>
      <xdr:colOff>57150</xdr:colOff>
      <xdr:row>6766</xdr:row>
      <xdr:rowOff>19050</xdr:rowOff>
    </xdr:from>
    <xdr:to>
      <xdr:col>6</xdr:col>
      <xdr:colOff>219055</xdr:colOff>
      <xdr:row>6766</xdr:row>
      <xdr:rowOff>180955</xdr:rowOff>
    </xdr:to>
    <xdr:pic>
      <xdr:nvPicPr>
        <xdr:cNvPr id="2903" name="그림 2902" descr="2">
          <a:extLst>
            <a:ext uri="{FF2B5EF4-FFF2-40B4-BE49-F238E27FC236}">
              <a16:creationId xmlns:a16="http://schemas.microsoft.com/office/drawing/2014/main" id="{C38BDD3F-25CD-48B1-A891-9BA759239FE9}"/>
            </a:ext>
          </a:extLst>
        </xdr:cNvPr>
        <xdr:cNvPicPr>
          <a:picLocks/>
        </xdr:cNvPicPr>
      </xdr:nvPicPr>
      <xdr:blipFill>
        <a:blip xmlns:r="http://schemas.openxmlformats.org/officeDocument/2006/relationships" r:embed="rId2">
          <a:alphaModFix amt="45000"/>
        </a:blip>
        <a:stretch>
          <a:fillRect/>
        </a:stretch>
      </xdr:blipFill>
      <xdr:spPr>
        <a:xfrm>
          <a:off x="10896600" y="1224562575"/>
          <a:ext cx="161905" cy="161905"/>
        </a:xfrm>
        <a:prstGeom prst="rect">
          <a:avLst/>
        </a:prstGeom>
      </xdr:spPr>
    </xdr:pic>
    <xdr:clientData/>
  </xdr:twoCellAnchor>
  <xdr:twoCellAnchor>
    <xdr:from>
      <xdr:col>6</xdr:col>
      <xdr:colOff>57150</xdr:colOff>
      <xdr:row>6763</xdr:row>
      <xdr:rowOff>19050</xdr:rowOff>
    </xdr:from>
    <xdr:to>
      <xdr:col>6</xdr:col>
      <xdr:colOff>219055</xdr:colOff>
      <xdr:row>6763</xdr:row>
      <xdr:rowOff>180955</xdr:rowOff>
    </xdr:to>
    <xdr:pic>
      <xdr:nvPicPr>
        <xdr:cNvPr id="2904" name="그림 2903" descr="2">
          <a:extLst>
            <a:ext uri="{FF2B5EF4-FFF2-40B4-BE49-F238E27FC236}">
              <a16:creationId xmlns:a16="http://schemas.microsoft.com/office/drawing/2014/main" id="{61A66312-2402-45D3-9188-075DADF1351C}"/>
            </a:ext>
          </a:extLst>
        </xdr:cNvPr>
        <xdr:cNvPicPr>
          <a:picLocks/>
        </xdr:cNvPicPr>
      </xdr:nvPicPr>
      <xdr:blipFill>
        <a:blip xmlns:r="http://schemas.openxmlformats.org/officeDocument/2006/relationships" r:embed="rId2">
          <a:alphaModFix amt="45000"/>
        </a:blip>
        <a:stretch>
          <a:fillRect/>
        </a:stretch>
      </xdr:blipFill>
      <xdr:spPr>
        <a:xfrm>
          <a:off x="10896600" y="1224019650"/>
          <a:ext cx="161905" cy="161905"/>
        </a:xfrm>
        <a:prstGeom prst="rect">
          <a:avLst/>
        </a:prstGeom>
      </xdr:spPr>
    </xdr:pic>
    <xdr:clientData/>
  </xdr:twoCellAnchor>
  <xdr:twoCellAnchor>
    <xdr:from>
      <xdr:col>6</xdr:col>
      <xdr:colOff>57150</xdr:colOff>
      <xdr:row>6761</xdr:row>
      <xdr:rowOff>19050</xdr:rowOff>
    </xdr:from>
    <xdr:to>
      <xdr:col>6</xdr:col>
      <xdr:colOff>219055</xdr:colOff>
      <xdr:row>6761</xdr:row>
      <xdr:rowOff>180955</xdr:rowOff>
    </xdr:to>
    <xdr:pic>
      <xdr:nvPicPr>
        <xdr:cNvPr id="2905" name="그림 2904" descr="2">
          <a:extLst>
            <a:ext uri="{FF2B5EF4-FFF2-40B4-BE49-F238E27FC236}">
              <a16:creationId xmlns:a16="http://schemas.microsoft.com/office/drawing/2014/main" id="{0DF82C8B-6246-4871-B08B-F270AD6619E6}"/>
            </a:ext>
          </a:extLst>
        </xdr:cNvPr>
        <xdr:cNvPicPr>
          <a:picLocks/>
        </xdr:cNvPicPr>
      </xdr:nvPicPr>
      <xdr:blipFill>
        <a:blip xmlns:r="http://schemas.openxmlformats.org/officeDocument/2006/relationships" r:embed="rId2">
          <a:alphaModFix amt="45000"/>
        </a:blip>
        <a:stretch>
          <a:fillRect/>
        </a:stretch>
      </xdr:blipFill>
      <xdr:spPr>
        <a:xfrm>
          <a:off x="10896600" y="1223657700"/>
          <a:ext cx="161905" cy="161905"/>
        </a:xfrm>
        <a:prstGeom prst="rect">
          <a:avLst/>
        </a:prstGeom>
      </xdr:spPr>
    </xdr:pic>
    <xdr:clientData/>
  </xdr:twoCellAnchor>
  <xdr:twoCellAnchor>
    <xdr:from>
      <xdr:col>6</xdr:col>
      <xdr:colOff>57150</xdr:colOff>
      <xdr:row>6759</xdr:row>
      <xdr:rowOff>19149</xdr:rowOff>
    </xdr:from>
    <xdr:to>
      <xdr:col>6</xdr:col>
      <xdr:colOff>219055</xdr:colOff>
      <xdr:row>6760</xdr:row>
      <xdr:rowOff>79</xdr:rowOff>
    </xdr:to>
    <xdr:pic>
      <xdr:nvPicPr>
        <xdr:cNvPr id="2906" name="그림 2905" descr="2">
          <a:extLst>
            <a:ext uri="{FF2B5EF4-FFF2-40B4-BE49-F238E27FC236}">
              <a16:creationId xmlns:a16="http://schemas.microsoft.com/office/drawing/2014/main" id="{785BFB55-FB11-4618-B731-255BD1C800A7}"/>
            </a:ext>
          </a:extLst>
        </xdr:cNvPr>
        <xdr:cNvPicPr>
          <a:picLocks/>
        </xdr:cNvPicPr>
      </xdr:nvPicPr>
      <xdr:blipFill>
        <a:blip xmlns:r="http://schemas.openxmlformats.org/officeDocument/2006/relationships" r:embed="rId2">
          <a:alphaModFix amt="45000"/>
        </a:blip>
        <a:stretch>
          <a:fillRect/>
        </a:stretch>
      </xdr:blipFill>
      <xdr:spPr>
        <a:xfrm>
          <a:off x="10896600" y="1223295849"/>
          <a:ext cx="161905" cy="161905"/>
        </a:xfrm>
        <a:prstGeom prst="rect">
          <a:avLst/>
        </a:prstGeom>
      </xdr:spPr>
    </xdr:pic>
    <xdr:clientData/>
  </xdr:twoCellAnchor>
  <xdr:twoCellAnchor>
    <xdr:from>
      <xdr:col>6</xdr:col>
      <xdr:colOff>57150</xdr:colOff>
      <xdr:row>6757</xdr:row>
      <xdr:rowOff>19050</xdr:rowOff>
    </xdr:from>
    <xdr:to>
      <xdr:col>6</xdr:col>
      <xdr:colOff>219055</xdr:colOff>
      <xdr:row>6757</xdr:row>
      <xdr:rowOff>180955</xdr:rowOff>
    </xdr:to>
    <xdr:pic>
      <xdr:nvPicPr>
        <xdr:cNvPr id="2907" name="그림 2906" descr="2">
          <a:extLst>
            <a:ext uri="{FF2B5EF4-FFF2-40B4-BE49-F238E27FC236}">
              <a16:creationId xmlns:a16="http://schemas.microsoft.com/office/drawing/2014/main" id="{83B3731F-0BAC-4EE0-9C9D-C7E257B8B07B}"/>
            </a:ext>
          </a:extLst>
        </xdr:cNvPr>
        <xdr:cNvPicPr>
          <a:picLocks/>
        </xdr:cNvPicPr>
      </xdr:nvPicPr>
      <xdr:blipFill>
        <a:blip xmlns:r="http://schemas.openxmlformats.org/officeDocument/2006/relationships" r:embed="rId2">
          <a:alphaModFix amt="45000"/>
        </a:blip>
        <a:stretch>
          <a:fillRect/>
        </a:stretch>
      </xdr:blipFill>
      <xdr:spPr>
        <a:xfrm>
          <a:off x="10896600" y="1222933800"/>
          <a:ext cx="161905" cy="161905"/>
        </a:xfrm>
        <a:prstGeom prst="rect">
          <a:avLst/>
        </a:prstGeom>
      </xdr:spPr>
    </xdr:pic>
    <xdr:clientData/>
  </xdr:twoCellAnchor>
  <xdr:twoCellAnchor>
    <xdr:from>
      <xdr:col>6</xdr:col>
      <xdr:colOff>57150</xdr:colOff>
      <xdr:row>6752</xdr:row>
      <xdr:rowOff>18951</xdr:rowOff>
    </xdr:from>
    <xdr:to>
      <xdr:col>6</xdr:col>
      <xdr:colOff>219055</xdr:colOff>
      <xdr:row>6752</xdr:row>
      <xdr:rowOff>180856</xdr:rowOff>
    </xdr:to>
    <xdr:pic>
      <xdr:nvPicPr>
        <xdr:cNvPr id="2908" name="그림 2907" descr="2">
          <a:extLst>
            <a:ext uri="{FF2B5EF4-FFF2-40B4-BE49-F238E27FC236}">
              <a16:creationId xmlns:a16="http://schemas.microsoft.com/office/drawing/2014/main" id="{40557D87-C489-4869-8079-F868D815B623}"/>
            </a:ext>
          </a:extLst>
        </xdr:cNvPr>
        <xdr:cNvPicPr>
          <a:picLocks/>
        </xdr:cNvPicPr>
      </xdr:nvPicPr>
      <xdr:blipFill>
        <a:blip xmlns:r="http://schemas.openxmlformats.org/officeDocument/2006/relationships" r:embed="rId2">
          <a:alphaModFix amt="45000"/>
        </a:blip>
        <a:stretch>
          <a:fillRect/>
        </a:stretch>
      </xdr:blipFill>
      <xdr:spPr>
        <a:xfrm>
          <a:off x="10896600" y="1222028826"/>
          <a:ext cx="161905" cy="161905"/>
        </a:xfrm>
        <a:prstGeom prst="rect">
          <a:avLst/>
        </a:prstGeom>
      </xdr:spPr>
    </xdr:pic>
    <xdr:clientData/>
  </xdr:twoCellAnchor>
  <xdr:twoCellAnchor>
    <xdr:from>
      <xdr:col>6</xdr:col>
      <xdr:colOff>57150</xdr:colOff>
      <xdr:row>6749</xdr:row>
      <xdr:rowOff>19050</xdr:rowOff>
    </xdr:from>
    <xdr:to>
      <xdr:col>6</xdr:col>
      <xdr:colOff>219055</xdr:colOff>
      <xdr:row>6749</xdr:row>
      <xdr:rowOff>180955</xdr:rowOff>
    </xdr:to>
    <xdr:pic>
      <xdr:nvPicPr>
        <xdr:cNvPr id="2909" name="그림 2908" descr="2">
          <a:extLst>
            <a:ext uri="{FF2B5EF4-FFF2-40B4-BE49-F238E27FC236}">
              <a16:creationId xmlns:a16="http://schemas.microsoft.com/office/drawing/2014/main" id="{6519F7A6-033E-4A03-8C6C-BC02D88C9619}"/>
            </a:ext>
          </a:extLst>
        </xdr:cNvPr>
        <xdr:cNvPicPr>
          <a:picLocks/>
        </xdr:cNvPicPr>
      </xdr:nvPicPr>
      <xdr:blipFill>
        <a:blip xmlns:r="http://schemas.openxmlformats.org/officeDocument/2006/relationships" r:embed="rId2">
          <a:alphaModFix amt="45000"/>
        </a:blip>
        <a:stretch>
          <a:fillRect/>
        </a:stretch>
      </xdr:blipFill>
      <xdr:spPr>
        <a:xfrm>
          <a:off x="10896600" y="1221486000"/>
          <a:ext cx="161905" cy="161905"/>
        </a:xfrm>
        <a:prstGeom prst="rect">
          <a:avLst/>
        </a:prstGeom>
      </xdr:spPr>
    </xdr:pic>
    <xdr:clientData/>
  </xdr:twoCellAnchor>
  <xdr:twoCellAnchor>
    <xdr:from>
      <xdr:col>6</xdr:col>
      <xdr:colOff>57150</xdr:colOff>
      <xdr:row>6747</xdr:row>
      <xdr:rowOff>19050</xdr:rowOff>
    </xdr:from>
    <xdr:to>
      <xdr:col>6</xdr:col>
      <xdr:colOff>219055</xdr:colOff>
      <xdr:row>6747</xdr:row>
      <xdr:rowOff>180955</xdr:rowOff>
    </xdr:to>
    <xdr:pic>
      <xdr:nvPicPr>
        <xdr:cNvPr id="2910" name="그림 2909" descr="2">
          <a:extLst>
            <a:ext uri="{FF2B5EF4-FFF2-40B4-BE49-F238E27FC236}">
              <a16:creationId xmlns:a16="http://schemas.microsoft.com/office/drawing/2014/main" id="{71B3B1A9-1F8F-485A-A037-3FE762A54232}"/>
            </a:ext>
          </a:extLst>
        </xdr:cNvPr>
        <xdr:cNvPicPr>
          <a:picLocks/>
        </xdr:cNvPicPr>
      </xdr:nvPicPr>
      <xdr:blipFill>
        <a:blip xmlns:r="http://schemas.openxmlformats.org/officeDocument/2006/relationships" r:embed="rId2">
          <a:alphaModFix amt="45000"/>
        </a:blip>
        <a:stretch>
          <a:fillRect/>
        </a:stretch>
      </xdr:blipFill>
      <xdr:spPr>
        <a:xfrm>
          <a:off x="10896600" y="1221124050"/>
          <a:ext cx="161905" cy="161905"/>
        </a:xfrm>
        <a:prstGeom prst="rect">
          <a:avLst/>
        </a:prstGeom>
      </xdr:spPr>
    </xdr:pic>
    <xdr:clientData/>
  </xdr:twoCellAnchor>
  <xdr:twoCellAnchor>
    <xdr:from>
      <xdr:col>6</xdr:col>
      <xdr:colOff>57150</xdr:colOff>
      <xdr:row>5483</xdr:row>
      <xdr:rowOff>19050</xdr:rowOff>
    </xdr:from>
    <xdr:to>
      <xdr:col>6</xdr:col>
      <xdr:colOff>219055</xdr:colOff>
      <xdr:row>5483</xdr:row>
      <xdr:rowOff>180955</xdr:rowOff>
    </xdr:to>
    <xdr:pic>
      <xdr:nvPicPr>
        <xdr:cNvPr id="2911" name="그림 2910" descr="2">
          <a:extLst>
            <a:ext uri="{FF2B5EF4-FFF2-40B4-BE49-F238E27FC236}">
              <a16:creationId xmlns:a16="http://schemas.microsoft.com/office/drawing/2014/main" id="{000D72CA-62F4-4CD6-8E23-C4B0B2AE354E}"/>
            </a:ext>
          </a:extLst>
        </xdr:cNvPr>
        <xdr:cNvPicPr>
          <a:picLocks/>
        </xdr:cNvPicPr>
      </xdr:nvPicPr>
      <xdr:blipFill>
        <a:blip xmlns:r="http://schemas.openxmlformats.org/officeDocument/2006/relationships" r:embed="rId2">
          <a:alphaModFix amt="45000"/>
        </a:blip>
        <a:stretch>
          <a:fillRect/>
        </a:stretch>
      </xdr:blipFill>
      <xdr:spPr>
        <a:xfrm>
          <a:off x="10896600" y="992371650"/>
          <a:ext cx="161905" cy="161905"/>
        </a:xfrm>
        <a:prstGeom prst="rect">
          <a:avLst/>
        </a:prstGeom>
      </xdr:spPr>
    </xdr:pic>
    <xdr:clientData/>
  </xdr:twoCellAnchor>
  <xdr:twoCellAnchor>
    <xdr:from>
      <xdr:col>6</xdr:col>
      <xdr:colOff>57150</xdr:colOff>
      <xdr:row>5488</xdr:row>
      <xdr:rowOff>19050</xdr:rowOff>
    </xdr:from>
    <xdr:to>
      <xdr:col>6</xdr:col>
      <xdr:colOff>219055</xdr:colOff>
      <xdr:row>5488</xdr:row>
      <xdr:rowOff>180955</xdr:rowOff>
    </xdr:to>
    <xdr:pic>
      <xdr:nvPicPr>
        <xdr:cNvPr id="2912" name="그림 2911" descr="2">
          <a:extLst>
            <a:ext uri="{FF2B5EF4-FFF2-40B4-BE49-F238E27FC236}">
              <a16:creationId xmlns:a16="http://schemas.microsoft.com/office/drawing/2014/main" id="{F3ED68E7-D250-41C5-8FB6-FF6D8C6AA038}"/>
            </a:ext>
          </a:extLst>
        </xdr:cNvPr>
        <xdr:cNvPicPr>
          <a:picLocks/>
        </xdr:cNvPicPr>
      </xdr:nvPicPr>
      <xdr:blipFill>
        <a:blip xmlns:r="http://schemas.openxmlformats.org/officeDocument/2006/relationships" r:embed="rId2">
          <a:alphaModFix amt="45000"/>
        </a:blip>
        <a:stretch>
          <a:fillRect/>
        </a:stretch>
      </xdr:blipFill>
      <xdr:spPr>
        <a:xfrm>
          <a:off x="10896600" y="993276525"/>
          <a:ext cx="161905" cy="161905"/>
        </a:xfrm>
        <a:prstGeom prst="rect">
          <a:avLst/>
        </a:prstGeom>
      </xdr:spPr>
    </xdr:pic>
    <xdr:clientData/>
  </xdr:twoCellAnchor>
  <xdr:twoCellAnchor>
    <xdr:from>
      <xdr:col>6</xdr:col>
      <xdr:colOff>9525</xdr:colOff>
      <xdr:row>6129</xdr:row>
      <xdr:rowOff>19050</xdr:rowOff>
    </xdr:from>
    <xdr:to>
      <xdr:col>6</xdr:col>
      <xdr:colOff>171430</xdr:colOff>
      <xdr:row>6129</xdr:row>
      <xdr:rowOff>180955</xdr:rowOff>
    </xdr:to>
    <xdr:pic>
      <xdr:nvPicPr>
        <xdr:cNvPr id="2913" name="그림 2912" descr="Ⅱ">
          <a:extLst>
            <a:ext uri="{FF2B5EF4-FFF2-40B4-BE49-F238E27FC236}">
              <a16:creationId xmlns:a16="http://schemas.microsoft.com/office/drawing/2014/main" id="{2ED14C08-32E0-4363-9F06-619C82E86C44}"/>
            </a:ext>
          </a:extLst>
        </xdr:cNvPr>
        <xdr:cNvPicPr>
          <a:picLocks/>
        </xdr:cNvPicPr>
      </xdr:nvPicPr>
      <xdr:blipFill>
        <a:blip xmlns:r="http://schemas.openxmlformats.org/officeDocument/2006/relationships" r:embed="rId1">
          <a:alphaModFix amt="45000"/>
        </a:blip>
        <a:stretch>
          <a:fillRect/>
        </a:stretch>
      </xdr:blipFill>
      <xdr:spPr>
        <a:xfrm>
          <a:off x="10848975" y="1109281500"/>
          <a:ext cx="161905" cy="161905"/>
        </a:xfrm>
        <a:prstGeom prst="rect">
          <a:avLst/>
        </a:prstGeom>
      </xdr:spPr>
    </xdr:pic>
    <xdr:clientData/>
  </xdr:twoCellAnchor>
  <xdr:twoCellAnchor>
    <xdr:from>
      <xdr:col>4</xdr:col>
      <xdr:colOff>28575</xdr:colOff>
      <xdr:row>3727</xdr:row>
      <xdr:rowOff>180925</xdr:rowOff>
    </xdr:from>
    <xdr:to>
      <xdr:col>4</xdr:col>
      <xdr:colOff>136575</xdr:colOff>
      <xdr:row>3728</xdr:row>
      <xdr:rowOff>107950</xdr:rowOff>
    </xdr:to>
    <xdr:sp macro="" textlink="">
      <xdr:nvSpPr>
        <xdr:cNvPr id="2914" name="더하기 기호 2913" descr="1+">
          <a:extLst>
            <a:ext uri="{FF2B5EF4-FFF2-40B4-BE49-F238E27FC236}">
              <a16:creationId xmlns:a16="http://schemas.microsoft.com/office/drawing/2014/main" id="{BAC7E002-50A2-461D-A9C8-006EE28DBE5B}"/>
            </a:ext>
          </a:extLst>
        </xdr:cNvPr>
        <xdr:cNvSpPr>
          <a:spLocks noChangeAspect="1"/>
        </xdr:cNvSpPr>
      </xdr:nvSpPr>
      <xdr:spPr>
        <a:xfrm>
          <a:off x="3971925" y="6747414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3733</xdr:row>
      <xdr:rowOff>0</xdr:rowOff>
    </xdr:from>
    <xdr:to>
      <xdr:col>4</xdr:col>
      <xdr:colOff>136575</xdr:colOff>
      <xdr:row>3733</xdr:row>
      <xdr:rowOff>108000</xdr:rowOff>
    </xdr:to>
    <xdr:sp macro="" textlink="">
      <xdr:nvSpPr>
        <xdr:cNvPr id="2915" name="더하기 기호 2914" descr="1+">
          <a:extLst>
            <a:ext uri="{FF2B5EF4-FFF2-40B4-BE49-F238E27FC236}">
              <a16:creationId xmlns:a16="http://schemas.microsoft.com/office/drawing/2014/main" id="{4DCE9867-B5D4-48DD-9E09-0E94EE4621EF}"/>
            </a:ext>
          </a:extLst>
        </xdr:cNvPr>
        <xdr:cNvSpPr>
          <a:spLocks noChangeAspect="1"/>
        </xdr:cNvSpPr>
      </xdr:nvSpPr>
      <xdr:spPr>
        <a:xfrm>
          <a:off x="3971925" y="67564635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3786</xdr:row>
      <xdr:rowOff>180925</xdr:rowOff>
    </xdr:from>
    <xdr:to>
      <xdr:col>4</xdr:col>
      <xdr:colOff>136575</xdr:colOff>
      <xdr:row>3787</xdr:row>
      <xdr:rowOff>107950</xdr:rowOff>
    </xdr:to>
    <xdr:sp macro="" textlink="">
      <xdr:nvSpPr>
        <xdr:cNvPr id="2916" name="더하기 기호 2915" descr="1+">
          <a:extLst>
            <a:ext uri="{FF2B5EF4-FFF2-40B4-BE49-F238E27FC236}">
              <a16:creationId xmlns:a16="http://schemas.microsoft.com/office/drawing/2014/main" id="{C0D388C3-2FBC-4E16-AA94-17AE871EBB35}"/>
            </a:ext>
          </a:extLst>
        </xdr:cNvPr>
        <xdr:cNvSpPr>
          <a:spLocks noChangeAspect="1"/>
        </xdr:cNvSpPr>
      </xdr:nvSpPr>
      <xdr:spPr>
        <a:xfrm>
          <a:off x="3971925" y="68541895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3794</xdr:row>
      <xdr:rowOff>50</xdr:rowOff>
    </xdr:from>
    <xdr:to>
      <xdr:col>4</xdr:col>
      <xdr:colOff>136575</xdr:colOff>
      <xdr:row>3794</xdr:row>
      <xdr:rowOff>108050</xdr:rowOff>
    </xdr:to>
    <xdr:sp macro="" textlink="">
      <xdr:nvSpPr>
        <xdr:cNvPr id="2917" name="더하기 기호 2916" descr="1+">
          <a:extLst>
            <a:ext uri="{FF2B5EF4-FFF2-40B4-BE49-F238E27FC236}">
              <a16:creationId xmlns:a16="http://schemas.microsoft.com/office/drawing/2014/main" id="{485549A0-37A1-45E4-9321-7ECF30489D8C}"/>
            </a:ext>
          </a:extLst>
        </xdr:cNvPr>
        <xdr:cNvSpPr>
          <a:spLocks noChangeAspect="1"/>
        </xdr:cNvSpPr>
      </xdr:nvSpPr>
      <xdr:spPr>
        <a:xfrm>
          <a:off x="3971925" y="6866858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3808</xdr:row>
      <xdr:rowOff>0</xdr:rowOff>
    </xdr:from>
    <xdr:to>
      <xdr:col>4</xdr:col>
      <xdr:colOff>136575</xdr:colOff>
      <xdr:row>3808</xdr:row>
      <xdr:rowOff>108000</xdr:rowOff>
    </xdr:to>
    <xdr:sp macro="" textlink="">
      <xdr:nvSpPr>
        <xdr:cNvPr id="2918" name="더하기 기호 2917" descr="1+">
          <a:extLst>
            <a:ext uri="{FF2B5EF4-FFF2-40B4-BE49-F238E27FC236}">
              <a16:creationId xmlns:a16="http://schemas.microsoft.com/office/drawing/2014/main" id="{4214E715-0169-4DA9-B7BE-DA7A477E8388}"/>
            </a:ext>
          </a:extLst>
        </xdr:cNvPr>
        <xdr:cNvSpPr>
          <a:spLocks noChangeAspect="1"/>
        </xdr:cNvSpPr>
      </xdr:nvSpPr>
      <xdr:spPr>
        <a:xfrm>
          <a:off x="3971925" y="6892194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3814</xdr:row>
      <xdr:rowOff>0</xdr:rowOff>
    </xdr:from>
    <xdr:to>
      <xdr:col>4</xdr:col>
      <xdr:colOff>136575</xdr:colOff>
      <xdr:row>3814</xdr:row>
      <xdr:rowOff>108000</xdr:rowOff>
    </xdr:to>
    <xdr:sp macro="" textlink="">
      <xdr:nvSpPr>
        <xdr:cNvPr id="2919" name="더하기 기호 2918" descr="1+">
          <a:extLst>
            <a:ext uri="{FF2B5EF4-FFF2-40B4-BE49-F238E27FC236}">
              <a16:creationId xmlns:a16="http://schemas.microsoft.com/office/drawing/2014/main" id="{E22E9AFF-D9C1-43C5-B790-BDCCE8D8EFFB}"/>
            </a:ext>
          </a:extLst>
        </xdr:cNvPr>
        <xdr:cNvSpPr>
          <a:spLocks noChangeAspect="1"/>
        </xdr:cNvSpPr>
      </xdr:nvSpPr>
      <xdr:spPr>
        <a:xfrm>
          <a:off x="3971925" y="6903053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3820</xdr:row>
      <xdr:rowOff>0</xdr:rowOff>
    </xdr:from>
    <xdr:to>
      <xdr:col>4</xdr:col>
      <xdr:colOff>136575</xdr:colOff>
      <xdr:row>3820</xdr:row>
      <xdr:rowOff>108000</xdr:rowOff>
    </xdr:to>
    <xdr:sp macro="" textlink="">
      <xdr:nvSpPr>
        <xdr:cNvPr id="2920" name="더하기 기호 2919" descr="1+">
          <a:extLst>
            <a:ext uri="{FF2B5EF4-FFF2-40B4-BE49-F238E27FC236}">
              <a16:creationId xmlns:a16="http://schemas.microsoft.com/office/drawing/2014/main" id="{D09B544B-C081-46D3-AA39-76215119EE1D}"/>
            </a:ext>
          </a:extLst>
        </xdr:cNvPr>
        <xdr:cNvSpPr>
          <a:spLocks noChangeAspect="1"/>
        </xdr:cNvSpPr>
      </xdr:nvSpPr>
      <xdr:spPr>
        <a:xfrm>
          <a:off x="3971925" y="6913911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3839</xdr:row>
      <xdr:rowOff>180925</xdr:rowOff>
    </xdr:from>
    <xdr:to>
      <xdr:col>4</xdr:col>
      <xdr:colOff>136575</xdr:colOff>
      <xdr:row>3840</xdr:row>
      <xdr:rowOff>107950</xdr:rowOff>
    </xdr:to>
    <xdr:sp macro="" textlink="">
      <xdr:nvSpPr>
        <xdr:cNvPr id="2921" name="더하기 기호 2920" descr="1+">
          <a:extLst>
            <a:ext uri="{FF2B5EF4-FFF2-40B4-BE49-F238E27FC236}">
              <a16:creationId xmlns:a16="http://schemas.microsoft.com/office/drawing/2014/main" id="{52EB92BC-8CAB-4285-91F2-0B02864B8990}"/>
            </a:ext>
          </a:extLst>
        </xdr:cNvPr>
        <xdr:cNvSpPr>
          <a:spLocks noChangeAspect="1"/>
        </xdr:cNvSpPr>
      </xdr:nvSpPr>
      <xdr:spPr>
        <a:xfrm>
          <a:off x="3971925" y="6950106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3846</xdr:row>
      <xdr:rowOff>0</xdr:rowOff>
    </xdr:from>
    <xdr:to>
      <xdr:col>4</xdr:col>
      <xdr:colOff>136575</xdr:colOff>
      <xdr:row>3846</xdr:row>
      <xdr:rowOff>108000</xdr:rowOff>
    </xdr:to>
    <xdr:sp macro="" textlink="">
      <xdr:nvSpPr>
        <xdr:cNvPr id="2922" name="더하기 기호 2921" descr="1+">
          <a:extLst>
            <a:ext uri="{FF2B5EF4-FFF2-40B4-BE49-F238E27FC236}">
              <a16:creationId xmlns:a16="http://schemas.microsoft.com/office/drawing/2014/main" id="{89E0D7EA-42A5-422E-9AD7-2C958FEE024A}"/>
            </a:ext>
          </a:extLst>
        </xdr:cNvPr>
        <xdr:cNvSpPr>
          <a:spLocks noChangeAspect="1"/>
        </xdr:cNvSpPr>
      </xdr:nvSpPr>
      <xdr:spPr>
        <a:xfrm>
          <a:off x="3971925" y="6960965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9525</xdr:colOff>
      <xdr:row>4878</xdr:row>
      <xdr:rowOff>19050</xdr:rowOff>
    </xdr:from>
    <xdr:to>
      <xdr:col>4</xdr:col>
      <xdr:colOff>171430</xdr:colOff>
      <xdr:row>4878</xdr:row>
      <xdr:rowOff>180955</xdr:rowOff>
    </xdr:to>
    <xdr:pic>
      <xdr:nvPicPr>
        <xdr:cNvPr id="2923" name="그림 2922" descr="Ⅰ">
          <a:extLst>
            <a:ext uri="{FF2B5EF4-FFF2-40B4-BE49-F238E27FC236}">
              <a16:creationId xmlns:a16="http://schemas.microsoft.com/office/drawing/2014/main" id="{E20615FF-30A0-4027-BBB5-FDD77A0EAFCD}"/>
            </a:ext>
          </a:extLst>
        </xdr:cNvPr>
        <xdr:cNvPicPr>
          <a:picLocks/>
        </xdr:cNvPicPr>
      </xdr:nvPicPr>
      <xdr:blipFill>
        <a:blip xmlns:r="http://schemas.openxmlformats.org/officeDocument/2006/relationships" r:embed="rId1">
          <a:alphaModFix amt="45000"/>
        </a:blip>
        <a:stretch>
          <a:fillRect/>
        </a:stretch>
      </xdr:blipFill>
      <xdr:spPr>
        <a:xfrm>
          <a:off x="3952875" y="882881775"/>
          <a:ext cx="161905" cy="161905"/>
        </a:xfrm>
        <a:prstGeom prst="rect">
          <a:avLst/>
        </a:prstGeom>
      </xdr:spPr>
    </xdr:pic>
    <xdr:clientData/>
  </xdr:twoCellAnchor>
  <xdr:twoCellAnchor>
    <xdr:from>
      <xdr:col>4</xdr:col>
      <xdr:colOff>57150</xdr:colOff>
      <xdr:row>4932</xdr:row>
      <xdr:rowOff>19050</xdr:rowOff>
    </xdr:from>
    <xdr:to>
      <xdr:col>4</xdr:col>
      <xdr:colOff>219055</xdr:colOff>
      <xdr:row>4932</xdr:row>
      <xdr:rowOff>180955</xdr:rowOff>
    </xdr:to>
    <xdr:pic>
      <xdr:nvPicPr>
        <xdr:cNvPr id="2924" name="그림 2923" descr="1">
          <a:extLst>
            <a:ext uri="{FF2B5EF4-FFF2-40B4-BE49-F238E27FC236}">
              <a16:creationId xmlns:a16="http://schemas.microsoft.com/office/drawing/2014/main" id="{2AAB2BD0-AB34-49A7-AE9C-F46056664553}"/>
            </a:ext>
          </a:extLst>
        </xdr:cNvPr>
        <xdr:cNvPicPr>
          <a:picLocks/>
        </xdr:cNvPicPr>
      </xdr:nvPicPr>
      <xdr:blipFill>
        <a:blip xmlns:r="http://schemas.openxmlformats.org/officeDocument/2006/relationships" r:embed="rId2">
          <a:alphaModFix amt="45000"/>
        </a:blip>
        <a:stretch>
          <a:fillRect/>
        </a:stretch>
      </xdr:blipFill>
      <xdr:spPr>
        <a:xfrm>
          <a:off x="4000500" y="892654425"/>
          <a:ext cx="161905" cy="161905"/>
        </a:xfrm>
        <a:prstGeom prst="rect">
          <a:avLst/>
        </a:prstGeom>
      </xdr:spPr>
    </xdr:pic>
    <xdr:clientData/>
  </xdr:twoCellAnchor>
  <xdr:twoCellAnchor>
    <xdr:from>
      <xdr:col>4</xdr:col>
      <xdr:colOff>57150</xdr:colOff>
      <xdr:row>4880</xdr:row>
      <xdr:rowOff>19050</xdr:rowOff>
    </xdr:from>
    <xdr:to>
      <xdr:col>4</xdr:col>
      <xdr:colOff>219055</xdr:colOff>
      <xdr:row>4880</xdr:row>
      <xdr:rowOff>180955</xdr:rowOff>
    </xdr:to>
    <xdr:pic>
      <xdr:nvPicPr>
        <xdr:cNvPr id="2925" name="그림 2924" descr="1">
          <a:extLst>
            <a:ext uri="{FF2B5EF4-FFF2-40B4-BE49-F238E27FC236}">
              <a16:creationId xmlns:a16="http://schemas.microsoft.com/office/drawing/2014/main" id="{5F77CC83-270A-4ABA-8C6D-1EB4F29178B9}"/>
            </a:ext>
          </a:extLst>
        </xdr:cNvPr>
        <xdr:cNvPicPr>
          <a:picLocks/>
        </xdr:cNvPicPr>
      </xdr:nvPicPr>
      <xdr:blipFill>
        <a:blip xmlns:r="http://schemas.openxmlformats.org/officeDocument/2006/relationships" r:embed="rId2">
          <a:alphaModFix amt="45000"/>
        </a:blip>
        <a:stretch>
          <a:fillRect/>
        </a:stretch>
      </xdr:blipFill>
      <xdr:spPr>
        <a:xfrm>
          <a:off x="4000500" y="883243725"/>
          <a:ext cx="161905" cy="161905"/>
        </a:xfrm>
        <a:prstGeom prst="rect">
          <a:avLst/>
        </a:prstGeom>
      </xdr:spPr>
    </xdr:pic>
    <xdr:clientData/>
  </xdr:twoCellAnchor>
  <xdr:twoCellAnchor>
    <xdr:from>
      <xdr:col>4</xdr:col>
      <xdr:colOff>57150</xdr:colOff>
      <xdr:row>4896</xdr:row>
      <xdr:rowOff>19050</xdr:rowOff>
    </xdr:from>
    <xdr:to>
      <xdr:col>4</xdr:col>
      <xdr:colOff>219055</xdr:colOff>
      <xdr:row>4896</xdr:row>
      <xdr:rowOff>180955</xdr:rowOff>
    </xdr:to>
    <xdr:pic>
      <xdr:nvPicPr>
        <xdr:cNvPr id="2926" name="그림 2925" descr="1">
          <a:extLst>
            <a:ext uri="{FF2B5EF4-FFF2-40B4-BE49-F238E27FC236}">
              <a16:creationId xmlns:a16="http://schemas.microsoft.com/office/drawing/2014/main" id="{DB2C24F4-4B6A-41E0-8C30-BF1634DA9C1A}"/>
            </a:ext>
          </a:extLst>
        </xdr:cNvPr>
        <xdr:cNvPicPr>
          <a:picLocks/>
        </xdr:cNvPicPr>
      </xdr:nvPicPr>
      <xdr:blipFill>
        <a:blip xmlns:r="http://schemas.openxmlformats.org/officeDocument/2006/relationships" r:embed="rId2">
          <a:alphaModFix amt="45000"/>
        </a:blip>
        <a:stretch>
          <a:fillRect/>
        </a:stretch>
      </xdr:blipFill>
      <xdr:spPr>
        <a:xfrm>
          <a:off x="4000500" y="886139325"/>
          <a:ext cx="161905" cy="161905"/>
        </a:xfrm>
        <a:prstGeom prst="rect">
          <a:avLst/>
        </a:prstGeom>
      </xdr:spPr>
    </xdr:pic>
    <xdr:clientData/>
  </xdr:twoCellAnchor>
  <xdr:twoCellAnchor>
    <xdr:from>
      <xdr:col>4</xdr:col>
      <xdr:colOff>57150</xdr:colOff>
      <xdr:row>4909</xdr:row>
      <xdr:rowOff>19050</xdr:rowOff>
    </xdr:from>
    <xdr:to>
      <xdr:col>4</xdr:col>
      <xdr:colOff>219055</xdr:colOff>
      <xdr:row>4909</xdr:row>
      <xdr:rowOff>180955</xdr:rowOff>
    </xdr:to>
    <xdr:pic>
      <xdr:nvPicPr>
        <xdr:cNvPr id="2927" name="그림 2926" descr="1">
          <a:extLst>
            <a:ext uri="{FF2B5EF4-FFF2-40B4-BE49-F238E27FC236}">
              <a16:creationId xmlns:a16="http://schemas.microsoft.com/office/drawing/2014/main" id="{609801F5-6B6D-414A-875E-95FAF12E1DD0}"/>
            </a:ext>
          </a:extLst>
        </xdr:cNvPr>
        <xdr:cNvPicPr>
          <a:picLocks/>
        </xdr:cNvPicPr>
      </xdr:nvPicPr>
      <xdr:blipFill>
        <a:blip xmlns:r="http://schemas.openxmlformats.org/officeDocument/2006/relationships" r:embed="rId2">
          <a:alphaModFix amt="45000"/>
        </a:blip>
        <a:stretch>
          <a:fillRect/>
        </a:stretch>
      </xdr:blipFill>
      <xdr:spPr>
        <a:xfrm>
          <a:off x="4000500" y="888492000"/>
          <a:ext cx="161905" cy="161905"/>
        </a:xfrm>
        <a:prstGeom prst="rect">
          <a:avLst/>
        </a:prstGeom>
      </xdr:spPr>
    </xdr:pic>
    <xdr:clientData/>
  </xdr:twoCellAnchor>
  <xdr:twoCellAnchor>
    <xdr:from>
      <xdr:col>4</xdr:col>
      <xdr:colOff>9525</xdr:colOff>
      <xdr:row>4930</xdr:row>
      <xdr:rowOff>19050</xdr:rowOff>
    </xdr:from>
    <xdr:to>
      <xdr:col>4</xdr:col>
      <xdr:colOff>171430</xdr:colOff>
      <xdr:row>4930</xdr:row>
      <xdr:rowOff>180955</xdr:rowOff>
    </xdr:to>
    <xdr:pic>
      <xdr:nvPicPr>
        <xdr:cNvPr id="2928" name="그림 2927" descr="Ⅰ">
          <a:extLst>
            <a:ext uri="{FF2B5EF4-FFF2-40B4-BE49-F238E27FC236}">
              <a16:creationId xmlns:a16="http://schemas.microsoft.com/office/drawing/2014/main" id="{BA0CC620-B400-4630-AC95-FB127D7215C5}"/>
            </a:ext>
          </a:extLst>
        </xdr:cNvPr>
        <xdr:cNvPicPr>
          <a:picLocks/>
        </xdr:cNvPicPr>
      </xdr:nvPicPr>
      <xdr:blipFill>
        <a:blip xmlns:r="http://schemas.openxmlformats.org/officeDocument/2006/relationships" r:embed="rId1">
          <a:alphaModFix amt="45000"/>
        </a:blip>
        <a:stretch>
          <a:fillRect/>
        </a:stretch>
      </xdr:blipFill>
      <xdr:spPr>
        <a:xfrm>
          <a:off x="3952875" y="892292475"/>
          <a:ext cx="161905" cy="161905"/>
        </a:xfrm>
        <a:prstGeom prst="rect">
          <a:avLst/>
        </a:prstGeom>
      </xdr:spPr>
    </xdr:pic>
    <xdr:clientData/>
  </xdr:twoCellAnchor>
  <xdr:twoCellAnchor>
    <xdr:from>
      <xdr:col>4</xdr:col>
      <xdr:colOff>9525</xdr:colOff>
      <xdr:row>4950</xdr:row>
      <xdr:rowOff>19050</xdr:rowOff>
    </xdr:from>
    <xdr:to>
      <xdr:col>4</xdr:col>
      <xdr:colOff>171430</xdr:colOff>
      <xdr:row>4950</xdr:row>
      <xdr:rowOff>180955</xdr:rowOff>
    </xdr:to>
    <xdr:pic>
      <xdr:nvPicPr>
        <xdr:cNvPr id="2929" name="그림 2928" descr="Ⅰ">
          <a:extLst>
            <a:ext uri="{FF2B5EF4-FFF2-40B4-BE49-F238E27FC236}">
              <a16:creationId xmlns:a16="http://schemas.microsoft.com/office/drawing/2014/main" id="{E4002D03-B59E-4E96-B58E-99C459834913}"/>
            </a:ext>
          </a:extLst>
        </xdr:cNvPr>
        <xdr:cNvPicPr>
          <a:picLocks/>
        </xdr:cNvPicPr>
      </xdr:nvPicPr>
      <xdr:blipFill>
        <a:blip xmlns:r="http://schemas.openxmlformats.org/officeDocument/2006/relationships" r:embed="rId1">
          <a:alphaModFix amt="45000"/>
        </a:blip>
        <a:stretch>
          <a:fillRect/>
        </a:stretch>
      </xdr:blipFill>
      <xdr:spPr>
        <a:xfrm>
          <a:off x="3952875" y="895911975"/>
          <a:ext cx="161905" cy="161905"/>
        </a:xfrm>
        <a:prstGeom prst="rect">
          <a:avLst/>
        </a:prstGeom>
      </xdr:spPr>
    </xdr:pic>
    <xdr:clientData/>
  </xdr:twoCellAnchor>
  <xdr:twoCellAnchor>
    <xdr:from>
      <xdr:col>4</xdr:col>
      <xdr:colOff>57150</xdr:colOff>
      <xdr:row>4940</xdr:row>
      <xdr:rowOff>19050</xdr:rowOff>
    </xdr:from>
    <xdr:to>
      <xdr:col>4</xdr:col>
      <xdr:colOff>219055</xdr:colOff>
      <xdr:row>4940</xdr:row>
      <xdr:rowOff>180955</xdr:rowOff>
    </xdr:to>
    <xdr:pic>
      <xdr:nvPicPr>
        <xdr:cNvPr id="2930" name="그림 2929" descr="1">
          <a:extLst>
            <a:ext uri="{FF2B5EF4-FFF2-40B4-BE49-F238E27FC236}">
              <a16:creationId xmlns:a16="http://schemas.microsoft.com/office/drawing/2014/main" id="{A67BE413-B712-4EBC-AB23-267DEC72C7F1}"/>
            </a:ext>
          </a:extLst>
        </xdr:cNvPr>
        <xdr:cNvPicPr>
          <a:picLocks/>
        </xdr:cNvPicPr>
      </xdr:nvPicPr>
      <xdr:blipFill>
        <a:blip xmlns:r="http://schemas.openxmlformats.org/officeDocument/2006/relationships" r:embed="rId2">
          <a:alphaModFix amt="45000"/>
        </a:blip>
        <a:stretch>
          <a:fillRect/>
        </a:stretch>
      </xdr:blipFill>
      <xdr:spPr>
        <a:xfrm>
          <a:off x="4000500" y="894102225"/>
          <a:ext cx="161905" cy="161905"/>
        </a:xfrm>
        <a:prstGeom prst="rect">
          <a:avLst/>
        </a:prstGeom>
      </xdr:spPr>
    </xdr:pic>
    <xdr:clientData/>
  </xdr:twoCellAnchor>
  <xdr:twoCellAnchor>
    <xdr:from>
      <xdr:col>4</xdr:col>
      <xdr:colOff>57150</xdr:colOff>
      <xdr:row>4921</xdr:row>
      <xdr:rowOff>19050</xdr:rowOff>
    </xdr:from>
    <xdr:to>
      <xdr:col>4</xdr:col>
      <xdr:colOff>219055</xdr:colOff>
      <xdr:row>4921</xdr:row>
      <xdr:rowOff>180955</xdr:rowOff>
    </xdr:to>
    <xdr:pic>
      <xdr:nvPicPr>
        <xdr:cNvPr id="2931" name="그림 2930" descr="1">
          <a:extLst>
            <a:ext uri="{FF2B5EF4-FFF2-40B4-BE49-F238E27FC236}">
              <a16:creationId xmlns:a16="http://schemas.microsoft.com/office/drawing/2014/main" id="{8633D97A-A087-4E71-9799-C5D30908B6E4}"/>
            </a:ext>
          </a:extLst>
        </xdr:cNvPr>
        <xdr:cNvPicPr>
          <a:picLocks/>
        </xdr:cNvPicPr>
      </xdr:nvPicPr>
      <xdr:blipFill>
        <a:blip xmlns:r="http://schemas.openxmlformats.org/officeDocument/2006/relationships" r:embed="rId2">
          <a:alphaModFix amt="45000"/>
        </a:blip>
        <a:stretch>
          <a:fillRect/>
        </a:stretch>
      </xdr:blipFill>
      <xdr:spPr>
        <a:xfrm>
          <a:off x="4000500" y="890663700"/>
          <a:ext cx="161905" cy="161905"/>
        </a:xfrm>
        <a:prstGeom prst="rect">
          <a:avLst/>
        </a:prstGeom>
      </xdr:spPr>
    </xdr:pic>
    <xdr:clientData/>
  </xdr:twoCellAnchor>
  <xdr:twoCellAnchor>
    <xdr:from>
      <xdr:col>4</xdr:col>
      <xdr:colOff>171450</xdr:colOff>
      <xdr:row>4881</xdr:row>
      <xdr:rowOff>19050</xdr:rowOff>
    </xdr:from>
    <xdr:to>
      <xdr:col>4</xdr:col>
      <xdr:colOff>333355</xdr:colOff>
      <xdr:row>4881</xdr:row>
      <xdr:rowOff>180955</xdr:rowOff>
    </xdr:to>
    <xdr:pic>
      <xdr:nvPicPr>
        <xdr:cNvPr id="2932" name="그림 2931" descr="(1)">
          <a:extLst>
            <a:ext uri="{FF2B5EF4-FFF2-40B4-BE49-F238E27FC236}">
              <a16:creationId xmlns:a16="http://schemas.microsoft.com/office/drawing/2014/main" id="{2F24EBF6-6229-46D3-81BC-D2D12E5B8617}"/>
            </a:ext>
          </a:extLst>
        </xdr:cNvPr>
        <xdr:cNvPicPr>
          <a:picLocks/>
        </xdr:cNvPicPr>
      </xdr:nvPicPr>
      <xdr:blipFill>
        <a:blip xmlns:r="http://schemas.openxmlformats.org/officeDocument/2006/relationships" r:embed="rId3">
          <a:alphaModFix amt="45000"/>
        </a:blip>
        <a:stretch>
          <a:fillRect/>
        </a:stretch>
      </xdr:blipFill>
      <xdr:spPr>
        <a:xfrm>
          <a:off x="4114800" y="883424700"/>
          <a:ext cx="161905" cy="161905"/>
        </a:xfrm>
        <a:prstGeom prst="rect">
          <a:avLst/>
        </a:prstGeom>
      </xdr:spPr>
    </xdr:pic>
    <xdr:clientData/>
  </xdr:twoCellAnchor>
  <xdr:twoCellAnchor>
    <xdr:from>
      <xdr:col>4</xdr:col>
      <xdr:colOff>171450</xdr:colOff>
      <xdr:row>4884</xdr:row>
      <xdr:rowOff>19050</xdr:rowOff>
    </xdr:from>
    <xdr:to>
      <xdr:col>4</xdr:col>
      <xdr:colOff>333355</xdr:colOff>
      <xdr:row>4884</xdr:row>
      <xdr:rowOff>180955</xdr:rowOff>
    </xdr:to>
    <xdr:pic>
      <xdr:nvPicPr>
        <xdr:cNvPr id="2933" name="그림 2932" descr="(1)">
          <a:extLst>
            <a:ext uri="{FF2B5EF4-FFF2-40B4-BE49-F238E27FC236}">
              <a16:creationId xmlns:a16="http://schemas.microsoft.com/office/drawing/2014/main" id="{E5BAB932-2E22-4428-AC76-B4A63225F6BF}"/>
            </a:ext>
          </a:extLst>
        </xdr:cNvPr>
        <xdr:cNvPicPr>
          <a:picLocks/>
        </xdr:cNvPicPr>
      </xdr:nvPicPr>
      <xdr:blipFill>
        <a:blip xmlns:r="http://schemas.openxmlformats.org/officeDocument/2006/relationships" r:embed="rId3">
          <a:alphaModFix amt="45000"/>
        </a:blip>
        <a:stretch>
          <a:fillRect/>
        </a:stretch>
      </xdr:blipFill>
      <xdr:spPr>
        <a:xfrm>
          <a:off x="4114800" y="883967625"/>
          <a:ext cx="161905" cy="161905"/>
        </a:xfrm>
        <a:prstGeom prst="rect">
          <a:avLst/>
        </a:prstGeom>
      </xdr:spPr>
    </xdr:pic>
    <xdr:clientData/>
  </xdr:twoCellAnchor>
  <xdr:twoCellAnchor>
    <xdr:from>
      <xdr:col>4</xdr:col>
      <xdr:colOff>171450</xdr:colOff>
      <xdr:row>4893</xdr:row>
      <xdr:rowOff>19050</xdr:rowOff>
    </xdr:from>
    <xdr:to>
      <xdr:col>4</xdr:col>
      <xdr:colOff>333355</xdr:colOff>
      <xdr:row>4893</xdr:row>
      <xdr:rowOff>180955</xdr:rowOff>
    </xdr:to>
    <xdr:pic>
      <xdr:nvPicPr>
        <xdr:cNvPr id="2934" name="그림 2933" descr="(1)">
          <a:extLst>
            <a:ext uri="{FF2B5EF4-FFF2-40B4-BE49-F238E27FC236}">
              <a16:creationId xmlns:a16="http://schemas.microsoft.com/office/drawing/2014/main" id="{329A51E0-7842-43FE-8197-8E1A6E6F3306}"/>
            </a:ext>
          </a:extLst>
        </xdr:cNvPr>
        <xdr:cNvPicPr>
          <a:picLocks/>
        </xdr:cNvPicPr>
      </xdr:nvPicPr>
      <xdr:blipFill>
        <a:blip xmlns:r="http://schemas.openxmlformats.org/officeDocument/2006/relationships" r:embed="rId3">
          <a:alphaModFix amt="45000"/>
        </a:blip>
        <a:stretch>
          <a:fillRect/>
        </a:stretch>
      </xdr:blipFill>
      <xdr:spPr>
        <a:xfrm>
          <a:off x="4114800" y="885596400"/>
          <a:ext cx="161905" cy="161905"/>
        </a:xfrm>
        <a:prstGeom prst="rect">
          <a:avLst/>
        </a:prstGeom>
      </xdr:spPr>
    </xdr:pic>
    <xdr:clientData/>
  </xdr:twoCellAnchor>
  <xdr:twoCellAnchor>
    <xdr:from>
      <xdr:col>4</xdr:col>
      <xdr:colOff>171450</xdr:colOff>
      <xdr:row>4897</xdr:row>
      <xdr:rowOff>19050</xdr:rowOff>
    </xdr:from>
    <xdr:to>
      <xdr:col>4</xdr:col>
      <xdr:colOff>333355</xdr:colOff>
      <xdr:row>4897</xdr:row>
      <xdr:rowOff>180955</xdr:rowOff>
    </xdr:to>
    <xdr:pic>
      <xdr:nvPicPr>
        <xdr:cNvPr id="2935" name="그림 2934" descr="(1)">
          <a:extLst>
            <a:ext uri="{FF2B5EF4-FFF2-40B4-BE49-F238E27FC236}">
              <a16:creationId xmlns:a16="http://schemas.microsoft.com/office/drawing/2014/main" id="{088DD0B5-7694-4400-8E66-2BA8A47FB791}"/>
            </a:ext>
          </a:extLst>
        </xdr:cNvPr>
        <xdr:cNvPicPr>
          <a:picLocks/>
        </xdr:cNvPicPr>
      </xdr:nvPicPr>
      <xdr:blipFill>
        <a:blip xmlns:r="http://schemas.openxmlformats.org/officeDocument/2006/relationships" r:embed="rId3">
          <a:alphaModFix amt="45000"/>
        </a:blip>
        <a:stretch>
          <a:fillRect/>
        </a:stretch>
      </xdr:blipFill>
      <xdr:spPr>
        <a:xfrm>
          <a:off x="4114800" y="886320300"/>
          <a:ext cx="161905" cy="161905"/>
        </a:xfrm>
        <a:prstGeom prst="rect">
          <a:avLst/>
        </a:prstGeom>
      </xdr:spPr>
    </xdr:pic>
    <xdr:clientData/>
  </xdr:twoCellAnchor>
  <xdr:twoCellAnchor>
    <xdr:from>
      <xdr:col>4</xdr:col>
      <xdr:colOff>171450</xdr:colOff>
      <xdr:row>4904</xdr:row>
      <xdr:rowOff>19050</xdr:rowOff>
    </xdr:from>
    <xdr:to>
      <xdr:col>4</xdr:col>
      <xdr:colOff>333355</xdr:colOff>
      <xdr:row>4904</xdr:row>
      <xdr:rowOff>180955</xdr:rowOff>
    </xdr:to>
    <xdr:pic>
      <xdr:nvPicPr>
        <xdr:cNvPr id="2936" name="그림 2935" descr="(1)">
          <a:extLst>
            <a:ext uri="{FF2B5EF4-FFF2-40B4-BE49-F238E27FC236}">
              <a16:creationId xmlns:a16="http://schemas.microsoft.com/office/drawing/2014/main" id="{DA94B075-9DD4-486F-A403-70324DAE8EF5}"/>
            </a:ext>
          </a:extLst>
        </xdr:cNvPr>
        <xdr:cNvPicPr>
          <a:picLocks/>
        </xdr:cNvPicPr>
      </xdr:nvPicPr>
      <xdr:blipFill>
        <a:blip xmlns:r="http://schemas.openxmlformats.org/officeDocument/2006/relationships" r:embed="rId3">
          <a:alphaModFix amt="45000"/>
        </a:blip>
        <a:stretch>
          <a:fillRect/>
        </a:stretch>
      </xdr:blipFill>
      <xdr:spPr>
        <a:xfrm>
          <a:off x="4114800" y="887587125"/>
          <a:ext cx="161905" cy="161905"/>
        </a:xfrm>
        <a:prstGeom prst="rect">
          <a:avLst/>
        </a:prstGeom>
      </xdr:spPr>
    </xdr:pic>
    <xdr:clientData/>
  </xdr:twoCellAnchor>
  <xdr:twoCellAnchor>
    <xdr:from>
      <xdr:col>4</xdr:col>
      <xdr:colOff>171450</xdr:colOff>
      <xdr:row>4910</xdr:row>
      <xdr:rowOff>19050</xdr:rowOff>
    </xdr:from>
    <xdr:to>
      <xdr:col>4</xdr:col>
      <xdr:colOff>333355</xdr:colOff>
      <xdr:row>4910</xdr:row>
      <xdr:rowOff>180955</xdr:rowOff>
    </xdr:to>
    <xdr:pic>
      <xdr:nvPicPr>
        <xdr:cNvPr id="2937" name="그림 2936" descr="(1)">
          <a:extLst>
            <a:ext uri="{FF2B5EF4-FFF2-40B4-BE49-F238E27FC236}">
              <a16:creationId xmlns:a16="http://schemas.microsoft.com/office/drawing/2014/main" id="{D513DF22-0D2F-44C8-ABE0-01FA6690E5D9}"/>
            </a:ext>
          </a:extLst>
        </xdr:cNvPr>
        <xdr:cNvPicPr>
          <a:picLocks/>
        </xdr:cNvPicPr>
      </xdr:nvPicPr>
      <xdr:blipFill>
        <a:blip xmlns:r="http://schemas.openxmlformats.org/officeDocument/2006/relationships" r:embed="rId3">
          <a:alphaModFix amt="45000"/>
        </a:blip>
        <a:stretch>
          <a:fillRect/>
        </a:stretch>
      </xdr:blipFill>
      <xdr:spPr>
        <a:xfrm>
          <a:off x="4114800" y="888672975"/>
          <a:ext cx="161905" cy="161905"/>
        </a:xfrm>
        <a:prstGeom prst="rect">
          <a:avLst/>
        </a:prstGeom>
      </xdr:spPr>
    </xdr:pic>
    <xdr:clientData/>
  </xdr:twoCellAnchor>
  <xdr:twoCellAnchor>
    <xdr:from>
      <xdr:col>4</xdr:col>
      <xdr:colOff>171450</xdr:colOff>
      <xdr:row>4916</xdr:row>
      <xdr:rowOff>19050</xdr:rowOff>
    </xdr:from>
    <xdr:to>
      <xdr:col>4</xdr:col>
      <xdr:colOff>333355</xdr:colOff>
      <xdr:row>4916</xdr:row>
      <xdr:rowOff>180955</xdr:rowOff>
    </xdr:to>
    <xdr:pic>
      <xdr:nvPicPr>
        <xdr:cNvPr id="2938" name="그림 2937" descr="(1)">
          <a:extLst>
            <a:ext uri="{FF2B5EF4-FFF2-40B4-BE49-F238E27FC236}">
              <a16:creationId xmlns:a16="http://schemas.microsoft.com/office/drawing/2014/main" id="{1CE74C11-D01B-4506-B6DE-8657C17338E8}"/>
            </a:ext>
          </a:extLst>
        </xdr:cNvPr>
        <xdr:cNvPicPr>
          <a:picLocks/>
        </xdr:cNvPicPr>
      </xdr:nvPicPr>
      <xdr:blipFill>
        <a:blip xmlns:r="http://schemas.openxmlformats.org/officeDocument/2006/relationships" r:embed="rId3">
          <a:alphaModFix amt="45000"/>
        </a:blip>
        <a:stretch>
          <a:fillRect/>
        </a:stretch>
      </xdr:blipFill>
      <xdr:spPr>
        <a:xfrm>
          <a:off x="4114800" y="889758825"/>
          <a:ext cx="161905" cy="161905"/>
        </a:xfrm>
        <a:prstGeom prst="rect">
          <a:avLst/>
        </a:prstGeom>
      </xdr:spPr>
    </xdr:pic>
    <xdr:clientData/>
  </xdr:twoCellAnchor>
  <xdr:twoCellAnchor>
    <xdr:from>
      <xdr:col>4</xdr:col>
      <xdr:colOff>171450</xdr:colOff>
      <xdr:row>4922</xdr:row>
      <xdr:rowOff>19050</xdr:rowOff>
    </xdr:from>
    <xdr:to>
      <xdr:col>4</xdr:col>
      <xdr:colOff>333355</xdr:colOff>
      <xdr:row>4922</xdr:row>
      <xdr:rowOff>180955</xdr:rowOff>
    </xdr:to>
    <xdr:pic>
      <xdr:nvPicPr>
        <xdr:cNvPr id="2939" name="그림 2938" descr="(1)">
          <a:extLst>
            <a:ext uri="{FF2B5EF4-FFF2-40B4-BE49-F238E27FC236}">
              <a16:creationId xmlns:a16="http://schemas.microsoft.com/office/drawing/2014/main" id="{2AE7B135-A6D6-4E84-8BDF-6BBBAF29A931}"/>
            </a:ext>
          </a:extLst>
        </xdr:cNvPr>
        <xdr:cNvPicPr>
          <a:picLocks/>
        </xdr:cNvPicPr>
      </xdr:nvPicPr>
      <xdr:blipFill>
        <a:blip xmlns:r="http://schemas.openxmlformats.org/officeDocument/2006/relationships" r:embed="rId3">
          <a:alphaModFix amt="45000"/>
        </a:blip>
        <a:stretch>
          <a:fillRect/>
        </a:stretch>
      </xdr:blipFill>
      <xdr:spPr>
        <a:xfrm>
          <a:off x="4114800" y="890844675"/>
          <a:ext cx="161905" cy="161905"/>
        </a:xfrm>
        <a:prstGeom prst="rect">
          <a:avLst/>
        </a:prstGeom>
      </xdr:spPr>
    </xdr:pic>
    <xdr:clientData/>
  </xdr:twoCellAnchor>
  <xdr:twoCellAnchor>
    <xdr:from>
      <xdr:col>4</xdr:col>
      <xdr:colOff>171450</xdr:colOff>
      <xdr:row>4926</xdr:row>
      <xdr:rowOff>19050</xdr:rowOff>
    </xdr:from>
    <xdr:to>
      <xdr:col>4</xdr:col>
      <xdr:colOff>333355</xdr:colOff>
      <xdr:row>4926</xdr:row>
      <xdr:rowOff>180955</xdr:rowOff>
    </xdr:to>
    <xdr:pic>
      <xdr:nvPicPr>
        <xdr:cNvPr id="2940" name="그림 2939" descr="(1)">
          <a:extLst>
            <a:ext uri="{FF2B5EF4-FFF2-40B4-BE49-F238E27FC236}">
              <a16:creationId xmlns:a16="http://schemas.microsoft.com/office/drawing/2014/main" id="{87E28E10-F489-4E73-BBFF-0A54431C1BD1}"/>
            </a:ext>
          </a:extLst>
        </xdr:cNvPr>
        <xdr:cNvPicPr>
          <a:picLocks/>
        </xdr:cNvPicPr>
      </xdr:nvPicPr>
      <xdr:blipFill>
        <a:blip xmlns:r="http://schemas.openxmlformats.org/officeDocument/2006/relationships" r:embed="rId3">
          <a:alphaModFix amt="45000"/>
        </a:blip>
        <a:stretch>
          <a:fillRect/>
        </a:stretch>
      </xdr:blipFill>
      <xdr:spPr>
        <a:xfrm>
          <a:off x="4114800" y="891568575"/>
          <a:ext cx="161905" cy="161905"/>
        </a:xfrm>
        <a:prstGeom prst="rect">
          <a:avLst/>
        </a:prstGeom>
      </xdr:spPr>
    </xdr:pic>
    <xdr:clientData/>
  </xdr:twoCellAnchor>
  <xdr:twoCellAnchor>
    <xdr:from>
      <xdr:col>4</xdr:col>
      <xdr:colOff>171450</xdr:colOff>
      <xdr:row>4933</xdr:row>
      <xdr:rowOff>19050</xdr:rowOff>
    </xdr:from>
    <xdr:to>
      <xdr:col>4</xdr:col>
      <xdr:colOff>333355</xdr:colOff>
      <xdr:row>4933</xdr:row>
      <xdr:rowOff>180955</xdr:rowOff>
    </xdr:to>
    <xdr:pic>
      <xdr:nvPicPr>
        <xdr:cNvPr id="2941" name="그림 2940" descr="(1)">
          <a:extLst>
            <a:ext uri="{FF2B5EF4-FFF2-40B4-BE49-F238E27FC236}">
              <a16:creationId xmlns:a16="http://schemas.microsoft.com/office/drawing/2014/main" id="{97F71647-FC45-4D02-B6D6-35934121D37A}"/>
            </a:ext>
          </a:extLst>
        </xdr:cNvPr>
        <xdr:cNvPicPr>
          <a:picLocks/>
        </xdr:cNvPicPr>
      </xdr:nvPicPr>
      <xdr:blipFill>
        <a:blip xmlns:r="http://schemas.openxmlformats.org/officeDocument/2006/relationships" r:embed="rId3">
          <a:alphaModFix amt="45000"/>
        </a:blip>
        <a:stretch>
          <a:fillRect/>
        </a:stretch>
      </xdr:blipFill>
      <xdr:spPr>
        <a:xfrm>
          <a:off x="4114800" y="892835400"/>
          <a:ext cx="161905" cy="161905"/>
        </a:xfrm>
        <a:prstGeom prst="rect">
          <a:avLst/>
        </a:prstGeom>
      </xdr:spPr>
    </xdr:pic>
    <xdr:clientData/>
  </xdr:twoCellAnchor>
  <xdr:twoCellAnchor>
    <xdr:from>
      <xdr:col>4</xdr:col>
      <xdr:colOff>171450</xdr:colOff>
      <xdr:row>4937</xdr:row>
      <xdr:rowOff>19050</xdr:rowOff>
    </xdr:from>
    <xdr:to>
      <xdr:col>4</xdr:col>
      <xdr:colOff>333355</xdr:colOff>
      <xdr:row>4937</xdr:row>
      <xdr:rowOff>180955</xdr:rowOff>
    </xdr:to>
    <xdr:pic>
      <xdr:nvPicPr>
        <xdr:cNvPr id="2942" name="그림 2941" descr="(1)">
          <a:extLst>
            <a:ext uri="{FF2B5EF4-FFF2-40B4-BE49-F238E27FC236}">
              <a16:creationId xmlns:a16="http://schemas.microsoft.com/office/drawing/2014/main" id="{356B4696-0989-4A4D-B053-092A25FA253D}"/>
            </a:ext>
          </a:extLst>
        </xdr:cNvPr>
        <xdr:cNvPicPr>
          <a:picLocks/>
        </xdr:cNvPicPr>
      </xdr:nvPicPr>
      <xdr:blipFill>
        <a:blip xmlns:r="http://schemas.openxmlformats.org/officeDocument/2006/relationships" r:embed="rId3">
          <a:alphaModFix amt="45000"/>
        </a:blip>
        <a:stretch>
          <a:fillRect/>
        </a:stretch>
      </xdr:blipFill>
      <xdr:spPr>
        <a:xfrm>
          <a:off x="4114800" y="893559300"/>
          <a:ext cx="161905" cy="161905"/>
        </a:xfrm>
        <a:prstGeom prst="rect">
          <a:avLst/>
        </a:prstGeom>
      </xdr:spPr>
    </xdr:pic>
    <xdr:clientData/>
  </xdr:twoCellAnchor>
  <xdr:twoCellAnchor>
    <xdr:from>
      <xdr:col>4</xdr:col>
      <xdr:colOff>171450</xdr:colOff>
      <xdr:row>4941</xdr:row>
      <xdr:rowOff>19050</xdr:rowOff>
    </xdr:from>
    <xdr:to>
      <xdr:col>4</xdr:col>
      <xdr:colOff>333355</xdr:colOff>
      <xdr:row>4941</xdr:row>
      <xdr:rowOff>180955</xdr:rowOff>
    </xdr:to>
    <xdr:pic>
      <xdr:nvPicPr>
        <xdr:cNvPr id="2943" name="그림 2942" descr="(1)">
          <a:extLst>
            <a:ext uri="{FF2B5EF4-FFF2-40B4-BE49-F238E27FC236}">
              <a16:creationId xmlns:a16="http://schemas.microsoft.com/office/drawing/2014/main" id="{1CC462A4-3406-499D-ACB6-37CEADDF0E60}"/>
            </a:ext>
          </a:extLst>
        </xdr:cNvPr>
        <xdr:cNvPicPr>
          <a:picLocks/>
        </xdr:cNvPicPr>
      </xdr:nvPicPr>
      <xdr:blipFill>
        <a:blip xmlns:r="http://schemas.openxmlformats.org/officeDocument/2006/relationships" r:embed="rId3">
          <a:alphaModFix amt="45000"/>
        </a:blip>
        <a:stretch>
          <a:fillRect/>
        </a:stretch>
      </xdr:blipFill>
      <xdr:spPr>
        <a:xfrm>
          <a:off x="4114800" y="894283200"/>
          <a:ext cx="161905" cy="161905"/>
        </a:xfrm>
        <a:prstGeom prst="rect">
          <a:avLst/>
        </a:prstGeom>
      </xdr:spPr>
    </xdr:pic>
    <xdr:clientData/>
  </xdr:twoCellAnchor>
  <xdr:twoCellAnchor>
    <xdr:from>
      <xdr:col>4</xdr:col>
      <xdr:colOff>171450</xdr:colOff>
      <xdr:row>4944</xdr:row>
      <xdr:rowOff>19050</xdr:rowOff>
    </xdr:from>
    <xdr:to>
      <xdr:col>4</xdr:col>
      <xdr:colOff>333355</xdr:colOff>
      <xdr:row>4944</xdr:row>
      <xdr:rowOff>180955</xdr:rowOff>
    </xdr:to>
    <xdr:pic>
      <xdr:nvPicPr>
        <xdr:cNvPr id="2944" name="그림 2943" descr="(1)">
          <a:extLst>
            <a:ext uri="{FF2B5EF4-FFF2-40B4-BE49-F238E27FC236}">
              <a16:creationId xmlns:a16="http://schemas.microsoft.com/office/drawing/2014/main" id="{6B03F1B5-B1D9-4E55-8F80-41959B4A3FE0}"/>
            </a:ext>
          </a:extLst>
        </xdr:cNvPr>
        <xdr:cNvPicPr>
          <a:picLocks/>
        </xdr:cNvPicPr>
      </xdr:nvPicPr>
      <xdr:blipFill>
        <a:blip xmlns:r="http://schemas.openxmlformats.org/officeDocument/2006/relationships" r:embed="rId3">
          <a:alphaModFix amt="45000"/>
        </a:blip>
        <a:stretch>
          <a:fillRect/>
        </a:stretch>
      </xdr:blipFill>
      <xdr:spPr>
        <a:xfrm>
          <a:off x="4114800" y="894826125"/>
          <a:ext cx="161905" cy="161905"/>
        </a:xfrm>
        <a:prstGeom prst="rect">
          <a:avLst/>
        </a:prstGeom>
      </xdr:spPr>
    </xdr:pic>
    <xdr:clientData/>
  </xdr:twoCellAnchor>
  <xdr:twoCellAnchor>
    <xdr:from>
      <xdr:col>4</xdr:col>
      <xdr:colOff>171450</xdr:colOff>
      <xdr:row>4946</xdr:row>
      <xdr:rowOff>19050</xdr:rowOff>
    </xdr:from>
    <xdr:to>
      <xdr:col>4</xdr:col>
      <xdr:colOff>333355</xdr:colOff>
      <xdr:row>4946</xdr:row>
      <xdr:rowOff>180955</xdr:rowOff>
    </xdr:to>
    <xdr:pic>
      <xdr:nvPicPr>
        <xdr:cNvPr id="2945" name="그림 2944" descr="(1)">
          <a:extLst>
            <a:ext uri="{FF2B5EF4-FFF2-40B4-BE49-F238E27FC236}">
              <a16:creationId xmlns:a16="http://schemas.microsoft.com/office/drawing/2014/main" id="{B6787D6F-C730-4D88-82AB-D90BB69EDDC8}"/>
            </a:ext>
          </a:extLst>
        </xdr:cNvPr>
        <xdr:cNvPicPr>
          <a:picLocks/>
        </xdr:cNvPicPr>
      </xdr:nvPicPr>
      <xdr:blipFill>
        <a:blip xmlns:r="http://schemas.openxmlformats.org/officeDocument/2006/relationships" r:embed="rId3">
          <a:alphaModFix amt="45000"/>
        </a:blip>
        <a:stretch>
          <a:fillRect/>
        </a:stretch>
      </xdr:blipFill>
      <xdr:spPr>
        <a:xfrm>
          <a:off x="4114800" y="895188075"/>
          <a:ext cx="161905" cy="161905"/>
        </a:xfrm>
        <a:prstGeom prst="rect">
          <a:avLst/>
        </a:prstGeom>
      </xdr:spPr>
    </xdr:pic>
    <xdr:clientData/>
  </xdr:twoCellAnchor>
  <xdr:twoCellAnchor>
    <xdr:from>
      <xdr:col>4</xdr:col>
      <xdr:colOff>238125</xdr:colOff>
      <xdr:row>4898</xdr:row>
      <xdr:rowOff>19050</xdr:rowOff>
    </xdr:from>
    <xdr:to>
      <xdr:col>4</xdr:col>
      <xdr:colOff>400030</xdr:colOff>
      <xdr:row>4898</xdr:row>
      <xdr:rowOff>180955</xdr:rowOff>
    </xdr:to>
    <xdr:pic>
      <xdr:nvPicPr>
        <xdr:cNvPr id="2946" name="그림 2945" descr="①">
          <a:extLst>
            <a:ext uri="{FF2B5EF4-FFF2-40B4-BE49-F238E27FC236}">
              <a16:creationId xmlns:a16="http://schemas.microsoft.com/office/drawing/2014/main" id="{A2ED6499-433A-4F24-AD76-84B5E01F5DBE}"/>
            </a:ext>
          </a:extLst>
        </xdr:cNvPr>
        <xdr:cNvPicPr>
          <a:picLocks/>
        </xdr:cNvPicPr>
      </xdr:nvPicPr>
      <xdr:blipFill>
        <a:blip xmlns:r="http://schemas.openxmlformats.org/officeDocument/2006/relationships" r:embed="rId4">
          <a:alphaModFix amt="45000"/>
        </a:blip>
        <a:stretch>
          <a:fillRect/>
        </a:stretch>
      </xdr:blipFill>
      <xdr:spPr>
        <a:xfrm>
          <a:off x="4181475" y="886501275"/>
          <a:ext cx="161905" cy="161905"/>
        </a:xfrm>
        <a:prstGeom prst="rect">
          <a:avLst/>
        </a:prstGeom>
      </xdr:spPr>
    </xdr:pic>
    <xdr:clientData/>
  </xdr:twoCellAnchor>
  <xdr:twoCellAnchor>
    <xdr:from>
      <xdr:col>4</xdr:col>
      <xdr:colOff>238125</xdr:colOff>
      <xdr:row>4901</xdr:row>
      <xdr:rowOff>19050</xdr:rowOff>
    </xdr:from>
    <xdr:to>
      <xdr:col>4</xdr:col>
      <xdr:colOff>400030</xdr:colOff>
      <xdr:row>4901</xdr:row>
      <xdr:rowOff>180955</xdr:rowOff>
    </xdr:to>
    <xdr:pic>
      <xdr:nvPicPr>
        <xdr:cNvPr id="2947" name="그림 2946" descr="①">
          <a:extLst>
            <a:ext uri="{FF2B5EF4-FFF2-40B4-BE49-F238E27FC236}">
              <a16:creationId xmlns:a16="http://schemas.microsoft.com/office/drawing/2014/main" id="{425D73D9-9697-417F-BF58-7675DF891ED7}"/>
            </a:ext>
          </a:extLst>
        </xdr:cNvPr>
        <xdr:cNvPicPr>
          <a:picLocks/>
        </xdr:cNvPicPr>
      </xdr:nvPicPr>
      <xdr:blipFill>
        <a:blip xmlns:r="http://schemas.openxmlformats.org/officeDocument/2006/relationships" r:embed="rId4">
          <a:alphaModFix amt="45000"/>
        </a:blip>
        <a:stretch>
          <a:fillRect/>
        </a:stretch>
      </xdr:blipFill>
      <xdr:spPr>
        <a:xfrm>
          <a:off x="4181475" y="887044200"/>
          <a:ext cx="161905" cy="161905"/>
        </a:xfrm>
        <a:prstGeom prst="rect">
          <a:avLst/>
        </a:prstGeom>
      </xdr:spPr>
    </xdr:pic>
    <xdr:clientData/>
  </xdr:twoCellAnchor>
  <xdr:twoCellAnchor>
    <xdr:from>
      <xdr:col>4</xdr:col>
      <xdr:colOff>238125</xdr:colOff>
      <xdr:row>4891</xdr:row>
      <xdr:rowOff>19050</xdr:rowOff>
    </xdr:from>
    <xdr:to>
      <xdr:col>4</xdr:col>
      <xdr:colOff>400030</xdr:colOff>
      <xdr:row>4891</xdr:row>
      <xdr:rowOff>180955</xdr:rowOff>
    </xdr:to>
    <xdr:pic>
      <xdr:nvPicPr>
        <xdr:cNvPr id="2948" name="그림 2947" descr="①">
          <a:extLst>
            <a:ext uri="{FF2B5EF4-FFF2-40B4-BE49-F238E27FC236}">
              <a16:creationId xmlns:a16="http://schemas.microsoft.com/office/drawing/2014/main" id="{EC1BA921-4EC5-4316-B83D-CF73713B220F}"/>
            </a:ext>
          </a:extLst>
        </xdr:cNvPr>
        <xdr:cNvPicPr>
          <a:picLocks/>
        </xdr:cNvPicPr>
      </xdr:nvPicPr>
      <xdr:blipFill>
        <a:blip xmlns:r="http://schemas.openxmlformats.org/officeDocument/2006/relationships" r:embed="rId4">
          <a:alphaModFix amt="45000"/>
        </a:blip>
        <a:stretch>
          <a:fillRect/>
        </a:stretch>
      </xdr:blipFill>
      <xdr:spPr>
        <a:xfrm>
          <a:off x="4181475" y="885234450"/>
          <a:ext cx="161905" cy="161905"/>
        </a:xfrm>
        <a:prstGeom prst="rect">
          <a:avLst/>
        </a:prstGeom>
      </xdr:spPr>
    </xdr:pic>
    <xdr:clientData/>
  </xdr:twoCellAnchor>
  <xdr:twoCellAnchor>
    <xdr:from>
      <xdr:col>4</xdr:col>
      <xdr:colOff>238125</xdr:colOff>
      <xdr:row>4887</xdr:row>
      <xdr:rowOff>19050</xdr:rowOff>
    </xdr:from>
    <xdr:to>
      <xdr:col>4</xdr:col>
      <xdr:colOff>400030</xdr:colOff>
      <xdr:row>4887</xdr:row>
      <xdr:rowOff>180955</xdr:rowOff>
    </xdr:to>
    <xdr:pic>
      <xdr:nvPicPr>
        <xdr:cNvPr id="2949" name="그림 2948" descr="①">
          <a:extLst>
            <a:ext uri="{FF2B5EF4-FFF2-40B4-BE49-F238E27FC236}">
              <a16:creationId xmlns:a16="http://schemas.microsoft.com/office/drawing/2014/main" id="{00A856F8-9D7D-48FE-9617-A2916ECB3EFF}"/>
            </a:ext>
          </a:extLst>
        </xdr:cNvPr>
        <xdr:cNvPicPr>
          <a:picLocks/>
        </xdr:cNvPicPr>
      </xdr:nvPicPr>
      <xdr:blipFill>
        <a:blip xmlns:r="http://schemas.openxmlformats.org/officeDocument/2006/relationships" r:embed="rId4">
          <a:alphaModFix amt="45000"/>
        </a:blip>
        <a:stretch>
          <a:fillRect/>
        </a:stretch>
      </xdr:blipFill>
      <xdr:spPr>
        <a:xfrm>
          <a:off x="4181475" y="884510550"/>
          <a:ext cx="161905" cy="161905"/>
        </a:xfrm>
        <a:prstGeom prst="rect">
          <a:avLst/>
        </a:prstGeom>
      </xdr:spPr>
    </xdr:pic>
    <xdr:clientData/>
  </xdr:twoCellAnchor>
  <xdr:twoCellAnchor>
    <xdr:from>
      <xdr:col>4</xdr:col>
      <xdr:colOff>238125</xdr:colOff>
      <xdr:row>4885</xdr:row>
      <xdr:rowOff>19050</xdr:rowOff>
    </xdr:from>
    <xdr:to>
      <xdr:col>4</xdr:col>
      <xdr:colOff>400030</xdr:colOff>
      <xdr:row>4885</xdr:row>
      <xdr:rowOff>180955</xdr:rowOff>
    </xdr:to>
    <xdr:pic>
      <xdr:nvPicPr>
        <xdr:cNvPr id="2950" name="그림 2949" descr="①">
          <a:extLst>
            <a:ext uri="{FF2B5EF4-FFF2-40B4-BE49-F238E27FC236}">
              <a16:creationId xmlns:a16="http://schemas.microsoft.com/office/drawing/2014/main" id="{C6405F99-CB79-47C6-B4D6-D79201D2B8EC}"/>
            </a:ext>
          </a:extLst>
        </xdr:cNvPr>
        <xdr:cNvPicPr>
          <a:picLocks/>
        </xdr:cNvPicPr>
      </xdr:nvPicPr>
      <xdr:blipFill>
        <a:blip xmlns:r="http://schemas.openxmlformats.org/officeDocument/2006/relationships" r:embed="rId4">
          <a:alphaModFix amt="45000"/>
        </a:blip>
        <a:stretch>
          <a:fillRect/>
        </a:stretch>
      </xdr:blipFill>
      <xdr:spPr>
        <a:xfrm>
          <a:off x="4181475" y="884148600"/>
          <a:ext cx="161905" cy="161905"/>
        </a:xfrm>
        <a:prstGeom prst="rect">
          <a:avLst/>
        </a:prstGeom>
      </xdr:spPr>
    </xdr:pic>
    <xdr:clientData/>
  </xdr:twoCellAnchor>
  <xdr:twoCellAnchor>
    <xdr:from>
      <xdr:col>4</xdr:col>
      <xdr:colOff>238125</xdr:colOff>
      <xdr:row>4911</xdr:row>
      <xdr:rowOff>19050</xdr:rowOff>
    </xdr:from>
    <xdr:to>
      <xdr:col>4</xdr:col>
      <xdr:colOff>400030</xdr:colOff>
      <xdr:row>4911</xdr:row>
      <xdr:rowOff>180955</xdr:rowOff>
    </xdr:to>
    <xdr:pic>
      <xdr:nvPicPr>
        <xdr:cNvPr id="2951" name="그림 2950" descr="①">
          <a:extLst>
            <a:ext uri="{FF2B5EF4-FFF2-40B4-BE49-F238E27FC236}">
              <a16:creationId xmlns:a16="http://schemas.microsoft.com/office/drawing/2014/main" id="{28D29E4C-FD96-4A97-BA34-D49A2B11EDDA}"/>
            </a:ext>
          </a:extLst>
        </xdr:cNvPr>
        <xdr:cNvPicPr>
          <a:picLocks/>
        </xdr:cNvPicPr>
      </xdr:nvPicPr>
      <xdr:blipFill>
        <a:blip xmlns:r="http://schemas.openxmlformats.org/officeDocument/2006/relationships" r:embed="rId4">
          <a:alphaModFix amt="45000"/>
        </a:blip>
        <a:stretch>
          <a:fillRect/>
        </a:stretch>
      </xdr:blipFill>
      <xdr:spPr>
        <a:xfrm>
          <a:off x="4181475" y="888853950"/>
          <a:ext cx="161905" cy="161905"/>
        </a:xfrm>
        <a:prstGeom prst="rect">
          <a:avLst/>
        </a:prstGeom>
      </xdr:spPr>
    </xdr:pic>
    <xdr:clientData/>
  </xdr:twoCellAnchor>
  <xdr:twoCellAnchor>
    <xdr:from>
      <xdr:col>4</xdr:col>
      <xdr:colOff>238125</xdr:colOff>
      <xdr:row>4914</xdr:row>
      <xdr:rowOff>19050</xdr:rowOff>
    </xdr:from>
    <xdr:to>
      <xdr:col>4</xdr:col>
      <xdr:colOff>400030</xdr:colOff>
      <xdr:row>4914</xdr:row>
      <xdr:rowOff>180955</xdr:rowOff>
    </xdr:to>
    <xdr:pic>
      <xdr:nvPicPr>
        <xdr:cNvPr id="2952" name="그림 2951" descr="①">
          <a:extLst>
            <a:ext uri="{FF2B5EF4-FFF2-40B4-BE49-F238E27FC236}">
              <a16:creationId xmlns:a16="http://schemas.microsoft.com/office/drawing/2014/main" id="{436218F0-611D-4A47-809B-1F4C24B9244B}"/>
            </a:ext>
          </a:extLst>
        </xdr:cNvPr>
        <xdr:cNvPicPr>
          <a:picLocks/>
        </xdr:cNvPicPr>
      </xdr:nvPicPr>
      <xdr:blipFill>
        <a:blip xmlns:r="http://schemas.openxmlformats.org/officeDocument/2006/relationships" r:embed="rId4">
          <a:alphaModFix amt="45000"/>
        </a:blip>
        <a:stretch>
          <a:fillRect/>
        </a:stretch>
      </xdr:blipFill>
      <xdr:spPr>
        <a:xfrm>
          <a:off x="4181475" y="889396875"/>
          <a:ext cx="161905" cy="161905"/>
        </a:xfrm>
        <a:prstGeom prst="rect">
          <a:avLst/>
        </a:prstGeom>
      </xdr:spPr>
    </xdr:pic>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E6EC10-CC40-4C58-9BA4-CA64ABCFF538}">
  <sheetPr codeName="Sheet1">
    <tabColor rgb="FFFFFF00"/>
  </sheetPr>
  <dimension ref="B2:C3"/>
  <sheetViews>
    <sheetView workbookViewId="0">
      <selection activeCell="C3" sqref="C3"/>
    </sheetView>
  </sheetViews>
  <sheetFormatPr defaultRowHeight="14.45" customHeight="1" x14ac:dyDescent="0.2"/>
  <cols>
    <col min="1" max="1" width="1.7109375" style="3" customWidth="1"/>
    <col min="2" max="2" width="15" style="3" customWidth="1"/>
    <col min="3" max="3" width="9.140625" style="4"/>
    <col min="4" max="16384" width="9.140625" style="3"/>
  </cols>
  <sheetData>
    <row r="2" spans="2:3" ht="14.45" customHeight="1" x14ac:dyDescent="0.2">
      <c r="B2" s="2" t="s">
        <v>739</v>
      </c>
      <c r="C2" s="2" t="s">
        <v>740</v>
      </c>
    </row>
    <row r="3" spans="2:3" ht="14.45" customHeight="1" x14ac:dyDescent="0.2">
      <c r="B3" s="4" t="s">
        <v>742</v>
      </c>
      <c r="C3" s="4" t="s">
        <v>741</v>
      </c>
    </row>
  </sheetData>
  <phoneticPr fontId="2" type="noConversion"/>
  <dataValidations count="1">
    <dataValidation type="list" allowBlank="1" showInputMessage="1" showErrorMessage="1" sqref="C3" xr:uid="{BEA08B3D-E999-4700-8593-711851715560}">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B660A-B530-4541-95F6-7BC70C706070}">
  <sheetPr codeName="Sheet12"/>
  <dimension ref="B1:M6824"/>
  <sheetViews>
    <sheetView showGridLines="0" zoomScaleNormal="100" workbookViewId="0">
      <pane xSplit="1" ySplit="3" topLeftCell="B448" activePane="bottomRight" state="frozen"/>
      <selection pane="topRight" activeCell="B1" sqref="B1"/>
      <selection pane="bottomLeft" activeCell="A4" sqref="A4"/>
      <selection pane="bottomRight" activeCell="G421" sqref="G421:G536"/>
    </sheetView>
  </sheetViews>
  <sheetFormatPr defaultRowHeight="14.45" customHeight="1" x14ac:dyDescent="0.2"/>
  <cols>
    <col min="1" max="1" width="1.7109375" style="57" customWidth="1"/>
    <col min="2" max="2" width="3.7109375" style="54" customWidth="1"/>
    <col min="3" max="3" width="51" style="57" customWidth="1"/>
    <col min="4" max="4" width="2.7109375" style="63" customWidth="1"/>
    <col min="5" max="5" width="100.7109375" style="57" customWidth="1"/>
    <col min="6" max="6" width="2.7109375" style="63" customWidth="1"/>
    <col min="7" max="7" width="100.7109375" style="57" customWidth="1"/>
    <col min="8" max="8" width="2.7109375" style="63" customWidth="1"/>
    <col min="9" max="9" width="100.7109375" style="57" customWidth="1"/>
    <col min="10" max="16384" width="9.140625" style="57"/>
  </cols>
  <sheetData>
    <row r="1" spans="2:13" s="53" customFormat="1" ht="20.100000000000001" customHeight="1" x14ac:dyDescent="0.25">
      <c r="B1" s="48"/>
      <c r="C1" s="49"/>
      <c r="D1" s="50"/>
      <c r="E1" s="1"/>
      <c r="F1" s="50"/>
      <c r="G1" s="1"/>
      <c r="H1" s="50"/>
      <c r="I1" s="51"/>
      <c r="J1" s="52"/>
      <c r="K1" s="51"/>
      <c r="L1" s="52"/>
      <c r="M1" s="52"/>
    </row>
    <row r="2" spans="2:13" s="53" customFormat="1" ht="14.45" customHeight="1" x14ac:dyDescent="0.2">
      <c r="B2" s="48"/>
      <c r="C2" s="49"/>
      <c r="D2" s="50"/>
      <c r="E2" s="51"/>
      <c r="F2" s="50"/>
      <c r="G2" s="51"/>
      <c r="H2" s="50"/>
      <c r="I2" s="51"/>
      <c r="J2" s="52"/>
      <c r="K2" s="51"/>
      <c r="L2" s="52"/>
      <c r="M2" s="52"/>
    </row>
    <row r="3" spans="2:13" ht="14.45" customHeight="1" x14ac:dyDescent="0.2">
      <c r="C3" s="55" t="s">
        <v>124</v>
      </c>
      <c r="D3" s="56"/>
      <c r="E3" s="55" t="s">
        <v>808</v>
      </c>
      <c r="F3" s="56"/>
      <c r="G3" s="55" t="s">
        <v>809</v>
      </c>
      <c r="H3" s="56"/>
      <c r="I3" s="55" t="s">
        <v>156</v>
      </c>
    </row>
    <row r="4" spans="2:13" ht="14.45" customHeight="1" x14ac:dyDescent="0.2">
      <c r="B4" s="54">
        <f>ROW()-3</f>
        <v>1</v>
      </c>
      <c r="C4" s="125" t="s">
        <v>810</v>
      </c>
      <c r="D4" s="58"/>
      <c r="E4" s="129" t="s">
        <v>811</v>
      </c>
      <c r="F4" s="58"/>
      <c r="G4" s="129" t="s">
        <v>812</v>
      </c>
      <c r="H4" s="58"/>
      <c r="I4" s="131"/>
    </row>
    <row r="5" spans="2:13" ht="14.45" customHeight="1" x14ac:dyDescent="0.2">
      <c r="B5" s="54">
        <f t="shared" ref="B5:B68" si="0">ROW()-3</f>
        <v>2</v>
      </c>
      <c r="C5" s="126"/>
      <c r="D5" s="59"/>
      <c r="E5" s="130"/>
      <c r="F5" s="59"/>
      <c r="G5" s="130"/>
      <c r="H5" s="59"/>
      <c r="I5" s="130"/>
    </row>
    <row r="6" spans="2:13" ht="14.45" customHeight="1" x14ac:dyDescent="0.2">
      <c r="B6" s="54">
        <f t="shared" si="0"/>
        <v>3</v>
      </c>
      <c r="C6" s="126"/>
      <c r="D6" s="59"/>
      <c r="E6" s="130"/>
      <c r="F6" s="59"/>
      <c r="G6" s="130"/>
      <c r="H6" s="59"/>
      <c r="I6" s="130"/>
    </row>
    <row r="7" spans="2:13" ht="14.45" customHeight="1" x14ac:dyDescent="0.2">
      <c r="B7" s="54">
        <f t="shared" si="0"/>
        <v>4</v>
      </c>
      <c r="C7" s="126"/>
      <c r="D7" s="59"/>
      <c r="E7" s="130"/>
      <c r="F7" s="59"/>
      <c r="G7" s="130"/>
      <c r="H7" s="59"/>
      <c r="I7" s="130"/>
    </row>
    <row r="8" spans="2:13" ht="14.45" customHeight="1" x14ac:dyDescent="0.2">
      <c r="B8" s="54">
        <f t="shared" si="0"/>
        <v>5</v>
      </c>
      <c r="C8" s="126"/>
      <c r="D8" s="59"/>
      <c r="E8" s="130"/>
      <c r="F8" s="59"/>
      <c r="G8" s="130"/>
      <c r="H8" s="59"/>
      <c r="I8" s="130"/>
    </row>
    <row r="9" spans="2:13" ht="14.45" customHeight="1" x14ac:dyDescent="0.2">
      <c r="B9" s="54">
        <f t="shared" si="0"/>
        <v>6</v>
      </c>
      <c r="C9" s="126"/>
      <c r="D9" s="59"/>
      <c r="E9" s="130"/>
      <c r="F9" s="59"/>
      <c r="G9" s="130"/>
      <c r="H9" s="59"/>
      <c r="I9" s="130"/>
    </row>
    <row r="10" spans="2:13" ht="14.45" customHeight="1" x14ac:dyDescent="0.2">
      <c r="B10" s="54">
        <f t="shared" si="0"/>
        <v>7</v>
      </c>
      <c r="C10" s="126"/>
      <c r="D10" s="59"/>
      <c r="E10" s="130"/>
      <c r="F10" s="59"/>
      <c r="G10" s="130"/>
      <c r="H10" s="59"/>
      <c r="I10" s="130"/>
    </row>
    <row r="11" spans="2:13" ht="14.45" customHeight="1" x14ac:dyDescent="0.2">
      <c r="B11" s="54">
        <f t="shared" si="0"/>
        <v>8</v>
      </c>
      <c r="C11" s="126"/>
      <c r="D11" s="59"/>
      <c r="E11" s="130"/>
      <c r="F11" s="59"/>
      <c r="G11" s="130"/>
      <c r="H11" s="59"/>
      <c r="I11" s="130"/>
    </row>
    <row r="12" spans="2:13" ht="14.45" customHeight="1" x14ac:dyDescent="0.2">
      <c r="B12" s="54">
        <f t="shared" si="0"/>
        <v>9</v>
      </c>
      <c r="C12" s="126"/>
      <c r="D12" s="59"/>
      <c r="E12" s="130"/>
      <c r="F12" s="59"/>
      <c r="G12" s="130"/>
      <c r="H12" s="59"/>
      <c r="I12" s="130"/>
    </row>
    <row r="13" spans="2:13" ht="14.45" customHeight="1" x14ac:dyDescent="0.2">
      <c r="B13" s="54">
        <f t="shared" si="0"/>
        <v>10</v>
      </c>
      <c r="C13" s="126"/>
      <c r="D13" s="59"/>
      <c r="E13" s="130"/>
      <c r="F13" s="59"/>
      <c r="G13" s="130"/>
      <c r="H13" s="59"/>
      <c r="I13" s="130"/>
    </row>
    <row r="14" spans="2:13" ht="14.45" customHeight="1" x14ac:dyDescent="0.2">
      <c r="B14" s="54">
        <f t="shared" si="0"/>
        <v>11</v>
      </c>
      <c r="C14" s="126"/>
      <c r="D14" s="59"/>
      <c r="E14" s="130"/>
      <c r="F14" s="59"/>
      <c r="G14" s="130"/>
      <c r="H14" s="59"/>
      <c r="I14" s="130"/>
    </row>
    <row r="15" spans="2:13" ht="14.45" customHeight="1" x14ac:dyDescent="0.2">
      <c r="B15" s="54">
        <f t="shared" si="0"/>
        <v>12</v>
      </c>
      <c r="C15" s="126"/>
      <c r="D15" s="59"/>
      <c r="E15" s="130"/>
      <c r="F15" s="59"/>
      <c r="G15" s="130"/>
      <c r="H15" s="59"/>
      <c r="I15" s="130"/>
    </row>
    <row r="16" spans="2:13" ht="14.45" customHeight="1" x14ac:dyDescent="0.2">
      <c r="B16" s="54">
        <f t="shared" si="0"/>
        <v>13</v>
      </c>
      <c r="C16" s="126"/>
      <c r="D16" s="59"/>
      <c r="E16" s="130"/>
      <c r="F16" s="59"/>
      <c r="G16" s="130"/>
      <c r="H16" s="59"/>
      <c r="I16" s="130"/>
    </row>
    <row r="17" spans="2:9" ht="14.45" customHeight="1" x14ac:dyDescent="0.2">
      <c r="B17" s="54">
        <f t="shared" si="0"/>
        <v>14</v>
      </c>
      <c r="C17" s="126"/>
      <c r="D17" s="59"/>
      <c r="E17" s="130"/>
      <c r="F17" s="59"/>
      <c r="G17" s="130"/>
      <c r="H17" s="59"/>
      <c r="I17" s="130"/>
    </row>
    <row r="18" spans="2:9" ht="14.45" customHeight="1" x14ac:dyDescent="0.2">
      <c r="B18" s="54">
        <f t="shared" si="0"/>
        <v>15</v>
      </c>
      <c r="C18" s="126"/>
      <c r="D18" s="59"/>
      <c r="E18" s="130"/>
      <c r="F18" s="59"/>
      <c r="G18" s="130"/>
      <c r="H18" s="59"/>
      <c r="I18" s="130"/>
    </row>
    <row r="19" spans="2:9" ht="14.45" customHeight="1" x14ac:dyDescent="0.2">
      <c r="B19" s="54">
        <f t="shared" si="0"/>
        <v>16</v>
      </c>
      <c r="C19" s="126"/>
      <c r="D19" s="59"/>
      <c r="E19" s="130"/>
      <c r="F19" s="59"/>
      <c r="G19" s="130"/>
      <c r="H19" s="59"/>
      <c r="I19" s="130"/>
    </row>
    <row r="20" spans="2:9" ht="14.45" customHeight="1" x14ac:dyDescent="0.2">
      <c r="B20" s="54">
        <f t="shared" si="0"/>
        <v>17</v>
      </c>
      <c r="C20" s="126"/>
      <c r="D20" s="59"/>
      <c r="E20" s="130"/>
      <c r="F20" s="59"/>
      <c r="G20" s="130"/>
      <c r="H20" s="59"/>
      <c r="I20" s="130"/>
    </row>
    <row r="21" spans="2:9" ht="14.45" customHeight="1" x14ac:dyDescent="0.2">
      <c r="B21" s="54">
        <f t="shared" si="0"/>
        <v>18</v>
      </c>
      <c r="C21" s="126"/>
      <c r="D21" s="59"/>
      <c r="E21" s="130"/>
      <c r="F21" s="59"/>
      <c r="G21" s="130"/>
      <c r="H21" s="59"/>
      <c r="I21" s="130"/>
    </row>
    <row r="22" spans="2:9" ht="14.45" customHeight="1" x14ac:dyDescent="0.2">
      <c r="B22" s="54">
        <f t="shared" si="0"/>
        <v>19</v>
      </c>
      <c r="C22" s="126"/>
      <c r="D22" s="59"/>
      <c r="E22" s="130"/>
      <c r="F22" s="59"/>
      <c r="G22" s="130"/>
      <c r="H22" s="59"/>
      <c r="I22" s="130"/>
    </row>
    <row r="23" spans="2:9" ht="14.45" customHeight="1" x14ac:dyDescent="0.2">
      <c r="B23" s="54">
        <f t="shared" si="0"/>
        <v>20</v>
      </c>
      <c r="C23" s="126"/>
      <c r="D23" s="59"/>
      <c r="E23" s="130"/>
      <c r="F23" s="59"/>
      <c r="G23" s="130"/>
      <c r="H23" s="59"/>
      <c r="I23" s="130"/>
    </row>
    <row r="24" spans="2:9" ht="14.45" customHeight="1" x14ac:dyDescent="0.2">
      <c r="B24" s="54">
        <f t="shared" si="0"/>
        <v>21</v>
      </c>
      <c r="C24" s="126"/>
      <c r="D24" s="59"/>
      <c r="E24" s="130"/>
      <c r="F24" s="59"/>
      <c r="G24" s="130"/>
      <c r="H24" s="59"/>
      <c r="I24" s="130"/>
    </row>
    <row r="25" spans="2:9" ht="14.45" customHeight="1" x14ac:dyDescent="0.2">
      <c r="B25" s="54">
        <f t="shared" si="0"/>
        <v>22</v>
      </c>
      <c r="C25" s="126"/>
      <c r="D25" s="59"/>
      <c r="E25" s="130"/>
      <c r="F25" s="59"/>
      <c r="G25" s="130"/>
      <c r="H25" s="59"/>
      <c r="I25" s="130"/>
    </row>
    <row r="26" spans="2:9" ht="14.45" customHeight="1" x14ac:dyDescent="0.2">
      <c r="B26" s="54">
        <f t="shared" si="0"/>
        <v>23</v>
      </c>
      <c r="C26" s="126"/>
      <c r="D26" s="59"/>
      <c r="E26" s="130"/>
      <c r="F26" s="59"/>
      <c r="G26" s="130"/>
      <c r="H26" s="59"/>
      <c r="I26" s="130"/>
    </row>
    <row r="27" spans="2:9" ht="14.45" customHeight="1" x14ac:dyDescent="0.2">
      <c r="B27" s="54">
        <f t="shared" si="0"/>
        <v>24</v>
      </c>
      <c r="C27" s="126"/>
      <c r="D27" s="59"/>
      <c r="E27" s="130"/>
      <c r="F27" s="59"/>
      <c r="G27" s="130"/>
      <c r="H27" s="59"/>
      <c r="I27" s="130"/>
    </row>
    <row r="28" spans="2:9" ht="14.45" customHeight="1" x14ac:dyDescent="0.2">
      <c r="B28" s="54">
        <f t="shared" si="0"/>
        <v>25</v>
      </c>
      <c r="C28" s="126"/>
      <c r="D28" s="59"/>
      <c r="E28" s="130"/>
      <c r="F28" s="59"/>
      <c r="G28" s="130"/>
      <c r="H28" s="59"/>
      <c r="I28" s="130"/>
    </row>
    <row r="29" spans="2:9" ht="14.45" customHeight="1" x14ac:dyDescent="0.2">
      <c r="B29" s="54">
        <f t="shared" si="0"/>
        <v>26</v>
      </c>
      <c r="C29" s="126"/>
      <c r="D29" s="59"/>
      <c r="E29" s="130"/>
      <c r="F29" s="59"/>
      <c r="G29" s="130"/>
      <c r="H29" s="59"/>
      <c r="I29" s="130"/>
    </row>
    <row r="30" spans="2:9" ht="14.45" customHeight="1" x14ac:dyDescent="0.2">
      <c r="B30" s="54">
        <f t="shared" si="0"/>
        <v>27</v>
      </c>
      <c r="C30" s="126"/>
      <c r="D30" s="59"/>
      <c r="E30" s="130"/>
      <c r="F30" s="59"/>
      <c r="G30" s="130"/>
      <c r="H30" s="59"/>
      <c r="I30" s="130"/>
    </row>
    <row r="31" spans="2:9" ht="14.45" customHeight="1" x14ac:dyDescent="0.2">
      <c r="B31" s="54">
        <f t="shared" si="0"/>
        <v>28</v>
      </c>
      <c r="C31" s="126"/>
      <c r="D31" s="59"/>
      <c r="E31" s="130"/>
      <c r="F31" s="59"/>
      <c r="G31" s="130"/>
      <c r="H31" s="59"/>
      <c r="I31" s="130"/>
    </row>
    <row r="32" spans="2:9" ht="14.45" customHeight="1" x14ac:dyDescent="0.2">
      <c r="B32" s="54">
        <f t="shared" si="0"/>
        <v>29</v>
      </c>
      <c r="C32" s="126"/>
      <c r="D32" s="59"/>
      <c r="E32" s="130"/>
      <c r="F32" s="59"/>
      <c r="G32" s="130"/>
      <c r="H32" s="59"/>
      <c r="I32" s="130"/>
    </row>
    <row r="33" spans="2:9" ht="14.45" customHeight="1" x14ac:dyDescent="0.2">
      <c r="B33" s="54">
        <f t="shared" si="0"/>
        <v>30</v>
      </c>
      <c r="C33" s="126"/>
      <c r="D33" s="59"/>
      <c r="E33" s="130"/>
      <c r="F33" s="59"/>
      <c r="G33" s="130"/>
      <c r="H33" s="59"/>
      <c r="I33" s="130"/>
    </row>
    <row r="34" spans="2:9" ht="14.45" customHeight="1" x14ac:dyDescent="0.2">
      <c r="B34" s="54">
        <f t="shared" si="0"/>
        <v>31</v>
      </c>
      <c r="C34" s="126"/>
      <c r="D34" s="59"/>
      <c r="E34" s="130"/>
      <c r="F34" s="59"/>
      <c r="G34" s="130"/>
      <c r="H34" s="59"/>
      <c r="I34" s="130"/>
    </row>
    <row r="35" spans="2:9" ht="14.45" customHeight="1" x14ac:dyDescent="0.2">
      <c r="B35" s="54">
        <f t="shared" si="0"/>
        <v>32</v>
      </c>
      <c r="C35" s="126"/>
      <c r="D35" s="59"/>
      <c r="E35" s="130"/>
      <c r="F35" s="59"/>
      <c r="G35" s="130"/>
      <c r="H35" s="59"/>
      <c r="I35" s="130"/>
    </row>
    <row r="36" spans="2:9" ht="14.45" customHeight="1" x14ac:dyDescent="0.2">
      <c r="B36" s="54">
        <f t="shared" si="0"/>
        <v>33</v>
      </c>
      <c r="C36" s="126"/>
      <c r="D36" s="59"/>
      <c r="E36" s="130"/>
      <c r="F36" s="59"/>
      <c r="G36" s="130"/>
      <c r="H36" s="59"/>
      <c r="I36" s="130"/>
    </row>
    <row r="37" spans="2:9" ht="14.45" customHeight="1" x14ac:dyDescent="0.2">
      <c r="B37" s="54">
        <f t="shared" si="0"/>
        <v>34</v>
      </c>
      <c r="C37" s="126"/>
      <c r="D37" s="59"/>
      <c r="E37" s="130"/>
      <c r="F37" s="59"/>
      <c r="G37" s="130"/>
      <c r="H37" s="59"/>
      <c r="I37" s="130"/>
    </row>
    <row r="38" spans="2:9" ht="14.45" customHeight="1" x14ac:dyDescent="0.2">
      <c r="B38" s="54">
        <f t="shared" si="0"/>
        <v>35</v>
      </c>
      <c r="C38" s="126"/>
      <c r="D38" s="59"/>
      <c r="E38" s="130"/>
      <c r="F38" s="59"/>
      <c r="G38" s="130"/>
      <c r="H38" s="59"/>
      <c r="I38" s="130"/>
    </row>
    <row r="39" spans="2:9" ht="14.45" customHeight="1" x14ac:dyDescent="0.2">
      <c r="B39" s="54">
        <f t="shared" si="0"/>
        <v>36</v>
      </c>
      <c r="C39" s="126"/>
      <c r="D39" s="59"/>
      <c r="E39" s="130"/>
      <c r="F39" s="59"/>
      <c r="G39" s="130"/>
      <c r="H39" s="59"/>
      <c r="I39" s="130"/>
    </row>
    <row r="40" spans="2:9" ht="14.45" customHeight="1" x14ac:dyDescent="0.2">
      <c r="B40" s="54">
        <f t="shared" si="0"/>
        <v>37</v>
      </c>
      <c r="C40" s="126"/>
      <c r="D40" s="59"/>
      <c r="E40" s="130"/>
      <c r="F40" s="59"/>
      <c r="G40" s="130"/>
      <c r="H40" s="59"/>
      <c r="I40" s="130"/>
    </row>
    <row r="41" spans="2:9" ht="14.45" customHeight="1" x14ac:dyDescent="0.2">
      <c r="B41" s="54">
        <f t="shared" si="0"/>
        <v>38</v>
      </c>
      <c r="C41" s="126"/>
      <c r="D41" s="59"/>
      <c r="E41" s="130"/>
      <c r="F41" s="59"/>
      <c r="G41" s="130"/>
      <c r="H41" s="59"/>
      <c r="I41" s="130"/>
    </row>
    <row r="42" spans="2:9" ht="14.45" customHeight="1" x14ac:dyDescent="0.2">
      <c r="B42" s="54">
        <f t="shared" si="0"/>
        <v>39</v>
      </c>
      <c r="C42" s="126"/>
      <c r="D42" s="59"/>
      <c r="E42" s="130"/>
      <c r="F42" s="59"/>
      <c r="G42" s="130"/>
      <c r="H42" s="59"/>
      <c r="I42" s="130"/>
    </row>
    <row r="43" spans="2:9" ht="14.45" customHeight="1" x14ac:dyDescent="0.2">
      <c r="B43" s="54">
        <f t="shared" si="0"/>
        <v>40</v>
      </c>
      <c r="C43" s="126"/>
      <c r="D43" s="59"/>
      <c r="E43" s="130"/>
      <c r="F43" s="59"/>
      <c r="G43" s="130"/>
      <c r="H43" s="59"/>
      <c r="I43" s="130"/>
    </row>
    <row r="44" spans="2:9" ht="14.45" customHeight="1" x14ac:dyDescent="0.2">
      <c r="B44" s="54">
        <f t="shared" si="0"/>
        <v>41</v>
      </c>
      <c r="C44" s="126"/>
      <c r="D44" s="59"/>
      <c r="E44" s="130"/>
      <c r="F44" s="59"/>
      <c r="G44" s="130"/>
      <c r="H44" s="59"/>
      <c r="I44" s="130"/>
    </row>
    <row r="45" spans="2:9" ht="14.45" customHeight="1" x14ac:dyDescent="0.2">
      <c r="B45" s="54">
        <f t="shared" si="0"/>
        <v>42</v>
      </c>
      <c r="C45" s="126"/>
      <c r="D45" s="59"/>
      <c r="E45" s="130"/>
      <c r="F45" s="59"/>
      <c r="G45" s="130"/>
      <c r="H45" s="59"/>
      <c r="I45" s="130"/>
    </row>
    <row r="46" spans="2:9" ht="14.45" customHeight="1" x14ac:dyDescent="0.2">
      <c r="B46" s="54">
        <f t="shared" si="0"/>
        <v>43</v>
      </c>
      <c r="C46" s="126"/>
      <c r="D46" s="59"/>
      <c r="E46" s="130"/>
      <c r="F46" s="59"/>
      <c r="G46" s="130"/>
      <c r="H46" s="59"/>
      <c r="I46" s="130"/>
    </row>
    <row r="47" spans="2:9" ht="14.45" customHeight="1" x14ac:dyDescent="0.2">
      <c r="B47" s="54">
        <f t="shared" si="0"/>
        <v>44</v>
      </c>
      <c r="C47" s="126"/>
      <c r="D47" s="59"/>
      <c r="E47" s="130"/>
      <c r="F47" s="59"/>
      <c r="G47" s="130"/>
      <c r="H47" s="59"/>
      <c r="I47" s="130"/>
    </row>
    <row r="48" spans="2:9" ht="14.45" customHeight="1" x14ac:dyDescent="0.2">
      <c r="B48" s="54">
        <f t="shared" si="0"/>
        <v>45</v>
      </c>
      <c r="C48" s="126"/>
      <c r="D48" s="59"/>
      <c r="E48" s="130"/>
      <c r="F48" s="59"/>
      <c r="G48" s="130"/>
      <c r="H48" s="59"/>
      <c r="I48" s="130"/>
    </row>
    <row r="49" spans="2:9" ht="14.45" customHeight="1" x14ac:dyDescent="0.2">
      <c r="B49" s="54">
        <f t="shared" si="0"/>
        <v>46</v>
      </c>
      <c r="C49" s="126"/>
      <c r="D49" s="59"/>
      <c r="E49" s="130"/>
      <c r="F49" s="59"/>
      <c r="G49" s="130"/>
      <c r="H49" s="59"/>
      <c r="I49" s="130"/>
    </row>
    <row r="50" spans="2:9" ht="14.45" customHeight="1" x14ac:dyDescent="0.2">
      <c r="B50" s="54">
        <f t="shared" si="0"/>
        <v>47</v>
      </c>
      <c r="C50" s="126"/>
      <c r="D50" s="59"/>
      <c r="E50" s="130"/>
      <c r="F50" s="59"/>
      <c r="G50" s="130"/>
      <c r="H50" s="59"/>
      <c r="I50" s="130"/>
    </row>
    <row r="51" spans="2:9" ht="14.45" customHeight="1" x14ac:dyDescent="0.2">
      <c r="B51" s="54">
        <f t="shared" si="0"/>
        <v>48</v>
      </c>
      <c r="C51" s="126"/>
      <c r="D51" s="59"/>
      <c r="E51" s="130"/>
      <c r="F51" s="59"/>
      <c r="G51" s="130"/>
      <c r="H51" s="59"/>
      <c r="I51" s="130"/>
    </row>
    <row r="52" spans="2:9" ht="14.45" customHeight="1" x14ac:dyDescent="0.2">
      <c r="B52" s="54">
        <f t="shared" si="0"/>
        <v>49</v>
      </c>
      <c r="C52" s="126"/>
      <c r="D52" s="59"/>
      <c r="E52" s="130"/>
      <c r="F52" s="59"/>
      <c r="G52" s="130"/>
      <c r="H52" s="59"/>
      <c r="I52" s="130"/>
    </row>
    <row r="53" spans="2:9" ht="14.45" customHeight="1" x14ac:dyDescent="0.2">
      <c r="B53" s="54">
        <f t="shared" si="0"/>
        <v>50</v>
      </c>
      <c r="C53" s="126"/>
      <c r="D53" s="59"/>
      <c r="E53" s="130"/>
      <c r="F53" s="59"/>
      <c r="G53" s="130"/>
      <c r="H53" s="59"/>
      <c r="I53" s="130"/>
    </row>
    <row r="54" spans="2:9" ht="14.45" customHeight="1" x14ac:dyDescent="0.2">
      <c r="B54" s="54">
        <f t="shared" si="0"/>
        <v>51</v>
      </c>
      <c r="C54" s="126"/>
      <c r="D54" s="59"/>
      <c r="E54" s="130"/>
      <c r="F54" s="59"/>
      <c r="G54" s="130"/>
      <c r="H54" s="59"/>
      <c r="I54" s="130"/>
    </row>
    <row r="55" spans="2:9" ht="14.45" customHeight="1" x14ac:dyDescent="0.2">
      <c r="B55" s="54">
        <f t="shared" si="0"/>
        <v>52</v>
      </c>
      <c r="C55" s="126"/>
      <c r="D55" s="59"/>
      <c r="E55" s="130"/>
      <c r="F55" s="59"/>
      <c r="G55" s="130"/>
      <c r="H55" s="59"/>
      <c r="I55" s="130"/>
    </row>
    <row r="56" spans="2:9" ht="14.45" customHeight="1" x14ac:dyDescent="0.2">
      <c r="B56" s="54">
        <f t="shared" si="0"/>
        <v>53</v>
      </c>
      <c r="C56" s="126"/>
      <c r="D56" s="59"/>
      <c r="E56" s="130"/>
      <c r="F56" s="59"/>
      <c r="G56" s="130"/>
      <c r="H56" s="59"/>
      <c r="I56" s="130"/>
    </row>
    <row r="57" spans="2:9" ht="14.45" customHeight="1" x14ac:dyDescent="0.2">
      <c r="B57" s="54">
        <f t="shared" si="0"/>
        <v>54</v>
      </c>
      <c r="C57" s="126"/>
      <c r="D57" s="59"/>
      <c r="E57" s="130"/>
      <c r="F57" s="59"/>
      <c r="G57" s="130"/>
      <c r="H57" s="59"/>
      <c r="I57" s="130"/>
    </row>
    <row r="58" spans="2:9" ht="14.45" customHeight="1" x14ac:dyDescent="0.2">
      <c r="B58" s="54">
        <f t="shared" si="0"/>
        <v>55</v>
      </c>
      <c r="C58" s="126"/>
      <c r="D58" s="59"/>
      <c r="E58" s="130"/>
      <c r="F58" s="59"/>
      <c r="G58" s="130"/>
      <c r="H58" s="59"/>
      <c r="I58" s="130"/>
    </row>
    <row r="59" spans="2:9" ht="14.45" customHeight="1" x14ac:dyDescent="0.2">
      <c r="B59" s="54">
        <f t="shared" si="0"/>
        <v>56</v>
      </c>
      <c r="C59" s="126"/>
      <c r="D59" s="59"/>
      <c r="E59" s="130"/>
      <c r="F59" s="59"/>
      <c r="G59" s="130"/>
      <c r="H59" s="59"/>
      <c r="I59" s="130"/>
    </row>
    <row r="60" spans="2:9" ht="14.45" customHeight="1" x14ac:dyDescent="0.2">
      <c r="B60" s="54">
        <f t="shared" si="0"/>
        <v>57</v>
      </c>
      <c r="C60" s="126"/>
      <c r="D60" s="59"/>
      <c r="E60" s="130"/>
      <c r="F60" s="59"/>
      <c r="G60" s="130"/>
      <c r="H60" s="59"/>
      <c r="I60" s="130"/>
    </row>
    <row r="61" spans="2:9" ht="14.45" customHeight="1" x14ac:dyDescent="0.2">
      <c r="B61" s="54">
        <f t="shared" si="0"/>
        <v>58</v>
      </c>
      <c r="C61" s="126"/>
      <c r="D61" s="59"/>
      <c r="E61" s="130"/>
      <c r="F61" s="59"/>
      <c r="G61" s="130"/>
      <c r="H61" s="59"/>
      <c r="I61" s="130"/>
    </row>
    <row r="62" spans="2:9" ht="14.45" customHeight="1" x14ac:dyDescent="0.2">
      <c r="B62" s="54">
        <f t="shared" si="0"/>
        <v>59</v>
      </c>
      <c r="C62" s="126"/>
      <c r="D62" s="59"/>
      <c r="E62" s="130"/>
      <c r="F62" s="59"/>
      <c r="G62" s="130"/>
      <c r="H62" s="59"/>
      <c r="I62" s="130"/>
    </row>
    <row r="63" spans="2:9" ht="14.45" customHeight="1" x14ac:dyDescent="0.2">
      <c r="B63" s="54">
        <f t="shared" si="0"/>
        <v>60</v>
      </c>
      <c r="C63" s="126"/>
      <c r="D63" s="59"/>
      <c r="E63" s="130"/>
      <c r="F63" s="59"/>
      <c r="G63" s="130"/>
      <c r="H63" s="59"/>
      <c r="I63" s="130"/>
    </row>
    <row r="64" spans="2:9" ht="14.45" customHeight="1" x14ac:dyDescent="0.2">
      <c r="B64" s="54">
        <f t="shared" si="0"/>
        <v>61</v>
      </c>
      <c r="C64" s="126"/>
      <c r="D64" s="59"/>
      <c r="E64" s="130"/>
      <c r="F64" s="59"/>
      <c r="G64" s="130"/>
      <c r="H64" s="59"/>
      <c r="I64" s="130"/>
    </row>
    <row r="65" spans="2:9" ht="14.45" customHeight="1" x14ac:dyDescent="0.2">
      <c r="B65" s="54">
        <f t="shared" si="0"/>
        <v>62</v>
      </c>
      <c r="C65" s="126"/>
      <c r="D65" s="59"/>
      <c r="E65" s="130"/>
      <c r="F65" s="59"/>
      <c r="G65" s="130"/>
      <c r="H65" s="59"/>
      <c r="I65" s="130"/>
    </row>
    <row r="66" spans="2:9" ht="14.45" customHeight="1" x14ac:dyDescent="0.2">
      <c r="B66" s="54">
        <f t="shared" si="0"/>
        <v>63</v>
      </c>
      <c r="C66" s="126"/>
      <c r="D66" s="59"/>
      <c r="E66" s="130"/>
      <c r="F66" s="59"/>
      <c r="G66" s="130"/>
      <c r="H66" s="59"/>
      <c r="I66" s="130"/>
    </row>
    <row r="67" spans="2:9" ht="14.45" customHeight="1" x14ac:dyDescent="0.2">
      <c r="B67" s="54">
        <f t="shared" si="0"/>
        <v>64</v>
      </c>
      <c r="C67" s="126"/>
      <c r="D67" s="59"/>
      <c r="E67" s="130"/>
      <c r="F67" s="59"/>
      <c r="G67" s="130"/>
      <c r="H67" s="59"/>
      <c r="I67" s="130"/>
    </row>
    <row r="68" spans="2:9" ht="14.45" customHeight="1" x14ac:dyDescent="0.2">
      <c r="B68" s="54">
        <f t="shared" si="0"/>
        <v>65</v>
      </c>
      <c r="C68" s="126"/>
      <c r="D68" s="59"/>
      <c r="E68" s="130"/>
      <c r="F68" s="59"/>
      <c r="G68" s="130"/>
      <c r="H68" s="59"/>
      <c r="I68" s="130"/>
    </row>
    <row r="69" spans="2:9" ht="14.45" customHeight="1" x14ac:dyDescent="0.2">
      <c r="B69" s="54">
        <f t="shared" ref="B69:B132" si="1">ROW()-3</f>
        <v>66</v>
      </c>
      <c r="C69" s="126"/>
      <c r="D69" s="59"/>
      <c r="E69" s="130"/>
      <c r="F69" s="59"/>
      <c r="G69" s="130"/>
      <c r="H69" s="59"/>
      <c r="I69" s="130"/>
    </row>
    <row r="70" spans="2:9" ht="14.45" customHeight="1" x14ac:dyDescent="0.2">
      <c r="B70" s="54">
        <f t="shared" si="1"/>
        <v>67</v>
      </c>
      <c r="C70" s="126"/>
      <c r="D70" s="59"/>
      <c r="E70" s="130"/>
      <c r="F70" s="59"/>
      <c r="G70" s="130"/>
      <c r="H70" s="59"/>
      <c r="I70" s="130"/>
    </row>
    <row r="71" spans="2:9" ht="14.45" customHeight="1" x14ac:dyDescent="0.2">
      <c r="B71" s="54">
        <f t="shared" si="1"/>
        <v>68</v>
      </c>
      <c r="C71" s="126"/>
      <c r="D71" s="59"/>
      <c r="E71" s="130"/>
      <c r="F71" s="59"/>
      <c r="G71" s="130"/>
      <c r="H71" s="59"/>
      <c r="I71" s="130"/>
    </row>
    <row r="72" spans="2:9" ht="14.45" customHeight="1" x14ac:dyDescent="0.2">
      <c r="B72" s="54">
        <f t="shared" si="1"/>
        <v>69</v>
      </c>
      <c r="C72" s="126"/>
      <c r="D72" s="59"/>
      <c r="E72" s="130"/>
      <c r="F72" s="59"/>
      <c r="G72" s="130"/>
      <c r="H72" s="59"/>
      <c r="I72" s="130"/>
    </row>
    <row r="73" spans="2:9" ht="14.45" customHeight="1" x14ac:dyDescent="0.2">
      <c r="B73" s="54">
        <f t="shared" si="1"/>
        <v>70</v>
      </c>
      <c r="C73" s="126"/>
      <c r="D73" s="59"/>
      <c r="E73" s="130"/>
      <c r="F73" s="59"/>
      <c r="G73" s="130"/>
      <c r="H73" s="59"/>
      <c r="I73" s="130"/>
    </row>
    <row r="74" spans="2:9" ht="14.45" customHeight="1" x14ac:dyDescent="0.2">
      <c r="B74" s="54">
        <f t="shared" si="1"/>
        <v>71</v>
      </c>
      <c r="C74" s="126"/>
      <c r="D74" s="59"/>
      <c r="E74" s="130"/>
      <c r="F74" s="59"/>
      <c r="G74" s="130"/>
      <c r="H74" s="59"/>
      <c r="I74" s="130"/>
    </row>
    <row r="75" spans="2:9" ht="14.45" customHeight="1" x14ac:dyDescent="0.2">
      <c r="B75" s="54">
        <f t="shared" si="1"/>
        <v>72</v>
      </c>
      <c r="C75" s="126"/>
      <c r="D75" s="59"/>
      <c r="E75" s="130"/>
      <c r="F75" s="59"/>
      <c r="G75" s="130"/>
      <c r="H75" s="59"/>
      <c r="I75" s="130"/>
    </row>
    <row r="76" spans="2:9" ht="14.45" customHeight="1" x14ac:dyDescent="0.2">
      <c r="B76" s="54">
        <f t="shared" si="1"/>
        <v>73</v>
      </c>
      <c r="C76" s="126"/>
      <c r="D76" s="59"/>
      <c r="E76" s="130"/>
      <c r="F76" s="59"/>
      <c r="G76" s="130"/>
      <c r="H76" s="59"/>
      <c r="I76" s="130"/>
    </row>
    <row r="77" spans="2:9" ht="14.45" customHeight="1" x14ac:dyDescent="0.2">
      <c r="B77" s="54">
        <f t="shared" si="1"/>
        <v>74</v>
      </c>
      <c r="C77" s="126"/>
      <c r="D77" s="59"/>
      <c r="E77" s="130"/>
      <c r="F77" s="59"/>
      <c r="G77" s="130"/>
      <c r="H77" s="59"/>
      <c r="I77" s="130"/>
    </row>
    <row r="78" spans="2:9" ht="14.45" customHeight="1" x14ac:dyDescent="0.2">
      <c r="B78" s="54">
        <f t="shared" si="1"/>
        <v>75</v>
      </c>
      <c r="C78" s="126"/>
      <c r="D78" s="59"/>
      <c r="E78" s="130"/>
      <c r="F78" s="59"/>
      <c r="G78" s="130"/>
      <c r="H78" s="59"/>
      <c r="I78" s="130"/>
    </row>
    <row r="79" spans="2:9" ht="14.45" customHeight="1" x14ac:dyDescent="0.2">
      <c r="B79" s="54">
        <f t="shared" si="1"/>
        <v>76</v>
      </c>
      <c r="C79" s="126"/>
      <c r="D79" s="59"/>
      <c r="E79" s="130"/>
      <c r="F79" s="59"/>
      <c r="G79" s="130"/>
      <c r="H79" s="59"/>
      <c r="I79" s="130"/>
    </row>
    <row r="80" spans="2:9" ht="14.45" customHeight="1" x14ac:dyDescent="0.2">
      <c r="B80" s="54">
        <f t="shared" si="1"/>
        <v>77</v>
      </c>
      <c r="C80" s="126"/>
      <c r="D80" s="59"/>
      <c r="E80" s="130"/>
      <c r="F80" s="59"/>
      <c r="G80" s="130"/>
      <c r="H80" s="59"/>
      <c r="I80" s="130"/>
    </row>
    <row r="81" spans="2:9" ht="14.45" customHeight="1" x14ac:dyDescent="0.2">
      <c r="B81" s="54">
        <f t="shared" si="1"/>
        <v>78</v>
      </c>
      <c r="C81" s="126"/>
      <c r="D81" s="59"/>
      <c r="E81" s="130"/>
      <c r="F81" s="59"/>
      <c r="G81" s="130"/>
      <c r="H81" s="59"/>
      <c r="I81" s="130"/>
    </row>
    <row r="82" spans="2:9" ht="14.45" customHeight="1" x14ac:dyDescent="0.2">
      <c r="B82" s="54">
        <f t="shared" si="1"/>
        <v>79</v>
      </c>
      <c r="C82" s="126"/>
      <c r="D82" s="59"/>
      <c r="E82" s="130"/>
      <c r="F82" s="59"/>
      <c r="G82" s="130"/>
      <c r="H82" s="59"/>
      <c r="I82" s="130"/>
    </row>
    <row r="83" spans="2:9" ht="14.45" customHeight="1" x14ac:dyDescent="0.2">
      <c r="B83" s="54">
        <f t="shared" si="1"/>
        <v>80</v>
      </c>
      <c r="C83" s="126"/>
      <c r="D83" s="59"/>
      <c r="E83" s="130"/>
      <c r="F83" s="59"/>
      <c r="G83" s="130"/>
      <c r="H83" s="59"/>
      <c r="I83" s="130"/>
    </row>
    <row r="84" spans="2:9" ht="14.45" customHeight="1" x14ac:dyDescent="0.2">
      <c r="B84" s="54">
        <f t="shared" si="1"/>
        <v>81</v>
      </c>
      <c r="C84" s="126"/>
      <c r="D84" s="59"/>
      <c r="E84" s="130"/>
      <c r="F84" s="59"/>
      <c r="G84" s="130"/>
      <c r="H84" s="59"/>
      <c r="I84" s="130"/>
    </row>
    <row r="85" spans="2:9" ht="14.45" customHeight="1" x14ac:dyDescent="0.2">
      <c r="B85" s="54">
        <f t="shared" si="1"/>
        <v>82</v>
      </c>
      <c r="C85" s="126"/>
      <c r="D85" s="59"/>
      <c r="E85" s="130"/>
      <c r="F85" s="59"/>
      <c r="G85" s="130"/>
      <c r="H85" s="59"/>
      <c r="I85" s="130"/>
    </row>
    <row r="86" spans="2:9" ht="14.45" customHeight="1" x14ac:dyDescent="0.2">
      <c r="B86" s="54">
        <f t="shared" si="1"/>
        <v>83</v>
      </c>
      <c r="C86" s="126"/>
      <c r="D86" s="59"/>
      <c r="E86" s="130"/>
      <c r="F86" s="59"/>
      <c r="G86" s="130"/>
      <c r="H86" s="59"/>
      <c r="I86" s="130"/>
    </row>
    <row r="87" spans="2:9" ht="14.45" customHeight="1" x14ac:dyDescent="0.2">
      <c r="B87" s="54">
        <f t="shared" si="1"/>
        <v>84</v>
      </c>
      <c r="C87" s="126"/>
      <c r="D87" s="59"/>
      <c r="E87" s="130"/>
      <c r="F87" s="59"/>
      <c r="G87" s="130"/>
      <c r="H87" s="59"/>
      <c r="I87" s="130"/>
    </row>
    <row r="88" spans="2:9" ht="14.45" customHeight="1" x14ac:dyDescent="0.2">
      <c r="B88" s="54">
        <f t="shared" si="1"/>
        <v>85</v>
      </c>
      <c r="C88" s="126"/>
      <c r="D88" s="59"/>
      <c r="E88" s="130"/>
      <c r="F88" s="59"/>
      <c r="G88" s="130"/>
      <c r="H88" s="59"/>
      <c r="I88" s="130"/>
    </row>
    <row r="89" spans="2:9" ht="14.45" customHeight="1" x14ac:dyDescent="0.2">
      <c r="B89" s="54">
        <f t="shared" si="1"/>
        <v>86</v>
      </c>
      <c r="C89" s="126"/>
      <c r="D89" s="59"/>
      <c r="E89" s="130"/>
      <c r="F89" s="59"/>
      <c r="G89" s="130"/>
      <c r="H89" s="59"/>
      <c r="I89" s="130"/>
    </row>
    <row r="90" spans="2:9" ht="14.45" customHeight="1" x14ac:dyDescent="0.2">
      <c r="B90" s="54">
        <f t="shared" si="1"/>
        <v>87</v>
      </c>
      <c r="C90" s="126"/>
      <c r="D90" s="59"/>
      <c r="E90" s="130"/>
      <c r="F90" s="59"/>
      <c r="G90" s="130"/>
      <c r="H90" s="59"/>
      <c r="I90" s="130"/>
    </row>
    <row r="91" spans="2:9" ht="14.45" customHeight="1" x14ac:dyDescent="0.2">
      <c r="B91" s="54">
        <f t="shared" si="1"/>
        <v>88</v>
      </c>
      <c r="C91" s="126"/>
      <c r="D91" s="59"/>
      <c r="E91" s="130"/>
      <c r="F91" s="59"/>
      <c r="G91" s="130"/>
      <c r="H91" s="59"/>
      <c r="I91" s="130"/>
    </row>
    <row r="92" spans="2:9" ht="14.45" customHeight="1" x14ac:dyDescent="0.2">
      <c r="B92" s="54">
        <f t="shared" si="1"/>
        <v>89</v>
      </c>
      <c r="C92" s="126"/>
      <c r="D92" s="59"/>
      <c r="E92" s="130"/>
      <c r="F92" s="59"/>
      <c r="G92" s="130"/>
      <c r="H92" s="59"/>
      <c r="I92" s="130"/>
    </row>
    <row r="93" spans="2:9" ht="14.45" customHeight="1" x14ac:dyDescent="0.2">
      <c r="B93" s="54">
        <f t="shared" si="1"/>
        <v>90</v>
      </c>
      <c r="C93" s="126"/>
      <c r="D93" s="59"/>
      <c r="E93" s="130"/>
      <c r="F93" s="59"/>
      <c r="G93" s="130"/>
      <c r="H93" s="59"/>
      <c r="I93" s="130"/>
    </row>
    <row r="94" spans="2:9" ht="14.45" customHeight="1" x14ac:dyDescent="0.2">
      <c r="B94" s="54">
        <f t="shared" si="1"/>
        <v>91</v>
      </c>
      <c r="C94" s="126"/>
      <c r="D94" s="59"/>
      <c r="E94" s="130"/>
      <c r="F94" s="59"/>
      <c r="G94" s="130"/>
      <c r="H94" s="59"/>
      <c r="I94" s="130"/>
    </row>
    <row r="95" spans="2:9" ht="14.45" customHeight="1" x14ac:dyDescent="0.2">
      <c r="B95" s="54">
        <f t="shared" si="1"/>
        <v>92</v>
      </c>
      <c r="C95" s="126"/>
      <c r="D95" s="59"/>
      <c r="E95" s="130"/>
      <c r="F95" s="59"/>
      <c r="G95" s="130"/>
      <c r="H95" s="59"/>
      <c r="I95" s="130"/>
    </row>
    <row r="96" spans="2:9" ht="14.45" customHeight="1" x14ac:dyDescent="0.2">
      <c r="B96" s="54">
        <f t="shared" si="1"/>
        <v>93</v>
      </c>
      <c r="C96" s="126"/>
      <c r="D96" s="59"/>
      <c r="E96" s="130"/>
      <c r="F96" s="59"/>
      <c r="G96" s="130"/>
      <c r="H96" s="59"/>
      <c r="I96" s="130"/>
    </row>
    <row r="97" spans="2:9" ht="14.45" customHeight="1" x14ac:dyDescent="0.2">
      <c r="B97" s="54">
        <f t="shared" si="1"/>
        <v>94</v>
      </c>
      <c r="C97" s="126"/>
      <c r="D97" s="59"/>
      <c r="E97" s="130"/>
      <c r="F97" s="59"/>
      <c r="G97" s="130"/>
      <c r="H97" s="59"/>
      <c r="I97" s="130"/>
    </row>
    <row r="98" spans="2:9" ht="14.45" customHeight="1" x14ac:dyDescent="0.2">
      <c r="B98" s="54">
        <f t="shared" si="1"/>
        <v>95</v>
      </c>
      <c r="C98" s="126"/>
      <c r="D98" s="59"/>
      <c r="E98" s="130"/>
      <c r="F98" s="59"/>
      <c r="G98" s="130"/>
      <c r="H98" s="59"/>
      <c r="I98" s="130"/>
    </row>
    <row r="99" spans="2:9" ht="14.45" customHeight="1" x14ac:dyDescent="0.2">
      <c r="B99" s="54">
        <f t="shared" si="1"/>
        <v>96</v>
      </c>
      <c r="C99" s="126"/>
      <c r="D99" s="59"/>
      <c r="E99" s="130"/>
      <c r="F99" s="59"/>
      <c r="G99" s="130"/>
      <c r="H99" s="59"/>
      <c r="I99" s="130"/>
    </row>
    <row r="100" spans="2:9" ht="14.45" customHeight="1" x14ac:dyDescent="0.2">
      <c r="B100" s="54">
        <f t="shared" si="1"/>
        <v>97</v>
      </c>
      <c r="C100" s="126"/>
      <c r="D100" s="59"/>
      <c r="E100" s="130"/>
      <c r="F100" s="59"/>
      <c r="G100" s="130"/>
      <c r="H100" s="59"/>
      <c r="I100" s="130"/>
    </row>
    <row r="101" spans="2:9" ht="14.45" customHeight="1" x14ac:dyDescent="0.2">
      <c r="B101" s="54">
        <f t="shared" si="1"/>
        <v>98</v>
      </c>
      <c r="C101" s="126"/>
      <c r="D101" s="59"/>
      <c r="E101" s="130"/>
      <c r="F101" s="59"/>
      <c r="G101" s="130"/>
      <c r="H101" s="59"/>
      <c r="I101" s="130"/>
    </row>
    <row r="102" spans="2:9" ht="14.45" customHeight="1" x14ac:dyDescent="0.2">
      <c r="B102" s="54">
        <f t="shared" si="1"/>
        <v>99</v>
      </c>
      <c r="C102" s="126"/>
      <c r="D102" s="59"/>
      <c r="E102" s="130"/>
      <c r="F102" s="59"/>
      <c r="G102" s="130"/>
      <c r="H102" s="59"/>
      <c r="I102" s="130"/>
    </row>
    <row r="103" spans="2:9" ht="14.45" customHeight="1" x14ac:dyDescent="0.2">
      <c r="B103" s="54">
        <f t="shared" si="1"/>
        <v>100</v>
      </c>
      <c r="C103" s="126"/>
      <c r="D103" s="59"/>
      <c r="E103" s="130"/>
      <c r="F103" s="59"/>
      <c r="G103" s="130"/>
      <c r="H103" s="59"/>
      <c r="I103" s="130"/>
    </row>
    <row r="104" spans="2:9" ht="14.45" customHeight="1" x14ac:dyDescent="0.2">
      <c r="B104" s="54">
        <f t="shared" si="1"/>
        <v>101</v>
      </c>
      <c r="C104" s="126"/>
      <c r="D104" s="59"/>
      <c r="E104" s="130"/>
      <c r="F104" s="59"/>
      <c r="G104" s="130"/>
      <c r="H104" s="59"/>
      <c r="I104" s="130"/>
    </row>
    <row r="105" spans="2:9" ht="14.45" customHeight="1" x14ac:dyDescent="0.2">
      <c r="B105" s="54">
        <f t="shared" si="1"/>
        <v>102</v>
      </c>
      <c r="C105" s="126"/>
      <c r="D105" s="59"/>
      <c r="E105" s="130"/>
      <c r="F105" s="59"/>
      <c r="G105" s="130"/>
      <c r="H105" s="59"/>
      <c r="I105" s="130"/>
    </row>
    <row r="106" spans="2:9" ht="14.45" customHeight="1" x14ac:dyDescent="0.2">
      <c r="B106" s="54">
        <f t="shared" si="1"/>
        <v>103</v>
      </c>
      <c r="C106" s="126"/>
      <c r="D106" s="59"/>
      <c r="E106" s="130"/>
      <c r="F106" s="59"/>
      <c r="G106" s="130"/>
      <c r="H106" s="59"/>
      <c r="I106" s="130"/>
    </row>
    <row r="107" spans="2:9" ht="14.45" customHeight="1" x14ac:dyDescent="0.2">
      <c r="B107" s="54">
        <f t="shared" si="1"/>
        <v>104</v>
      </c>
      <c r="C107" s="126"/>
      <c r="D107" s="59"/>
      <c r="E107" s="130"/>
      <c r="F107" s="59"/>
      <c r="G107" s="130"/>
      <c r="H107" s="59"/>
      <c r="I107" s="130"/>
    </row>
    <row r="108" spans="2:9" ht="14.45" customHeight="1" x14ac:dyDescent="0.2">
      <c r="B108" s="54">
        <f t="shared" si="1"/>
        <v>105</v>
      </c>
      <c r="C108" s="126"/>
      <c r="D108" s="59"/>
      <c r="E108" s="130"/>
      <c r="F108" s="59"/>
      <c r="G108" s="130"/>
      <c r="H108" s="59"/>
      <c r="I108" s="130"/>
    </row>
    <row r="109" spans="2:9" ht="14.45" customHeight="1" x14ac:dyDescent="0.2">
      <c r="B109" s="54">
        <f t="shared" si="1"/>
        <v>106</v>
      </c>
      <c r="C109" s="126"/>
      <c r="D109" s="59"/>
      <c r="E109" s="130"/>
      <c r="F109" s="59"/>
      <c r="G109" s="130"/>
      <c r="H109" s="59"/>
      <c r="I109" s="130"/>
    </row>
    <row r="110" spans="2:9" ht="14.45" customHeight="1" x14ac:dyDescent="0.2">
      <c r="B110" s="54">
        <f t="shared" si="1"/>
        <v>107</v>
      </c>
      <c r="C110" s="126"/>
      <c r="D110" s="59"/>
      <c r="E110" s="130"/>
      <c r="F110" s="59"/>
      <c r="G110" s="130"/>
      <c r="H110" s="59"/>
      <c r="I110" s="130"/>
    </row>
    <row r="111" spans="2:9" ht="14.45" customHeight="1" x14ac:dyDescent="0.2">
      <c r="B111" s="54">
        <f t="shared" si="1"/>
        <v>108</v>
      </c>
      <c r="C111" s="126"/>
      <c r="D111" s="59"/>
      <c r="E111" s="130"/>
      <c r="F111" s="59"/>
      <c r="G111" s="130"/>
      <c r="H111" s="59"/>
      <c r="I111" s="130"/>
    </row>
    <row r="112" spans="2:9" ht="14.45" customHeight="1" x14ac:dyDescent="0.2">
      <c r="B112" s="54">
        <f t="shared" si="1"/>
        <v>109</v>
      </c>
      <c r="C112" s="126"/>
      <c r="D112" s="59"/>
      <c r="E112" s="130"/>
      <c r="F112" s="59"/>
      <c r="G112" s="130"/>
      <c r="H112" s="59"/>
      <c r="I112" s="130"/>
    </row>
    <row r="113" spans="2:9" ht="14.45" customHeight="1" x14ac:dyDescent="0.2">
      <c r="B113" s="54">
        <f t="shared" si="1"/>
        <v>110</v>
      </c>
      <c r="C113" s="126"/>
      <c r="D113" s="59"/>
      <c r="E113" s="130"/>
      <c r="F113" s="59"/>
      <c r="G113" s="130"/>
      <c r="H113" s="59"/>
      <c r="I113" s="130"/>
    </row>
    <row r="114" spans="2:9" ht="14.45" customHeight="1" x14ac:dyDescent="0.2">
      <c r="B114" s="54">
        <f t="shared" si="1"/>
        <v>111</v>
      </c>
      <c r="C114" s="126"/>
      <c r="D114" s="59"/>
      <c r="E114" s="130"/>
      <c r="F114" s="59"/>
      <c r="G114" s="130"/>
      <c r="H114" s="59"/>
      <c r="I114" s="130"/>
    </row>
    <row r="115" spans="2:9" ht="14.45" customHeight="1" x14ac:dyDescent="0.2">
      <c r="B115" s="54">
        <f t="shared" si="1"/>
        <v>112</v>
      </c>
      <c r="C115" s="126"/>
      <c r="D115" s="59"/>
      <c r="E115" s="130"/>
      <c r="F115" s="59"/>
      <c r="G115" s="130"/>
      <c r="H115" s="59"/>
      <c r="I115" s="130"/>
    </row>
    <row r="116" spans="2:9" ht="14.45" customHeight="1" x14ac:dyDescent="0.2">
      <c r="B116" s="54">
        <f t="shared" si="1"/>
        <v>113</v>
      </c>
      <c r="C116" s="126"/>
      <c r="D116" s="59"/>
      <c r="E116" s="130"/>
      <c r="F116" s="59"/>
      <c r="G116" s="130"/>
      <c r="H116" s="59"/>
      <c r="I116" s="130"/>
    </row>
    <row r="117" spans="2:9" ht="14.45" customHeight="1" x14ac:dyDescent="0.2">
      <c r="B117" s="54">
        <f t="shared" si="1"/>
        <v>114</v>
      </c>
      <c r="C117" s="126"/>
      <c r="D117" s="59"/>
      <c r="E117" s="130"/>
      <c r="F117" s="59"/>
      <c r="G117" s="130"/>
      <c r="H117" s="59"/>
      <c r="I117" s="130"/>
    </row>
    <row r="118" spans="2:9" ht="14.45" customHeight="1" x14ac:dyDescent="0.2">
      <c r="B118" s="54">
        <f t="shared" si="1"/>
        <v>115</v>
      </c>
      <c r="C118" s="126"/>
      <c r="D118" s="59"/>
      <c r="E118" s="130"/>
      <c r="F118" s="59"/>
      <c r="G118" s="130"/>
      <c r="H118" s="59"/>
      <c r="I118" s="130"/>
    </row>
    <row r="119" spans="2:9" ht="14.45" customHeight="1" x14ac:dyDescent="0.2">
      <c r="B119" s="54">
        <f t="shared" si="1"/>
        <v>116</v>
      </c>
      <c r="C119" s="126"/>
      <c r="D119" s="59"/>
      <c r="E119" s="130"/>
      <c r="F119" s="59"/>
      <c r="G119" s="130"/>
      <c r="H119" s="59"/>
      <c r="I119" s="130"/>
    </row>
    <row r="120" spans="2:9" ht="14.45" customHeight="1" x14ac:dyDescent="0.2">
      <c r="B120" s="54">
        <f t="shared" si="1"/>
        <v>117</v>
      </c>
      <c r="C120" s="127"/>
      <c r="D120" s="60"/>
      <c r="E120" s="127"/>
      <c r="F120" s="60"/>
      <c r="G120" s="127"/>
      <c r="H120" s="60"/>
      <c r="I120" s="130"/>
    </row>
    <row r="121" spans="2:9" ht="14.45" customHeight="1" x14ac:dyDescent="0.2">
      <c r="B121" s="54">
        <f t="shared" si="1"/>
        <v>118</v>
      </c>
      <c r="C121" s="127"/>
      <c r="D121" s="60"/>
      <c r="E121" s="127"/>
      <c r="F121" s="60"/>
      <c r="G121" s="127"/>
      <c r="H121" s="60"/>
      <c r="I121" s="130"/>
    </row>
    <row r="122" spans="2:9" ht="14.45" customHeight="1" x14ac:dyDescent="0.2">
      <c r="B122" s="54">
        <f t="shared" si="1"/>
        <v>119</v>
      </c>
      <c r="C122" s="128"/>
      <c r="D122" s="61" t="s">
        <v>171</v>
      </c>
      <c r="E122" s="128"/>
      <c r="F122" s="61"/>
      <c r="G122" s="128"/>
      <c r="H122" s="61"/>
      <c r="I122" s="132"/>
    </row>
    <row r="123" spans="2:9" ht="14.45" customHeight="1" x14ac:dyDescent="0.2">
      <c r="B123" s="54">
        <f t="shared" si="1"/>
        <v>120</v>
      </c>
      <c r="C123" s="125" t="s">
        <v>813</v>
      </c>
      <c r="D123" s="58"/>
      <c r="E123" s="129" t="s">
        <v>814</v>
      </c>
      <c r="F123" s="58"/>
      <c r="G123" s="129" t="s">
        <v>815</v>
      </c>
      <c r="H123" s="58"/>
      <c r="I123" s="131"/>
    </row>
    <row r="124" spans="2:9" ht="14.45" customHeight="1" x14ac:dyDescent="0.2">
      <c r="B124" s="54">
        <f t="shared" si="1"/>
        <v>121</v>
      </c>
      <c r="C124" s="126"/>
      <c r="D124" s="59"/>
      <c r="E124" s="130"/>
      <c r="F124" s="59"/>
      <c r="G124" s="130"/>
      <c r="H124" s="59"/>
      <c r="I124" s="130"/>
    </row>
    <row r="125" spans="2:9" ht="14.45" customHeight="1" x14ac:dyDescent="0.2">
      <c r="B125" s="54">
        <f t="shared" si="1"/>
        <v>122</v>
      </c>
      <c r="C125" s="126"/>
      <c r="D125" s="59"/>
      <c r="E125" s="130"/>
      <c r="F125" s="59"/>
      <c r="G125" s="130"/>
      <c r="H125" s="59"/>
      <c r="I125" s="130"/>
    </row>
    <row r="126" spans="2:9" ht="14.45" customHeight="1" x14ac:dyDescent="0.2">
      <c r="B126" s="54">
        <f t="shared" si="1"/>
        <v>123</v>
      </c>
      <c r="C126" s="126"/>
      <c r="D126" s="59"/>
      <c r="E126" s="130"/>
      <c r="F126" s="59"/>
      <c r="G126" s="130"/>
      <c r="H126" s="59"/>
      <c r="I126" s="130"/>
    </row>
    <row r="127" spans="2:9" ht="14.45" customHeight="1" x14ac:dyDescent="0.2">
      <c r="B127" s="54">
        <f t="shared" si="1"/>
        <v>124</v>
      </c>
      <c r="C127" s="126"/>
      <c r="D127" s="59"/>
      <c r="E127" s="130"/>
      <c r="F127" s="59"/>
      <c r="G127" s="130"/>
      <c r="H127" s="59"/>
      <c r="I127" s="130"/>
    </row>
    <row r="128" spans="2:9" ht="14.45" customHeight="1" x14ac:dyDescent="0.2">
      <c r="B128" s="54">
        <f t="shared" si="1"/>
        <v>125</v>
      </c>
      <c r="C128" s="126"/>
      <c r="D128" s="59"/>
      <c r="E128" s="130"/>
      <c r="F128" s="59"/>
      <c r="G128" s="130"/>
      <c r="H128" s="59"/>
      <c r="I128" s="130"/>
    </row>
    <row r="129" spans="2:9" ht="14.45" customHeight="1" x14ac:dyDescent="0.2">
      <c r="B129" s="54">
        <f t="shared" si="1"/>
        <v>126</v>
      </c>
      <c r="C129" s="126"/>
      <c r="D129" s="59"/>
      <c r="E129" s="130"/>
      <c r="F129" s="59"/>
      <c r="G129" s="130"/>
      <c r="H129" s="59"/>
      <c r="I129" s="130"/>
    </row>
    <row r="130" spans="2:9" ht="14.45" customHeight="1" x14ac:dyDescent="0.2">
      <c r="B130" s="54">
        <f t="shared" si="1"/>
        <v>127</v>
      </c>
      <c r="C130" s="126"/>
      <c r="D130" s="59"/>
      <c r="E130" s="130"/>
      <c r="F130" s="59"/>
      <c r="G130" s="130"/>
      <c r="H130" s="59"/>
      <c r="I130" s="130"/>
    </row>
    <row r="131" spans="2:9" ht="14.45" customHeight="1" x14ac:dyDescent="0.2">
      <c r="B131" s="54">
        <f t="shared" si="1"/>
        <v>128</v>
      </c>
      <c r="C131" s="126"/>
      <c r="D131" s="59"/>
      <c r="E131" s="130"/>
      <c r="F131" s="59"/>
      <c r="G131" s="130"/>
      <c r="H131" s="59"/>
      <c r="I131" s="130"/>
    </row>
    <row r="132" spans="2:9" ht="14.45" customHeight="1" x14ac:dyDescent="0.2">
      <c r="B132" s="54">
        <f t="shared" si="1"/>
        <v>129</v>
      </c>
      <c r="C132" s="126"/>
      <c r="D132" s="59"/>
      <c r="E132" s="130"/>
      <c r="F132" s="59"/>
      <c r="G132" s="130"/>
      <c r="H132" s="59"/>
      <c r="I132" s="130"/>
    </row>
    <row r="133" spans="2:9" ht="14.45" customHeight="1" x14ac:dyDescent="0.2">
      <c r="B133" s="54">
        <f t="shared" ref="B133:B196" si="2">ROW()-3</f>
        <v>130</v>
      </c>
      <c r="C133" s="126"/>
      <c r="D133" s="59"/>
      <c r="E133" s="130"/>
      <c r="F133" s="59"/>
      <c r="G133" s="130"/>
      <c r="H133" s="59"/>
      <c r="I133" s="130"/>
    </row>
    <row r="134" spans="2:9" ht="14.45" customHeight="1" x14ac:dyDescent="0.2">
      <c r="B134" s="54">
        <f t="shared" si="2"/>
        <v>131</v>
      </c>
      <c r="C134" s="126"/>
      <c r="D134" s="59"/>
      <c r="E134" s="130"/>
      <c r="F134" s="59"/>
      <c r="G134" s="130"/>
      <c r="H134" s="59"/>
      <c r="I134" s="130"/>
    </row>
    <row r="135" spans="2:9" ht="14.45" customHeight="1" x14ac:dyDescent="0.2">
      <c r="B135" s="54">
        <f t="shared" si="2"/>
        <v>132</v>
      </c>
      <c r="C135" s="126"/>
      <c r="D135" s="59"/>
      <c r="E135" s="130"/>
      <c r="F135" s="59"/>
      <c r="G135" s="130"/>
      <c r="H135" s="59"/>
      <c r="I135" s="130"/>
    </row>
    <row r="136" spans="2:9" ht="14.45" customHeight="1" x14ac:dyDescent="0.2">
      <c r="B136" s="54">
        <f t="shared" si="2"/>
        <v>133</v>
      </c>
      <c r="C136" s="126"/>
      <c r="D136" s="59"/>
      <c r="E136" s="130"/>
      <c r="F136" s="59"/>
      <c r="G136" s="130"/>
      <c r="H136" s="59"/>
      <c r="I136" s="130"/>
    </row>
    <row r="137" spans="2:9" ht="14.45" customHeight="1" x14ac:dyDescent="0.2">
      <c r="B137" s="54">
        <f t="shared" si="2"/>
        <v>134</v>
      </c>
      <c r="C137" s="126"/>
      <c r="D137" s="59"/>
      <c r="E137" s="130"/>
      <c r="F137" s="59"/>
      <c r="G137" s="130"/>
      <c r="H137" s="59"/>
      <c r="I137" s="130"/>
    </row>
    <row r="138" spans="2:9" ht="14.45" customHeight="1" x14ac:dyDescent="0.2">
      <c r="B138" s="54">
        <f t="shared" si="2"/>
        <v>135</v>
      </c>
      <c r="C138" s="126"/>
      <c r="D138" s="59"/>
      <c r="E138" s="130"/>
      <c r="F138" s="59"/>
      <c r="G138" s="130"/>
      <c r="H138" s="59"/>
      <c r="I138" s="130"/>
    </row>
    <row r="139" spans="2:9" ht="14.45" customHeight="1" x14ac:dyDescent="0.2">
      <c r="B139" s="54">
        <f t="shared" si="2"/>
        <v>136</v>
      </c>
      <c r="C139" s="126"/>
      <c r="D139" s="59"/>
      <c r="E139" s="130"/>
      <c r="F139" s="59"/>
      <c r="G139" s="130"/>
      <c r="H139" s="59"/>
      <c r="I139" s="130"/>
    </row>
    <row r="140" spans="2:9" ht="14.45" customHeight="1" x14ac:dyDescent="0.2">
      <c r="B140" s="54">
        <f t="shared" si="2"/>
        <v>137</v>
      </c>
      <c r="C140" s="126"/>
      <c r="D140" s="59"/>
      <c r="E140" s="130"/>
      <c r="F140" s="59"/>
      <c r="G140" s="130"/>
      <c r="H140" s="59"/>
      <c r="I140" s="130"/>
    </row>
    <row r="141" spans="2:9" ht="14.45" customHeight="1" x14ac:dyDescent="0.2">
      <c r="B141" s="54">
        <f t="shared" si="2"/>
        <v>138</v>
      </c>
      <c r="C141" s="126"/>
      <c r="D141" s="59"/>
      <c r="E141" s="130"/>
      <c r="F141" s="59"/>
      <c r="G141" s="130"/>
      <c r="H141" s="59"/>
      <c r="I141" s="130"/>
    </row>
    <row r="142" spans="2:9" ht="14.45" customHeight="1" x14ac:dyDescent="0.2">
      <c r="B142" s="54">
        <f t="shared" si="2"/>
        <v>139</v>
      </c>
      <c r="C142" s="126"/>
      <c r="D142" s="59"/>
      <c r="E142" s="130"/>
      <c r="F142" s="59"/>
      <c r="G142" s="130"/>
      <c r="H142" s="59"/>
      <c r="I142" s="130"/>
    </row>
    <row r="143" spans="2:9" ht="14.45" customHeight="1" x14ac:dyDescent="0.2">
      <c r="B143" s="54">
        <f t="shared" si="2"/>
        <v>140</v>
      </c>
      <c r="C143" s="126"/>
      <c r="D143" s="59"/>
      <c r="E143" s="130"/>
      <c r="F143" s="59"/>
      <c r="G143" s="130"/>
      <c r="H143" s="59"/>
      <c r="I143" s="130"/>
    </row>
    <row r="144" spans="2:9" ht="14.45" customHeight="1" x14ac:dyDescent="0.2">
      <c r="B144" s="54">
        <f t="shared" si="2"/>
        <v>141</v>
      </c>
      <c r="C144" s="126"/>
      <c r="D144" s="59"/>
      <c r="E144" s="130"/>
      <c r="F144" s="59"/>
      <c r="G144" s="130"/>
      <c r="H144" s="59"/>
      <c r="I144" s="130"/>
    </row>
    <row r="145" spans="2:9" ht="14.45" customHeight="1" x14ac:dyDescent="0.2">
      <c r="B145" s="54">
        <f t="shared" si="2"/>
        <v>142</v>
      </c>
      <c r="C145" s="126"/>
      <c r="D145" s="59"/>
      <c r="E145" s="130"/>
      <c r="F145" s="59"/>
      <c r="G145" s="130"/>
      <c r="H145" s="59"/>
      <c r="I145" s="130"/>
    </row>
    <row r="146" spans="2:9" ht="14.45" customHeight="1" x14ac:dyDescent="0.2">
      <c r="B146" s="54">
        <f t="shared" si="2"/>
        <v>143</v>
      </c>
      <c r="C146" s="126"/>
      <c r="D146" s="59"/>
      <c r="E146" s="130"/>
      <c r="F146" s="59"/>
      <c r="G146" s="130"/>
      <c r="H146" s="59"/>
      <c r="I146" s="130"/>
    </row>
    <row r="147" spans="2:9" ht="14.45" customHeight="1" x14ac:dyDescent="0.2">
      <c r="B147" s="54">
        <f t="shared" si="2"/>
        <v>144</v>
      </c>
      <c r="C147" s="126"/>
      <c r="D147" s="59"/>
      <c r="E147" s="130"/>
      <c r="F147" s="59"/>
      <c r="G147" s="130"/>
      <c r="H147" s="59"/>
      <c r="I147" s="130"/>
    </row>
    <row r="148" spans="2:9" ht="14.45" customHeight="1" x14ac:dyDescent="0.2">
      <c r="B148" s="54">
        <f t="shared" si="2"/>
        <v>145</v>
      </c>
      <c r="C148" s="126"/>
      <c r="D148" s="59"/>
      <c r="E148" s="130"/>
      <c r="F148" s="59"/>
      <c r="G148" s="130"/>
      <c r="H148" s="59"/>
      <c r="I148" s="130"/>
    </row>
    <row r="149" spans="2:9" ht="14.45" customHeight="1" x14ac:dyDescent="0.2">
      <c r="B149" s="54">
        <f t="shared" si="2"/>
        <v>146</v>
      </c>
      <c r="C149" s="126"/>
      <c r="D149" s="59"/>
      <c r="E149" s="130"/>
      <c r="F149" s="59"/>
      <c r="G149" s="130"/>
      <c r="H149" s="59"/>
      <c r="I149" s="130"/>
    </row>
    <row r="150" spans="2:9" ht="14.45" customHeight="1" x14ac:dyDescent="0.2">
      <c r="B150" s="54">
        <f t="shared" si="2"/>
        <v>147</v>
      </c>
      <c r="C150" s="126"/>
      <c r="D150" s="59"/>
      <c r="E150" s="130"/>
      <c r="F150" s="59"/>
      <c r="G150" s="130"/>
      <c r="H150" s="59"/>
      <c r="I150" s="130"/>
    </row>
    <row r="151" spans="2:9" ht="14.45" customHeight="1" x14ac:dyDescent="0.2">
      <c r="B151" s="54">
        <f t="shared" si="2"/>
        <v>148</v>
      </c>
      <c r="C151" s="126"/>
      <c r="D151" s="59"/>
      <c r="E151" s="130"/>
      <c r="F151" s="59"/>
      <c r="G151" s="130"/>
      <c r="H151" s="59"/>
      <c r="I151" s="130"/>
    </row>
    <row r="152" spans="2:9" ht="14.45" customHeight="1" x14ac:dyDescent="0.2">
      <c r="B152" s="54">
        <f t="shared" si="2"/>
        <v>149</v>
      </c>
      <c r="C152" s="126"/>
      <c r="D152" s="59"/>
      <c r="E152" s="130"/>
      <c r="F152" s="59"/>
      <c r="G152" s="130"/>
      <c r="H152" s="59"/>
      <c r="I152" s="130"/>
    </row>
    <row r="153" spans="2:9" ht="14.45" customHeight="1" x14ac:dyDescent="0.2">
      <c r="B153" s="54">
        <f t="shared" si="2"/>
        <v>150</v>
      </c>
      <c r="C153" s="126"/>
      <c r="D153" s="59"/>
      <c r="E153" s="130"/>
      <c r="F153" s="59"/>
      <c r="G153" s="130"/>
      <c r="H153" s="59"/>
      <c r="I153" s="130"/>
    </row>
    <row r="154" spans="2:9" ht="14.45" customHeight="1" x14ac:dyDescent="0.2">
      <c r="B154" s="54">
        <f t="shared" si="2"/>
        <v>151</v>
      </c>
      <c r="C154" s="126"/>
      <c r="D154" s="59"/>
      <c r="E154" s="130"/>
      <c r="F154" s="59"/>
      <c r="G154" s="130"/>
      <c r="H154" s="59"/>
      <c r="I154" s="130"/>
    </row>
    <row r="155" spans="2:9" ht="14.45" customHeight="1" x14ac:dyDescent="0.2">
      <c r="B155" s="54">
        <f t="shared" si="2"/>
        <v>152</v>
      </c>
      <c r="C155" s="126"/>
      <c r="D155" s="59"/>
      <c r="E155" s="130"/>
      <c r="F155" s="59"/>
      <c r="G155" s="130"/>
      <c r="H155" s="59"/>
      <c r="I155" s="130"/>
    </row>
    <row r="156" spans="2:9" ht="14.45" customHeight="1" x14ac:dyDescent="0.2">
      <c r="B156" s="54">
        <f t="shared" si="2"/>
        <v>153</v>
      </c>
      <c r="C156" s="126"/>
      <c r="D156" s="59"/>
      <c r="E156" s="130"/>
      <c r="F156" s="59"/>
      <c r="G156" s="130"/>
      <c r="H156" s="59"/>
      <c r="I156" s="130"/>
    </row>
    <row r="157" spans="2:9" ht="14.45" customHeight="1" x14ac:dyDescent="0.2">
      <c r="B157" s="54">
        <f t="shared" si="2"/>
        <v>154</v>
      </c>
      <c r="C157" s="126"/>
      <c r="D157" s="59"/>
      <c r="E157" s="130"/>
      <c r="F157" s="59"/>
      <c r="G157" s="130"/>
      <c r="H157" s="59"/>
      <c r="I157" s="130"/>
    </row>
    <row r="158" spans="2:9" ht="14.45" customHeight="1" x14ac:dyDescent="0.2">
      <c r="B158" s="54">
        <f t="shared" si="2"/>
        <v>155</v>
      </c>
      <c r="C158" s="126"/>
      <c r="D158" s="59"/>
      <c r="E158" s="130"/>
      <c r="F158" s="59"/>
      <c r="G158" s="130"/>
      <c r="H158" s="59"/>
      <c r="I158" s="130"/>
    </row>
    <row r="159" spans="2:9" ht="14.45" customHeight="1" x14ac:dyDescent="0.2">
      <c r="B159" s="54">
        <f t="shared" si="2"/>
        <v>156</v>
      </c>
      <c r="C159" s="126"/>
      <c r="D159" s="59"/>
      <c r="E159" s="130"/>
      <c r="F159" s="59"/>
      <c r="G159" s="130"/>
      <c r="H159" s="59"/>
      <c r="I159" s="130"/>
    </row>
    <row r="160" spans="2:9" ht="14.45" customHeight="1" x14ac:dyDescent="0.2">
      <c r="B160" s="54">
        <f t="shared" si="2"/>
        <v>157</v>
      </c>
      <c r="C160" s="126"/>
      <c r="D160" s="59"/>
      <c r="E160" s="130"/>
      <c r="F160" s="59"/>
      <c r="G160" s="130"/>
      <c r="H160" s="59"/>
      <c r="I160" s="130"/>
    </row>
    <row r="161" spans="2:9" ht="14.45" customHeight="1" x14ac:dyDescent="0.2">
      <c r="B161" s="54">
        <f t="shared" si="2"/>
        <v>158</v>
      </c>
      <c r="C161" s="126"/>
      <c r="D161" s="59"/>
      <c r="E161" s="130"/>
      <c r="F161" s="59"/>
      <c r="G161" s="130"/>
      <c r="H161" s="59"/>
      <c r="I161" s="130"/>
    </row>
    <row r="162" spans="2:9" ht="14.45" customHeight="1" x14ac:dyDescent="0.2">
      <c r="B162" s="54">
        <f t="shared" si="2"/>
        <v>159</v>
      </c>
      <c r="C162" s="126"/>
      <c r="D162" s="59"/>
      <c r="E162" s="130"/>
      <c r="F162" s="59"/>
      <c r="G162" s="130"/>
      <c r="H162" s="59"/>
      <c r="I162" s="130"/>
    </row>
    <row r="163" spans="2:9" ht="14.45" customHeight="1" x14ac:dyDescent="0.2">
      <c r="B163" s="54">
        <f t="shared" si="2"/>
        <v>160</v>
      </c>
      <c r="C163" s="126"/>
      <c r="D163" s="59"/>
      <c r="E163" s="130"/>
      <c r="F163" s="59"/>
      <c r="G163" s="130"/>
      <c r="H163" s="59"/>
      <c r="I163" s="130"/>
    </row>
    <row r="164" spans="2:9" ht="14.45" customHeight="1" x14ac:dyDescent="0.2">
      <c r="B164" s="54">
        <f t="shared" si="2"/>
        <v>161</v>
      </c>
      <c r="C164" s="126"/>
      <c r="D164" s="59"/>
      <c r="E164" s="130"/>
      <c r="F164" s="59"/>
      <c r="G164" s="130"/>
      <c r="H164" s="59"/>
      <c r="I164" s="130"/>
    </row>
    <row r="165" spans="2:9" ht="14.45" customHeight="1" x14ac:dyDescent="0.2">
      <c r="B165" s="54">
        <f t="shared" si="2"/>
        <v>162</v>
      </c>
      <c r="C165" s="126"/>
      <c r="D165" s="59"/>
      <c r="E165" s="130"/>
      <c r="F165" s="59"/>
      <c r="G165" s="130"/>
      <c r="H165" s="59"/>
      <c r="I165" s="130"/>
    </row>
    <row r="166" spans="2:9" ht="14.45" customHeight="1" x14ac:dyDescent="0.2">
      <c r="B166" s="54">
        <f t="shared" si="2"/>
        <v>163</v>
      </c>
      <c r="C166" s="126"/>
      <c r="D166" s="59"/>
      <c r="E166" s="130"/>
      <c r="F166" s="59"/>
      <c r="G166" s="130"/>
      <c r="H166" s="59"/>
      <c r="I166" s="130"/>
    </row>
    <row r="167" spans="2:9" ht="14.45" customHeight="1" x14ac:dyDescent="0.2">
      <c r="B167" s="54">
        <f t="shared" si="2"/>
        <v>164</v>
      </c>
      <c r="C167" s="126"/>
      <c r="D167" s="59"/>
      <c r="E167" s="130"/>
      <c r="F167" s="59"/>
      <c r="G167" s="130"/>
      <c r="H167" s="59"/>
      <c r="I167" s="130"/>
    </row>
    <row r="168" spans="2:9" ht="14.45" customHeight="1" x14ac:dyDescent="0.2">
      <c r="B168" s="54">
        <f t="shared" si="2"/>
        <v>165</v>
      </c>
      <c r="C168" s="126"/>
      <c r="D168" s="59"/>
      <c r="E168" s="130"/>
      <c r="F168" s="59"/>
      <c r="G168" s="130"/>
      <c r="H168" s="59"/>
      <c r="I168" s="130"/>
    </row>
    <row r="169" spans="2:9" ht="14.45" customHeight="1" x14ac:dyDescent="0.2">
      <c r="B169" s="54">
        <f t="shared" si="2"/>
        <v>166</v>
      </c>
      <c r="C169" s="126"/>
      <c r="D169" s="59"/>
      <c r="E169" s="130"/>
      <c r="F169" s="59"/>
      <c r="G169" s="130"/>
      <c r="H169" s="59"/>
      <c r="I169" s="130"/>
    </row>
    <row r="170" spans="2:9" ht="14.45" customHeight="1" x14ac:dyDescent="0.2">
      <c r="B170" s="54">
        <f t="shared" si="2"/>
        <v>167</v>
      </c>
      <c r="C170" s="126"/>
      <c r="D170" s="59"/>
      <c r="E170" s="130"/>
      <c r="F170" s="59"/>
      <c r="G170" s="130"/>
      <c r="H170" s="59"/>
      <c r="I170" s="130"/>
    </row>
    <row r="171" spans="2:9" ht="14.45" customHeight="1" x14ac:dyDescent="0.2">
      <c r="B171" s="54">
        <f t="shared" si="2"/>
        <v>168</v>
      </c>
      <c r="C171" s="126"/>
      <c r="D171" s="59"/>
      <c r="E171" s="130"/>
      <c r="F171" s="59"/>
      <c r="G171" s="130"/>
      <c r="H171" s="59"/>
      <c r="I171" s="130"/>
    </row>
    <row r="172" spans="2:9" ht="14.45" customHeight="1" x14ac:dyDescent="0.2">
      <c r="B172" s="54">
        <f t="shared" si="2"/>
        <v>169</v>
      </c>
      <c r="C172" s="126"/>
      <c r="D172" s="59"/>
      <c r="E172" s="130"/>
      <c r="F172" s="59"/>
      <c r="G172" s="130"/>
      <c r="H172" s="59"/>
      <c r="I172" s="130"/>
    </row>
    <row r="173" spans="2:9" ht="14.45" customHeight="1" x14ac:dyDescent="0.2">
      <c r="B173" s="54">
        <f t="shared" si="2"/>
        <v>170</v>
      </c>
      <c r="C173" s="126"/>
      <c r="D173" s="59"/>
      <c r="E173" s="130"/>
      <c r="F173" s="59"/>
      <c r="G173" s="130"/>
      <c r="H173" s="59"/>
      <c r="I173" s="130"/>
    </row>
    <row r="174" spans="2:9" ht="14.45" customHeight="1" x14ac:dyDescent="0.2">
      <c r="B174" s="54">
        <f t="shared" si="2"/>
        <v>171</v>
      </c>
      <c r="C174" s="126"/>
      <c r="D174" s="59"/>
      <c r="E174" s="130"/>
      <c r="F174" s="59"/>
      <c r="G174" s="130"/>
      <c r="H174" s="59"/>
      <c r="I174" s="130"/>
    </row>
    <row r="175" spans="2:9" ht="14.45" customHeight="1" x14ac:dyDescent="0.2">
      <c r="B175" s="54">
        <f t="shared" si="2"/>
        <v>172</v>
      </c>
      <c r="C175" s="126"/>
      <c r="D175" s="59"/>
      <c r="E175" s="130"/>
      <c r="F175" s="59"/>
      <c r="G175" s="130"/>
      <c r="H175" s="59"/>
      <c r="I175" s="130"/>
    </row>
    <row r="176" spans="2:9" ht="14.45" customHeight="1" x14ac:dyDescent="0.2">
      <c r="B176" s="54">
        <f t="shared" si="2"/>
        <v>173</v>
      </c>
      <c r="C176" s="126"/>
      <c r="D176" s="59"/>
      <c r="E176" s="130"/>
      <c r="F176" s="59"/>
      <c r="G176" s="130"/>
      <c r="H176" s="59"/>
      <c r="I176" s="130"/>
    </row>
    <row r="177" spans="2:9" ht="14.45" customHeight="1" x14ac:dyDescent="0.2">
      <c r="B177" s="54">
        <f t="shared" si="2"/>
        <v>174</v>
      </c>
      <c r="C177" s="126"/>
      <c r="D177" s="59"/>
      <c r="E177" s="130"/>
      <c r="F177" s="59"/>
      <c r="G177" s="130"/>
      <c r="H177" s="59"/>
      <c r="I177" s="130"/>
    </row>
    <row r="178" spans="2:9" ht="14.45" customHeight="1" x14ac:dyDescent="0.2">
      <c r="B178" s="54">
        <f t="shared" si="2"/>
        <v>175</v>
      </c>
      <c r="C178" s="126"/>
      <c r="D178" s="59"/>
      <c r="E178" s="130"/>
      <c r="F178" s="59"/>
      <c r="G178" s="130"/>
      <c r="H178" s="59"/>
      <c r="I178" s="130"/>
    </row>
    <row r="179" spans="2:9" ht="14.45" customHeight="1" x14ac:dyDescent="0.2">
      <c r="B179" s="54">
        <f t="shared" si="2"/>
        <v>176</v>
      </c>
      <c r="C179" s="126"/>
      <c r="D179" s="59"/>
      <c r="E179" s="130"/>
      <c r="F179" s="59"/>
      <c r="G179" s="130"/>
      <c r="H179" s="59"/>
      <c r="I179" s="130"/>
    </row>
    <row r="180" spans="2:9" ht="14.45" customHeight="1" x14ac:dyDescent="0.2">
      <c r="B180" s="54">
        <f t="shared" si="2"/>
        <v>177</v>
      </c>
      <c r="C180" s="126"/>
      <c r="D180" s="59"/>
      <c r="E180" s="130"/>
      <c r="F180" s="59"/>
      <c r="G180" s="130"/>
      <c r="H180" s="59"/>
      <c r="I180" s="130"/>
    </row>
    <row r="181" spans="2:9" ht="14.45" customHeight="1" x14ac:dyDescent="0.2">
      <c r="B181" s="54">
        <f t="shared" si="2"/>
        <v>178</v>
      </c>
      <c r="C181" s="126"/>
      <c r="D181" s="59"/>
      <c r="E181" s="130"/>
      <c r="F181" s="59"/>
      <c r="G181" s="130"/>
      <c r="H181" s="59"/>
      <c r="I181" s="130"/>
    </row>
    <row r="182" spans="2:9" ht="14.45" customHeight="1" x14ac:dyDescent="0.2">
      <c r="B182" s="54">
        <f t="shared" si="2"/>
        <v>179</v>
      </c>
      <c r="C182" s="126"/>
      <c r="D182" s="59"/>
      <c r="E182" s="130"/>
      <c r="F182" s="59"/>
      <c r="G182" s="130"/>
      <c r="H182" s="59"/>
      <c r="I182" s="130"/>
    </row>
    <row r="183" spans="2:9" ht="14.45" customHeight="1" x14ac:dyDescent="0.2">
      <c r="B183" s="54">
        <f t="shared" si="2"/>
        <v>180</v>
      </c>
      <c r="C183" s="126"/>
      <c r="D183" s="59"/>
      <c r="E183" s="130"/>
      <c r="F183" s="59"/>
      <c r="G183" s="130"/>
      <c r="H183" s="59"/>
      <c r="I183" s="130"/>
    </row>
    <row r="184" spans="2:9" ht="14.45" customHeight="1" x14ac:dyDescent="0.2">
      <c r="B184" s="54">
        <f t="shared" si="2"/>
        <v>181</v>
      </c>
      <c r="C184" s="126"/>
      <c r="D184" s="59"/>
      <c r="E184" s="130"/>
      <c r="F184" s="59"/>
      <c r="G184" s="130"/>
      <c r="H184" s="59"/>
      <c r="I184" s="130"/>
    </row>
    <row r="185" spans="2:9" ht="14.45" customHeight="1" x14ac:dyDescent="0.2">
      <c r="B185" s="54">
        <f t="shared" si="2"/>
        <v>182</v>
      </c>
      <c r="C185" s="126"/>
      <c r="D185" s="59"/>
      <c r="E185" s="130"/>
      <c r="F185" s="59"/>
      <c r="G185" s="130"/>
      <c r="H185" s="59"/>
      <c r="I185" s="130"/>
    </row>
    <row r="186" spans="2:9" ht="14.45" customHeight="1" x14ac:dyDescent="0.2">
      <c r="B186" s="54">
        <f t="shared" si="2"/>
        <v>183</v>
      </c>
      <c r="C186" s="126"/>
      <c r="D186" s="59"/>
      <c r="E186" s="130"/>
      <c r="F186" s="59"/>
      <c r="G186" s="130"/>
      <c r="H186" s="59"/>
      <c r="I186" s="130"/>
    </row>
    <row r="187" spans="2:9" ht="14.45" customHeight="1" x14ac:dyDescent="0.2">
      <c r="B187" s="54">
        <f t="shared" si="2"/>
        <v>184</v>
      </c>
      <c r="C187" s="126"/>
      <c r="D187" s="59"/>
      <c r="E187" s="130"/>
      <c r="F187" s="59"/>
      <c r="G187" s="130"/>
      <c r="H187" s="59"/>
      <c r="I187" s="130"/>
    </row>
    <row r="188" spans="2:9" ht="14.45" customHeight="1" x14ac:dyDescent="0.2">
      <c r="B188" s="54">
        <f t="shared" si="2"/>
        <v>185</v>
      </c>
      <c r="C188" s="126"/>
      <c r="D188" s="59"/>
      <c r="E188" s="130"/>
      <c r="F188" s="59"/>
      <c r="G188" s="130"/>
      <c r="H188" s="59"/>
      <c r="I188" s="130"/>
    </row>
    <row r="189" spans="2:9" ht="14.45" customHeight="1" x14ac:dyDescent="0.2">
      <c r="B189" s="54">
        <f t="shared" si="2"/>
        <v>186</v>
      </c>
      <c r="C189" s="126"/>
      <c r="D189" s="59"/>
      <c r="E189" s="130"/>
      <c r="F189" s="59"/>
      <c r="G189" s="130"/>
      <c r="H189" s="59"/>
      <c r="I189" s="130"/>
    </row>
    <row r="190" spans="2:9" ht="14.45" customHeight="1" x14ac:dyDescent="0.2">
      <c r="B190" s="54">
        <f t="shared" si="2"/>
        <v>187</v>
      </c>
      <c r="C190" s="126"/>
      <c r="D190" s="59"/>
      <c r="E190" s="130"/>
      <c r="F190" s="59"/>
      <c r="G190" s="130"/>
      <c r="H190" s="59"/>
      <c r="I190" s="130"/>
    </row>
    <row r="191" spans="2:9" ht="14.45" customHeight="1" x14ac:dyDescent="0.2">
      <c r="B191" s="54">
        <f t="shared" si="2"/>
        <v>188</v>
      </c>
      <c r="C191" s="126"/>
      <c r="D191" s="59"/>
      <c r="E191" s="130"/>
      <c r="F191" s="59"/>
      <c r="G191" s="130"/>
      <c r="H191" s="59"/>
      <c r="I191" s="130"/>
    </row>
    <row r="192" spans="2:9" ht="14.45" customHeight="1" x14ac:dyDescent="0.2">
      <c r="B192" s="54">
        <f t="shared" si="2"/>
        <v>189</v>
      </c>
      <c r="C192" s="126"/>
      <c r="D192" s="59"/>
      <c r="E192" s="130"/>
      <c r="F192" s="59"/>
      <c r="G192" s="130"/>
      <c r="H192" s="59"/>
      <c r="I192" s="130"/>
    </row>
    <row r="193" spans="2:9" ht="14.45" customHeight="1" x14ac:dyDescent="0.2">
      <c r="B193" s="54">
        <f t="shared" si="2"/>
        <v>190</v>
      </c>
      <c r="C193" s="126"/>
      <c r="D193" s="59"/>
      <c r="E193" s="130"/>
      <c r="F193" s="59"/>
      <c r="G193" s="130"/>
      <c r="H193" s="59"/>
      <c r="I193" s="130"/>
    </row>
    <row r="194" spans="2:9" ht="14.45" customHeight="1" x14ac:dyDescent="0.2">
      <c r="B194" s="54">
        <f t="shared" si="2"/>
        <v>191</v>
      </c>
      <c r="C194" s="126"/>
      <c r="D194" s="59"/>
      <c r="E194" s="130"/>
      <c r="F194" s="59"/>
      <c r="G194" s="130"/>
      <c r="H194" s="59"/>
      <c r="I194" s="130"/>
    </row>
    <row r="195" spans="2:9" ht="14.45" customHeight="1" x14ac:dyDescent="0.2">
      <c r="B195" s="54">
        <f t="shared" si="2"/>
        <v>192</v>
      </c>
      <c r="C195" s="126"/>
      <c r="D195" s="59"/>
      <c r="E195" s="130"/>
      <c r="F195" s="59"/>
      <c r="G195" s="130"/>
      <c r="H195" s="59"/>
      <c r="I195" s="130"/>
    </row>
    <row r="196" spans="2:9" ht="14.45" customHeight="1" x14ac:dyDescent="0.2">
      <c r="B196" s="54">
        <f t="shared" si="2"/>
        <v>193</v>
      </c>
      <c r="C196" s="126"/>
      <c r="D196" s="59"/>
      <c r="E196" s="130"/>
      <c r="F196" s="59"/>
      <c r="G196" s="130"/>
      <c r="H196" s="59"/>
      <c r="I196" s="130"/>
    </row>
    <row r="197" spans="2:9" ht="14.45" customHeight="1" x14ac:dyDescent="0.2">
      <c r="B197" s="54">
        <f t="shared" ref="B197:B260" si="3">ROW()-3</f>
        <v>194</v>
      </c>
      <c r="C197" s="126"/>
      <c r="D197" s="59"/>
      <c r="E197" s="130"/>
      <c r="F197" s="59"/>
      <c r="G197" s="130"/>
      <c r="H197" s="59"/>
      <c r="I197" s="130"/>
    </row>
    <row r="198" spans="2:9" ht="14.45" customHeight="1" x14ac:dyDescent="0.2">
      <c r="B198" s="54">
        <f t="shared" si="3"/>
        <v>195</v>
      </c>
      <c r="C198" s="126"/>
      <c r="D198" s="59"/>
      <c r="E198" s="130"/>
      <c r="F198" s="59"/>
      <c r="G198" s="130"/>
      <c r="H198" s="59"/>
      <c r="I198" s="130"/>
    </row>
    <row r="199" spans="2:9" ht="14.45" customHeight="1" x14ac:dyDescent="0.2">
      <c r="B199" s="54">
        <f t="shared" si="3"/>
        <v>196</v>
      </c>
      <c r="C199" s="126"/>
      <c r="D199" s="59"/>
      <c r="E199" s="130"/>
      <c r="F199" s="59"/>
      <c r="G199" s="130"/>
      <c r="H199" s="59"/>
      <c r="I199" s="130"/>
    </row>
    <row r="200" spans="2:9" ht="14.45" customHeight="1" x14ac:dyDescent="0.2">
      <c r="B200" s="54">
        <f t="shared" si="3"/>
        <v>197</v>
      </c>
      <c r="C200" s="126"/>
      <c r="D200" s="59"/>
      <c r="E200" s="130"/>
      <c r="F200" s="59"/>
      <c r="G200" s="130"/>
      <c r="H200" s="59"/>
      <c r="I200" s="130"/>
    </row>
    <row r="201" spans="2:9" ht="14.45" customHeight="1" x14ac:dyDescent="0.2">
      <c r="B201" s="54">
        <f t="shared" si="3"/>
        <v>198</v>
      </c>
      <c r="C201" s="126"/>
      <c r="D201" s="59"/>
      <c r="E201" s="130"/>
      <c r="F201" s="59"/>
      <c r="G201" s="130"/>
      <c r="H201" s="59"/>
      <c r="I201" s="130"/>
    </row>
    <row r="202" spans="2:9" ht="14.45" customHeight="1" x14ac:dyDescent="0.2">
      <c r="B202" s="54">
        <f t="shared" si="3"/>
        <v>199</v>
      </c>
      <c r="C202" s="126"/>
      <c r="D202" s="59"/>
      <c r="E202" s="130"/>
      <c r="F202" s="59"/>
      <c r="G202" s="130"/>
      <c r="H202" s="59"/>
      <c r="I202" s="130"/>
    </row>
    <row r="203" spans="2:9" ht="14.45" customHeight="1" x14ac:dyDescent="0.2">
      <c r="B203" s="54">
        <f t="shared" si="3"/>
        <v>200</v>
      </c>
      <c r="C203" s="126"/>
      <c r="D203" s="59"/>
      <c r="E203" s="130"/>
      <c r="F203" s="59"/>
      <c r="G203" s="130"/>
      <c r="H203" s="59"/>
      <c r="I203" s="130"/>
    </row>
    <row r="204" spans="2:9" ht="14.45" customHeight="1" x14ac:dyDescent="0.2">
      <c r="B204" s="54">
        <f t="shared" si="3"/>
        <v>201</v>
      </c>
      <c r="C204" s="126"/>
      <c r="D204" s="59"/>
      <c r="E204" s="130"/>
      <c r="F204" s="59"/>
      <c r="G204" s="130"/>
      <c r="H204" s="59"/>
      <c r="I204" s="130"/>
    </row>
    <row r="205" spans="2:9" ht="14.45" customHeight="1" x14ac:dyDescent="0.2">
      <c r="B205" s="54">
        <f t="shared" si="3"/>
        <v>202</v>
      </c>
      <c r="C205" s="126"/>
      <c r="D205" s="59"/>
      <c r="E205" s="130"/>
      <c r="F205" s="59"/>
      <c r="G205" s="130"/>
      <c r="H205" s="59"/>
      <c r="I205" s="130"/>
    </row>
    <row r="206" spans="2:9" ht="14.45" customHeight="1" x14ac:dyDescent="0.2">
      <c r="B206" s="54">
        <f t="shared" si="3"/>
        <v>203</v>
      </c>
      <c r="C206" s="126"/>
      <c r="D206" s="59"/>
      <c r="E206" s="130"/>
      <c r="F206" s="59"/>
      <c r="G206" s="130"/>
      <c r="H206" s="59"/>
      <c r="I206" s="130"/>
    </row>
    <row r="207" spans="2:9" ht="14.45" customHeight="1" x14ac:dyDescent="0.2">
      <c r="B207" s="54">
        <f t="shared" si="3"/>
        <v>204</v>
      </c>
      <c r="C207" s="126"/>
      <c r="D207" s="59"/>
      <c r="E207" s="130"/>
      <c r="F207" s="59"/>
      <c r="G207" s="130"/>
      <c r="H207" s="59"/>
      <c r="I207" s="130"/>
    </row>
    <row r="208" spans="2:9" ht="14.45" customHeight="1" x14ac:dyDescent="0.2">
      <c r="B208" s="54">
        <f t="shared" si="3"/>
        <v>205</v>
      </c>
      <c r="C208" s="126"/>
      <c r="D208" s="59"/>
      <c r="E208" s="130"/>
      <c r="F208" s="59"/>
      <c r="G208" s="130"/>
      <c r="H208" s="59"/>
      <c r="I208" s="130"/>
    </row>
    <row r="209" spans="2:9" ht="14.45" customHeight="1" x14ac:dyDescent="0.2">
      <c r="B209" s="54">
        <f t="shared" si="3"/>
        <v>206</v>
      </c>
      <c r="C209" s="126"/>
      <c r="D209" s="59"/>
      <c r="E209" s="130"/>
      <c r="F209" s="59"/>
      <c r="G209" s="130"/>
      <c r="H209" s="59"/>
      <c r="I209" s="130"/>
    </row>
    <row r="210" spans="2:9" ht="14.45" customHeight="1" x14ac:dyDescent="0.2">
      <c r="B210" s="54">
        <f t="shared" si="3"/>
        <v>207</v>
      </c>
      <c r="C210" s="126"/>
      <c r="D210" s="59"/>
      <c r="E210" s="130"/>
      <c r="F210" s="59"/>
      <c r="G210" s="130"/>
      <c r="H210" s="59"/>
      <c r="I210" s="130"/>
    </row>
    <row r="211" spans="2:9" ht="14.45" customHeight="1" x14ac:dyDescent="0.2">
      <c r="B211" s="54">
        <f t="shared" si="3"/>
        <v>208</v>
      </c>
      <c r="C211" s="126"/>
      <c r="D211" s="59"/>
      <c r="E211" s="130"/>
      <c r="F211" s="59"/>
      <c r="G211" s="130"/>
      <c r="H211" s="59"/>
      <c r="I211" s="130"/>
    </row>
    <row r="212" spans="2:9" ht="14.45" customHeight="1" x14ac:dyDescent="0.2">
      <c r="B212" s="54">
        <f t="shared" si="3"/>
        <v>209</v>
      </c>
      <c r="C212" s="126"/>
      <c r="D212" s="59"/>
      <c r="E212" s="130"/>
      <c r="F212" s="59"/>
      <c r="G212" s="130"/>
      <c r="H212" s="59"/>
      <c r="I212" s="130"/>
    </row>
    <row r="213" spans="2:9" ht="14.45" customHeight="1" x14ac:dyDescent="0.2">
      <c r="B213" s="54">
        <f t="shared" si="3"/>
        <v>210</v>
      </c>
      <c r="C213" s="126"/>
      <c r="D213" s="59"/>
      <c r="E213" s="130"/>
      <c r="F213" s="59"/>
      <c r="G213" s="130"/>
      <c r="H213" s="59"/>
      <c r="I213" s="130"/>
    </row>
    <row r="214" spans="2:9" ht="14.45" customHeight="1" x14ac:dyDescent="0.2">
      <c r="B214" s="54">
        <f t="shared" si="3"/>
        <v>211</v>
      </c>
      <c r="C214" s="126"/>
      <c r="D214" s="59"/>
      <c r="E214" s="130"/>
      <c r="F214" s="59"/>
      <c r="G214" s="130"/>
      <c r="H214" s="59"/>
      <c r="I214" s="130"/>
    </row>
    <row r="215" spans="2:9" ht="14.45" customHeight="1" x14ac:dyDescent="0.2">
      <c r="B215" s="54">
        <f t="shared" si="3"/>
        <v>212</v>
      </c>
      <c r="C215" s="126"/>
      <c r="D215" s="59"/>
      <c r="E215" s="130"/>
      <c r="F215" s="59"/>
      <c r="G215" s="130"/>
      <c r="H215" s="59"/>
      <c r="I215" s="130"/>
    </row>
    <row r="216" spans="2:9" ht="14.45" customHeight="1" x14ac:dyDescent="0.2">
      <c r="B216" s="54">
        <f t="shared" si="3"/>
        <v>213</v>
      </c>
      <c r="C216" s="127"/>
      <c r="D216" s="60"/>
      <c r="E216" s="127"/>
      <c r="F216" s="60"/>
      <c r="G216" s="127"/>
      <c r="H216" s="60"/>
      <c r="I216" s="130"/>
    </row>
    <row r="217" spans="2:9" ht="14.45" customHeight="1" x14ac:dyDescent="0.2">
      <c r="B217" s="54">
        <f t="shared" si="3"/>
        <v>214</v>
      </c>
      <c r="C217" s="127"/>
      <c r="D217" s="60"/>
      <c r="E217" s="127"/>
      <c r="F217" s="60"/>
      <c r="G217" s="127"/>
      <c r="H217" s="60"/>
      <c r="I217" s="130"/>
    </row>
    <row r="218" spans="2:9" ht="14.45" customHeight="1" x14ac:dyDescent="0.2">
      <c r="B218" s="54">
        <f t="shared" si="3"/>
        <v>215</v>
      </c>
      <c r="C218" s="127"/>
      <c r="D218" s="60"/>
      <c r="E218" s="127"/>
      <c r="F218" s="60"/>
      <c r="G218" s="127"/>
      <c r="H218" s="60"/>
      <c r="I218" s="130"/>
    </row>
    <row r="219" spans="2:9" ht="14.45" customHeight="1" x14ac:dyDescent="0.2">
      <c r="B219" s="54">
        <f t="shared" si="3"/>
        <v>216</v>
      </c>
      <c r="C219" s="128"/>
      <c r="D219" s="61" t="s">
        <v>171</v>
      </c>
      <c r="E219" s="128"/>
      <c r="F219" s="61"/>
      <c r="G219" s="128"/>
      <c r="H219" s="61"/>
      <c r="I219" s="132"/>
    </row>
    <row r="220" spans="2:9" ht="14.45" customHeight="1" x14ac:dyDescent="0.2">
      <c r="B220" s="54">
        <f t="shared" si="3"/>
        <v>217</v>
      </c>
      <c r="C220" s="125" t="s">
        <v>816</v>
      </c>
      <c r="D220" s="58"/>
      <c r="E220" s="129" t="s">
        <v>817</v>
      </c>
      <c r="F220" s="58"/>
      <c r="G220" s="129" t="s">
        <v>818</v>
      </c>
      <c r="H220" s="58"/>
      <c r="I220" s="131"/>
    </row>
    <row r="221" spans="2:9" ht="14.45" customHeight="1" x14ac:dyDescent="0.2">
      <c r="B221" s="54">
        <f t="shared" si="3"/>
        <v>218</v>
      </c>
      <c r="C221" s="126"/>
      <c r="D221" s="59"/>
      <c r="E221" s="130"/>
      <c r="F221" s="59"/>
      <c r="G221" s="130"/>
      <c r="H221" s="59"/>
      <c r="I221" s="130"/>
    </row>
    <row r="222" spans="2:9" ht="14.45" customHeight="1" x14ac:dyDescent="0.2">
      <c r="B222" s="54">
        <f t="shared" si="3"/>
        <v>219</v>
      </c>
      <c r="C222" s="126"/>
      <c r="D222" s="59"/>
      <c r="E222" s="130"/>
      <c r="F222" s="59"/>
      <c r="G222" s="130"/>
      <c r="H222" s="59"/>
      <c r="I222" s="130"/>
    </row>
    <row r="223" spans="2:9" ht="14.45" customHeight="1" x14ac:dyDescent="0.2">
      <c r="B223" s="54">
        <f t="shared" si="3"/>
        <v>220</v>
      </c>
      <c r="C223" s="126"/>
      <c r="D223" s="59"/>
      <c r="E223" s="130"/>
      <c r="F223" s="59"/>
      <c r="G223" s="130"/>
      <c r="H223" s="59"/>
      <c r="I223" s="130"/>
    </row>
    <row r="224" spans="2:9" ht="14.45" customHeight="1" x14ac:dyDescent="0.2">
      <c r="B224" s="54">
        <f t="shared" si="3"/>
        <v>221</v>
      </c>
      <c r="C224" s="126"/>
      <c r="D224" s="59"/>
      <c r="E224" s="130"/>
      <c r="F224" s="59"/>
      <c r="G224" s="130"/>
      <c r="H224" s="59"/>
      <c r="I224" s="130"/>
    </row>
    <row r="225" spans="2:9" ht="14.45" customHeight="1" x14ac:dyDescent="0.2">
      <c r="B225" s="54">
        <f t="shared" si="3"/>
        <v>222</v>
      </c>
      <c r="C225" s="126"/>
      <c r="D225" s="59"/>
      <c r="E225" s="130"/>
      <c r="F225" s="59"/>
      <c r="G225" s="130"/>
      <c r="H225" s="59"/>
      <c r="I225" s="130"/>
    </row>
    <row r="226" spans="2:9" ht="14.45" customHeight="1" x14ac:dyDescent="0.2">
      <c r="B226" s="54">
        <f t="shared" si="3"/>
        <v>223</v>
      </c>
      <c r="C226" s="126"/>
      <c r="D226" s="59"/>
      <c r="E226" s="130"/>
      <c r="F226" s="59"/>
      <c r="G226" s="130"/>
      <c r="H226" s="59"/>
      <c r="I226" s="130"/>
    </row>
    <row r="227" spans="2:9" ht="14.45" customHeight="1" x14ac:dyDescent="0.2">
      <c r="B227" s="54">
        <f t="shared" si="3"/>
        <v>224</v>
      </c>
      <c r="C227" s="126"/>
      <c r="D227" s="59"/>
      <c r="E227" s="130"/>
      <c r="F227" s="59"/>
      <c r="G227" s="130"/>
      <c r="H227" s="59"/>
      <c r="I227" s="130"/>
    </row>
    <row r="228" spans="2:9" ht="14.45" customHeight="1" x14ac:dyDescent="0.2">
      <c r="B228" s="54">
        <f t="shared" si="3"/>
        <v>225</v>
      </c>
      <c r="C228" s="126"/>
      <c r="D228" s="59"/>
      <c r="E228" s="130"/>
      <c r="F228" s="59"/>
      <c r="G228" s="130"/>
      <c r="H228" s="59"/>
      <c r="I228" s="130"/>
    </row>
    <row r="229" spans="2:9" ht="14.45" customHeight="1" x14ac:dyDescent="0.2">
      <c r="B229" s="54">
        <f t="shared" si="3"/>
        <v>226</v>
      </c>
      <c r="C229" s="126"/>
      <c r="D229" s="59"/>
      <c r="E229" s="130"/>
      <c r="F229" s="59"/>
      <c r="G229" s="130"/>
      <c r="H229" s="59"/>
      <c r="I229" s="130"/>
    </row>
    <row r="230" spans="2:9" ht="14.45" customHeight="1" x14ac:dyDescent="0.2">
      <c r="B230" s="54">
        <f t="shared" si="3"/>
        <v>227</v>
      </c>
      <c r="C230" s="126"/>
      <c r="D230" s="59"/>
      <c r="E230" s="130"/>
      <c r="F230" s="59"/>
      <c r="G230" s="130"/>
      <c r="H230" s="59"/>
      <c r="I230" s="130"/>
    </row>
    <row r="231" spans="2:9" ht="14.45" customHeight="1" x14ac:dyDescent="0.2">
      <c r="B231" s="54">
        <f t="shared" si="3"/>
        <v>228</v>
      </c>
      <c r="C231" s="126"/>
      <c r="D231" s="59"/>
      <c r="E231" s="130"/>
      <c r="F231" s="59"/>
      <c r="G231" s="130"/>
      <c r="H231" s="59"/>
      <c r="I231" s="130"/>
    </row>
    <row r="232" spans="2:9" ht="14.45" customHeight="1" x14ac:dyDescent="0.2">
      <c r="B232" s="54">
        <f t="shared" si="3"/>
        <v>229</v>
      </c>
      <c r="C232" s="126"/>
      <c r="D232" s="59"/>
      <c r="E232" s="130"/>
      <c r="F232" s="59"/>
      <c r="G232" s="130"/>
      <c r="H232" s="59"/>
      <c r="I232" s="130"/>
    </row>
    <row r="233" spans="2:9" ht="14.45" customHeight="1" x14ac:dyDescent="0.2">
      <c r="B233" s="54">
        <f t="shared" si="3"/>
        <v>230</v>
      </c>
      <c r="C233" s="126"/>
      <c r="D233" s="59"/>
      <c r="E233" s="130"/>
      <c r="F233" s="59"/>
      <c r="G233" s="130"/>
      <c r="H233" s="59"/>
      <c r="I233" s="130"/>
    </row>
    <row r="234" spans="2:9" ht="14.45" customHeight="1" x14ac:dyDescent="0.2">
      <c r="B234" s="54">
        <f t="shared" si="3"/>
        <v>231</v>
      </c>
      <c r="C234" s="126"/>
      <c r="D234" s="59"/>
      <c r="E234" s="130"/>
      <c r="F234" s="59"/>
      <c r="G234" s="130"/>
      <c r="H234" s="59"/>
      <c r="I234" s="130"/>
    </row>
    <row r="235" spans="2:9" ht="14.45" customHeight="1" x14ac:dyDescent="0.2">
      <c r="B235" s="54">
        <f t="shared" si="3"/>
        <v>232</v>
      </c>
      <c r="C235" s="126"/>
      <c r="D235" s="59"/>
      <c r="E235" s="130"/>
      <c r="F235" s="59"/>
      <c r="G235" s="130"/>
      <c r="H235" s="59"/>
      <c r="I235" s="130"/>
    </row>
    <row r="236" spans="2:9" ht="14.45" customHeight="1" x14ac:dyDescent="0.2">
      <c r="B236" s="54">
        <f t="shared" si="3"/>
        <v>233</v>
      </c>
      <c r="C236" s="126"/>
      <c r="D236" s="59"/>
      <c r="E236" s="130"/>
      <c r="F236" s="59"/>
      <c r="G236" s="130"/>
      <c r="H236" s="59"/>
      <c r="I236" s="130"/>
    </row>
    <row r="237" spans="2:9" ht="14.45" customHeight="1" x14ac:dyDescent="0.2">
      <c r="B237" s="54">
        <f t="shared" si="3"/>
        <v>234</v>
      </c>
      <c r="C237" s="126"/>
      <c r="D237" s="59"/>
      <c r="E237" s="130"/>
      <c r="F237" s="59"/>
      <c r="G237" s="130"/>
      <c r="H237" s="59"/>
      <c r="I237" s="130"/>
    </row>
    <row r="238" spans="2:9" ht="14.45" customHeight="1" x14ac:dyDescent="0.2">
      <c r="B238" s="54">
        <f t="shared" si="3"/>
        <v>235</v>
      </c>
      <c r="C238" s="126"/>
      <c r="D238" s="59"/>
      <c r="E238" s="130"/>
      <c r="F238" s="59"/>
      <c r="G238" s="130"/>
      <c r="H238" s="59"/>
      <c r="I238" s="130"/>
    </row>
    <row r="239" spans="2:9" ht="14.45" customHeight="1" x14ac:dyDescent="0.2">
      <c r="B239" s="54">
        <f t="shared" si="3"/>
        <v>236</v>
      </c>
      <c r="C239" s="126"/>
      <c r="D239" s="59"/>
      <c r="E239" s="130"/>
      <c r="F239" s="59"/>
      <c r="G239" s="130"/>
      <c r="H239" s="59"/>
      <c r="I239" s="130"/>
    </row>
    <row r="240" spans="2:9" ht="14.45" customHeight="1" x14ac:dyDescent="0.2">
      <c r="B240" s="54">
        <f t="shared" si="3"/>
        <v>237</v>
      </c>
      <c r="C240" s="126"/>
      <c r="D240" s="59"/>
      <c r="E240" s="130"/>
      <c r="F240" s="59"/>
      <c r="G240" s="130"/>
      <c r="H240" s="59"/>
      <c r="I240" s="130"/>
    </row>
    <row r="241" spans="2:9" ht="14.45" customHeight="1" x14ac:dyDescent="0.2">
      <c r="B241" s="54">
        <f t="shared" si="3"/>
        <v>238</v>
      </c>
      <c r="C241" s="126"/>
      <c r="D241" s="59"/>
      <c r="E241" s="130"/>
      <c r="F241" s="59"/>
      <c r="G241" s="130"/>
      <c r="H241" s="59"/>
      <c r="I241" s="130"/>
    </row>
    <row r="242" spans="2:9" ht="14.45" customHeight="1" x14ac:dyDescent="0.2">
      <c r="B242" s="54">
        <f t="shared" si="3"/>
        <v>239</v>
      </c>
      <c r="C242" s="126"/>
      <c r="D242" s="59"/>
      <c r="E242" s="130"/>
      <c r="F242" s="59"/>
      <c r="G242" s="130"/>
      <c r="H242" s="59"/>
      <c r="I242" s="130"/>
    </row>
    <row r="243" spans="2:9" ht="14.45" customHeight="1" x14ac:dyDescent="0.2">
      <c r="B243" s="54">
        <f t="shared" si="3"/>
        <v>240</v>
      </c>
      <c r="C243" s="126"/>
      <c r="D243" s="59"/>
      <c r="E243" s="130"/>
      <c r="F243" s="59"/>
      <c r="G243" s="130"/>
      <c r="H243" s="59"/>
      <c r="I243" s="130"/>
    </row>
    <row r="244" spans="2:9" ht="14.45" customHeight="1" x14ac:dyDescent="0.2">
      <c r="B244" s="54">
        <f t="shared" si="3"/>
        <v>241</v>
      </c>
      <c r="C244" s="126"/>
      <c r="D244" s="59"/>
      <c r="E244" s="130"/>
      <c r="F244" s="59"/>
      <c r="G244" s="130"/>
      <c r="H244" s="59"/>
      <c r="I244" s="130"/>
    </row>
    <row r="245" spans="2:9" ht="14.45" customHeight="1" x14ac:dyDescent="0.2">
      <c r="B245" s="54">
        <f t="shared" si="3"/>
        <v>242</v>
      </c>
      <c r="C245" s="126"/>
      <c r="D245" s="59"/>
      <c r="E245" s="130"/>
      <c r="F245" s="59"/>
      <c r="G245" s="130"/>
      <c r="H245" s="59"/>
      <c r="I245" s="130"/>
    </row>
    <row r="246" spans="2:9" ht="14.45" customHeight="1" x14ac:dyDescent="0.2">
      <c r="B246" s="54">
        <f t="shared" si="3"/>
        <v>243</v>
      </c>
      <c r="C246" s="126"/>
      <c r="D246" s="59"/>
      <c r="E246" s="130"/>
      <c r="F246" s="59"/>
      <c r="G246" s="130"/>
      <c r="H246" s="59"/>
      <c r="I246" s="130"/>
    </row>
    <row r="247" spans="2:9" ht="14.45" customHeight="1" x14ac:dyDescent="0.2">
      <c r="B247" s="54">
        <f t="shared" si="3"/>
        <v>244</v>
      </c>
      <c r="C247" s="126"/>
      <c r="D247" s="59"/>
      <c r="E247" s="130"/>
      <c r="F247" s="59"/>
      <c r="G247" s="130"/>
      <c r="H247" s="59"/>
      <c r="I247" s="130"/>
    </row>
    <row r="248" spans="2:9" ht="14.45" customHeight="1" x14ac:dyDescent="0.2">
      <c r="B248" s="54">
        <f t="shared" si="3"/>
        <v>245</v>
      </c>
      <c r="C248" s="126"/>
      <c r="D248" s="59"/>
      <c r="E248" s="130"/>
      <c r="F248" s="59"/>
      <c r="G248" s="130"/>
      <c r="H248" s="59"/>
      <c r="I248" s="130"/>
    </row>
    <row r="249" spans="2:9" ht="14.45" customHeight="1" x14ac:dyDescent="0.2">
      <c r="B249" s="54">
        <f t="shared" si="3"/>
        <v>246</v>
      </c>
      <c r="C249" s="126"/>
      <c r="D249" s="59"/>
      <c r="E249" s="130"/>
      <c r="F249" s="59"/>
      <c r="G249" s="130"/>
      <c r="H249" s="59"/>
      <c r="I249" s="130"/>
    </row>
    <row r="250" spans="2:9" ht="14.45" customHeight="1" x14ac:dyDescent="0.2">
      <c r="B250" s="54">
        <f t="shared" si="3"/>
        <v>247</v>
      </c>
      <c r="C250" s="126"/>
      <c r="D250" s="59"/>
      <c r="E250" s="130"/>
      <c r="F250" s="59"/>
      <c r="G250" s="130"/>
      <c r="H250" s="59"/>
      <c r="I250" s="130"/>
    </row>
    <row r="251" spans="2:9" ht="14.45" customHeight="1" x14ac:dyDescent="0.2">
      <c r="B251" s="54">
        <f t="shared" si="3"/>
        <v>248</v>
      </c>
      <c r="C251" s="126"/>
      <c r="D251" s="59"/>
      <c r="E251" s="130"/>
      <c r="F251" s="59"/>
      <c r="G251" s="130"/>
      <c r="H251" s="59"/>
      <c r="I251" s="130"/>
    </row>
    <row r="252" spans="2:9" ht="14.45" customHeight="1" x14ac:dyDescent="0.2">
      <c r="B252" s="54">
        <f t="shared" si="3"/>
        <v>249</v>
      </c>
      <c r="C252" s="126"/>
      <c r="D252" s="59"/>
      <c r="E252" s="130"/>
      <c r="F252" s="59"/>
      <c r="G252" s="130"/>
      <c r="H252" s="59"/>
      <c r="I252" s="130"/>
    </row>
    <row r="253" spans="2:9" ht="14.45" customHeight="1" x14ac:dyDescent="0.2">
      <c r="B253" s="54">
        <f t="shared" si="3"/>
        <v>250</v>
      </c>
      <c r="C253" s="126"/>
      <c r="D253" s="59"/>
      <c r="E253" s="130"/>
      <c r="F253" s="59"/>
      <c r="G253" s="130"/>
      <c r="H253" s="59"/>
      <c r="I253" s="130"/>
    </row>
    <row r="254" spans="2:9" ht="14.45" customHeight="1" x14ac:dyDescent="0.2">
      <c r="B254" s="54">
        <f t="shared" si="3"/>
        <v>251</v>
      </c>
      <c r="C254" s="126"/>
      <c r="D254" s="59"/>
      <c r="E254" s="130"/>
      <c r="F254" s="59"/>
      <c r="G254" s="130"/>
      <c r="H254" s="59"/>
      <c r="I254" s="130"/>
    </row>
    <row r="255" spans="2:9" ht="14.45" customHeight="1" x14ac:dyDescent="0.2">
      <c r="B255" s="54">
        <f t="shared" si="3"/>
        <v>252</v>
      </c>
      <c r="C255" s="126"/>
      <c r="D255" s="59"/>
      <c r="E255" s="130"/>
      <c r="F255" s="59"/>
      <c r="G255" s="130"/>
      <c r="H255" s="59"/>
      <c r="I255" s="130"/>
    </row>
    <row r="256" spans="2:9" ht="14.45" customHeight="1" x14ac:dyDescent="0.2">
      <c r="B256" s="54">
        <f t="shared" si="3"/>
        <v>253</v>
      </c>
      <c r="C256" s="126"/>
      <c r="D256" s="59"/>
      <c r="E256" s="130"/>
      <c r="F256" s="59"/>
      <c r="G256" s="130"/>
      <c r="H256" s="59"/>
      <c r="I256" s="130"/>
    </row>
    <row r="257" spans="2:9" ht="14.45" customHeight="1" x14ac:dyDescent="0.2">
      <c r="B257" s="54">
        <f t="shared" si="3"/>
        <v>254</v>
      </c>
      <c r="C257" s="126"/>
      <c r="D257" s="59"/>
      <c r="E257" s="130"/>
      <c r="F257" s="59"/>
      <c r="G257" s="130"/>
      <c r="H257" s="59"/>
      <c r="I257" s="130"/>
    </row>
    <row r="258" spans="2:9" ht="14.45" customHeight="1" x14ac:dyDescent="0.2">
      <c r="B258" s="54">
        <f t="shared" si="3"/>
        <v>255</v>
      </c>
      <c r="C258" s="126"/>
      <c r="D258" s="59"/>
      <c r="E258" s="130"/>
      <c r="F258" s="59"/>
      <c r="G258" s="130"/>
      <c r="H258" s="59"/>
      <c r="I258" s="130"/>
    </row>
    <row r="259" spans="2:9" ht="14.45" customHeight="1" x14ac:dyDescent="0.2">
      <c r="B259" s="54">
        <f t="shared" si="3"/>
        <v>256</v>
      </c>
      <c r="C259" s="126"/>
      <c r="D259" s="59"/>
      <c r="E259" s="130"/>
      <c r="F259" s="59"/>
      <c r="G259" s="130"/>
      <c r="H259" s="59"/>
      <c r="I259" s="130"/>
    </row>
    <row r="260" spans="2:9" ht="14.45" customHeight="1" x14ac:dyDescent="0.2">
      <c r="B260" s="54">
        <f t="shared" si="3"/>
        <v>257</v>
      </c>
      <c r="C260" s="126"/>
      <c r="D260" s="59"/>
      <c r="E260" s="130"/>
      <c r="F260" s="59"/>
      <c r="G260" s="130"/>
      <c r="H260" s="59"/>
      <c r="I260" s="130"/>
    </row>
    <row r="261" spans="2:9" ht="14.45" customHeight="1" x14ac:dyDescent="0.2">
      <c r="B261" s="54">
        <f t="shared" ref="B261:B324" si="4">ROW()-3</f>
        <v>258</v>
      </c>
      <c r="C261" s="126"/>
      <c r="D261" s="59"/>
      <c r="E261" s="130"/>
      <c r="F261" s="59"/>
      <c r="G261" s="130"/>
      <c r="H261" s="59"/>
      <c r="I261" s="130"/>
    </row>
    <row r="262" spans="2:9" ht="14.45" customHeight="1" x14ac:dyDescent="0.2">
      <c r="B262" s="54">
        <f t="shared" si="4"/>
        <v>259</v>
      </c>
      <c r="C262" s="126"/>
      <c r="D262" s="59"/>
      <c r="E262" s="130"/>
      <c r="F262" s="59"/>
      <c r="G262" s="130"/>
      <c r="H262" s="59"/>
      <c r="I262" s="130"/>
    </row>
    <row r="263" spans="2:9" ht="14.45" customHeight="1" x14ac:dyDescent="0.2">
      <c r="B263" s="54">
        <f t="shared" si="4"/>
        <v>260</v>
      </c>
      <c r="C263" s="126"/>
      <c r="D263" s="59"/>
      <c r="E263" s="130"/>
      <c r="F263" s="59"/>
      <c r="G263" s="130"/>
      <c r="H263" s="59"/>
      <c r="I263" s="130"/>
    </row>
    <row r="264" spans="2:9" ht="14.45" customHeight="1" x14ac:dyDescent="0.2">
      <c r="B264" s="54">
        <f t="shared" si="4"/>
        <v>261</v>
      </c>
      <c r="C264" s="126"/>
      <c r="D264" s="59"/>
      <c r="E264" s="130"/>
      <c r="F264" s="59"/>
      <c r="G264" s="130"/>
      <c r="H264" s="59"/>
      <c r="I264" s="130"/>
    </row>
    <row r="265" spans="2:9" ht="14.45" customHeight="1" x14ac:dyDescent="0.2">
      <c r="B265" s="54">
        <f t="shared" si="4"/>
        <v>262</v>
      </c>
      <c r="C265" s="126"/>
      <c r="D265" s="59"/>
      <c r="E265" s="130"/>
      <c r="F265" s="59"/>
      <c r="G265" s="130"/>
      <c r="H265" s="59"/>
      <c r="I265" s="130"/>
    </row>
    <row r="266" spans="2:9" ht="14.45" customHeight="1" x14ac:dyDescent="0.2">
      <c r="B266" s="54">
        <f t="shared" si="4"/>
        <v>263</v>
      </c>
      <c r="C266" s="126"/>
      <c r="D266" s="59"/>
      <c r="E266" s="130"/>
      <c r="F266" s="59"/>
      <c r="G266" s="130"/>
      <c r="H266" s="59"/>
      <c r="I266" s="130"/>
    </row>
    <row r="267" spans="2:9" ht="14.45" customHeight="1" x14ac:dyDescent="0.2">
      <c r="B267" s="54">
        <f t="shared" si="4"/>
        <v>264</v>
      </c>
      <c r="C267" s="126"/>
      <c r="D267" s="59"/>
      <c r="E267" s="130"/>
      <c r="F267" s="59"/>
      <c r="G267" s="130"/>
      <c r="H267" s="59"/>
      <c r="I267" s="130"/>
    </row>
    <row r="268" spans="2:9" ht="14.45" customHeight="1" x14ac:dyDescent="0.2">
      <c r="B268" s="54">
        <f t="shared" si="4"/>
        <v>265</v>
      </c>
      <c r="C268" s="126"/>
      <c r="D268" s="59"/>
      <c r="E268" s="130"/>
      <c r="F268" s="59"/>
      <c r="G268" s="130"/>
      <c r="H268" s="59"/>
      <c r="I268" s="130"/>
    </row>
    <row r="269" spans="2:9" ht="14.45" customHeight="1" x14ac:dyDescent="0.2">
      <c r="B269" s="54">
        <f t="shared" si="4"/>
        <v>266</v>
      </c>
      <c r="C269" s="126"/>
      <c r="D269" s="59"/>
      <c r="E269" s="130"/>
      <c r="F269" s="59"/>
      <c r="G269" s="130"/>
      <c r="H269" s="59"/>
      <c r="I269" s="130"/>
    </row>
    <row r="270" spans="2:9" ht="14.45" customHeight="1" x14ac:dyDescent="0.2">
      <c r="B270" s="54">
        <f t="shared" si="4"/>
        <v>267</v>
      </c>
      <c r="C270" s="126"/>
      <c r="D270" s="59"/>
      <c r="E270" s="130"/>
      <c r="F270" s="59"/>
      <c r="G270" s="130"/>
      <c r="H270" s="59"/>
      <c r="I270" s="130"/>
    </row>
    <row r="271" spans="2:9" ht="14.45" customHeight="1" x14ac:dyDescent="0.2">
      <c r="B271" s="54">
        <f t="shared" si="4"/>
        <v>268</v>
      </c>
      <c r="C271" s="126"/>
      <c r="D271" s="59"/>
      <c r="E271" s="130"/>
      <c r="F271" s="59"/>
      <c r="G271" s="130"/>
      <c r="H271" s="59"/>
      <c r="I271" s="130"/>
    </row>
    <row r="272" spans="2:9" ht="14.45" customHeight="1" x14ac:dyDescent="0.2">
      <c r="B272" s="54">
        <f t="shared" si="4"/>
        <v>269</v>
      </c>
      <c r="C272" s="126"/>
      <c r="D272" s="59"/>
      <c r="E272" s="130"/>
      <c r="F272" s="59"/>
      <c r="G272" s="130"/>
      <c r="H272" s="59"/>
      <c r="I272" s="130"/>
    </row>
    <row r="273" spans="2:9" ht="14.45" customHeight="1" x14ac:dyDescent="0.2">
      <c r="B273" s="54">
        <f t="shared" si="4"/>
        <v>270</v>
      </c>
      <c r="C273" s="126"/>
      <c r="D273" s="59"/>
      <c r="E273" s="130"/>
      <c r="F273" s="59"/>
      <c r="G273" s="130"/>
      <c r="H273" s="59"/>
      <c r="I273" s="130"/>
    </row>
    <row r="274" spans="2:9" ht="14.45" customHeight="1" x14ac:dyDescent="0.2">
      <c r="B274" s="54">
        <f t="shared" si="4"/>
        <v>271</v>
      </c>
      <c r="C274" s="126"/>
      <c r="D274" s="59"/>
      <c r="E274" s="130"/>
      <c r="F274" s="59"/>
      <c r="G274" s="130"/>
      <c r="H274" s="59"/>
      <c r="I274" s="130"/>
    </row>
    <row r="275" spans="2:9" ht="14.45" customHeight="1" x14ac:dyDescent="0.2">
      <c r="B275" s="54">
        <f t="shared" si="4"/>
        <v>272</v>
      </c>
      <c r="C275" s="126"/>
      <c r="D275" s="59"/>
      <c r="E275" s="130"/>
      <c r="F275" s="59"/>
      <c r="G275" s="130"/>
      <c r="H275" s="59"/>
      <c r="I275" s="130"/>
    </row>
    <row r="276" spans="2:9" ht="14.45" customHeight="1" x14ac:dyDescent="0.2">
      <c r="B276" s="54">
        <f t="shared" si="4"/>
        <v>273</v>
      </c>
      <c r="C276" s="126"/>
      <c r="D276" s="59"/>
      <c r="E276" s="130"/>
      <c r="F276" s="59"/>
      <c r="G276" s="130"/>
      <c r="H276" s="59"/>
      <c r="I276" s="130"/>
    </row>
    <row r="277" spans="2:9" ht="14.45" customHeight="1" x14ac:dyDescent="0.2">
      <c r="B277" s="54">
        <f t="shared" si="4"/>
        <v>274</v>
      </c>
      <c r="C277" s="126"/>
      <c r="D277" s="59"/>
      <c r="E277" s="130"/>
      <c r="F277" s="59"/>
      <c r="G277" s="130"/>
      <c r="H277" s="59"/>
      <c r="I277" s="130"/>
    </row>
    <row r="278" spans="2:9" ht="14.45" customHeight="1" x14ac:dyDescent="0.2">
      <c r="B278" s="54">
        <f t="shared" si="4"/>
        <v>275</v>
      </c>
      <c r="C278" s="126"/>
      <c r="D278" s="59"/>
      <c r="E278" s="130"/>
      <c r="F278" s="59"/>
      <c r="G278" s="130"/>
      <c r="H278" s="59"/>
      <c r="I278" s="130"/>
    </row>
    <row r="279" spans="2:9" ht="14.45" customHeight="1" x14ac:dyDescent="0.2">
      <c r="B279" s="54">
        <f t="shared" si="4"/>
        <v>276</v>
      </c>
      <c r="C279" s="126"/>
      <c r="D279" s="59"/>
      <c r="E279" s="130"/>
      <c r="F279" s="59"/>
      <c r="G279" s="130"/>
      <c r="H279" s="59"/>
      <c r="I279" s="130"/>
    </row>
    <row r="280" spans="2:9" ht="14.45" customHeight="1" x14ac:dyDescent="0.2">
      <c r="B280" s="54">
        <f t="shared" si="4"/>
        <v>277</v>
      </c>
      <c r="C280" s="126"/>
      <c r="D280" s="59"/>
      <c r="E280" s="130"/>
      <c r="F280" s="59"/>
      <c r="G280" s="130"/>
      <c r="H280" s="59"/>
      <c r="I280" s="130"/>
    </row>
    <row r="281" spans="2:9" ht="14.45" customHeight="1" x14ac:dyDescent="0.2">
      <c r="B281" s="54">
        <f t="shared" si="4"/>
        <v>278</v>
      </c>
      <c r="C281" s="126"/>
      <c r="D281" s="59"/>
      <c r="E281" s="130"/>
      <c r="F281" s="59"/>
      <c r="G281" s="130"/>
      <c r="H281" s="59"/>
      <c r="I281" s="130"/>
    </row>
    <row r="282" spans="2:9" ht="14.45" customHeight="1" x14ac:dyDescent="0.2">
      <c r="B282" s="54">
        <f t="shared" si="4"/>
        <v>279</v>
      </c>
      <c r="C282" s="126"/>
      <c r="D282" s="59"/>
      <c r="E282" s="130"/>
      <c r="F282" s="59"/>
      <c r="G282" s="130"/>
      <c r="H282" s="59"/>
      <c r="I282" s="130"/>
    </row>
    <row r="283" spans="2:9" ht="14.45" customHeight="1" x14ac:dyDescent="0.2">
      <c r="B283" s="54">
        <f t="shared" si="4"/>
        <v>280</v>
      </c>
      <c r="C283" s="126"/>
      <c r="D283" s="59"/>
      <c r="E283" s="130"/>
      <c r="F283" s="59"/>
      <c r="G283" s="130"/>
      <c r="H283" s="59"/>
      <c r="I283" s="130"/>
    </row>
    <row r="284" spans="2:9" ht="14.45" customHeight="1" x14ac:dyDescent="0.2">
      <c r="B284" s="54">
        <f t="shared" si="4"/>
        <v>281</v>
      </c>
      <c r="C284" s="126"/>
      <c r="D284" s="59"/>
      <c r="E284" s="130"/>
      <c r="F284" s="59"/>
      <c r="G284" s="130"/>
      <c r="H284" s="59"/>
      <c r="I284" s="130"/>
    </row>
    <row r="285" spans="2:9" ht="14.45" customHeight="1" x14ac:dyDescent="0.2">
      <c r="B285" s="54">
        <f t="shared" si="4"/>
        <v>282</v>
      </c>
      <c r="C285" s="126"/>
      <c r="D285" s="59"/>
      <c r="E285" s="130"/>
      <c r="F285" s="59"/>
      <c r="G285" s="130"/>
      <c r="H285" s="59"/>
      <c r="I285" s="130"/>
    </row>
    <row r="286" spans="2:9" ht="14.45" customHeight="1" x14ac:dyDescent="0.2">
      <c r="B286" s="54">
        <f t="shared" si="4"/>
        <v>283</v>
      </c>
      <c r="C286" s="126"/>
      <c r="D286" s="59"/>
      <c r="E286" s="130"/>
      <c r="F286" s="59"/>
      <c r="G286" s="130"/>
      <c r="H286" s="59"/>
      <c r="I286" s="130"/>
    </row>
    <row r="287" spans="2:9" ht="14.45" customHeight="1" x14ac:dyDescent="0.2">
      <c r="B287" s="54">
        <f t="shared" si="4"/>
        <v>284</v>
      </c>
      <c r="C287" s="126"/>
      <c r="D287" s="59"/>
      <c r="E287" s="130"/>
      <c r="F287" s="59"/>
      <c r="G287" s="130"/>
      <c r="H287" s="59"/>
      <c r="I287" s="130"/>
    </row>
    <row r="288" spans="2:9" ht="14.45" customHeight="1" x14ac:dyDescent="0.2">
      <c r="B288" s="54">
        <f t="shared" si="4"/>
        <v>285</v>
      </c>
      <c r="C288" s="126"/>
      <c r="D288" s="59"/>
      <c r="E288" s="130"/>
      <c r="F288" s="59"/>
      <c r="G288" s="130"/>
      <c r="H288" s="59"/>
      <c r="I288" s="130"/>
    </row>
    <row r="289" spans="2:9" ht="14.45" customHeight="1" x14ac:dyDescent="0.2">
      <c r="B289" s="54">
        <f t="shared" si="4"/>
        <v>286</v>
      </c>
      <c r="C289" s="127"/>
      <c r="D289" s="60"/>
      <c r="E289" s="127"/>
      <c r="F289" s="60"/>
      <c r="G289" s="127"/>
      <c r="H289" s="60"/>
      <c r="I289" s="130"/>
    </row>
    <row r="290" spans="2:9" ht="14.45" customHeight="1" x14ac:dyDescent="0.2">
      <c r="B290" s="54">
        <f t="shared" si="4"/>
        <v>287</v>
      </c>
      <c r="C290" s="127"/>
      <c r="D290" s="60"/>
      <c r="E290" s="127"/>
      <c r="F290" s="60"/>
      <c r="G290" s="127"/>
      <c r="H290" s="60"/>
      <c r="I290" s="130"/>
    </row>
    <row r="291" spans="2:9" ht="14.45" customHeight="1" x14ac:dyDescent="0.2">
      <c r="B291" s="54">
        <f t="shared" si="4"/>
        <v>288</v>
      </c>
      <c r="C291" s="127"/>
      <c r="D291" s="60"/>
      <c r="E291" s="127"/>
      <c r="F291" s="60"/>
      <c r="G291" s="127"/>
      <c r="H291" s="60"/>
      <c r="I291" s="130"/>
    </row>
    <row r="292" spans="2:9" ht="14.45" customHeight="1" x14ac:dyDescent="0.2">
      <c r="B292" s="54">
        <f t="shared" si="4"/>
        <v>289</v>
      </c>
      <c r="C292" s="128"/>
      <c r="D292" s="61" t="s">
        <v>171</v>
      </c>
      <c r="E292" s="128"/>
      <c r="F292" s="61"/>
      <c r="G292" s="128"/>
      <c r="H292" s="61"/>
      <c r="I292" s="132"/>
    </row>
    <row r="293" spans="2:9" ht="14.45" customHeight="1" x14ac:dyDescent="0.2">
      <c r="B293" s="54">
        <f t="shared" si="4"/>
        <v>290</v>
      </c>
      <c r="C293" s="125" t="s">
        <v>819</v>
      </c>
      <c r="D293" s="58"/>
      <c r="E293" s="129" t="s">
        <v>820</v>
      </c>
      <c r="F293" s="58"/>
      <c r="G293" s="129" t="s">
        <v>821</v>
      </c>
      <c r="H293" s="58"/>
      <c r="I293" s="131"/>
    </row>
    <row r="294" spans="2:9" ht="14.45" customHeight="1" x14ac:dyDescent="0.2">
      <c r="B294" s="54">
        <f t="shared" si="4"/>
        <v>291</v>
      </c>
      <c r="C294" s="126"/>
      <c r="D294" s="59"/>
      <c r="E294" s="130"/>
      <c r="F294" s="59"/>
      <c r="G294" s="130"/>
      <c r="H294" s="59"/>
      <c r="I294" s="130"/>
    </row>
    <row r="295" spans="2:9" ht="14.45" customHeight="1" x14ac:dyDescent="0.2">
      <c r="B295" s="54">
        <f t="shared" si="4"/>
        <v>292</v>
      </c>
      <c r="C295" s="126"/>
      <c r="D295" s="59"/>
      <c r="E295" s="130"/>
      <c r="F295" s="59"/>
      <c r="G295" s="130"/>
      <c r="H295" s="59"/>
      <c r="I295" s="130"/>
    </row>
    <row r="296" spans="2:9" ht="14.45" customHeight="1" x14ac:dyDescent="0.2">
      <c r="B296" s="54">
        <f t="shared" si="4"/>
        <v>293</v>
      </c>
      <c r="C296" s="126"/>
      <c r="D296" s="59"/>
      <c r="E296" s="130"/>
      <c r="F296" s="59"/>
      <c r="G296" s="130"/>
      <c r="H296" s="59"/>
      <c r="I296" s="130"/>
    </row>
    <row r="297" spans="2:9" ht="14.45" customHeight="1" x14ac:dyDescent="0.2">
      <c r="B297" s="54">
        <f t="shared" si="4"/>
        <v>294</v>
      </c>
      <c r="C297" s="126"/>
      <c r="D297" s="59"/>
      <c r="E297" s="130"/>
      <c r="F297" s="59"/>
      <c r="G297" s="130"/>
      <c r="H297" s="59"/>
      <c r="I297" s="130"/>
    </row>
    <row r="298" spans="2:9" ht="14.45" customHeight="1" x14ac:dyDescent="0.2">
      <c r="B298" s="54">
        <f t="shared" si="4"/>
        <v>295</v>
      </c>
      <c r="C298" s="126"/>
      <c r="D298" s="59"/>
      <c r="E298" s="130"/>
      <c r="F298" s="59"/>
      <c r="G298" s="130"/>
      <c r="H298" s="59"/>
      <c r="I298" s="130"/>
    </row>
    <row r="299" spans="2:9" ht="14.45" customHeight="1" x14ac:dyDescent="0.2">
      <c r="B299" s="54">
        <f t="shared" si="4"/>
        <v>296</v>
      </c>
      <c r="C299" s="126"/>
      <c r="D299" s="59"/>
      <c r="E299" s="130"/>
      <c r="F299" s="59"/>
      <c r="G299" s="130"/>
      <c r="H299" s="59"/>
      <c r="I299" s="130"/>
    </row>
    <row r="300" spans="2:9" ht="14.45" customHeight="1" x14ac:dyDescent="0.2">
      <c r="B300" s="54">
        <f t="shared" si="4"/>
        <v>297</v>
      </c>
      <c r="C300" s="126"/>
      <c r="D300" s="59"/>
      <c r="E300" s="130"/>
      <c r="F300" s="59"/>
      <c r="G300" s="130"/>
      <c r="H300" s="59"/>
      <c r="I300" s="130"/>
    </row>
    <row r="301" spans="2:9" ht="14.45" customHeight="1" x14ac:dyDescent="0.2">
      <c r="B301" s="54">
        <f t="shared" si="4"/>
        <v>298</v>
      </c>
      <c r="C301" s="126"/>
      <c r="D301" s="59"/>
      <c r="E301" s="130"/>
      <c r="F301" s="59"/>
      <c r="G301" s="130"/>
      <c r="H301" s="59"/>
      <c r="I301" s="130"/>
    </row>
    <row r="302" spans="2:9" ht="14.45" customHeight="1" x14ac:dyDescent="0.2">
      <c r="B302" s="54">
        <f t="shared" si="4"/>
        <v>299</v>
      </c>
      <c r="C302" s="126"/>
      <c r="D302" s="59"/>
      <c r="E302" s="130"/>
      <c r="F302" s="59"/>
      <c r="G302" s="130"/>
      <c r="H302" s="59"/>
      <c r="I302" s="130"/>
    </row>
    <row r="303" spans="2:9" ht="14.45" customHeight="1" x14ac:dyDescent="0.2">
      <c r="B303" s="54">
        <f t="shared" si="4"/>
        <v>300</v>
      </c>
      <c r="C303" s="126"/>
      <c r="D303" s="59"/>
      <c r="E303" s="130"/>
      <c r="F303" s="59"/>
      <c r="G303" s="130"/>
      <c r="H303" s="59"/>
      <c r="I303" s="130"/>
    </row>
    <row r="304" spans="2:9" ht="14.45" customHeight="1" x14ac:dyDescent="0.2">
      <c r="B304" s="54">
        <f t="shared" si="4"/>
        <v>301</v>
      </c>
      <c r="C304" s="126"/>
      <c r="D304" s="59"/>
      <c r="E304" s="130"/>
      <c r="F304" s="59"/>
      <c r="G304" s="130"/>
      <c r="H304" s="59"/>
      <c r="I304" s="130"/>
    </row>
    <row r="305" spans="2:9" ht="14.45" customHeight="1" x14ac:dyDescent="0.2">
      <c r="B305" s="54">
        <f t="shared" si="4"/>
        <v>302</v>
      </c>
      <c r="C305" s="126"/>
      <c r="D305" s="59"/>
      <c r="E305" s="130"/>
      <c r="F305" s="59"/>
      <c r="G305" s="130"/>
      <c r="H305" s="59"/>
      <c r="I305" s="130"/>
    </row>
    <row r="306" spans="2:9" ht="14.45" customHeight="1" x14ac:dyDescent="0.2">
      <c r="B306" s="54">
        <f t="shared" si="4"/>
        <v>303</v>
      </c>
      <c r="C306" s="126"/>
      <c r="D306" s="59"/>
      <c r="E306" s="130"/>
      <c r="F306" s="59"/>
      <c r="G306" s="130"/>
      <c r="H306" s="59"/>
      <c r="I306" s="130"/>
    </row>
    <row r="307" spans="2:9" ht="14.45" customHeight="1" x14ac:dyDescent="0.2">
      <c r="B307" s="54">
        <f t="shared" si="4"/>
        <v>304</v>
      </c>
      <c r="C307" s="126"/>
      <c r="D307" s="59"/>
      <c r="E307" s="130"/>
      <c r="F307" s="59"/>
      <c r="G307" s="130"/>
      <c r="H307" s="59"/>
      <c r="I307" s="130"/>
    </row>
    <row r="308" spans="2:9" ht="14.45" customHeight="1" x14ac:dyDescent="0.2">
      <c r="B308" s="54">
        <f t="shared" si="4"/>
        <v>305</v>
      </c>
      <c r="C308" s="126"/>
      <c r="D308" s="59"/>
      <c r="E308" s="130"/>
      <c r="F308" s="59"/>
      <c r="G308" s="130"/>
      <c r="H308" s="59"/>
      <c r="I308" s="130"/>
    </row>
    <row r="309" spans="2:9" ht="14.45" customHeight="1" x14ac:dyDescent="0.2">
      <c r="B309" s="54">
        <f t="shared" si="4"/>
        <v>306</v>
      </c>
      <c r="C309" s="126"/>
      <c r="D309" s="59"/>
      <c r="E309" s="130"/>
      <c r="F309" s="59"/>
      <c r="G309" s="130"/>
      <c r="H309" s="59"/>
      <c r="I309" s="130"/>
    </row>
    <row r="310" spans="2:9" ht="14.45" customHeight="1" x14ac:dyDescent="0.2">
      <c r="B310" s="54">
        <f t="shared" si="4"/>
        <v>307</v>
      </c>
      <c r="C310" s="126"/>
      <c r="D310" s="59"/>
      <c r="E310" s="130"/>
      <c r="F310" s="59"/>
      <c r="G310" s="130"/>
      <c r="H310" s="59"/>
      <c r="I310" s="130"/>
    </row>
    <row r="311" spans="2:9" ht="14.45" customHeight="1" x14ac:dyDescent="0.2">
      <c r="B311" s="54">
        <f t="shared" si="4"/>
        <v>308</v>
      </c>
      <c r="C311" s="126"/>
      <c r="D311" s="59"/>
      <c r="E311" s="130"/>
      <c r="F311" s="59"/>
      <c r="G311" s="130"/>
      <c r="H311" s="59"/>
      <c r="I311" s="130"/>
    </row>
    <row r="312" spans="2:9" ht="14.45" customHeight="1" x14ac:dyDescent="0.2">
      <c r="B312" s="54">
        <f t="shared" si="4"/>
        <v>309</v>
      </c>
      <c r="C312" s="126"/>
      <c r="D312" s="59"/>
      <c r="E312" s="130"/>
      <c r="F312" s="59"/>
      <c r="G312" s="130"/>
      <c r="H312" s="59"/>
      <c r="I312" s="130"/>
    </row>
    <row r="313" spans="2:9" ht="14.45" customHeight="1" x14ac:dyDescent="0.2">
      <c r="B313" s="54">
        <f t="shared" si="4"/>
        <v>310</v>
      </c>
      <c r="C313" s="126"/>
      <c r="D313" s="59"/>
      <c r="E313" s="130"/>
      <c r="F313" s="59"/>
      <c r="G313" s="130"/>
      <c r="H313" s="59"/>
      <c r="I313" s="130"/>
    </row>
    <row r="314" spans="2:9" ht="14.45" customHeight="1" x14ac:dyDescent="0.2">
      <c r="B314" s="54">
        <f t="shared" si="4"/>
        <v>311</v>
      </c>
      <c r="C314" s="126"/>
      <c r="D314" s="59"/>
      <c r="E314" s="130"/>
      <c r="F314" s="59"/>
      <c r="G314" s="130"/>
      <c r="H314" s="59"/>
      <c r="I314" s="130"/>
    </row>
    <row r="315" spans="2:9" ht="14.45" customHeight="1" x14ac:dyDescent="0.2">
      <c r="B315" s="54">
        <f t="shared" si="4"/>
        <v>312</v>
      </c>
      <c r="C315" s="126"/>
      <c r="D315" s="59"/>
      <c r="E315" s="130"/>
      <c r="F315" s="59"/>
      <c r="G315" s="130"/>
      <c r="H315" s="59"/>
      <c r="I315" s="130"/>
    </row>
    <row r="316" spans="2:9" ht="14.45" customHeight="1" x14ac:dyDescent="0.2">
      <c r="B316" s="54">
        <f t="shared" si="4"/>
        <v>313</v>
      </c>
      <c r="C316" s="126"/>
      <c r="D316" s="59"/>
      <c r="E316" s="130"/>
      <c r="F316" s="59"/>
      <c r="G316" s="130"/>
      <c r="H316" s="59"/>
      <c r="I316" s="130"/>
    </row>
    <row r="317" spans="2:9" ht="14.45" customHeight="1" x14ac:dyDescent="0.2">
      <c r="B317" s="54">
        <f t="shared" si="4"/>
        <v>314</v>
      </c>
      <c r="C317" s="126"/>
      <c r="D317" s="59"/>
      <c r="E317" s="130"/>
      <c r="F317" s="59"/>
      <c r="G317" s="130"/>
      <c r="H317" s="59"/>
      <c r="I317" s="130"/>
    </row>
    <row r="318" spans="2:9" ht="14.45" customHeight="1" x14ac:dyDescent="0.2">
      <c r="B318" s="54">
        <f t="shared" si="4"/>
        <v>315</v>
      </c>
      <c r="C318" s="126"/>
      <c r="D318" s="59"/>
      <c r="E318" s="130"/>
      <c r="F318" s="59"/>
      <c r="G318" s="130"/>
      <c r="H318" s="59"/>
      <c r="I318" s="130"/>
    </row>
    <row r="319" spans="2:9" ht="14.45" customHeight="1" x14ac:dyDescent="0.2">
      <c r="B319" s="54">
        <f t="shared" si="4"/>
        <v>316</v>
      </c>
      <c r="C319" s="126"/>
      <c r="D319" s="59"/>
      <c r="E319" s="130"/>
      <c r="F319" s="59"/>
      <c r="G319" s="130"/>
      <c r="H319" s="59"/>
      <c r="I319" s="130"/>
    </row>
    <row r="320" spans="2:9" ht="14.45" customHeight="1" x14ac:dyDescent="0.2">
      <c r="B320" s="54">
        <f t="shared" si="4"/>
        <v>317</v>
      </c>
      <c r="C320" s="126"/>
      <c r="D320" s="59"/>
      <c r="E320" s="130"/>
      <c r="F320" s="59"/>
      <c r="G320" s="130"/>
      <c r="H320" s="59"/>
      <c r="I320" s="130"/>
    </row>
    <row r="321" spans="2:9" ht="14.45" customHeight="1" x14ac:dyDescent="0.2">
      <c r="B321" s="54">
        <f t="shared" si="4"/>
        <v>318</v>
      </c>
      <c r="C321" s="126"/>
      <c r="D321" s="59"/>
      <c r="E321" s="130"/>
      <c r="F321" s="59"/>
      <c r="G321" s="130"/>
      <c r="H321" s="59"/>
      <c r="I321" s="130"/>
    </row>
    <row r="322" spans="2:9" ht="14.45" customHeight="1" x14ac:dyDescent="0.2">
      <c r="B322" s="54">
        <f t="shared" si="4"/>
        <v>319</v>
      </c>
      <c r="C322" s="126"/>
      <c r="D322" s="59"/>
      <c r="E322" s="130"/>
      <c r="F322" s="59"/>
      <c r="G322" s="130"/>
      <c r="H322" s="59"/>
      <c r="I322" s="130"/>
    </row>
    <row r="323" spans="2:9" ht="14.45" customHeight="1" x14ac:dyDescent="0.2">
      <c r="B323" s="54">
        <f t="shared" si="4"/>
        <v>320</v>
      </c>
      <c r="C323" s="126"/>
      <c r="D323" s="59"/>
      <c r="E323" s="130"/>
      <c r="F323" s="59"/>
      <c r="G323" s="130"/>
      <c r="H323" s="59"/>
      <c r="I323" s="130"/>
    </row>
    <row r="324" spans="2:9" ht="14.45" customHeight="1" x14ac:dyDescent="0.2">
      <c r="B324" s="54">
        <f t="shared" si="4"/>
        <v>321</v>
      </c>
      <c r="C324" s="126"/>
      <c r="D324" s="59"/>
      <c r="E324" s="130"/>
      <c r="F324" s="59"/>
      <c r="G324" s="130"/>
      <c r="H324" s="59"/>
      <c r="I324" s="130"/>
    </row>
    <row r="325" spans="2:9" ht="14.45" customHeight="1" x14ac:dyDescent="0.2">
      <c r="B325" s="54">
        <f t="shared" ref="B325:B388" si="5">ROW()-3</f>
        <v>322</v>
      </c>
      <c r="C325" s="126"/>
      <c r="D325" s="59"/>
      <c r="E325" s="130"/>
      <c r="F325" s="59"/>
      <c r="G325" s="130"/>
      <c r="H325" s="59"/>
      <c r="I325" s="130"/>
    </row>
    <row r="326" spans="2:9" ht="14.45" customHeight="1" x14ac:dyDescent="0.2">
      <c r="B326" s="54">
        <f t="shared" si="5"/>
        <v>323</v>
      </c>
      <c r="C326" s="126"/>
      <c r="D326" s="59"/>
      <c r="E326" s="130"/>
      <c r="F326" s="59"/>
      <c r="G326" s="130"/>
      <c r="H326" s="59"/>
      <c r="I326" s="130"/>
    </row>
    <row r="327" spans="2:9" ht="14.45" customHeight="1" x14ac:dyDescent="0.2">
      <c r="B327" s="54">
        <f t="shared" si="5"/>
        <v>324</v>
      </c>
      <c r="C327" s="126"/>
      <c r="D327" s="59"/>
      <c r="E327" s="130"/>
      <c r="F327" s="59"/>
      <c r="G327" s="130"/>
      <c r="H327" s="59"/>
      <c r="I327" s="130"/>
    </row>
    <row r="328" spans="2:9" ht="14.45" customHeight="1" x14ac:dyDescent="0.2">
      <c r="B328" s="54">
        <f t="shared" si="5"/>
        <v>325</v>
      </c>
      <c r="C328" s="126"/>
      <c r="D328" s="59"/>
      <c r="E328" s="130"/>
      <c r="F328" s="59"/>
      <c r="G328" s="130"/>
      <c r="H328" s="59"/>
      <c r="I328" s="130"/>
    </row>
    <row r="329" spans="2:9" ht="14.45" customHeight="1" x14ac:dyDescent="0.2">
      <c r="B329" s="54">
        <f t="shared" si="5"/>
        <v>326</v>
      </c>
      <c r="C329" s="126"/>
      <c r="D329" s="59"/>
      <c r="E329" s="130"/>
      <c r="F329" s="59"/>
      <c r="G329" s="130"/>
      <c r="H329" s="59"/>
      <c r="I329" s="130"/>
    </row>
    <row r="330" spans="2:9" ht="14.45" customHeight="1" x14ac:dyDescent="0.2">
      <c r="B330" s="54">
        <f t="shared" si="5"/>
        <v>327</v>
      </c>
      <c r="C330" s="126"/>
      <c r="D330" s="59"/>
      <c r="E330" s="130"/>
      <c r="F330" s="59"/>
      <c r="G330" s="130"/>
      <c r="H330" s="59"/>
      <c r="I330" s="130"/>
    </row>
    <row r="331" spans="2:9" ht="14.45" customHeight="1" x14ac:dyDescent="0.2">
      <c r="B331" s="54">
        <f t="shared" si="5"/>
        <v>328</v>
      </c>
      <c r="C331" s="126"/>
      <c r="D331" s="59"/>
      <c r="E331" s="130"/>
      <c r="F331" s="59"/>
      <c r="G331" s="130"/>
      <c r="H331" s="59"/>
      <c r="I331" s="130"/>
    </row>
    <row r="332" spans="2:9" ht="14.45" customHeight="1" x14ac:dyDescent="0.2">
      <c r="B332" s="54">
        <f t="shared" si="5"/>
        <v>329</v>
      </c>
      <c r="C332" s="126"/>
      <c r="D332" s="59"/>
      <c r="E332" s="130"/>
      <c r="F332" s="59"/>
      <c r="G332" s="130"/>
      <c r="H332" s="59"/>
      <c r="I332" s="130"/>
    </row>
    <row r="333" spans="2:9" ht="14.45" customHeight="1" x14ac:dyDescent="0.2">
      <c r="B333" s="54">
        <f t="shared" si="5"/>
        <v>330</v>
      </c>
      <c r="C333" s="126"/>
      <c r="D333" s="59"/>
      <c r="E333" s="130"/>
      <c r="F333" s="59"/>
      <c r="G333" s="130"/>
      <c r="H333" s="59"/>
      <c r="I333" s="130"/>
    </row>
    <row r="334" spans="2:9" ht="14.45" customHeight="1" x14ac:dyDescent="0.2">
      <c r="B334" s="54">
        <f t="shared" si="5"/>
        <v>331</v>
      </c>
      <c r="C334" s="126"/>
      <c r="D334" s="59"/>
      <c r="E334" s="130"/>
      <c r="F334" s="59"/>
      <c r="G334" s="130"/>
      <c r="H334" s="59"/>
      <c r="I334" s="130"/>
    </row>
    <row r="335" spans="2:9" ht="14.45" customHeight="1" x14ac:dyDescent="0.2">
      <c r="B335" s="54">
        <f t="shared" si="5"/>
        <v>332</v>
      </c>
      <c r="C335" s="126"/>
      <c r="D335" s="59"/>
      <c r="E335" s="130"/>
      <c r="F335" s="59"/>
      <c r="G335" s="130"/>
      <c r="H335" s="59"/>
      <c r="I335" s="130"/>
    </row>
    <row r="336" spans="2:9" ht="14.45" customHeight="1" x14ac:dyDescent="0.2">
      <c r="B336" s="54">
        <f t="shared" si="5"/>
        <v>333</v>
      </c>
      <c r="C336" s="126"/>
      <c r="D336" s="59"/>
      <c r="E336" s="130"/>
      <c r="F336" s="59"/>
      <c r="G336" s="130"/>
      <c r="H336" s="59"/>
      <c r="I336" s="130"/>
    </row>
    <row r="337" spans="2:9" ht="14.45" customHeight="1" x14ac:dyDescent="0.2">
      <c r="B337" s="54">
        <f t="shared" si="5"/>
        <v>334</v>
      </c>
      <c r="C337" s="126"/>
      <c r="D337" s="59"/>
      <c r="E337" s="130"/>
      <c r="F337" s="59"/>
      <c r="G337" s="130"/>
      <c r="H337" s="59"/>
      <c r="I337" s="130"/>
    </row>
    <row r="338" spans="2:9" ht="14.45" customHeight="1" x14ac:dyDescent="0.2">
      <c r="B338" s="54">
        <f t="shared" si="5"/>
        <v>335</v>
      </c>
      <c r="C338" s="126"/>
      <c r="D338" s="59"/>
      <c r="E338" s="130"/>
      <c r="F338" s="59"/>
      <c r="G338" s="130"/>
      <c r="H338" s="59"/>
      <c r="I338" s="130"/>
    </row>
    <row r="339" spans="2:9" ht="14.45" customHeight="1" x14ac:dyDescent="0.2">
      <c r="B339" s="54">
        <f t="shared" si="5"/>
        <v>336</v>
      </c>
      <c r="C339" s="126"/>
      <c r="D339" s="59"/>
      <c r="E339" s="130"/>
      <c r="F339" s="59"/>
      <c r="G339" s="130"/>
      <c r="H339" s="59"/>
      <c r="I339" s="130"/>
    </row>
    <row r="340" spans="2:9" ht="14.45" customHeight="1" x14ac:dyDescent="0.2">
      <c r="B340" s="54">
        <f t="shared" si="5"/>
        <v>337</v>
      </c>
      <c r="C340" s="126"/>
      <c r="D340" s="59"/>
      <c r="E340" s="130"/>
      <c r="F340" s="59"/>
      <c r="G340" s="130"/>
      <c r="H340" s="59"/>
      <c r="I340" s="130"/>
    </row>
    <row r="341" spans="2:9" ht="14.45" customHeight="1" x14ac:dyDescent="0.2">
      <c r="B341" s="54">
        <f t="shared" si="5"/>
        <v>338</v>
      </c>
      <c r="C341" s="126"/>
      <c r="D341" s="59"/>
      <c r="E341" s="130"/>
      <c r="F341" s="59"/>
      <c r="G341" s="130"/>
      <c r="H341" s="59"/>
      <c r="I341" s="130"/>
    </row>
    <row r="342" spans="2:9" ht="14.45" customHeight="1" x14ac:dyDescent="0.2">
      <c r="B342" s="54">
        <f t="shared" si="5"/>
        <v>339</v>
      </c>
      <c r="C342" s="126"/>
      <c r="D342" s="59"/>
      <c r="E342" s="130"/>
      <c r="F342" s="59"/>
      <c r="G342" s="130"/>
      <c r="H342" s="59"/>
      <c r="I342" s="130"/>
    </row>
    <row r="343" spans="2:9" ht="14.45" customHeight="1" x14ac:dyDescent="0.2">
      <c r="B343" s="54">
        <f t="shared" si="5"/>
        <v>340</v>
      </c>
      <c r="C343" s="126"/>
      <c r="D343" s="59"/>
      <c r="E343" s="130"/>
      <c r="F343" s="59"/>
      <c r="G343" s="130"/>
      <c r="H343" s="59"/>
      <c r="I343" s="130"/>
    </row>
    <row r="344" spans="2:9" ht="14.45" customHeight="1" x14ac:dyDescent="0.2">
      <c r="B344" s="54">
        <f t="shared" si="5"/>
        <v>341</v>
      </c>
      <c r="C344" s="126"/>
      <c r="D344" s="59"/>
      <c r="E344" s="130"/>
      <c r="F344" s="59"/>
      <c r="G344" s="130"/>
      <c r="H344" s="59"/>
      <c r="I344" s="130"/>
    </row>
    <row r="345" spans="2:9" ht="14.45" customHeight="1" x14ac:dyDescent="0.2">
      <c r="B345" s="54">
        <f t="shared" si="5"/>
        <v>342</v>
      </c>
      <c r="C345" s="126"/>
      <c r="D345" s="59"/>
      <c r="E345" s="130"/>
      <c r="F345" s="59"/>
      <c r="G345" s="130"/>
      <c r="H345" s="59"/>
      <c r="I345" s="130"/>
    </row>
    <row r="346" spans="2:9" ht="14.45" customHeight="1" x14ac:dyDescent="0.2">
      <c r="B346" s="54">
        <f t="shared" si="5"/>
        <v>343</v>
      </c>
      <c r="C346" s="126"/>
      <c r="D346" s="59"/>
      <c r="E346" s="130"/>
      <c r="F346" s="59"/>
      <c r="G346" s="130"/>
      <c r="H346" s="59"/>
      <c r="I346" s="130"/>
    </row>
    <row r="347" spans="2:9" ht="14.45" customHeight="1" x14ac:dyDescent="0.2">
      <c r="B347" s="54">
        <f t="shared" si="5"/>
        <v>344</v>
      </c>
      <c r="C347" s="126"/>
      <c r="D347" s="59"/>
      <c r="E347" s="130"/>
      <c r="F347" s="59"/>
      <c r="G347" s="130"/>
      <c r="H347" s="59"/>
      <c r="I347" s="130"/>
    </row>
    <row r="348" spans="2:9" ht="14.45" customHeight="1" x14ac:dyDescent="0.2">
      <c r="B348" s="54">
        <f t="shared" si="5"/>
        <v>345</v>
      </c>
      <c r="C348" s="126"/>
      <c r="D348" s="59"/>
      <c r="E348" s="130"/>
      <c r="F348" s="59"/>
      <c r="G348" s="130"/>
      <c r="H348" s="59"/>
      <c r="I348" s="130"/>
    </row>
    <row r="349" spans="2:9" ht="14.45" customHeight="1" x14ac:dyDescent="0.2">
      <c r="B349" s="54">
        <f t="shared" si="5"/>
        <v>346</v>
      </c>
      <c r="C349" s="126"/>
      <c r="D349" s="59"/>
      <c r="E349" s="130"/>
      <c r="F349" s="59"/>
      <c r="G349" s="130"/>
      <c r="H349" s="59"/>
      <c r="I349" s="130"/>
    </row>
    <row r="350" spans="2:9" ht="14.45" customHeight="1" x14ac:dyDescent="0.2">
      <c r="B350" s="54">
        <f t="shared" si="5"/>
        <v>347</v>
      </c>
      <c r="C350" s="126"/>
      <c r="D350" s="59"/>
      <c r="E350" s="130"/>
      <c r="F350" s="59"/>
      <c r="G350" s="130"/>
      <c r="H350" s="59"/>
      <c r="I350" s="130"/>
    </row>
    <row r="351" spans="2:9" ht="14.45" customHeight="1" x14ac:dyDescent="0.2">
      <c r="B351" s="54">
        <f t="shared" si="5"/>
        <v>348</v>
      </c>
      <c r="C351" s="126"/>
      <c r="D351" s="59"/>
      <c r="E351" s="130"/>
      <c r="F351" s="59"/>
      <c r="G351" s="130"/>
      <c r="H351" s="59"/>
      <c r="I351" s="130"/>
    </row>
    <row r="352" spans="2:9" ht="14.45" customHeight="1" x14ac:dyDescent="0.2">
      <c r="B352" s="54">
        <f t="shared" si="5"/>
        <v>349</v>
      </c>
      <c r="C352" s="126"/>
      <c r="D352" s="59"/>
      <c r="E352" s="130"/>
      <c r="F352" s="59"/>
      <c r="G352" s="130"/>
      <c r="H352" s="59"/>
      <c r="I352" s="130"/>
    </row>
    <row r="353" spans="2:9" ht="14.45" customHeight="1" x14ac:dyDescent="0.2">
      <c r="B353" s="54">
        <f t="shared" si="5"/>
        <v>350</v>
      </c>
      <c r="C353" s="126"/>
      <c r="D353" s="59"/>
      <c r="E353" s="130"/>
      <c r="F353" s="59"/>
      <c r="G353" s="130"/>
      <c r="H353" s="59"/>
      <c r="I353" s="130"/>
    </row>
    <row r="354" spans="2:9" ht="14.45" customHeight="1" x14ac:dyDescent="0.2">
      <c r="B354" s="54">
        <f t="shared" si="5"/>
        <v>351</v>
      </c>
      <c r="C354" s="126"/>
      <c r="D354" s="59"/>
      <c r="E354" s="130"/>
      <c r="F354" s="59"/>
      <c r="G354" s="130"/>
      <c r="H354" s="59"/>
      <c r="I354" s="130"/>
    </row>
    <row r="355" spans="2:9" ht="14.45" customHeight="1" x14ac:dyDescent="0.2">
      <c r="B355" s="54">
        <f t="shared" si="5"/>
        <v>352</v>
      </c>
      <c r="C355" s="126"/>
      <c r="D355" s="59"/>
      <c r="E355" s="130"/>
      <c r="F355" s="59"/>
      <c r="G355" s="130"/>
      <c r="H355" s="59"/>
      <c r="I355" s="130"/>
    </row>
    <row r="356" spans="2:9" ht="14.45" customHeight="1" x14ac:dyDescent="0.2">
      <c r="B356" s="54">
        <f t="shared" si="5"/>
        <v>353</v>
      </c>
      <c r="C356" s="126"/>
      <c r="D356" s="59"/>
      <c r="E356" s="130"/>
      <c r="F356" s="59"/>
      <c r="G356" s="130"/>
      <c r="H356" s="59"/>
      <c r="I356" s="130"/>
    </row>
    <row r="357" spans="2:9" ht="14.45" customHeight="1" x14ac:dyDescent="0.2">
      <c r="B357" s="54">
        <f t="shared" si="5"/>
        <v>354</v>
      </c>
      <c r="C357" s="126"/>
      <c r="D357" s="59"/>
      <c r="E357" s="130"/>
      <c r="F357" s="59"/>
      <c r="G357" s="130"/>
      <c r="H357" s="59"/>
      <c r="I357" s="130"/>
    </row>
    <row r="358" spans="2:9" ht="14.45" customHeight="1" x14ac:dyDescent="0.2">
      <c r="B358" s="54">
        <f t="shared" si="5"/>
        <v>355</v>
      </c>
      <c r="C358" s="126"/>
      <c r="D358" s="59"/>
      <c r="E358" s="130"/>
      <c r="F358" s="59"/>
      <c r="G358" s="130"/>
      <c r="H358" s="59"/>
      <c r="I358" s="130"/>
    </row>
    <row r="359" spans="2:9" ht="14.45" customHeight="1" x14ac:dyDescent="0.2">
      <c r="B359" s="54">
        <f t="shared" si="5"/>
        <v>356</v>
      </c>
      <c r="C359" s="126"/>
      <c r="D359" s="59"/>
      <c r="E359" s="130"/>
      <c r="F359" s="59"/>
      <c r="G359" s="130"/>
      <c r="H359" s="59"/>
      <c r="I359" s="130"/>
    </row>
    <row r="360" spans="2:9" ht="14.45" customHeight="1" x14ac:dyDescent="0.2">
      <c r="B360" s="54">
        <f t="shared" si="5"/>
        <v>357</v>
      </c>
      <c r="C360" s="126"/>
      <c r="D360" s="59"/>
      <c r="E360" s="130"/>
      <c r="F360" s="59"/>
      <c r="G360" s="130"/>
      <c r="H360" s="59"/>
      <c r="I360" s="130"/>
    </row>
    <row r="361" spans="2:9" ht="14.45" customHeight="1" x14ac:dyDescent="0.2">
      <c r="B361" s="54">
        <f t="shared" si="5"/>
        <v>358</v>
      </c>
      <c r="C361" s="126"/>
      <c r="D361" s="59"/>
      <c r="E361" s="130"/>
      <c r="F361" s="59"/>
      <c r="G361" s="130"/>
      <c r="H361" s="59"/>
      <c r="I361" s="130"/>
    </row>
    <row r="362" spans="2:9" ht="14.45" customHeight="1" x14ac:dyDescent="0.2">
      <c r="B362" s="54">
        <f t="shared" si="5"/>
        <v>359</v>
      </c>
      <c r="C362" s="126"/>
      <c r="D362" s="59"/>
      <c r="E362" s="130"/>
      <c r="F362" s="59"/>
      <c r="G362" s="130"/>
      <c r="H362" s="59"/>
      <c r="I362" s="130"/>
    </row>
    <row r="363" spans="2:9" ht="14.45" customHeight="1" x14ac:dyDescent="0.2">
      <c r="B363" s="54">
        <f t="shared" si="5"/>
        <v>360</v>
      </c>
      <c r="C363" s="126"/>
      <c r="D363" s="59"/>
      <c r="E363" s="130"/>
      <c r="F363" s="59"/>
      <c r="G363" s="130"/>
      <c r="H363" s="59"/>
      <c r="I363" s="130"/>
    </row>
    <row r="364" spans="2:9" ht="14.45" customHeight="1" x14ac:dyDescent="0.2">
      <c r="B364" s="54">
        <f t="shared" si="5"/>
        <v>361</v>
      </c>
      <c r="C364" s="126"/>
      <c r="D364" s="59"/>
      <c r="E364" s="130"/>
      <c r="F364" s="59"/>
      <c r="G364" s="130"/>
      <c r="H364" s="59"/>
      <c r="I364" s="130"/>
    </row>
    <row r="365" spans="2:9" ht="14.45" customHeight="1" x14ac:dyDescent="0.2">
      <c r="B365" s="54">
        <f t="shared" si="5"/>
        <v>362</v>
      </c>
      <c r="C365" s="126"/>
      <c r="D365" s="59"/>
      <c r="E365" s="130"/>
      <c r="F365" s="59"/>
      <c r="G365" s="130"/>
      <c r="H365" s="59"/>
      <c r="I365" s="130"/>
    </row>
    <row r="366" spans="2:9" ht="14.45" customHeight="1" x14ac:dyDescent="0.2">
      <c r="B366" s="54">
        <f t="shared" si="5"/>
        <v>363</v>
      </c>
      <c r="C366" s="126"/>
      <c r="D366" s="59"/>
      <c r="E366" s="130"/>
      <c r="F366" s="59"/>
      <c r="G366" s="130"/>
      <c r="H366" s="59"/>
      <c r="I366" s="130"/>
    </row>
    <row r="367" spans="2:9" ht="14.45" customHeight="1" x14ac:dyDescent="0.2">
      <c r="B367" s="54">
        <f t="shared" si="5"/>
        <v>364</v>
      </c>
      <c r="C367" s="126"/>
      <c r="D367" s="59"/>
      <c r="E367" s="130"/>
      <c r="F367" s="59"/>
      <c r="G367" s="130"/>
      <c r="H367" s="59"/>
      <c r="I367" s="130"/>
    </row>
    <row r="368" spans="2:9" ht="14.45" customHeight="1" x14ac:dyDescent="0.2">
      <c r="B368" s="54">
        <f t="shared" si="5"/>
        <v>365</v>
      </c>
      <c r="C368" s="126"/>
      <c r="D368" s="59"/>
      <c r="E368" s="130"/>
      <c r="F368" s="59"/>
      <c r="G368" s="130"/>
      <c r="H368" s="59"/>
      <c r="I368" s="130"/>
    </row>
    <row r="369" spans="2:9" ht="14.45" customHeight="1" x14ac:dyDescent="0.2">
      <c r="B369" s="54">
        <f t="shared" si="5"/>
        <v>366</v>
      </c>
      <c r="C369" s="126"/>
      <c r="D369" s="59"/>
      <c r="E369" s="130"/>
      <c r="F369" s="59"/>
      <c r="G369" s="130"/>
      <c r="H369" s="59"/>
      <c r="I369" s="130"/>
    </row>
    <row r="370" spans="2:9" ht="14.45" customHeight="1" x14ac:dyDescent="0.2">
      <c r="B370" s="54">
        <f t="shared" si="5"/>
        <v>367</v>
      </c>
      <c r="C370" s="126"/>
      <c r="D370" s="59"/>
      <c r="E370" s="130"/>
      <c r="F370" s="59"/>
      <c r="G370" s="130"/>
      <c r="H370" s="59"/>
      <c r="I370" s="130"/>
    </row>
    <row r="371" spans="2:9" ht="14.45" customHeight="1" x14ac:dyDescent="0.2">
      <c r="B371" s="54">
        <f t="shared" si="5"/>
        <v>368</v>
      </c>
      <c r="C371" s="126"/>
      <c r="D371" s="59"/>
      <c r="E371" s="130"/>
      <c r="F371" s="59"/>
      <c r="G371" s="130"/>
      <c r="H371" s="59"/>
      <c r="I371" s="130"/>
    </row>
    <row r="372" spans="2:9" ht="14.45" customHeight="1" x14ac:dyDescent="0.2">
      <c r="B372" s="54">
        <f t="shared" si="5"/>
        <v>369</v>
      </c>
      <c r="C372" s="126"/>
      <c r="D372" s="59"/>
      <c r="E372" s="130"/>
      <c r="F372" s="59"/>
      <c r="G372" s="130"/>
      <c r="H372" s="59"/>
      <c r="I372" s="130"/>
    </row>
    <row r="373" spans="2:9" ht="14.45" customHeight="1" x14ac:dyDescent="0.2">
      <c r="B373" s="54">
        <f t="shared" si="5"/>
        <v>370</v>
      </c>
      <c r="C373" s="126"/>
      <c r="D373" s="59"/>
      <c r="E373" s="130"/>
      <c r="F373" s="59"/>
      <c r="G373" s="130"/>
      <c r="H373" s="59"/>
      <c r="I373" s="130"/>
    </row>
    <row r="374" spans="2:9" ht="14.45" customHeight="1" x14ac:dyDescent="0.2">
      <c r="B374" s="54">
        <f t="shared" si="5"/>
        <v>371</v>
      </c>
      <c r="C374" s="126"/>
      <c r="D374" s="59"/>
      <c r="E374" s="130"/>
      <c r="F374" s="59"/>
      <c r="G374" s="130"/>
      <c r="H374" s="59"/>
      <c r="I374" s="130"/>
    </row>
    <row r="375" spans="2:9" ht="14.45" customHeight="1" x14ac:dyDescent="0.2">
      <c r="B375" s="54">
        <f t="shared" si="5"/>
        <v>372</v>
      </c>
      <c r="C375" s="126"/>
      <c r="D375" s="59"/>
      <c r="E375" s="130"/>
      <c r="F375" s="59"/>
      <c r="G375" s="130"/>
      <c r="H375" s="59"/>
      <c r="I375" s="130"/>
    </row>
    <row r="376" spans="2:9" ht="14.45" customHeight="1" x14ac:dyDescent="0.2">
      <c r="B376" s="54">
        <f t="shared" si="5"/>
        <v>373</v>
      </c>
      <c r="C376" s="126"/>
      <c r="D376" s="59"/>
      <c r="E376" s="130"/>
      <c r="F376" s="59"/>
      <c r="G376" s="130"/>
      <c r="H376" s="59"/>
      <c r="I376" s="130"/>
    </row>
    <row r="377" spans="2:9" ht="14.45" customHeight="1" x14ac:dyDescent="0.2">
      <c r="B377" s="54">
        <f t="shared" si="5"/>
        <v>374</v>
      </c>
      <c r="C377" s="126"/>
      <c r="D377" s="59"/>
      <c r="E377" s="130"/>
      <c r="F377" s="59"/>
      <c r="G377" s="130"/>
      <c r="H377" s="59"/>
      <c r="I377" s="130"/>
    </row>
    <row r="378" spans="2:9" ht="14.45" customHeight="1" x14ac:dyDescent="0.2">
      <c r="B378" s="54">
        <f t="shared" si="5"/>
        <v>375</v>
      </c>
      <c r="C378" s="126"/>
      <c r="D378" s="59"/>
      <c r="E378" s="130"/>
      <c r="F378" s="59"/>
      <c r="G378" s="130"/>
      <c r="H378" s="59"/>
      <c r="I378" s="130"/>
    </row>
    <row r="379" spans="2:9" ht="14.45" customHeight="1" x14ac:dyDescent="0.2">
      <c r="B379" s="54">
        <f t="shared" si="5"/>
        <v>376</v>
      </c>
      <c r="C379" s="126"/>
      <c r="D379" s="59"/>
      <c r="E379" s="130"/>
      <c r="F379" s="59"/>
      <c r="G379" s="130"/>
      <c r="H379" s="59"/>
      <c r="I379" s="130"/>
    </row>
    <row r="380" spans="2:9" ht="14.45" customHeight="1" x14ac:dyDescent="0.2">
      <c r="B380" s="54">
        <f t="shared" si="5"/>
        <v>377</v>
      </c>
      <c r="C380" s="126"/>
      <c r="D380" s="59"/>
      <c r="E380" s="130"/>
      <c r="F380" s="59"/>
      <c r="G380" s="130"/>
      <c r="H380" s="59"/>
      <c r="I380" s="130"/>
    </row>
    <row r="381" spans="2:9" ht="14.45" customHeight="1" x14ac:dyDescent="0.2">
      <c r="B381" s="54">
        <f t="shared" si="5"/>
        <v>378</v>
      </c>
      <c r="C381" s="126"/>
      <c r="D381" s="59"/>
      <c r="E381" s="130"/>
      <c r="F381" s="59"/>
      <c r="G381" s="130"/>
      <c r="H381" s="59"/>
      <c r="I381" s="130"/>
    </row>
    <row r="382" spans="2:9" ht="14.45" customHeight="1" x14ac:dyDescent="0.2">
      <c r="B382" s="54">
        <f t="shared" si="5"/>
        <v>379</v>
      </c>
      <c r="C382" s="126"/>
      <c r="D382" s="59"/>
      <c r="E382" s="130"/>
      <c r="F382" s="59"/>
      <c r="G382" s="130"/>
      <c r="H382" s="59"/>
      <c r="I382" s="130"/>
    </row>
    <row r="383" spans="2:9" ht="14.45" customHeight="1" x14ac:dyDescent="0.2">
      <c r="B383" s="54">
        <f t="shared" si="5"/>
        <v>380</v>
      </c>
      <c r="C383" s="126"/>
      <c r="D383" s="59"/>
      <c r="E383" s="130"/>
      <c r="F383" s="59"/>
      <c r="G383" s="130"/>
      <c r="H383" s="59"/>
      <c r="I383" s="130"/>
    </row>
    <row r="384" spans="2:9" ht="14.45" customHeight="1" x14ac:dyDescent="0.2">
      <c r="B384" s="54">
        <f t="shared" si="5"/>
        <v>381</v>
      </c>
      <c r="C384" s="126"/>
      <c r="D384" s="59"/>
      <c r="E384" s="130"/>
      <c r="F384" s="59"/>
      <c r="G384" s="130"/>
      <c r="H384" s="59"/>
      <c r="I384" s="130"/>
    </row>
    <row r="385" spans="2:9" ht="14.45" customHeight="1" x14ac:dyDescent="0.2">
      <c r="B385" s="54">
        <f t="shared" si="5"/>
        <v>382</v>
      </c>
      <c r="C385" s="126"/>
      <c r="D385" s="59"/>
      <c r="E385" s="130"/>
      <c r="F385" s="59"/>
      <c r="G385" s="130"/>
      <c r="H385" s="59"/>
      <c r="I385" s="130"/>
    </row>
    <row r="386" spans="2:9" ht="14.45" customHeight="1" x14ac:dyDescent="0.2">
      <c r="B386" s="54">
        <f t="shared" si="5"/>
        <v>383</v>
      </c>
      <c r="C386" s="126"/>
      <c r="D386" s="59"/>
      <c r="E386" s="130"/>
      <c r="F386" s="59"/>
      <c r="G386" s="130"/>
      <c r="H386" s="59"/>
      <c r="I386" s="130"/>
    </row>
    <row r="387" spans="2:9" ht="14.45" customHeight="1" x14ac:dyDescent="0.2">
      <c r="B387" s="54">
        <f t="shared" si="5"/>
        <v>384</v>
      </c>
      <c r="C387" s="126"/>
      <c r="D387" s="59"/>
      <c r="E387" s="130"/>
      <c r="F387" s="59"/>
      <c r="G387" s="130"/>
      <c r="H387" s="59"/>
      <c r="I387" s="130"/>
    </row>
    <row r="388" spans="2:9" ht="14.45" customHeight="1" x14ac:dyDescent="0.2">
      <c r="B388" s="54">
        <f t="shared" si="5"/>
        <v>385</v>
      </c>
      <c r="C388" s="126"/>
      <c r="D388" s="59"/>
      <c r="E388" s="130"/>
      <c r="F388" s="59"/>
      <c r="G388" s="130"/>
      <c r="H388" s="59"/>
      <c r="I388" s="130"/>
    </row>
    <row r="389" spans="2:9" ht="14.45" customHeight="1" x14ac:dyDescent="0.2">
      <c r="B389" s="54">
        <f t="shared" ref="B389:B452" si="6">ROW()-3</f>
        <v>386</v>
      </c>
      <c r="C389" s="126"/>
      <c r="D389" s="59"/>
      <c r="E389" s="130"/>
      <c r="F389" s="59"/>
      <c r="G389" s="130"/>
      <c r="H389" s="59"/>
      <c r="I389" s="130"/>
    </row>
    <row r="390" spans="2:9" ht="14.45" customHeight="1" x14ac:dyDescent="0.2">
      <c r="B390" s="54">
        <f t="shared" si="6"/>
        <v>387</v>
      </c>
      <c r="C390" s="126"/>
      <c r="D390" s="59"/>
      <c r="E390" s="130"/>
      <c r="F390" s="59"/>
      <c r="G390" s="130"/>
      <c r="H390" s="59"/>
      <c r="I390" s="130"/>
    </row>
    <row r="391" spans="2:9" ht="14.45" customHeight="1" x14ac:dyDescent="0.2">
      <c r="B391" s="54">
        <f t="shared" si="6"/>
        <v>388</v>
      </c>
      <c r="C391" s="126"/>
      <c r="D391" s="59"/>
      <c r="E391" s="130"/>
      <c r="F391" s="59"/>
      <c r="G391" s="130"/>
      <c r="H391" s="59"/>
      <c r="I391" s="130"/>
    </row>
    <row r="392" spans="2:9" ht="14.45" customHeight="1" x14ac:dyDescent="0.2">
      <c r="B392" s="54">
        <f t="shared" si="6"/>
        <v>389</v>
      </c>
      <c r="C392" s="126"/>
      <c r="D392" s="59"/>
      <c r="E392" s="130"/>
      <c r="F392" s="59"/>
      <c r="G392" s="130"/>
      <c r="H392" s="59"/>
      <c r="I392" s="130"/>
    </row>
    <row r="393" spans="2:9" ht="14.45" customHeight="1" x14ac:dyDescent="0.2">
      <c r="B393" s="54">
        <f t="shared" si="6"/>
        <v>390</v>
      </c>
      <c r="C393" s="126"/>
      <c r="D393" s="59"/>
      <c r="E393" s="130"/>
      <c r="F393" s="59"/>
      <c r="G393" s="130"/>
      <c r="H393" s="59"/>
      <c r="I393" s="130"/>
    </row>
    <row r="394" spans="2:9" ht="14.45" customHeight="1" x14ac:dyDescent="0.2">
      <c r="B394" s="54">
        <f t="shared" si="6"/>
        <v>391</v>
      </c>
      <c r="C394" s="126"/>
      <c r="D394" s="59"/>
      <c r="E394" s="130"/>
      <c r="F394" s="59"/>
      <c r="G394" s="130"/>
      <c r="H394" s="59"/>
      <c r="I394" s="130"/>
    </row>
    <row r="395" spans="2:9" ht="14.45" customHeight="1" x14ac:dyDescent="0.2">
      <c r="B395" s="54">
        <f t="shared" si="6"/>
        <v>392</v>
      </c>
      <c r="C395" s="126"/>
      <c r="D395" s="59"/>
      <c r="E395" s="130"/>
      <c r="F395" s="59"/>
      <c r="G395" s="130"/>
      <c r="H395" s="59"/>
      <c r="I395" s="130"/>
    </row>
    <row r="396" spans="2:9" ht="14.45" customHeight="1" x14ac:dyDescent="0.2">
      <c r="B396" s="54">
        <f t="shared" si="6"/>
        <v>393</v>
      </c>
      <c r="C396" s="126"/>
      <c r="D396" s="59"/>
      <c r="E396" s="130"/>
      <c r="F396" s="59"/>
      <c r="G396" s="130"/>
      <c r="H396" s="59"/>
      <c r="I396" s="130"/>
    </row>
    <row r="397" spans="2:9" ht="14.45" customHeight="1" x14ac:dyDescent="0.2">
      <c r="B397" s="54">
        <f t="shared" si="6"/>
        <v>394</v>
      </c>
      <c r="C397" s="126"/>
      <c r="D397" s="59"/>
      <c r="E397" s="130"/>
      <c r="F397" s="59"/>
      <c r="G397" s="130"/>
      <c r="H397" s="59"/>
      <c r="I397" s="130"/>
    </row>
    <row r="398" spans="2:9" ht="14.45" customHeight="1" x14ac:dyDescent="0.2">
      <c r="B398" s="54">
        <f t="shared" si="6"/>
        <v>395</v>
      </c>
      <c r="C398" s="126"/>
      <c r="D398" s="59"/>
      <c r="E398" s="130"/>
      <c r="F398" s="59"/>
      <c r="G398" s="130"/>
      <c r="H398" s="59"/>
      <c r="I398" s="130"/>
    </row>
    <row r="399" spans="2:9" ht="14.45" customHeight="1" x14ac:dyDescent="0.2">
      <c r="B399" s="54">
        <f t="shared" si="6"/>
        <v>396</v>
      </c>
      <c r="C399" s="126"/>
      <c r="D399" s="59"/>
      <c r="E399" s="130"/>
      <c r="F399" s="59"/>
      <c r="G399" s="130"/>
      <c r="H399" s="59"/>
      <c r="I399" s="130"/>
    </row>
    <row r="400" spans="2:9" ht="14.45" customHeight="1" x14ac:dyDescent="0.2">
      <c r="B400" s="54">
        <f t="shared" si="6"/>
        <v>397</v>
      </c>
      <c r="C400" s="126"/>
      <c r="D400" s="59"/>
      <c r="E400" s="130"/>
      <c r="F400" s="59"/>
      <c r="G400" s="130"/>
      <c r="H400" s="59"/>
      <c r="I400" s="130"/>
    </row>
    <row r="401" spans="2:9" ht="14.45" customHeight="1" x14ac:dyDescent="0.2">
      <c r="B401" s="54">
        <f t="shared" si="6"/>
        <v>398</v>
      </c>
      <c r="C401" s="126"/>
      <c r="D401" s="59"/>
      <c r="E401" s="130"/>
      <c r="F401" s="59"/>
      <c r="G401" s="130"/>
      <c r="H401" s="59"/>
      <c r="I401" s="130"/>
    </row>
    <row r="402" spans="2:9" ht="14.45" customHeight="1" x14ac:dyDescent="0.2">
      <c r="B402" s="54">
        <f t="shared" si="6"/>
        <v>399</v>
      </c>
      <c r="C402" s="126"/>
      <c r="D402" s="59"/>
      <c r="E402" s="130"/>
      <c r="F402" s="59"/>
      <c r="G402" s="130"/>
      <c r="H402" s="59"/>
      <c r="I402" s="130"/>
    </row>
    <row r="403" spans="2:9" ht="14.45" customHeight="1" x14ac:dyDescent="0.2">
      <c r="B403" s="54">
        <f t="shared" si="6"/>
        <v>400</v>
      </c>
      <c r="C403" s="126"/>
      <c r="D403" s="59"/>
      <c r="E403" s="130"/>
      <c r="F403" s="59"/>
      <c r="G403" s="130"/>
      <c r="H403" s="59"/>
      <c r="I403" s="130"/>
    </row>
    <row r="404" spans="2:9" ht="14.45" customHeight="1" x14ac:dyDescent="0.2">
      <c r="B404" s="54">
        <f t="shared" si="6"/>
        <v>401</v>
      </c>
      <c r="C404" s="126"/>
      <c r="D404" s="59"/>
      <c r="E404" s="130"/>
      <c r="F404" s="59"/>
      <c r="G404" s="130"/>
      <c r="H404" s="59"/>
      <c r="I404" s="130"/>
    </row>
    <row r="405" spans="2:9" ht="14.45" customHeight="1" x14ac:dyDescent="0.2">
      <c r="B405" s="54">
        <f t="shared" si="6"/>
        <v>402</v>
      </c>
      <c r="C405" s="126"/>
      <c r="D405" s="59"/>
      <c r="E405" s="130"/>
      <c r="F405" s="59"/>
      <c r="G405" s="130"/>
      <c r="H405" s="59"/>
      <c r="I405" s="130"/>
    </row>
    <row r="406" spans="2:9" ht="14.45" customHeight="1" x14ac:dyDescent="0.2">
      <c r="B406" s="54">
        <f t="shared" si="6"/>
        <v>403</v>
      </c>
      <c r="C406" s="126"/>
      <c r="D406" s="59"/>
      <c r="E406" s="130"/>
      <c r="F406" s="59"/>
      <c r="G406" s="130"/>
      <c r="H406" s="59"/>
      <c r="I406" s="130"/>
    </row>
    <row r="407" spans="2:9" ht="14.45" customHeight="1" x14ac:dyDescent="0.2">
      <c r="B407" s="54">
        <f t="shared" si="6"/>
        <v>404</v>
      </c>
      <c r="C407" s="126"/>
      <c r="D407" s="59"/>
      <c r="E407" s="130"/>
      <c r="F407" s="59"/>
      <c r="G407" s="130"/>
      <c r="H407" s="59"/>
      <c r="I407" s="130"/>
    </row>
    <row r="408" spans="2:9" ht="14.45" customHeight="1" x14ac:dyDescent="0.2">
      <c r="B408" s="54">
        <f t="shared" si="6"/>
        <v>405</v>
      </c>
      <c r="C408" s="126"/>
      <c r="D408" s="59"/>
      <c r="E408" s="130"/>
      <c r="F408" s="59"/>
      <c r="G408" s="130"/>
      <c r="H408" s="59"/>
      <c r="I408" s="130"/>
    </row>
    <row r="409" spans="2:9" ht="14.45" customHeight="1" x14ac:dyDescent="0.2">
      <c r="B409" s="54">
        <f t="shared" si="6"/>
        <v>406</v>
      </c>
      <c r="C409" s="126"/>
      <c r="D409" s="59"/>
      <c r="E409" s="130"/>
      <c r="F409" s="59"/>
      <c r="G409" s="130"/>
      <c r="H409" s="59"/>
      <c r="I409" s="130"/>
    </row>
    <row r="410" spans="2:9" ht="14.45" customHeight="1" x14ac:dyDescent="0.2">
      <c r="B410" s="54">
        <f t="shared" si="6"/>
        <v>407</v>
      </c>
      <c r="C410" s="126"/>
      <c r="D410" s="59"/>
      <c r="E410" s="130"/>
      <c r="F410" s="59"/>
      <c r="G410" s="130"/>
      <c r="H410" s="59"/>
      <c r="I410" s="130"/>
    </row>
    <row r="411" spans="2:9" ht="14.45" customHeight="1" x14ac:dyDescent="0.2">
      <c r="B411" s="54">
        <f t="shared" si="6"/>
        <v>408</v>
      </c>
      <c r="C411" s="126"/>
      <c r="D411" s="59"/>
      <c r="E411" s="130"/>
      <c r="F411" s="59"/>
      <c r="G411" s="130"/>
      <c r="H411" s="59"/>
      <c r="I411" s="130"/>
    </row>
    <row r="412" spans="2:9" ht="14.45" customHeight="1" x14ac:dyDescent="0.2">
      <c r="B412" s="54">
        <f t="shared" si="6"/>
        <v>409</v>
      </c>
      <c r="C412" s="126"/>
      <c r="D412" s="59"/>
      <c r="E412" s="130"/>
      <c r="F412" s="59"/>
      <c r="G412" s="130"/>
      <c r="H412" s="59"/>
      <c r="I412" s="130"/>
    </row>
    <row r="413" spans="2:9" ht="14.45" customHeight="1" x14ac:dyDescent="0.2">
      <c r="B413" s="54">
        <f t="shared" si="6"/>
        <v>410</v>
      </c>
      <c r="C413" s="126"/>
      <c r="D413" s="59"/>
      <c r="E413" s="130"/>
      <c r="F413" s="59"/>
      <c r="G413" s="130"/>
      <c r="H413" s="59"/>
      <c r="I413" s="130"/>
    </row>
    <row r="414" spans="2:9" ht="14.45" customHeight="1" x14ac:dyDescent="0.2">
      <c r="B414" s="54">
        <f t="shared" si="6"/>
        <v>411</v>
      </c>
      <c r="C414" s="126"/>
      <c r="D414" s="59"/>
      <c r="E414" s="130"/>
      <c r="F414" s="59"/>
      <c r="G414" s="130"/>
      <c r="H414" s="59"/>
      <c r="I414" s="130"/>
    </row>
    <row r="415" spans="2:9" ht="14.45" customHeight="1" x14ac:dyDescent="0.2">
      <c r="B415" s="54">
        <f t="shared" si="6"/>
        <v>412</v>
      </c>
      <c r="C415" s="126"/>
      <c r="D415" s="59"/>
      <c r="E415" s="130"/>
      <c r="F415" s="59"/>
      <c r="G415" s="130"/>
      <c r="H415" s="59"/>
      <c r="I415" s="130"/>
    </row>
    <row r="416" spans="2:9" ht="14.45" customHeight="1" x14ac:dyDescent="0.2">
      <c r="B416" s="54">
        <f t="shared" si="6"/>
        <v>413</v>
      </c>
      <c r="C416" s="126"/>
      <c r="D416" s="59"/>
      <c r="E416" s="130"/>
      <c r="F416" s="59"/>
      <c r="G416" s="130"/>
      <c r="H416" s="59"/>
      <c r="I416" s="130"/>
    </row>
    <row r="417" spans="2:9" ht="14.45" customHeight="1" x14ac:dyDescent="0.2">
      <c r="B417" s="54">
        <f t="shared" si="6"/>
        <v>414</v>
      </c>
      <c r="C417" s="127"/>
      <c r="D417" s="60"/>
      <c r="E417" s="127"/>
      <c r="F417" s="60"/>
      <c r="G417" s="127"/>
      <c r="H417" s="60"/>
      <c r="I417" s="130"/>
    </row>
    <row r="418" spans="2:9" ht="14.45" customHeight="1" x14ac:dyDescent="0.2">
      <c r="B418" s="54">
        <f t="shared" si="6"/>
        <v>415</v>
      </c>
      <c r="C418" s="127"/>
      <c r="D418" s="60"/>
      <c r="E418" s="127"/>
      <c r="F418" s="60"/>
      <c r="G418" s="127"/>
      <c r="H418" s="60"/>
      <c r="I418" s="130"/>
    </row>
    <row r="419" spans="2:9" ht="14.45" customHeight="1" x14ac:dyDescent="0.2">
      <c r="B419" s="54">
        <f t="shared" si="6"/>
        <v>416</v>
      </c>
      <c r="C419" s="127"/>
      <c r="D419" s="60"/>
      <c r="E419" s="127"/>
      <c r="F419" s="60"/>
      <c r="G419" s="127"/>
      <c r="H419" s="60"/>
      <c r="I419" s="130"/>
    </row>
    <row r="420" spans="2:9" ht="14.45" customHeight="1" x14ac:dyDescent="0.2">
      <c r="B420" s="54">
        <f t="shared" si="6"/>
        <v>417</v>
      </c>
      <c r="C420" s="128"/>
      <c r="D420" s="61" t="s">
        <v>171</v>
      </c>
      <c r="E420" s="128"/>
      <c r="F420" s="61"/>
      <c r="G420" s="128"/>
      <c r="H420" s="61"/>
      <c r="I420" s="132"/>
    </row>
    <row r="421" spans="2:9" ht="14.45" customHeight="1" x14ac:dyDescent="0.2">
      <c r="B421" s="54">
        <f t="shared" si="6"/>
        <v>418</v>
      </c>
      <c r="C421" s="125" t="s">
        <v>822</v>
      </c>
      <c r="D421" s="58"/>
      <c r="E421" s="129" t="s">
        <v>823</v>
      </c>
      <c r="F421" s="58"/>
      <c r="G421" s="129" t="s">
        <v>824</v>
      </c>
      <c r="H421" s="58"/>
      <c r="I421" s="131"/>
    </row>
    <row r="422" spans="2:9" ht="14.45" customHeight="1" x14ac:dyDescent="0.2">
      <c r="B422" s="54">
        <f t="shared" si="6"/>
        <v>419</v>
      </c>
      <c r="C422" s="126"/>
      <c r="D422" s="59"/>
      <c r="E422" s="130"/>
      <c r="F422" s="59"/>
      <c r="G422" s="130"/>
      <c r="H422" s="59"/>
      <c r="I422" s="130"/>
    </row>
    <row r="423" spans="2:9" ht="14.45" customHeight="1" x14ac:dyDescent="0.2">
      <c r="B423" s="54">
        <f t="shared" si="6"/>
        <v>420</v>
      </c>
      <c r="C423" s="126"/>
      <c r="D423" s="59"/>
      <c r="E423" s="130"/>
      <c r="F423" s="59"/>
      <c r="G423" s="130"/>
      <c r="H423" s="59"/>
      <c r="I423" s="130"/>
    </row>
    <row r="424" spans="2:9" ht="14.45" customHeight="1" x14ac:dyDescent="0.2">
      <c r="B424" s="54">
        <f t="shared" si="6"/>
        <v>421</v>
      </c>
      <c r="C424" s="126"/>
      <c r="D424" s="59"/>
      <c r="E424" s="130"/>
      <c r="F424" s="59"/>
      <c r="G424" s="130"/>
      <c r="H424" s="59"/>
      <c r="I424" s="130"/>
    </row>
    <row r="425" spans="2:9" ht="14.45" customHeight="1" x14ac:dyDescent="0.2">
      <c r="B425" s="54">
        <f t="shared" si="6"/>
        <v>422</v>
      </c>
      <c r="C425" s="126"/>
      <c r="D425" s="59"/>
      <c r="E425" s="130"/>
      <c r="F425" s="59"/>
      <c r="G425" s="130"/>
      <c r="H425" s="59"/>
      <c r="I425" s="130"/>
    </row>
    <row r="426" spans="2:9" ht="14.45" customHeight="1" x14ac:dyDescent="0.2">
      <c r="B426" s="54">
        <f t="shared" si="6"/>
        <v>423</v>
      </c>
      <c r="C426" s="126"/>
      <c r="D426" s="59"/>
      <c r="E426" s="130"/>
      <c r="F426" s="59"/>
      <c r="G426" s="130"/>
      <c r="H426" s="59"/>
      <c r="I426" s="130"/>
    </row>
    <row r="427" spans="2:9" ht="14.45" customHeight="1" x14ac:dyDescent="0.2">
      <c r="B427" s="54">
        <f t="shared" si="6"/>
        <v>424</v>
      </c>
      <c r="C427" s="126"/>
      <c r="D427" s="59"/>
      <c r="E427" s="130"/>
      <c r="F427" s="59"/>
      <c r="G427" s="130"/>
      <c r="H427" s="59"/>
      <c r="I427" s="130"/>
    </row>
    <row r="428" spans="2:9" ht="14.45" customHeight="1" x14ac:dyDescent="0.2">
      <c r="B428" s="54">
        <f t="shared" si="6"/>
        <v>425</v>
      </c>
      <c r="C428" s="126"/>
      <c r="D428" s="59"/>
      <c r="E428" s="130"/>
      <c r="F428" s="59"/>
      <c r="G428" s="130"/>
      <c r="H428" s="59"/>
      <c r="I428" s="130"/>
    </row>
    <row r="429" spans="2:9" ht="14.45" customHeight="1" x14ac:dyDescent="0.2">
      <c r="B429" s="54">
        <f t="shared" si="6"/>
        <v>426</v>
      </c>
      <c r="C429" s="126"/>
      <c r="D429" s="59"/>
      <c r="E429" s="130"/>
      <c r="F429" s="59"/>
      <c r="G429" s="130"/>
      <c r="H429" s="59"/>
      <c r="I429" s="130"/>
    </row>
    <row r="430" spans="2:9" ht="14.45" customHeight="1" x14ac:dyDescent="0.2">
      <c r="B430" s="54">
        <f t="shared" si="6"/>
        <v>427</v>
      </c>
      <c r="C430" s="126"/>
      <c r="D430" s="59"/>
      <c r="E430" s="130"/>
      <c r="F430" s="59"/>
      <c r="G430" s="130"/>
      <c r="H430" s="59"/>
      <c r="I430" s="130"/>
    </row>
    <row r="431" spans="2:9" ht="14.45" customHeight="1" x14ac:dyDescent="0.2">
      <c r="B431" s="54">
        <f t="shared" si="6"/>
        <v>428</v>
      </c>
      <c r="C431" s="126"/>
      <c r="D431" s="59"/>
      <c r="E431" s="130"/>
      <c r="F431" s="59"/>
      <c r="G431" s="130"/>
      <c r="H431" s="59"/>
      <c r="I431" s="130"/>
    </row>
    <row r="432" spans="2:9" ht="14.45" customHeight="1" x14ac:dyDescent="0.2">
      <c r="B432" s="54">
        <f t="shared" si="6"/>
        <v>429</v>
      </c>
      <c r="C432" s="126"/>
      <c r="D432" s="59"/>
      <c r="E432" s="130"/>
      <c r="F432" s="59"/>
      <c r="G432" s="130"/>
      <c r="H432" s="59"/>
      <c r="I432" s="130"/>
    </row>
    <row r="433" spans="2:9" ht="14.45" customHeight="1" x14ac:dyDescent="0.2">
      <c r="B433" s="54">
        <f t="shared" si="6"/>
        <v>430</v>
      </c>
      <c r="C433" s="126"/>
      <c r="D433" s="59"/>
      <c r="E433" s="130"/>
      <c r="F433" s="59"/>
      <c r="G433" s="130"/>
      <c r="H433" s="59"/>
      <c r="I433" s="130"/>
    </row>
    <row r="434" spans="2:9" ht="14.45" customHeight="1" x14ac:dyDescent="0.2">
      <c r="B434" s="54">
        <f t="shared" si="6"/>
        <v>431</v>
      </c>
      <c r="C434" s="126"/>
      <c r="D434" s="59"/>
      <c r="E434" s="130"/>
      <c r="F434" s="59"/>
      <c r="G434" s="130"/>
      <c r="H434" s="59"/>
      <c r="I434" s="130"/>
    </row>
    <row r="435" spans="2:9" ht="14.45" customHeight="1" x14ac:dyDescent="0.2">
      <c r="B435" s="54">
        <f t="shared" si="6"/>
        <v>432</v>
      </c>
      <c r="C435" s="126"/>
      <c r="D435" s="59"/>
      <c r="E435" s="130"/>
      <c r="F435" s="59"/>
      <c r="G435" s="130"/>
      <c r="H435" s="59"/>
      <c r="I435" s="130"/>
    </row>
    <row r="436" spans="2:9" ht="14.45" customHeight="1" x14ac:dyDescent="0.2">
      <c r="B436" s="54">
        <f t="shared" si="6"/>
        <v>433</v>
      </c>
      <c r="C436" s="126"/>
      <c r="D436" s="59"/>
      <c r="E436" s="130"/>
      <c r="F436" s="59"/>
      <c r="G436" s="130"/>
      <c r="H436" s="59"/>
      <c r="I436" s="130"/>
    </row>
    <row r="437" spans="2:9" ht="14.45" customHeight="1" x14ac:dyDescent="0.2">
      <c r="B437" s="54">
        <f t="shared" si="6"/>
        <v>434</v>
      </c>
      <c r="C437" s="126"/>
      <c r="D437" s="59"/>
      <c r="E437" s="130"/>
      <c r="F437" s="59"/>
      <c r="G437" s="130"/>
      <c r="H437" s="59"/>
      <c r="I437" s="130"/>
    </row>
    <row r="438" spans="2:9" ht="14.45" customHeight="1" x14ac:dyDescent="0.2">
      <c r="B438" s="54">
        <f t="shared" si="6"/>
        <v>435</v>
      </c>
      <c r="C438" s="126"/>
      <c r="D438" s="59"/>
      <c r="E438" s="130"/>
      <c r="F438" s="59"/>
      <c r="G438" s="130"/>
      <c r="H438" s="59"/>
      <c r="I438" s="130"/>
    </row>
    <row r="439" spans="2:9" ht="14.45" customHeight="1" x14ac:dyDescent="0.2">
      <c r="B439" s="54">
        <f t="shared" si="6"/>
        <v>436</v>
      </c>
      <c r="C439" s="126"/>
      <c r="D439" s="59"/>
      <c r="E439" s="130"/>
      <c r="F439" s="59"/>
      <c r="G439" s="130"/>
      <c r="H439" s="59"/>
      <c r="I439" s="130"/>
    </row>
    <row r="440" spans="2:9" ht="14.45" customHeight="1" x14ac:dyDescent="0.2">
      <c r="B440" s="54">
        <f t="shared" si="6"/>
        <v>437</v>
      </c>
      <c r="C440" s="126"/>
      <c r="D440" s="59"/>
      <c r="E440" s="130"/>
      <c r="F440" s="59"/>
      <c r="G440" s="130"/>
      <c r="H440" s="59"/>
      <c r="I440" s="130"/>
    </row>
    <row r="441" spans="2:9" ht="14.45" customHeight="1" x14ac:dyDescent="0.2">
      <c r="B441" s="54">
        <f t="shared" si="6"/>
        <v>438</v>
      </c>
      <c r="C441" s="126"/>
      <c r="D441" s="59"/>
      <c r="E441" s="130"/>
      <c r="F441" s="59"/>
      <c r="G441" s="130"/>
      <c r="H441" s="59"/>
      <c r="I441" s="130"/>
    </row>
    <row r="442" spans="2:9" ht="14.45" customHeight="1" x14ac:dyDescent="0.2">
      <c r="B442" s="54">
        <f t="shared" si="6"/>
        <v>439</v>
      </c>
      <c r="C442" s="126"/>
      <c r="D442" s="59"/>
      <c r="E442" s="130"/>
      <c r="F442" s="59"/>
      <c r="G442" s="130"/>
      <c r="H442" s="59"/>
      <c r="I442" s="130"/>
    </row>
    <row r="443" spans="2:9" ht="14.45" customHeight="1" x14ac:dyDescent="0.2">
      <c r="B443" s="54">
        <f t="shared" si="6"/>
        <v>440</v>
      </c>
      <c r="C443" s="126"/>
      <c r="D443" s="59"/>
      <c r="E443" s="130"/>
      <c r="F443" s="59"/>
      <c r="G443" s="130"/>
      <c r="H443" s="59"/>
      <c r="I443" s="130"/>
    </row>
    <row r="444" spans="2:9" ht="14.45" customHeight="1" x14ac:dyDescent="0.2">
      <c r="B444" s="54">
        <f t="shared" si="6"/>
        <v>441</v>
      </c>
      <c r="C444" s="126"/>
      <c r="D444" s="59"/>
      <c r="E444" s="130"/>
      <c r="F444" s="59"/>
      <c r="G444" s="130"/>
      <c r="H444" s="59"/>
      <c r="I444" s="130"/>
    </row>
    <row r="445" spans="2:9" ht="14.45" customHeight="1" x14ac:dyDescent="0.2">
      <c r="B445" s="54">
        <f t="shared" si="6"/>
        <v>442</v>
      </c>
      <c r="C445" s="126"/>
      <c r="D445" s="59"/>
      <c r="E445" s="130"/>
      <c r="F445" s="59"/>
      <c r="G445" s="130"/>
      <c r="H445" s="59"/>
      <c r="I445" s="130"/>
    </row>
    <row r="446" spans="2:9" ht="14.45" customHeight="1" x14ac:dyDescent="0.2">
      <c r="B446" s="54">
        <f t="shared" si="6"/>
        <v>443</v>
      </c>
      <c r="C446" s="126"/>
      <c r="D446" s="59"/>
      <c r="E446" s="130"/>
      <c r="F446" s="59"/>
      <c r="G446" s="130"/>
      <c r="H446" s="59"/>
      <c r="I446" s="130"/>
    </row>
    <row r="447" spans="2:9" ht="14.45" customHeight="1" x14ac:dyDescent="0.2">
      <c r="B447" s="54">
        <f t="shared" si="6"/>
        <v>444</v>
      </c>
      <c r="C447" s="126"/>
      <c r="D447" s="59"/>
      <c r="E447" s="130"/>
      <c r="F447" s="59"/>
      <c r="G447" s="130"/>
      <c r="H447" s="59"/>
      <c r="I447" s="130"/>
    </row>
    <row r="448" spans="2:9" ht="14.45" customHeight="1" x14ac:dyDescent="0.2">
      <c r="B448" s="54">
        <f t="shared" si="6"/>
        <v>445</v>
      </c>
      <c r="C448" s="126"/>
      <c r="D448" s="59"/>
      <c r="E448" s="130"/>
      <c r="F448" s="59"/>
      <c r="G448" s="130"/>
      <c r="H448" s="59"/>
      <c r="I448" s="130"/>
    </row>
    <row r="449" spans="2:9" ht="14.45" customHeight="1" x14ac:dyDescent="0.2">
      <c r="B449" s="54">
        <f t="shared" si="6"/>
        <v>446</v>
      </c>
      <c r="C449" s="126"/>
      <c r="D449" s="59"/>
      <c r="E449" s="130"/>
      <c r="F449" s="59"/>
      <c r="G449" s="130"/>
      <c r="H449" s="59"/>
      <c r="I449" s="130"/>
    </row>
    <row r="450" spans="2:9" ht="14.45" customHeight="1" x14ac:dyDescent="0.2">
      <c r="B450" s="54">
        <f t="shared" si="6"/>
        <v>447</v>
      </c>
      <c r="C450" s="126"/>
      <c r="D450" s="59"/>
      <c r="E450" s="130"/>
      <c r="F450" s="59"/>
      <c r="G450" s="130"/>
      <c r="H450" s="59"/>
      <c r="I450" s="130"/>
    </row>
    <row r="451" spans="2:9" ht="14.45" customHeight="1" x14ac:dyDescent="0.2">
      <c r="B451" s="54">
        <f t="shared" si="6"/>
        <v>448</v>
      </c>
      <c r="C451" s="126"/>
      <c r="D451" s="59"/>
      <c r="E451" s="130"/>
      <c r="F451" s="59"/>
      <c r="G451" s="130"/>
      <c r="H451" s="59"/>
      <c r="I451" s="130"/>
    </row>
    <row r="452" spans="2:9" ht="14.45" customHeight="1" x14ac:dyDescent="0.2">
      <c r="B452" s="54">
        <f t="shared" si="6"/>
        <v>449</v>
      </c>
      <c r="C452" s="126"/>
      <c r="D452" s="59"/>
      <c r="E452" s="130"/>
      <c r="F452" s="59"/>
      <c r="G452" s="130"/>
      <c r="H452" s="59"/>
      <c r="I452" s="130"/>
    </row>
    <row r="453" spans="2:9" ht="14.45" customHeight="1" x14ac:dyDescent="0.2">
      <c r="B453" s="54">
        <f t="shared" ref="B453:B516" si="7">ROW()-3</f>
        <v>450</v>
      </c>
      <c r="C453" s="126"/>
      <c r="D453" s="59"/>
      <c r="E453" s="130"/>
      <c r="F453" s="59"/>
      <c r="G453" s="130"/>
      <c r="H453" s="59"/>
      <c r="I453" s="130"/>
    </row>
    <row r="454" spans="2:9" ht="14.45" customHeight="1" x14ac:dyDescent="0.2">
      <c r="B454" s="54">
        <f t="shared" si="7"/>
        <v>451</v>
      </c>
      <c r="C454" s="126"/>
      <c r="D454" s="59"/>
      <c r="E454" s="130"/>
      <c r="F454" s="59"/>
      <c r="G454" s="130"/>
      <c r="H454" s="59"/>
      <c r="I454" s="130"/>
    </row>
    <row r="455" spans="2:9" ht="14.45" customHeight="1" x14ac:dyDescent="0.2">
      <c r="B455" s="54">
        <f t="shared" si="7"/>
        <v>452</v>
      </c>
      <c r="C455" s="126"/>
      <c r="D455" s="59"/>
      <c r="E455" s="130"/>
      <c r="F455" s="59"/>
      <c r="G455" s="130"/>
      <c r="H455" s="59"/>
      <c r="I455" s="130"/>
    </row>
    <row r="456" spans="2:9" ht="14.45" customHeight="1" x14ac:dyDescent="0.2">
      <c r="B456" s="54">
        <f t="shared" si="7"/>
        <v>453</v>
      </c>
      <c r="C456" s="126"/>
      <c r="D456" s="59"/>
      <c r="E456" s="130"/>
      <c r="F456" s="59"/>
      <c r="G456" s="130"/>
      <c r="H456" s="59"/>
      <c r="I456" s="130"/>
    </row>
    <row r="457" spans="2:9" ht="14.45" customHeight="1" x14ac:dyDescent="0.2">
      <c r="B457" s="54">
        <f t="shared" si="7"/>
        <v>454</v>
      </c>
      <c r="C457" s="126"/>
      <c r="D457" s="59"/>
      <c r="E457" s="130"/>
      <c r="F457" s="59"/>
      <c r="G457" s="130"/>
      <c r="H457" s="59"/>
      <c r="I457" s="130"/>
    </row>
    <row r="458" spans="2:9" ht="14.45" customHeight="1" x14ac:dyDescent="0.2">
      <c r="B458" s="54">
        <f t="shared" si="7"/>
        <v>455</v>
      </c>
      <c r="C458" s="126"/>
      <c r="D458" s="59"/>
      <c r="E458" s="130"/>
      <c r="F458" s="59"/>
      <c r="G458" s="130"/>
      <c r="H458" s="59"/>
      <c r="I458" s="130"/>
    </row>
    <row r="459" spans="2:9" ht="14.45" customHeight="1" x14ac:dyDescent="0.2">
      <c r="B459" s="54">
        <f t="shared" si="7"/>
        <v>456</v>
      </c>
      <c r="C459" s="126"/>
      <c r="D459" s="59"/>
      <c r="E459" s="130"/>
      <c r="F459" s="59"/>
      <c r="G459" s="130"/>
      <c r="H459" s="59"/>
      <c r="I459" s="130"/>
    </row>
    <row r="460" spans="2:9" ht="14.45" customHeight="1" x14ac:dyDescent="0.2">
      <c r="B460" s="54">
        <f t="shared" si="7"/>
        <v>457</v>
      </c>
      <c r="C460" s="126"/>
      <c r="D460" s="59"/>
      <c r="E460" s="130"/>
      <c r="F460" s="59"/>
      <c r="G460" s="130"/>
      <c r="H460" s="59"/>
      <c r="I460" s="130"/>
    </row>
    <row r="461" spans="2:9" ht="14.45" customHeight="1" x14ac:dyDescent="0.2">
      <c r="B461" s="54">
        <f t="shared" si="7"/>
        <v>458</v>
      </c>
      <c r="C461" s="126"/>
      <c r="D461" s="59"/>
      <c r="E461" s="130"/>
      <c r="F461" s="59"/>
      <c r="G461" s="130"/>
      <c r="H461" s="59"/>
      <c r="I461" s="130"/>
    </row>
    <row r="462" spans="2:9" ht="14.45" customHeight="1" x14ac:dyDescent="0.2">
      <c r="B462" s="54">
        <f t="shared" si="7"/>
        <v>459</v>
      </c>
      <c r="C462" s="126"/>
      <c r="D462" s="59"/>
      <c r="E462" s="130"/>
      <c r="F462" s="59"/>
      <c r="G462" s="130"/>
      <c r="H462" s="59"/>
      <c r="I462" s="130"/>
    </row>
    <row r="463" spans="2:9" ht="14.45" customHeight="1" x14ac:dyDescent="0.2">
      <c r="B463" s="54">
        <f t="shared" si="7"/>
        <v>460</v>
      </c>
      <c r="C463" s="126"/>
      <c r="D463" s="59"/>
      <c r="E463" s="130"/>
      <c r="F463" s="59"/>
      <c r="G463" s="130"/>
      <c r="H463" s="59"/>
      <c r="I463" s="130"/>
    </row>
    <row r="464" spans="2:9" ht="14.45" customHeight="1" x14ac:dyDescent="0.2">
      <c r="B464" s="54">
        <f t="shared" si="7"/>
        <v>461</v>
      </c>
      <c r="C464" s="126"/>
      <c r="D464" s="59"/>
      <c r="E464" s="130"/>
      <c r="F464" s="59"/>
      <c r="G464" s="130"/>
      <c r="H464" s="59"/>
      <c r="I464" s="130"/>
    </row>
    <row r="465" spans="2:9" ht="14.45" customHeight="1" x14ac:dyDescent="0.2">
      <c r="B465" s="54">
        <f t="shared" si="7"/>
        <v>462</v>
      </c>
      <c r="C465" s="126"/>
      <c r="D465" s="59"/>
      <c r="E465" s="130"/>
      <c r="F465" s="59"/>
      <c r="G465" s="130"/>
      <c r="H465" s="59"/>
      <c r="I465" s="130"/>
    </row>
    <row r="466" spans="2:9" ht="14.45" customHeight="1" x14ac:dyDescent="0.2">
      <c r="B466" s="54">
        <f t="shared" si="7"/>
        <v>463</v>
      </c>
      <c r="C466" s="126"/>
      <c r="D466" s="59"/>
      <c r="E466" s="130"/>
      <c r="F466" s="59"/>
      <c r="G466" s="130"/>
      <c r="H466" s="59"/>
      <c r="I466" s="130"/>
    </row>
    <row r="467" spans="2:9" ht="14.45" customHeight="1" x14ac:dyDescent="0.2">
      <c r="B467" s="54">
        <f t="shared" si="7"/>
        <v>464</v>
      </c>
      <c r="C467" s="126"/>
      <c r="D467" s="59"/>
      <c r="E467" s="130"/>
      <c r="F467" s="59"/>
      <c r="G467" s="130"/>
      <c r="H467" s="59"/>
      <c r="I467" s="130"/>
    </row>
    <row r="468" spans="2:9" ht="14.45" customHeight="1" x14ac:dyDescent="0.2">
      <c r="B468" s="54">
        <f t="shared" si="7"/>
        <v>465</v>
      </c>
      <c r="C468" s="126"/>
      <c r="D468" s="59"/>
      <c r="E468" s="130"/>
      <c r="F468" s="59"/>
      <c r="G468" s="130"/>
      <c r="H468" s="59"/>
      <c r="I468" s="130"/>
    </row>
    <row r="469" spans="2:9" ht="14.45" customHeight="1" x14ac:dyDescent="0.2">
      <c r="B469" s="54">
        <f t="shared" si="7"/>
        <v>466</v>
      </c>
      <c r="C469" s="126"/>
      <c r="D469" s="59"/>
      <c r="E469" s="130"/>
      <c r="F469" s="59"/>
      <c r="G469" s="130"/>
      <c r="H469" s="59"/>
      <c r="I469" s="130"/>
    </row>
    <row r="470" spans="2:9" ht="14.45" customHeight="1" x14ac:dyDescent="0.2">
      <c r="B470" s="54">
        <f t="shared" si="7"/>
        <v>467</v>
      </c>
      <c r="C470" s="126"/>
      <c r="D470" s="59"/>
      <c r="E470" s="130"/>
      <c r="F470" s="59"/>
      <c r="G470" s="130"/>
      <c r="H470" s="59"/>
      <c r="I470" s="130"/>
    </row>
    <row r="471" spans="2:9" ht="14.45" customHeight="1" x14ac:dyDescent="0.2">
      <c r="B471" s="54">
        <f t="shared" si="7"/>
        <v>468</v>
      </c>
      <c r="C471" s="126"/>
      <c r="D471" s="59"/>
      <c r="E471" s="130"/>
      <c r="F471" s="59"/>
      <c r="G471" s="130"/>
      <c r="H471" s="59"/>
      <c r="I471" s="130"/>
    </row>
    <row r="472" spans="2:9" ht="14.45" customHeight="1" x14ac:dyDescent="0.2">
      <c r="B472" s="54">
        <f t="shared" si="7"/>
        <v>469</v>
      </c>
      <c r="C472" s="126"/>
      <c r="D472" s="59"/>
      <c r="E472" s="130"/>
      <c r="F472" s="59"/>
      <c r="G472" s="130"/>
      <c r="H472" s="59"/>
      <c r="I472" s="130"/>
    </row>
    <row r="473" spans="2:9" ht="14.45" customHeight="1" x14ac:dyDescent="0.2">
      <c r="B473" s="54">
        <f t="shared" si="7"/>
        <v>470</v>
      </c>
      <c r="C473" s="126"/>
      <c r="D473" s="59"/>
      <c r="E473" s="130"/>
      <c r="F473" s="59"/>
      <c r="G473" s="130"/>
      <c r="H473" s="59"/>
      <c r="I473" s="130"/>
    </row>
    <row r="474" spans="2:9" ht="14.45" customHeight="1" x14ac:dyDescent="0.2">
      <c r="B474" s="54">
        <f t="shared" si="7"/>
        <v>471</v>
      </c>
      <c r="C474" s="126"/>
      <c r="D474" s="59"/>
      <c r="E474" s="130"/>
      <c r="F474" s="59"/>
      <c r="G474" s="130"/>
      <c r="H474" s="59"/>
      <c r="I474" s="130"/>
    </row>
    <row r="475" spans="2:9" ht="14.45" customHeight="1" x14ac:dyDescent="0.2">
      <c r="B475" s="54">
        <f t="shared" si="7"/>
        <v>472</v>
      </c>
      <c r="C475" s="126"/>
      <c r="D475" s="59"/>
      <c r="E475" s="130"/>
      <c r="F475" s="59"/>
      <c r="G475" s="130"/>
      <c r="H475" s="59"/>
      <c r="I475" s="130"/>
    </row>
    <row r="476" spans="2:9" ht="14.45" customHeight="1" x14ac:dyDescent="0.2">
      <c r="B476" s="54">
        <f t="shared" si="7"/>
        <v>473</v>
      </c>
      <c r="C476" s="126"/>
      <c r="D476" s="59"/>
      <c r="E476" s="130"/>
      <c r="F476" s="59"/>
      <c r="G476" s="130"/>
      <c r="H476" s="59"/>
      <c r="I476" s="130"/>
    </row>
    <row r="477" spans="2:9" ht="14.45" customHeight="1" x14ac:dyDescent="0.2">
      <c r="B477" s="54">
        <f t="shared" si="7"/>
        <v>474</v>
      </c>
      <c r="C477" s="126"/>
      <c r="D477" s="59"/>
      <c r="E477" s="130"/>
      <c r="F477" s="59"/>
      <c r="G477" s="130"/>
      <c r="H477" s="59"/>
      <c r="I477" s="130"/>
    </row>
    <row r="478" spans="2:9" ht="14.45" customHeight="1" x14ac:dyDescent="0.2">
      <c r="B478" s="54">
        <f t="shared" si="7"/>
        <v>475</v>
      </c>
      <c r="C478" s="126"/>
      <c r="D478" s="59"/>
      <c r="E478" s="130"/>
      <c r="F478" s="59"/>
      <c r="G478" s="130"/>
      <c r="H478" s="59"/>
      <c r="I478" s="130"/>
    </row>
    <row r="479" spans="2:9" ht="14.45" customHeight="1" x14ac:dyDescent="0.2">
      <c r="B479" s="54">
        <f t="shared" si="7"/>
        <v>476</v>
      </c>
      <c r="C479" s="126"/>
      <c r="D479" s="59"/>
      <c r="E479" s="130"/>
      <c r="F479" s="59"/>
      <c r="G479" s="130"/>
      <c r="H479" s="59"/>
      <c r="I479" s="130"/>
    </row>
    <row r="480" spans="2:9" ht="14.45" customHeight="1" x14ac:dyDescent="0.2">
      <c r="B480" s="54">
        <f t="shared" si="7"/>
        <v>477</v>
      </c>
      <c r="C480" s="126"/>
      <c r="D480" s="59"/>
      <c r="E480" s="130"/>
      <c r="F480" s="59"/>
      <c r="G480" s="130"/>
      <c r="H480" s="59"/>
      <c r="I480" s="130"/>
    </row>
    <row r="481" spans="2:9" ht="14.45" customHeight="1" x14ac:dyDescent="0.2">
      <c r="B481" s="54">
        <f t="shared" si="7"/>
        <v>478</v>
      </c>
      <c r="C481" s="126"/>
      <c r="D481" s="59"/>
      <c r="E481" s="130"/>
      <c r="F481" s="59"/>
      <c r="G481" s="130"/>
      <c r="H481" s="59"/>
      <c r="I481" s="130"/>
    </row>
    <row r="482" spans="2:9" ht="14.45" customHeight="1" x14ac:dyDescent="0.2">
      <c r="B482" s="54">
        <f t="shared" si="7"/>
        <v>479</v>
      </c>
      <c r="C482" s="126"/>
      <c r="D482" s="59"/>
      <c r="E482" s="130"/>
      <c r="F482" s="59"/>
      <c r="G482" s="130"/>
      <c r="H482" s="59"/>
      <c r="I482" s="130"/>
    </row>
    <row r="483" spans="2:9" ht="14.45" customHeight="1" x14ac:dyDescent="0.2">
      <c r="B483" s="54">
        <f t="shared" si="7"/>
        <v>480</v>
      </c>
      <c r="C483" s="126"/>
      <c r="D483" s="59"/>
      <c r="E483" s="130"/>
      <c r="F483" s="59"/>
      <c r="G483" s="130"/>
      <c r="H483" s="59"/>
      <c r="I483" s="130"/>
    </row>
    <row r="484" spans="2:9" ht="14.45" customHeight="1" x14ac:dyDescent="0.2">
      <c r="B484" s="54">
        <f t="shared" si="7"/>
        <v>481</v>
      </c>
      <c r="C484" s="126"/>
      <c r="D484" s="59"/>
      <c r="E484" s="130"/>
      <c r="F484" s="59"/>
      <c r="G484" s="130"/>
      <c r="H484" s="59"/>
      <c r="I484" s="130"/>
    </row>
    <row r="485" spans="2:9" ht="14.45" customHeight="1" x14ac:dyDescent="0.2">
      <c r="B485" s="54">
        <f t="shared" si="7"/>
        <v>482</v>
      </c>
      <c r="C485" s="126"/>
      <c r="D485" s="59"/>
      <c r="E485" s="130"/>
      <c r="F485" s="59"/>
      <c r="G485" s="130"/>
      <c r="H485" s="59"/>
      <c r="I485" s="130"/>
    </row>
    <row r="486" spans="2:9" ht="14.45" customHeight="1" x14ac:dyDescent="0.2">
      <c r="B486" s="54">
        <f t="shared" si="7"/>
        <v>483</v>
      </c>
      <c r="C486" s="126"/>
      <c r="D486" s="59"/>
      <c r="E486" s="130"/>
      <c r="F486" s="59"/>
      <c r="G486" s="130"/>
      <c r="H486" s="59"/>
      <c r="I486" s="130"/>
    </row>
    <row r="487" spans="2:9" ht="14.45" customHeight="1" x14ac:dyDescent="0.2">
      <c r="B487" s="54">
        <f t="shared" si="7"/>
        <v>484</v>
      </c>
      <c r="C487" s="126"/>
      <c r="D487" s="59"/>
      <c r="E487" s="130"/>
      <c r="F487" s="59"/>
      <c r="G487" s="130"/>
      <c r="H487" s="59"/>
      <c r="I487" s="130"/>
    </row>
    <row r="488" spans="2:9" ht="14.45" customHeight="1" x14ac:dyDescent="0.2">
      <c r="B488" s="54">
        <f t="shared" si="7"/>
        <v>485</v>
      </c>
      <c r="C488" s="126"/>
      <c r="D488" s="59"/>
      <c r="E488" s="130"/>
      <c r="F488" s="59"/>
      <c r="G488" s="130"/>
      <c r="H488" s="59"/>
      <c r="I488" s="130"/>
    </row>
    <row r="489" spans="2:9" ht="14.45" customHeight="1" x14ac:dyDescent="0.2">
      <c r="B489" s="54">
        <f t="shared" si="7"/>
        <v>486</v>
      </c>
      <c r="C489" s="126"/>
      <c r="D489" s="59"/>
      <c r="E489" s="130"/>
      <c r="F489" s="59"/>
      <c r="G489" s="130"/>
      <c r="H489" s="59"/>
      <c r="I489" s="130"/>
    </row>
    <row r="490" spans="2:9" ht="14.45" customHeight="1" x14ac:dyDescent="0.2">
      <c r="B490" s="54">
        <f t="shared" si="7"/>
        <v>487</v>
      </c>
      <c r="C490" s="126"/>
      <c r="D490" s="59"/>
      <c r="E490" s="130"/>
      <c r="F490" s="59"/>
      <c r="G490" s="130"/>
      <c r="H490" s="59"/>
      <c r="I490" s="130"/>
    </row>
    <row r="491" spans="2:9" ht="14.45" customHeight="1" x14ac:dyDescent="0.2">
      <c r="B491" s="54">
        <f t="shared" si="7"/>
        <v>488</v>
      </c>
      <c r="C491" s="126"/>
      <c r="D491" s="59"/>
      <c r="E491" s="130"/>
      <c r="F491" s="59"/>
      <c r="G491" s="130"/>
      <c r="H491" s="59"/>
      <c r="I491" s="130"/>
    </row>
    <row r="492" spans="2:9" ht="14.45" customHeight="1" x14ac:dyDescent="0.2">
      <c r="B492" s="54">
        <f t="shared" si="7"/>
        <v>489</v>
      </c>
      <c r="C492" s="126"/>
      <c r="D492" s="59"/>
      <c r="E492" s="130"/>
      <c r="F492" s="59"/>
      <c r="G492" s="130"/>
      <c r="H492" s="59"/>
      <c r="I492" s="130"/>
    </row>
    <row r="493" spans="2:9" ht="14.45" customHeight="1" x14ac:dyDescent="0.2">
      <c r="B493" s="54">
        <f t="shared" si="7"/>
        <v>490</v>
      </c>
      <c r="C493" s="126"/>
      <c r="D493" s="59"/>
      <c r="E493" s="130"/>
      <c r="F493" s="59"/>
      <c r="G493" s="130"/>
      <c r="H493" s="59"/>
      <c r="I493" s="130"/>
    </row>
    <row r="494" spans="2:9" ht="14.45" customHeight="1" x14ac:dyDescent="0.2">
      <c r="B494" s="54">
        <f t="shared" si="7"/>
        <v>491</v>
      </c>
      <c r="C494" s="126"/>
      <c r="D494" s="59"/>
      <c r="E494" s="130"/>
      <c r="F494" s="59"/>
      <c r="G494" s="130"/>
      <c r="H494" s="59"/>
      <c r="I494" s="130"/>
    </row>
    <row r="495" spans="2:9" ht="14.45" customHeight="1" x14ac:dyDescent="0.2">
      <c r="B495" s="54">
        <f t="shared" si="7"/>
        <v>492</v>
      </c>
      <c r="C495" s="126"/>
      <c r="D495" s="59"/>
      <c r="E495" s="130"/>
      <c r="F495" s="59"/>
      <c r="G495" s="130"/>
      <c r="H495" s="59"/>
      <c r="I495" s="130"/>
    </row>
    <row r="496" spans="2:9" ht="14.45" customHeight="1" x14ac:dyDescent="0.2">
      <c r="B496" s="54">
        <f t="shared" si="7"/>
        <v>493</v>
      </c>
      <c r="C496" s="126"/>
      <c r="D496" s="59"/>
      <c r="E496" s="130"/>
      <c r="F496" s="59"/>
      <c r="G496" s="130"/>
      <c r="H496" s="59"/>
      <c r="I496" s="130"/>
    </row>
    <row r="497" spans="2:9" ht="14.45" customHeight="1" x14ac:dyDescent="0.2">
      <c r="B497" s="54">
        <f t="shared" si="7"/>
        <v>494</v>
      </c>
      <c r="C497" s="126"/>
      <c r="D497" s="59"/>
      <c r="E497" s="130"/>
      <c r="F497" s="59"/>
      <c r="G497" s="130"/>
      <c r="H497" s="59"/>
      <c r="I497" s="130"/>
    </row>
    <row r="498" spans="2:9" ht="14.45" customHeight="1" x14ac:dyDescent="0.2">
      <c r="B498" s="54">
        <f t="shared" si="7"/>
        <v>495</v>
      </c>
      <c r="C498" s="126"/>
      <c r="D498" s="59"/>
      <c r="E498" s="130"/>
      <c r="F498" s="59"/>
      <c r="G498" s="130"/>
      <c r="H498" s="59"/>
      <c r="I498" s="130"/>
    </row>
    <row r="499" spans="2:9" ht="14.45" customHeight="1" x14ac:dyDescent="0.2">
      <c r="B499" s="54">
        <f t="shared" si="7"/>
        <v>496</v>
      </c>
      <c r="C499" s="126"/>
      <c r="D499" s="59"/>
      <c r="E499" s="130"/>
      <c r="F499" s="59"/>
      <c r="G499" s="130"/>
      <c r="H499" s="59"/>
      <c r="I499" s="130"/>
    </row>
    <row r="500" spans="2:9" ht="14.45" customHeight="1" x14ac:dyDescent="0.2">
      <c r="B500" s="54">
        <f t="shared" si="7"/>
        <v>497</v>
      </c>
      <c r="C500" s="126"/>
      <c r="D500" s="59"/>
      <c r="E500" s="130"/>
      <c r="F500" s="59"/>
      <c r="G500" s="130"/>
      <c r="H500" s="59"/>
      <c r="I500" s="130"/>
    </row>
    <row r="501" spans="2:9" ht="14.45" customHeight="1" x14ac:dyDescent="0.2">
      <c r="B501" s="54">
        <f t="shared" si="7"/>
        <v>498</v>
      </c>
      <c r="C501" s="126"/>
      <c r="D501" s="59"/>
      <c r="E501" s="130"/>
      <c r="F501" s="59"/>
      <c r="G501" s="130"/>
      <c r="H501" s="59"/>
      <c r="I501" s="130"/>
    </row>
    <row r="502" spans="2:9" ht="14.45" customHeight="1" x14ac:dyDescent="0.2">
      <c r="B502" s="54">
        <f t="shared" si="7"/>
        <v>499</v>
      </c>
      <c r="C502" s="126"/>
      <c r="D502" s="59"/>
      <c r="E502" s="130"/>
      <c r="F502" s="59"/>
      <c r="G502" s="130"/>
      <c r="H502" s="59"/>
      <c r="I502" s="130"/>
    </row>
    <row r="503" spans="2:9" ht="14.45" customHeight="1" x14ac:dyDescent="0.2">
      <c r="B503" s="54">
        <f t="shared" si="7"/>
        <v>500</v>
      </c>
      <c r="C503" s="126"/>
      <c r="D503" s="59"/>
      <c r="E503" s="130"/>
      <c r="F503" s="59"/>
      <c r="G503" s="130"/>
      <c r="H503" s="59"/>
      <c r="I503" s="130"/>
    </row>
    <row r="504" spans="2:9" ht="14.45" customHeight="1" x14ac:dyDescent="0.2">
      <c r="B504" s="54">
        <f t="shared" si="7"/>
        <v>501</v>
      </c>
      <c r="C504" s="126"/>
      <c r="D504" s="59"/>
      <c r="E504" s="130"/>
      <c r="F504" s="59"/>
      <c r="G504" s="130"/>
      <c r="H504" s="59"/>
      <c r="I504" s="130"/>
    </row>
    <row r="505" spans="2:9" ht="14.45" customHeight="1" x14ac:dyDescent="0.2">
      <c r="B505" s="54">
        <f t="shared" si="7"/>
        <v>502</v>
      </c>
      <c r="C505" s="126"/>
      <c r="D505" s="59"/>
      <c r="E505" s="130"/>
      <c r="F505" s="59"/>
      <c r="G505" s="130"/>
      <c r="H505" s="59"/>
      <c r="I505" s="130"/>
    </row>
    <row r="506" spans="2:9" ht="14.45" customHeight="1" x14ac:dyDescent="0.2">
      <c r="B506" s="54">
        <f t="shared" si="7"/>
        <v>503</v>
      </c>
      <c r="C506" s="126"/>
      <c r="D506" s="59"/>
      <c r="E506" s="130"/>
      <c r="F506" s="59"/>
      <c r="G506" s="130"/>
      <c r="H506" s="59"/>
      <c r="I506" s="130"/>
    </row>
    <row r="507" spans="2:9" ht="14.45" customHeight="1" x14ac:dyDescent="0.2">
      <c r="B507" s="54">
        <f t="shared" si="7"/>
        <v>504</v>
      </c>
      <c r="C507" s="126"/>
      <c r="D507" s="59"/>
      <c r="E507" s="130"/>
      <c r="F507" s="59"/>
      <c r="G507" s="130"/>
      <c r="H507" s="59"/>
      <c r="I507" s="130"/>
    </row>
    <row r="508" spans="2:9" ht="14.45" customHeight="1" x14ac:dyDescent="0.2">
      <c r="B508" s="54">
        <f t="shared" si="7"/>
        <v>505</v>
      </c>
      <c r="C508" s="126"/>
      <c r="D508" s="59"/>
      <c r="E508" s="130"/>
      <c r="F508" s="59"/>
      <c r="G508" s="130"/>
      <c r="H508" s="59"/>
      <c r="I508" s="130"/>
    </row>
    <row r="509" spans="2:9" ht="14.45" customHeight="1" x14ac:dyDescent="0.2">
      <c r="B509" s="54">
        <f t="shared" si="7"/>
        <v>506</v>
      </c>
      <c r="C509" s="126"/>
      <c r="D509" s="59"/>
      <c r="E509" s="130"/>
      <c r="F509" s="59"/>
      <c r="G509" s="130"/>
      <c r="H509" s="59"/>
      <c r="I509" s="130"/>
    </row>
    <row r="510" spans="2:9" ht="14.45" customHeight="1" x14ac:dyDescent="0.2">
      <c r="B510" s="54">
        <f t="shared" si="7"/>
        <v>507</v>
      </c>
      <c r="C510" s="126"/>
      <c r="D510" s="59"/>
      <c r="E510" s="130"/>
      <c r="F510" s="59"/>
      <c r="G510" s="130"/>
      <c r="H510" s="59"/>
      <c r="I510" s="130"/>
    </row>
    <row r="511" spans="2:9" ht="14.45" customHeight="1" x14ac:dyDescent="0.2">
      <c r="B511" s="54">
        <f t="shared" si="7"/>
        <v>508</v>
      </c>
      <c r="C511" s="126"/>
      <c r="D511" s="59"/>
      <c r="E511" s="130"/>
      <c r="F511" s="59"/>
      <c r="G511" s="130"/>
      <c r="H511" s="59"/>
      <c r="I511" s="130"/>
    </row>
    <row r="512" spans="2:9" ht="14.45" customHeight="1" x14ac:dyDescent="0.2">
      <c r="B512" s="54">
        <f t="shared" si="7"/>
        <v>509</v>
      </c>
      <c r="C512" s="126"/>
      <c r="D512" s="59"/>
      <c r="E512" s="130"/>
      <c r="F512" s="59"/>
      <c r="G512" s="130"/>
      <c r="H512" s="59"/>
      <c r="I512" s="130"/>
    </row>
    <row r="513" spans="2:9" ht="14.45" customHeight="1" x14ac:dyDescent="0.2">
      <c r="B513" s="54">
        <f t="shared" si="7"/>
        <v>510</v>
      </c>
      <c r="C513" s="126"/>
      <c r="D513" s="59"/>
      <c r="E513" s="130"/>
      <c r="F513" s="59"/>
      <c r="G513" s="130"/>
      <c r="H513" s="59"/>
      <c r="I513" s="130"/>
    </row>
    <row r="514" spans="2:9" ht="14.45" customHeight="1" x14ac:dyDescent="0.2">
      <c r="B514" s="54">
        <f t="shared" si="7"/>
        <v>511</v>
      </c>
      <c r="C514" s="126"/>
      <c r="D514" s="59"/>
      <c r="E514" s="130"/>
      <c r="F514" s="59"/>
      <c r="G514" s="130"/>
      <c r="H514" s="59"/>
      <c r="I514" s="130"/>
    </row>
    <row r="515" spans="2:9" ht="14.45" customHeight="1" x14ac:dyDescent="0.2">
      <c r="B515" s="54">
        <f t="shared" si="7"/>
        <v>512</v>
      </c>
      <c r="C515" s="126"/>
      <c r="D515" s="59"/>
      <c r="E515" s="130"/>
      <c r="F515" s="59"/>
      <c r="G515" s="130"/>
      <c r="H515" s="59"/>
      <c r="I515" s="130"/>
    </row>
    <row r="516" spans="2:9" ht="14.45" customHeight="1" x14ac:dyDescent="0.2">
      <c r="B516" s="54">
        <f t="shared" si="7"/>
        <v>513</v>
      </c>
      <c r="C516" s="126"/>
      <c r="D516" s="59"/>
      <c r="E516" s="130"/>
      <c r="F516" s="59"/>
      <c r="G516" s="130"/>
      <c r="H516" s="59"/>
      <c r="I516" s="130"/>
    </row>
    <row r="517" spans="2:9" ht="14.45" customHeight="1" x14ac:dyDescent="0.2">
      <c r="B517" s="54">
        <f t="shared" ref="B517:B580" si="8">ROW()-3</f>
        <v>514</v>
      </c>
      <c r="C517" s="126"/>
      <c r="D517" s="59"/>
      <c r="E517" s="130"/>
      <c r="F517" s="59"/>
      <c r="G517" s="130"/>
      <c r="H517" s="59"/>
      <c r="I517" s="130"/>
    </row>
    <row r="518" spans="2:9" ht="14.45" customHeight="1" x14ac:dyDescent="0.2">
      <c r="B518" s="54">
        <f t="shared" si="8"/>
        <v>515</v>
      </c>
      <c r="C518" s="126"/>
      <c r="D518" s="59"/>
      <c r="E518" s="130"/>
      <c r="F518" s="59"/>
      <c r="G518" s="130"/>
      <c r="H518" s="59"/>
      <c r="I518" s="130"/>
    </row>
    <row r="519" spans="2:9" ht="14.45" customHeight="1" x14ac:dyDescent="0.2">
      <c r="B519" s="54">
        <f t="shared" si="8"/>
        <v>516</v>
      </c>
      <c r="C519" s="126"/>
      <c r="D519" s="59"/>
      <c r="E519" s="130"/>
      <c r="F519" s="59"/>
      <c r="G519" s="130"/>
      <c r="H519" s="59"/>
      <c r="I519" s="130"/>
    </row>
    <row r="520" spans="2:9" ht="14.45" customHeight="1" x14ac:dyDescent="0.2">
      <c r="B520" s="54">
        <f t="shared" si="8"/>
        <v>517</v>
      </c>
      <c r="C520" s="126"/>
      <c r="D520" s="59"/>
      <c r="E520" s="130"/>
      <c r="F520" s="59"/>
      <c r="G520" s="130"/>
      <c r="H520" s="59"/>
      <c r="I520" s="130"/>
    </row>
    <row r="521" spans="2:9" ht="14.45" customHeight="1" x14ac:dyDescent="0.2">
      <c r="B521" s="54">
        <f t="shared" si="8"/>
        <v>518</v>
      </c>
      <c r="C521" s="126"/>
      <c r="D521" s="59"/>
      <c r="E521" s="130"/>
      <c r="F521" s="59"/>
      <c r="G521" s="130"/>
      <c r="H521" s="59"/>
      <c r="I521" s="130"/>
    </row>
    <row r="522" spans="2:9" ht="14.45" customHeight="1" x14ac:dyDescent="0.2">
      <c r="B522" s="54">
        <f t="shared" si="8"/>
        <v>519</v>
      </c>
      <c r="C522" s="126"/>
      <c r="D522" s="59"/>
      <c r="E522" s="130"/>
      <c r="F522" s="59"/>
      <c r="G522" s="130"/>
      <c r="H522" s="59"/>
      <c r="I522" s="130"/>
    </row>
    <row r="523" spans="2:9" ht="14.45" customHeight="1" x14ac:dyDescent="0.2">
      <c r="B523" s="54">
        <f t="shared" si="8"/>
        <v>520</v>
      </c>
      <c r="C523" s="126"/>
      <c r="D523" s="59"/>
      <c r="E523" s="130"/>
      <c r="F523" s="59"/>
      <c r="G523" s="130"/>
      <c r="H523" s="59"/>
      <c r="I523" s="130"/>
    </row>
    <row r="524" spans="2:9" ht="14.45" customHeight="1" x14ac:dyDescent="0.2">
      <c r="B524" s="54">
        <f t="shared" si="8"/>
        <v>521</v>
      </c>
      <c r="C524" s="126"/>
      <c r="D524" s="59"/>
      <c r="E524" s="130"/>
      <c r="F524" s="59"/>
      <c r="G524" s="130"/>
      <c r="H524" s="59"/>
      <c r="I524" s="130"/>
    </row>
    <row r="525" spans="2:9" ht="14.45" customHeight="1" x14ac:dyDescent="0.2">
      <c r="B525" s="54">
        <f t="shared" si="8"/>
        <v>522</v>
      </c>
      <c r="C525" s="126"/>
      <c r="D525" s="59"/>
      <c r="E525" s="130"/>
      <c r="F525" s="59"/>
      <c r="G525" s="130"/>
      <c r="H525" s="59"/>
      <c r="I525" s="130"/>
    </row>
    <row r="526" spans="2:9" ht="14.45" customHeight="1" x14ac:dyDescent="0.2">
      <c r="B526" s="54">
        <f t="shared" si="8"/>
        <v>523</v>
      </c>
      <c r="C526" s="126"/>
      <c r="D526" s="59"/>
      <c r="E526" s="130"/>
      <c r="F526" s="59"/>
      <c r="G526" s="130"/>
      <c r="H526" s="59"/>
      <c r="I526" s="130"/>
    </row>
    <row r="527" spans="2:9" ht="14.45" customHeight="1" x14ac:dyDescent="0.2">
      <c r="B527" s="54">
        <f t="shared" si="8"/>
        <v>524</v>
      </c>
      <c r="C527" s="126"/>
      <c r="D527" s="59"/>
      <c r="E527" s="130"/>
      <c r="F527" s="59"/>
      <c r="G527" s="130"/>
      <c r="H527" s="59"/>
      <c r="I527" s="130"/>
    </row>
    <row r="528" spans="2:9" ht="14.45" customHeight="1" x14ac:dyDescent="0.2">
      <c r="B528" s="54">
        <f t="shared" si="8"/>
        <v>525</v>
      </c>
      <c r="C528" s="126"/>
      <c r="D528" s="59"/>
      <c r="E528" s="130"/>
      <c r="F528" s="59"/>
      <c r="G528" s="130"/>
      <c r="H528" s="59"/>
      <c r="I528" s="130"/>
    </row>
    <row r="529" spans="2:9" ht="14.45" customHeight="1" x14ac:dyDescent="0.2">
      <c r="B529" s="54">
        <f t="shared" si="8"/>
        <v>526</v>
      </c>
      <c r="C529" s="126"/>
      <c r="D529" s="59"/>
      <c r="E529" s="130"/>
      <c r="F529" s="59"/>
      <c r="G529" s="130"/>
      <c r="H529" s="59"/>
      <c r="I529" s="130"/>
    </row>
    <row r="530" spans="2:9" ht="14.45" customHeight="1" x14ac:dyDescent="0.2">
      <c r="B530" s="54">
        <f t="shared" si="8"/>
        <v>527</v>
      </c>
      <c r="C530" s="126"/>
      <c r="D530" s="59"/>
      <c r="E530" s="130"/>
      <c r="F530" s="59"/>
      <c r="G530" s="130"/>
      <c r="H530" s="59"/>
      <c r="I530" s="130"/>
    </row>
    <row r="531" spans="2:9" ht="14.45" customHeight="1" x14ac:dyDescent="0.2">
      <c r="B531" s="54">
        <f t="shared" si="8"/>
        <v>528</v>
      </c>
      <c r="C531" s="126"/>
      <c r="D531" s="59"/>
      <c r="E531" s="130"/>
      <c r="F531" s="59"/>
      <c r="G531" s="130"/>
      <c r="H531" s="59"/>
      <c r="I531" s="130"/>
    </row>
    <row r="532" spans="2:9" ht="14.45" customHeight="1" x14ac:dyDescent="0.2">
      <c r="B532" s="54">
        <f t="shared" si="8"/>
        <v>529</v>
      </c>
      <c r="C532" s="126"/>
      <c r="D532" s="59"/>
      <c r="E532" s="130"/>
      <c r="F532" s="59"/>
      <c r="G532" s="130"/>
      <c r="H532" s="59"/>
      <c r="I532" s="130"/>
    </row>
    <row r="533" spans="2:9" ht="14.45" customHeight="1" x14ac:dyDescent="0.2">
      <c r="B533" s="54">
        <f t="shared" si="8"/>
        <v>530</v>
      </c>
      <c r="C533" s="126"/>
      <c r="D533" s="59"/>
      <c r="E533" s="130"/>
      <c r="F533" s="59"/>
      <c r="G533" s="130"/>
      <c r="H533" s="59"/>
      <c r="I533" s="130"/>
    </row>
    <row r="534" spans="2:9" ht="14.45" customHeight="1" x14ac:dyDescent="0.2">
      <c r="B534" s="54">
        <f t="shared" si="8"/>
        <v>531</v>
      </c>
      <c r="C534" s="127"/>
      <c r="D534" s="60"/>
      <c r="E534" s="127"/>
      <c r="F534" s="60"/>
      <c r="G534" s="127"/>
      <c r="H534" s="60"/>
      <c r="I534" s="130"/>
    </row>
    <row r="535" spans="2:9" ht="14.45" customHeight="1" x14ac:dyDescent="0.2">
      <c r="B535" s="54">
        <f t="shared" si="8"/>
        <v>532</v>
      </c>
      <c r="C535" s="127"/>
      <c r="D535" s="60"/>
      <c r="E535" s="127"/>
      <c r="F535" s="60"/>
      <c r="G535" s="127"/>
      <c r="H535" s="60"/>
      <c r="I535" s="130"/>
    </row>
    <row r="536" spans="2:9" ht="14.45" customHeight="1" x14ac:dyDescent="0.2">
      <c r="B536" s="54">
        <f t="shared" si="8"/>
        <v>533</v>
      </c>
      <c r="C536" s="128"/>
      <c r="D536" s="61" t="s">
        <v>171</v>
      </c>
      <c r="E536" s="128"/>
      <c r="F536" s="61"/>
      <c r="G536" s="128"/>
      <c r="H536" s="61"/>
      <c r="I536" s="132"/>
    </row>
    <row r="537" spans="2:9" ht="14.45" customHeight="1" x14ac:dyDescent="0.2">
      <c r="B537" s="54">
        <f t="shared" si="8"/>
        <v>534</v>
      </c>
      <c r="C537" s="125" t="s">
        <v>825</v>
      </c>
      <c r="D537" s="58"/>
      <c r="E537" s="129" t="s">
        <v>826</v>
      </c>
      <c r="F537" s="58"/>
      <c r="G537" s="129" t="s">
        <v>827</v>
      </c>
      <c r="H537" s="58"/>
      <c r="I537" s="131"/>
    </row>
    <row r="538" spans="2:9" ht="14.45" customHeight="1" x14ac:dyDescent="0.2">
      <c r="B538" s="54">
        <f t="shared" si="8"/>
        <v>535</v>
      </c>
      <c r="C538" s="126"/>
      <c r="D538" s="59"/>
      <c r="E538" s="130"/>
      <c r="F538" s="59"/>
      <c r="G538" s="130"/>
      <c r="H538" s="59"/>
      <c r="I538" s="130"/>
    </row>
    <row r="539" spans="2:9" ht="14.45" customHeight="1" x14ac:dyDescent="0.2">
      <c r="B539" s="54">
        <f t="shared" si="8"/>
        <v>536</v>
      </c>
      <c r="C539" s="126"/>
      <c r="D539" s="59"/>
      <c r="E539" s="130"/>
      <c r="F539" s="59"/>
      <c r="G539" s="130"/>
      <c r="H539" s="59"/>
      <c r="I539" s="130"/>
    </row>
    <row r="540" spans="2:9" ht="14.45" customHeight="1" x14ac:dyDescent="0.2">
      <c r="B540" s="54">
        <f t="shared" si="8"/>
        <v>537</v>
      </c>
      <c r="C540" s="126"/>
      <c r="D540" s="59"/>
      <c r="E540" s="130"/>
      <c r="F540" s="59"/>
      <c r="G540" s="130"/>
      <c r="H540" s="59"/>
      <c r="I540" s="130"/>
    </row>
    <row r="541" spans="2:9" ht="14.45" customHeight="1" x14ac:dyDescent="0.2">
      <c r="B541" s="54">
        <f t="shared" si="8"/>
        <v>538</v>
      </c>
      <c r="C541" s="126"/>
      <c r="D541" s="59"/>
      <c r="E541" s="130"/>
      <c r="F541" s="59"/>
      <c r="G541" s="130"/>
      <c r="H541" s="59"/>
      <c r="I541" s="130"/>
    </row>
    <row r="542" spans="2:9" ht="14.45" customHeight="1" x14ac:dyDescent="0.2">
      <c r="B542" s="54">
        <f t="shared" si="8"/>
        <v>539</v>
      </c>
      <c r="C542" s="126"/>
      <c r="D542" s="59"/>
      <c r="E542" s="130"/>
      <c r="F542" s="59"/>
      <c r="G542" s="130"/>
      <c r="H542" s="59"/>
      <c r="I542" s="130"/>
    </row>
    <row r="543" spans="2:9" ht="14.45" customHeight="1" x14ac:dyDescent="0.2">
      <c r="B543" s="54">
        <f t="shared" si="8"/>
        <v>540</v>
      </c>
      <c r="C543" s="126"/>
      <c r="D543" s="59"/>
      <c r="E543" s="130"/>
      <c r="F543" s="59"/>
      <c r="G543" s="130"/>
      <c r="H543" s="59"/>
      <c r="I543" s="130"/>
    </row>
    <row r="544" spans="2:9" ht="14.45" customHeight="1" x14ac:dyDescent="0.2">
      <c r="B544" s="54">
        <f t="shared" si="8"/>
        <v>541</v>
      </c>
      <c r="C544" s="126"/>
      <c r="D544" s="59"/>
      <c r="E544" s="130"/>
      <c r="F544" s="59"/>
      <c r="G544" s="130"/>
      <c r="H544" s="59"/>
      <c r="I544" s="130"/>
    </row>
    <row r="545" spans="2:9" ht="14.45" customHeight="1" x14ac:dyDescent="0.2">
      <c r="B545" s="54">
        <f t="shared" si="8"/>
        <v>542</v>
      </c>
      <c r="C545" s="126"/>
      <c r="D545" s="59"/>
      <c r="E545" s="130"/>
      <c r="F545" s="59"/>
      <c r="G545" s="130"/>
      <c r="H545" s="59"/>
      <c r="I545" s="130"/>
    </row>
    <row r="546" spans="2:9" ht="14.45" customHeight="1" x14ac:dyDescent="0.2">
      <c r="B546" s="54">
        <f t="shared" si="8"/>
        <v>543</v>
      </c>
      <c r="C546" s="126"/>
      <c r="D546" s="59"/>
      <c r="E546" s="130"/>
      <c r="F546" s="59"/>
      <c r="G546" s="130"/>
      <c r="H546" s="59"/>
      <c r="I546" s="130"/>
    </row>
    <row r="547" spans="2:9" ht="14.45" customHeight="1" x14ac:dyDescent="0.2">
      <c r="B547" s="54">
        <f t="shared" si="8"/>
        <v>544</v>
      </c>
      <c r="C547" s="126"/>
      <c r="D547" s="59"/>
      <c r="E547" s="130"/>
      <c r="F547" s="59"/>
      <c r="G547" s="130"/>
      <c r="H547" s="59"/>
      <c r="I547" s="130"/>
    </row>
    <row r="548" spans="2:9" ht="14.45" customHeight="1" x14ac:dyDescent="0.2">
      <c r="B548" s="54">
        <f t="shared" si="8"/>
        <v>545</v>
      </c>
      <c r="C548" s="126"/>
      <c r="D548" s="59"/>
      <c r="E548" s="130"/>
      <c r="F548" s="59"/>
      <c r="G548" s="130"/>
      <c r="H548" s="59"/>
      <c r="I548" s="130"/>
    </row>
    <row r="549" spans="2:9" ht="14.45" customHeight="1" x14ac:dyDescent="0.2">
      <c r="B549" s="54">
        <f t="shared" si="8"/>
        <v>546</v>
      </c>
      <c r="C549" s="126"/>
      <c r="D549" s="59"/>
      <c r="E549" s="130"/>
      <c r="F549" s="59"/>
      <c r="G549" s="130"/>
      <c r="H549" s="59"/>
      <c r="I549" s="130"/>
    </row>
    <row r="550" spans="2:9" ht="14.45" customHeight="1" x14ac:dyDescent="0.2">
      <c r="B550" s="54">
        <f t="shared" si="8"/>
        <v>547</v>
      </c>
      <c r="C550" s="126"/>
      <c r="D550" s="59"/>
      <c r="E550" s="130"/>
      <c r="F550" s="59"/>
      <c r="G550" s="130"/>
      <c r="H550" s="59"/>
      <c r="I550" s="130"/>
    </row>
    <row r="551" spans="2:9" ht="14.45" customHeight="1" x14ac:dyDescent="0.2">
      <c r="B551" s="54">
        <f t="shared" si="8"/>
        <v>548</v>
      </c>
      <c r="C551" s="126"/>
      <c r="D551" s="59"/>
      <c r="E551" s="130"/>
      <c r="F551" s="59"/>
      <c r="G551" s="130"/>
      <c r="H551" s="59"/>
      <c r="I551" s="130"/>
    </row>
    <row r="552" spans="2:9" ht="14.45" customHeight="1" x14ac:dyDescent="0.2">
      <c r="B552" s="54">
        <f t="shared" si="8"/>
        <v>549</v>
      </c>
      <c r="C552" s="126"/>
      <c r="D552" s="59"/>
      <c r="E552" s="130"/>
      <c r="F552" s="59"/>
      <c r="G552" s="130"/>
      <c r="H552" s="59"/>
      <c r="I552" s="130"/>
    </row>
    <row r="553" spans="2:9" ht="14.45" customHeight="1" x14ac:dyDescent="0.2">
      <c r="B553" s="54">
        <f t="shared" si="8"/>
        <v>550</v>
      </c>
      <c r="C553" s="126"/>
      <c r="D553" s="59"/>
      <c r="E553" s="130"/>
      <c r="F553" s="59"/>
      <c r="G553" s="130"/>
      <c r="H553" s="59"/>
      <c r="I553" s="130"/>
    </row>
    <row r="554" spans="2:9" ht="14.45" customHeight="1" x14ac:dyDescent="0.2">
      <c r="B554" s="54">
        <f t="shared" si="8"/>
        <v>551</v>
      </c>
      <c r="C554" s="126"/>
      <c r="D554" s="59"/>
      <c r="E554" s="130"/>
      <c r="F554" s="59"/>
      <c r="G554" s="130"/>
      <c r="H554" s="59"/>
      <c r="I554" s="130"/>
    </row>
    <row r="555" spans="2:9" ht="14.45" customHeight="1" x14ac:dyDescent="0.2">
      <c r="B555" s="54">
        <f t="shared" si="8"/>
        <v>552</v>
      </c>
      <c r="C555" s="126"/>
      <c r="D555" s="59"/>
      <c r="E555" s="130"/>
      <c r="F555" s="59"/>
      <c r="G555" s="130"/>
      <c r="H555" s="59"/>
      <c r="I555" s="130"/>
    </row>
    <row r="556" spans="2:9" ht="14.45" customHeight="1" x14ac:dyDescent="0.2">
      <c r="B556" s="54">
        <f t="shared" si="8"/>
        <v>553</v>
      </c>
      <c r="C556" s="126"/>
      <c r="D556" s="59"/>
      <c r="E556" s="130"/>
      <c r="F556" s="59"/>
      <c r="G556" s="130"/>
      <c r="H556" s="59"/>
      <c r="I556" s="130"/>
    </row>
    <row r="557" spans="2:9" ht="14.45" customHeight="1" x14ac:dyDescent="0.2">
      <c r="B557" s="54">
        <f t="shared" si="8"/>
        <v>554</v>
      </c>
      <c r="C557" s="126"/>
      <c r="D557" s="59"/>
      <c r="E557" s="130"/>
      <c r="F557" s="59"/>
      <c r="G557" s="130"/>
      <c r="H557" s="59"/>
      <c r="I557" s="130"/>
    </row>
    <row r="558" spans="2:9" ht="14.45" customHeight="1" x14ac:dyDescent="0.2">
      <c r="B558" s="54">
        <f t="shared" si="8"/>
        <v>555</v>
      </c>
      <c r="C558" s="126"/>
      <c r="D558" s="59"/>
      <c r="E558" s="130"/>
      <c r="F558" s="59"/>
      <c r="G558" s="130"/>
      <c r="H558" s="59"/>
      <c r="I558" s="130"/>
    </row>
    <row r="559" spans="2:9" ht="14.45" customHeight="1" x14ac:dyDescent="0.2">
      <c r="B559" s="54">
        <f t="shared" si="8"/>
        <v>556</v>
      </c>
      <c r="C559" s="126"/>
      <c r="D559" s="59"/>
      <c r="E559" s="130"/>
      <c r="F559" s="59"/>
      <c r="G559" s="130"/>
      <c r="H559" s="59"/>
      <c r="I559" s="130"/>
    </row>
    <row r="560" spans="2:9" ht="14.45" customHeight="1" x14ac:dyDescent="0.2">
      <c r="B560" s="54">
        <f t="shared" si="8"/>
        <v>557</v>
      </c>
      <c r="C560" s="126"/>
      <c r="D560" s="59"/>
      <c r="E560" s="130"/>
      <c r="F560" s="59"/>
      <c r="G560" s="130"/>
      <c r="H560" s="59"/>
      <c r="I560" s="130"/>
    </row>
    <row r="561" spans="2:9" ht="14.45" customHeight="1" x14ac:dyDescent="0.2">
      <c r="B561" s="54">
        <f t="shared" si="8"/>
        <v>558</v>
      </c>
      <c r="C561" s="126"/>
      <c r="D561" s="59"/>
      <c r="E561" s="130"/>
      <c r="F561" s="59"/>
      <c r="G561" s="130"/>
      <c r="H561" s="59"/>
      <c r="I561" s="130"/>
    </row>
    <row r="562" spans="2:9" ht="14.45" customHeight="1" x14ac:dyDescent="0.2">
      <c r="B562" s="54">
        <f t="shared" si="8"/>
        <v>559</v>
      </c>
      <c r="C562" s="126"/>
      <c r="D562" s="59"/>
      <c r="E562" s="130"/>
      <c r="F562" s="59"/>
      <c r="G562" s="130"/>
      <c r="H562" s="59"/>
      <c r="I562" s="130"/>
    </row>
    <row r="563" spans="2:9" ht="14.45" customHeight="1" x14ac:dyDescent="0.2">
      <c r="B563" s="54">
        <f t="shared" si="8"/>
        <v>560</v>
      </c>
      <c r="C563" s="126"/>
      <c r="D563" s="59"/>
      <c r="E563" s="130"/>
      <c r="F563" s="59"/>
      <c r="G563" s="130"/>
      <c r="H563" s="59"/>
      <c r="I563" s="130"/>
    </row>
    <row r="564" spans="2:9" ht="14.45" customHeight="1" x14ac:dyDescent="0.2">
      <c r="B564" s="54">
        <f t="shared" si="8"/>
        <v>561</v>
      </c>
      <c r="C564" s="126"/>
      <c r="D564" s="59"/>
      <c r="E564" s="130"/>
      <c r="F564" s="59"/>
      <c r="G564" s="130"/>
      <c r="H564" s="59"/>
      <c r="I564" s="130"/>
    </row>
    <row r="565" spans="2:9" ht="14.45" customHeight="1" x14ac:dyDescent="0.2">
      <c r="B565" s="54">
        <f t="shared" si="8"/>
        <v>562</v>
      </c>
      <c r="C565" s="126"/>
      <c r="D565" s="59"/>
      <c r="E565" s="130"/>
      <c r="F565" s="59"/>
      <c r="G565" s="130"/>
      <c r="H565" s="59"/>
      <c r="I565" s="130"/>
    </row>
    <row r="566" spans="2:9" ht="14.45" customHeight="1" x14ac:dyDescent="0.2">
      <c r="B566" s="54">
        <f t="shared" si="8"/>
        <v>563</v>
      </c>
      <c r="C566" s="126"/>
      <c r="D566" s="59"/>
      <c r="E566" s="130"/>
      <c r="F566" s="59"/>
      <c r="G566" s="130"/>
      <c r="H566" s="59"/>
      <c r="I566" s="130"/>
    </row>
    <row r="567" spans="2:9" ht="14.45" customHeight="1" x14ac:dyDescent="0.2">
      <c r="B567" s="54">
        <f t="shared" si="8"/>
        <v>564</v>
      </c>
      <c r="C567" s="126"/>
      <c r="D567" s="59"/>
      <c r="E567" s="130"/>
      <c r="F567" s="59"/>
      <c r="G567" s="130"/>
      <c r="H567" s="59"/>
      <c r="I567" s="130"/>
    </row>
    <row r="568" spans="2:9" ht="14.45" customHeight="1" x14ac:dyDescent="0.2">
      <c r="B568" s="54">
        <f t="shared" si="8"/>
        <v>565</v>
      </c>
      <c r="C568" s="126"/>
      <c r="D568" s="59"/>
      <c r="E568" s="130"/>
      <c r="F568" s="59"/>
      <c r="G568" s="130"/>
      <c r="H568" s="59"/>
      <c r="I568" s="130"/>
    </row>
    <row r="569" spans="2:9" ht="14.45" customHeight="1" x14ac:dyDescent="0.2">
      <c r="B569" s="54">
        <f t="shared" si="8"/>
        <v>566</v>
      </c>
      <c r="C569" s="126"/>
      <c r="D569" s="59"/>
      <c r="E569" s="130"/>
      <c r="F569" s="59"/>
      <c r="G569" s="130"/>
      <c r="H569" s="59"/>
      <c r="I569" s="130"/>
    </row>
    <row r="570" spans="2:9" ht="14.45" customHeight="1" x14ac:dyDescent="0.2">
      <c r="B570" s="54">
        <f t="shared" si="8"/>
        <v>567</v>
      </c>
      <c r="C570" s="126"/>
      <c r="D570" s="59"/>
      <c r="E570" s="130"/>
      <c r="F570" s="59"/>
      <c r="G570" s="130"/>
      <c r="H570" s="59"/>
      <c r="I570" s="130"/>
    </row>
    <row r="571" spans="2:9" ht="14.45" customHeight="1" x14ac:dyDescent="0.2">
      <c r="B571" s="54">
        <f t="shared" si="8"/>
        <v>568</v>
      </c>
      <c r="C571" s="126"/>
      <c r="D571" s="59"/>
      <c r="E571" s="130"/>
      <c r="F571" s="59"/>
      <c r="G571" s="130"/>
      <c r="H571" s="59"/>
      <c r="I571" s="130"/>
    </row>
    <row r="572" spans="2:9" ht="14.45" customHeight="1" x14ac:dyDescent="0.2">
      <c r="B572" s="54">
        <f t="shared" si="8"/>
        <v>569</v>
      </c>
      <c r="C572" s="126"/>
      <c r="D572" s="59"/>
      <c r="E572" s="130"/>
      <c r="F572" s="59"/>
      <c r="G572" s="130"/>
      <c r="H572" s="59"/>
      <c r="I572" s="130"/>
    </row>
    <row r="573" spans="2:9" ht="14.45" customHeight="1" x14ac:dyDescent="0.2">
      <c r="B573" s="54">
        <f t="shared" si="8"/>
        <v>570</v>
      </c>
      <c r="C573" s="126"/>
      <c r="D573" s="59"/>
      <c r="E573" s="130"/>
      <c r="F573" s="59"/>
      <c r="G573" s="130"/>
      <c r="H573" s="59"/>
      <c r="I573" s="130"/>
    </row>
    <row r="574" spans="2:9" ht="14.45" customHeight="1" x14ac:dyDescent="0.2">
      <c r="B574" s="54">
        <f t="shared" si="8"/>
        <v>571</v>
      </c>
      <c r="C574" s="126"/>
      <c r="D574" s="59"/>
      <c r="E574" s="130"/>
      <c r="F574" s="59"/>
      <c r="G574" s="130"/>
      <c r="H574" s="59"/>
      <c r="I574" s="130"/>
    </row>
    <row r="575" spans="2:9" ht="14.45" customHeight="1" x14ac:dyDescent="0.2">
      <c r="B575" s="54">
        <f t="shared" si="8"/>
        <v>572</v>
      </c>
      <c r="C575" s="126"/>
      <c r="D575" s="59"/>
      <c r="E575" s="130"/>
      <c r="F575" s="59"/>
      <c r="G575" s="130"/>
      <c r="H575" s="59"/>
      <c r="I575" s="130"/>
    </row>
    <row r="576" spans="2:9" ht="14.45" customHeight="1" x14ac:dyDescent="0.2">
      <c r="B576" s="54">
        <f t="shared" si="8"/>
        <v>573</v>
      </c>
      <c r="C576" s="126"/>
      <c r="D576" s="59"/>
      <c r="E576" s="130"/>
      <c r="F576" s="59"/>
      <c r="G576" s="130"/>
      <c r="H576" s="59"/>
      <c r="I576" s="130"/>
    </row>
    <row r="577" spans="2:9" ht="14.45" customHeight="1" x14ac:dyDescent="0.2">
      <c r="B577" s="54">
        <f t="shared" si="8"/>
        <v>574</v>
      </c>
      <c r="C577" s="126"/>
      <c r="D577" s="59"/>
      <c r="E577" s="130"/>
      <c r="F577" s="59"/>
      <c r="G577" s="130"/>
      <c r="H577" s="59"/>
      <c r="I577" s="130"/>
    </row>
    <row r="578" spans="2:9" ht="14.45" customHeight="1" x14ac:dyDescent="0.2">
      <c r="B578" s="54">
        <f t="shared" si="8"/>
        <v>575</v>
      </c>
      <c r="C578" s="126"/>
      <c r="D578" s="59"/>
      <c r="E578" s="130"/>
      <c r="F578" s="59"/>
      <c r="G578" s="130"/>
      <c r="H578" s="59"/>
      <c r="I578" s="130"/>
    </row>
    <row r="579" spans="2:9" ht="14.45" customHeight="1" x14ac:dyDescent="0.2">
      <c r="B579" s="54">
        <f t="shared" si="8"/>
        <v>576</v>
      </c>
      <c r="C579" s="126"/>
      <c r="D579" s="59"/>
      <c r="E579" s="130"/>
      <c r="F579" s="59"/>
      <c r="G579" s="130"/>
      <c r="H579" s="59"/>
      <c r="I579" s="130"/>
    </row>
    <row r="580" spans="2:9" ht="14.45" customHeight="1" x14ac:dyDescent="0.2">
      <c r="B580" s="54">
        <f t="shared" si="8"/>
        <v>577</v>
      </c>
      <c r="C580" s="126"/>
      <c r="D580" s="59"/>
      <c r="E580" s="130"/>
      <c r="F580" s="59"/>
      <c r="G580" s="130"/>
      <c r="H580" s="59"/>
      <c r="I580" s="130"/>
    </row>
    <row r="581" spans="2:9" ht="14.45" customHeight="1" x14ac:dyDescent="0.2">
      <c r="B581" s="54">
        <f t="shared" ref="B581:B644" si="9">ROW()-3</f>
        <v>578</v>
      </c>
      <c r="C581" s="126"/>
      <c r="D581" s="59"/>
      <c r="E581" s="130"/>
      <c r="F581" s="59"/>
      <c r="G581" s="130"/>
      <c r="H581" s="59"/>
      <c r="I581" s="130"/>
    </row>
    <row r="582" spans="2:9" ht="14.45" customHeight="1" x14ac:dyDescent="0.2">
      <c r="B582" s="54">
        <f t="shared" si="9"/>
        <v>579</v>
      </c>
      <c r="C582" s="126"/>
      <c r="D582" s="59"/>
      <c r="E582" s="130"/>
      <c r="F582" s="59"/>
      <c r="G582" s="130"/>
      <c r="H582" s="59"/>
      <c r="I582" s="130"/>
    </row>
    <row r="583" spans="2:9" ht="14.45" customHeight="1" x14ac:dyDescent="0.2">
      <c r="B583" s="54">
        <f t="shared" si="9"/>
        <v>580</v>
      </c>
      <c r="C583" s="126"/>
      <c r="D583" s="59"/>
      <c r="E583" s="130"/>
      <c r="F583" s="59"/>
      <c r="G583" s="130"/>
      <c r="H583" s="59"/>
      <c r="I583" s="130"/>
    </row>
    <row r="584" spans="2:9" ht="14.45" customHeight="1" x14ac:dyDescent="0.2">
      <c r="B584" s="54">
        <f t="shared" si="9"/>
        <v>581</v>
      </c>
      <c r="C584" s="126"/>
      <c r="D584" s="59"/>
      <c r="E584" s="130"/>
      <c r="F584" s="59"/>
      <c r="G584" s="130"/>
      <c r="H584" s="59"/>
      <c r="I584" s="130"/>
    </row>
    <row r="585" spans="2:9" ht="14.45" customHeight="1" x14ac:dyDescent="0.2">
      <c r="B585" s="54">
        <f t="shared" si="9"/>
        <v>582</v>
      </c>
      <c r="C585" s="126"/>
      <c r="D585" s="59"/>
      <c r="E585" s="130"/>
      <c r="F585" s="59"/>
      <c r="G585" s="130"/>
      <c r="H585" s="59"/>
      <c r="I585" s="130"/>
    </row>
    <row r="586" spans="2:9" ht="14.45" customHeight="1" x14ac:dyDescent="0.2">
      <c r="B586" s="54">
        <f t="shared" si="9"/>
        <v>583</v>
      </c>
      <c r="C586" s="126"/>
      <c r="D586" s="59"/>
      <c r="E586" s="130"/>
      <c r="F586" s="59"/>
      <c r="G586" s="130"/>
      <c r="H586" s="59"/>
      <c r="I586" s="130"/>
    </row>
    <row r="587" spans="2:9" ht="14.45" customHeight="1" x14ac:dyDescent="0.2">
      <c r="B587" s="54">
        <f t="shared" si="9"/>
        <v>584</v>
      </c>
      <c r="C587" s="126"/>
      <c r="D587" s="59"/>
      <c r="E587" s="130"/>
      <c r="F587" s="59"/>
      <c r="G587" s="130"/>
      <c r="H587" s="59"/>
      <c r="I587" s="130"/>
    </row>
    <row r="588" spans="2:9" ht="14.45" customHeight="1" x14ac:dyDescent="0.2">
      <c r="B588" s="54">
        <f t="shared" si="9"/>
        <v>585</v>
      </c>
      <c r="C588" s="126"/>
      <c r="D588" s="59"/>
      <c r="E588" s="130"/>
      <c r="F588" s="59"/>
      <c r="G588" s="130"/>
      <c r="H588" s="59"/>
      <c r="I588" s="130"/>
    </row>
    <row r="589" spans="2:9" ht="14.45" customHeight="1" x14ac:dyDescent="0.2">
      <c r="B589" s="54">
        <f t="shared" si="9"/>
        <v>586</v>
      </c>
      <c r="C589" s="126"/>
      <c r="D589" s="59"/>
      <c r="E589" s="130"/>
      <c r="F589" s="59"/>
      <c r="G589" s="130"/>
      <c r="H589" s="59"/>
      <c r="I589" s="130"/>
    </row>
    <row r="590" spans="2:9" ht="14.45" customHeight="1" x14ac:dyDescent="0.2">
      <c r="B590" s="54">
        <f t="shared" si="9"/>
        <v>587</v>
      </c>
      <c r="C590" s="126"/>
      <c r="D590" s="59"/>
      <c r="E590" s="130"/>
      <c r="F590" s="59"/>
      <c r="G590" s="130"/>
      <c r="H590" s="59"/>
      <c r="I590" s="130"/>
    </row>
    <row r="591" spans="2:9" ht="14.45" customHeight="1" x14ac:dyDescent="0.2">
      <c r="B591" s="54">
        <f t="shared" si="9"/>
        <v>588</v>
      </c>
      <c r="C591" s="126"/>
      <c r="D591" s="59"/>
      <c r="E591" s="130"/>
      <c r="F591" s="59"/>
      <c r="G591" s="130"/>
      <c r="H591" s="59"/>
      <c r="I591" s="130"/>
    </row>
    <row r="592" spans="2:9" ht="14.45" customHeight="1" x14ac:dyDescent="0.2">
      <c r="B592" s="54">
        <f t="shared" si="9"/>
        <v>589</v>
      </c>
      <c r="C592" s="126"/>
      <c r="D592" s="59"/>
      <c r="E592" s="130"/>
      <c r="F592" s="59"/>
      <c r="G592" s="130"/>
      <c r="H592" s="59"/>
      <c r="I592" s="130"/>
    </row>
    <row r="593" spans="2:9" ht="14.45" customHeight="1" x14ac:dyDescent="0.2">
      <c r="B593" s="54">
        <f t="shared" si="9"/>
        <v>590</v>
      </c>
      <c r="C593" s="126"/>
      <c r="D593" s="59"/>
      <c r="E593" s="130"/>
      <c r="F593" s="59"/>
      <c r="G593" s="130"/>
      <c r="H593" s="59"/>
      <c r="I593" s="130"/>
    </row>
    <row r="594" spans="2:9" ht="14.45" customHeight="1" x14ac:dyDescent="0.2">
      <c r="B594" s="54">
        <f t="shared" si="9"/>
        <v>591</v>
      </c>
      <c r="C594" s="126"/>
      <c r="D594" s="59"/>
      <c r="E594" s="130"/>
      <c r="F594" s="59"/>
      <c r="G594" s="130"/>
      <c r="H594" s="59"/>
      <c r="I594" s="130"/>
    </row>
    <row r="595" spans="2:9" ht="14.45" customHeight="1" x14ac:dyDescent="0.2">
      <c r="B595" s="54">
        <f t="shared" si="9"/>
        <v>592</v>
      </c>
      <c r="C595" s="126"/>
      <c r="D595" s="59"/>
      <c r="E595" s="130"/>
      <c r="F595" s="59"/>
      <c r="G595" s="130"/>
      <c r="H595" s="59"/>
      <c r="I595" s="130"/>
    </row>
    <row r="596" spans="2:9" ht="14.45" customHeight="1" x14ac:dyDescent="0.2">
      <c r="B596" s="54">
        <f t="shared" si="9"/>
        <v>593</v>
      </c>
      <c r="C596" s="126"/>
      <c r="D596" s="59"/>
      <c r="E596" s="130"/>
      <c r="F596" s="59"/>
      <c r="G596" s="130"/>
      <c r="H596" s="59"/>
      <c r="I596" s="130"/>
    </row>
    <row r="597" spans="2:9" ht="14.45" customHeight="1" x14ac:dyDescent="0.2">
      <c r="B597" s="54">
        <f t="shared" si="9"/>
        <v>594</v>
      </c>
      <c r="C597" s="126"/>
      <c r="D597" s="59"/>
      <c r="E597" s="130"/>
      <c r="F597" s="59"/>
      <c r="G597" s="130"/>
      <c r="H597" s="59"/>
      <c r="I597" s="130"/>
    </row>
    <row r="598" spans="2:9" ht="14.45" customHeight="1" x14ac:dyDescent="0.2">
      <c r="B598" s="54">
        <f t="shared" si="9"/>
        <v>595</v>
      </c>
      <c r="C598" s="126"/>
      <c r="D598" s="59"/>
      <c r="E598" s="130"/>
      <c r="F598" s="59"/>
      <c r="G598" s="130"/>
      <c r="H598" s="59"/>
      <c r="I598" s="130"/>
    </row>
    <row r="599" spans="2:9" ht="14.45" customHeight="1" x14ac:dyDescent="0.2">
      <c r="B599" s="54">
        <f t="shared" si="9"/>
        <v>596</v>
      </c>
      <c r="C599" s="126"/>
      <c r="D599" s="59"/>
      <c r="E599" s="130"/>
      <c r="F599" s="59"/>
      <c r="G599" s="130"/>
      <c r="H599" s="59"/>
      <c r="I599" s="130"/>
    </row>
    <row r="600" spans="2:9" ht="14.45" customHeight="1" x14ac:dyDescent="0.2">
      <c r="B600" s="54">
        <f t="shared" si="9"/>
        <v>597</v>
      </c>
      <c r="C600" s="126"/>
      <c r="D600" s="59"/>
      <c r="E600" s="130"/>
      <c r="F600" s="59"/>
      <c r="G600" s="130"/>
      <c r="H600" s="59"/>
      <c r="I600" s="130"/>
    </row>
    <row r="601" spans="2:9" ht="14.45" customHeight="1" x14ac:dyDescent="0.2">
      <c r="B601" s="54">
        <f t="shared" si="9"/>
        <v>598</v>
      </c>
      <c r="C601" s="126"/>
      <c r="D601" s="59"/>
      <c r="E601" s="130"/>
      <c r="F601" s="59"/>
      <c r="G601" s="130"/>
      <c r="H601" s="59"/>
      <c r="I601" s="130"/>
    </row>
    <row r="602" spans="2:9" ht="14.45" customHeight="1" x14ac:dyDescent="0.2">
      <c r="B602" s="54">
        <f t="shared" si="9"/>
        <v>599</v>
      </c>
      <c r="C602" s="126"/>
      <c r="D602" s="59"/>
      <c r="E602" s="130"/>
      <c r="F602" s="59"/>
      <c r="G602" s="130"/>
      <c r="H602" s="59"/>
      <c r="I602" s="130"/>
    </row>
    <row r="603" spans="2:9" ht="14.45" customHeight="1" x14ac:dyDescent="0.2">
      <c r="B603" s="54">
        <f t="shared" si="9"/>
        <v>600</v>
      </c>
      <c r="C603" s="126"/>
      <c r="D603" s="59"/>
      <c r="E603" s="130"/>
      <c r="F603" s="59"/>
      <c r="G603" s="130"/>
      <c r="H603" s="59"/>
      <c r="I603" s="130"/>
    </row>
    <row r="604" spans="2:9" ht="14.45" customHeight="1" x14ac:dyDescent="0.2">
      <c r="B604" s="54">
        <f t="shared" si="9"/>
        <v>601</v>
      </c>
      <c r="C604" s="126"/>
      <c r="D604" s="59"/>
      <c r="E604" s="130"/>
      <c r="F604" s="59"/>
      <c r="G604" s="130"/>
      <c r="H604" s="59"/>
      <c r="I604" s="130"/>
    </row>
    <row r="605" spans="2:9" ht="14.45" customHeight="1" x14ac:dyDescent="0.2">
      <c r="B605" s="54">
        <f t="shared" si="9"/>
        <v>602</v>
      </c>
      <c r="C605" s="126"/>
      <c r="D605" s="59"/>
      <c r="E605" s="130"/>
      <c r="F605" s="59"/>
      <c r="G605" s="130"/>
      <c r="H605" s="59"/>
      <c r="I605" s="130"/>
    </row>
    <row r="606" spans="2:9" ht="14.45" customHeight="1" x14ac:dyDescent="0.2">
      <c r="B606" s="54">
        <f t="shared" si="9"/>
        <v>603</v>
      </c>
      <c r="C606" s="126"/>
      <c r="D606" s="59"/>
      <c r="E606" s="130"/>
      <c r="F606" s="59"/>
      <c r="G606" s="130"/>
      <c r="H606" s="59"/>
      <c r="I606" s="130"/>
    </row>
    <row r="607" spans="2:9" ht="14.45" customHeight="1" x14ac:dyDescent="0.2">
      <c r="B607" s="54">
        <f t="shared" si="9"/>
        <v>604</v>
      </c>
      <c r="C607" s="126"/>
      <c r="D607" s="59"/>
      <c r="E607" s="130"/>
      <c r="F607" s="59"/>
      <c r="G607" s="130"/>
      <c r="H607" s="59"/>
      <c r="I607" s="130"/>
    </row>
    <row r="608" spans="2:9" ht="14.45" customHeight="1" x14ac:dyDescent="0.2">
      <c r="B608" s="54">
        <f t="shared" si="9"/>
        <v>605</v>
      </c>
      <c r="C608" s="126"/>
      <c r="D608" s="59"/>
      <c r="E608" s="130"/>
      <c r="F608" s="59"/>
      <c r="G608" s="130"/>
      <c r="H608" s="59"/>
      <c r="I608" s="130"/>
    </row>
    <row r="609" spans="2:9" ht="14.45" customHeight="1" x14ac:dyDescent="0.2">
      <c r="B609" s="54">
        <f t="shared" si="9"/>
        <v>606</v>
      </c>
      <c r="C609" s="126"/>
      <c r="D609" s="59"/>
      <c r="E609" s="130"/>
      <c r="F609" s="59"/>
      <c r="G609" s="130"/>
      <c r="H609" s="59"/>
      <c r="I609" s="130"/>
    </row>
    <row r="610" spans="2:9" ht="14.45" customHeight="1" x14ac:dyDescent="0.2">
      <c r="B610" s="54">
        <f t="shared" si="9"/>
        <v>607</v>
      </c>
      <c r="C610" s="126"/>
      <c r="D610" s="59"/>
      <c r="E610" s="130"/>
      <c r="F610" s="59"/>
      <c r="G610" s="130"/>
      <c r="H610" s="59"/>
      <c r="I610" s="130"/>
    </row>
    <row r="611" spans="2:9" ht="14.45" customHeight="1" x14ac:dyDescent="0.2">
      <c r="B611" s="54">
        <f t="shared" si="9"/>
        <v>608</v>
      </c>
      <c r="C611" s="126"/>
      <c r="D611" s="59"/>
      <c r="E611" s="130"/>
      <c r="F611" s="59"/>
      <c r="G611" s="130"/>
      <c r="H611" s="59"/>
      <c r="I611" s="130"/>
    </row>
    <row r="612" spans="2:9" ht="14.45" customHeight="1" x14ac:dyDescent="0.2">
      <c r="B612" s="54">
        <f t="shared" si="9"/>
        <v>609</v>
      </c>
      <c r="C612" s="126"/>
      <c r="D612" s="59"/>
      <c r="E612" s="130"/>
      <c r="F612" s="59"/>
      <c r="G612" s="130"/>
      <c r="H612" s="59"/>
      <c r="I612" s="130"/>
    </row>
    <row r="613" spans="2:9" ht="14.45" customHeight="1" x14ac:dyDescent="0.2">
      <c r="B613" s="54">
        <f t="shared" si="9"/>
        <v>610</v>
      </c>
      <c r="C613" s="126"/>
      <c r="D613" s="59"/>
      <c r="E613" s="130"/>
      <c r="F613" s="59"/>
      <c r="G613" s="130"/>
      <c r="H613" s="59"/>
      <c r="I613" s="130"/>
    </row>
    <row r="614" spans="2:9" ht="14.45" customHeight="1" x14ac:dyDescent="0.2">
      <c r="B614" s="54">
        <f t="shared" si="9"/>
        <v>611</v>
      </c>
      <c r="C614" s="126"/>
      <c r="D614" s="59"/>
      <c r="E614" s="130"/>
      <c r="F614" s="59"/>
      <c r="G614" s="130"/>
      <c r="H614" s="59"/>
      <c r="I614" s="130"/>
    </row>
    <row r="615" spans="2:9" ht="14.45" customHeight="1" x14ac:dyDescent="0.2">
      <c r="B615" s="54">
        <f t="shared" si="9"/>
        <v>612</v>
      </c>
      <c r="C615" s="126"/>
      <c r="D615" s="59"/>
      <c r="E615" s="130"/>
      <c r="F615" s="59"/>
      <c r="G615" s="130"/>
      <c r="H615" s="59"/>
      <c r="I615" s="130"/>
    </row>
    <row r="616" spans="2:9" ht="14.45" customHeight="1" x14ac:dyDescent="0.2">
      <c r="B616" s="54">
        <f t="shared" si="9"/>
        <v>613</v>
      </c>
      <c r="C616" s="126"/>
      <c r="D616" s="59"/>
      <c r="E616" s="130"/>
      <c r="F616" s="59"/>
      <c r="G616" s="130"/>
      <c r="H616" s="59"/>
      <c r="I616" s="130"/>
    </row>
    <row r="617" spans="2:9" ht="14.45" customHeight="1" x14ac:dyDescent="0.2">
      <c r="B617" s="54">
        <f t="shared" si="9"/>
        <v>614</v>
      </c>
      <c r="C617" s="126"/>
      <c r="D617" s="59"/>
      <c r="E617" s="130"/>
      <c r="F617" s="59"/>
      <c r="G617" s="130"/>
      <c r="H617" s="59"/>
      <c r="I617" s="130"/>
    </row>
    <row r="618" spans="2:9" ht="14.45" customHeight="1" x14ac:dyDescent="0.2">
      <c r="B618" s="54">
        <f t="shared" si="9"/>
        <v>615</v>
      </c>
      <c r="C618" s="126"/>
      <c r="D618" s="59"/>
      <c r="E618" s="130"/>
      <c r="F618" s="59"/>
      <c r="G618" s="130"/>
      <c r="H618" s="59"/>
      <c r="I618" s="130"/>
    </row>
    <row r="619" spans="2:9" ht="14.45" customHeight="1" x14ac:dyDescent="0.2">
      <c r="B619" s="54">
        <f t="shared" si="9"/>
        <v>616</v>
      </c>
      <c r="C619" s="127"/>
      <c r="D619" s="60"/>
      <c r="E619" s="127"/>
      <c r="F619" s="60"/>
      <c r="G619" s="127"/>
      <c r="H619" s="60"/>
      <c r="I619" s="130"/>
    </row>
    <row r="620" spans="2:9" ht="14.45" customHeight="1" x14ac:dyDescent="0.2">
      <c r="B620" s="54">
        <f t="shared" si="9"/>
        <v>617</v>
      </c>
      <c r="C620" s="127"/>
      <c r="D620" s="60"/>
      <c r="E620" s="127"/>
      <c r="F620" s="60"/>
      <c r="G620" s="127"/>
      <c r="H620" s="60"/>
      <c r="I620" s="130"/>
    </row>
    <row r="621" spans="2:9" ht="14.45" customHeight="1" x14ac:dyDescent="0.2">
      <c r="B621" s="54">
        <f t="shared" si="9"/>
        <v>618</v>
      </c>
      <c r="C621" s="127"/>
      <c r="D621" s="60"/>
      <c r="E621" s="127"/>
      <c r="F621" s="60"/>
      <c r="G621" s="127"/>
      <c r="H621" s="60"/>
      <c r="I621" s="130"/>
    </row>
    <row r="622" spans="2:9" ht="14.45" customHeight="1" x14ac:dyDescent="0.2">
      <c r="B622" s="54">
        <f t="shared" si="9"/>
        <v>619</v>
      </c>
      <c r="C622" s="128"/>
      <c r="D622" s="61" t="s">
        <v>171</v>
      </c>
      <c r="E622" s="128"/>
      <c r="F622" s="61"/>
      <c r="G622" s="128"/>
      <c r="H622" s="61"/>
      <c r="I622" s="132"/>
    </row>
    <row r="623" spans="2:9" ht="14.45" customHeight="1" x14ac:dyDescent="0.2">
      <c r="B623" s="54">
        <f t="shared" si="9"/>
        <v>620</v>
      </c>
      <c r="C623" s="125" t="s">
        <v>828</v>
      </c>
      <c r="D623" s="58"/>
      <c r="E623" s="129" t="s">
        <v>829</v>
      </c>
      <c r="F623" s="58"/>
      <c r="G623" s="129" t="s">
        <v>830</v>
      </c>
      <c r="H623" s="58"/>
      <c r="I623" s="131"/>
    </row>
    <row r="624" spans="2:9" ht="14.45" customHeight="1" x14ac:dyDescent="0.2">
      <c r="B624" s="54">
        <f t="shared" si="9"/>
        <v>621</v>
      </c>
      <c r="C624" s="126"/>
      <c r="D624" s="59"/>
      <c r="E624" s="130"/>
      <c r="F624" s="59"/>
      <c r="G624" s="130"/>
      <c r="H624" s="59"/>
      <c r="I624" s="130"/>
    </row>
    <row r="625" spans="2:9" ht="14.45" customHeight="1" x14ac:dyDescent="0.2">
      <c r="B625" s="54">
        <f t="shared" si="9"/>
        <v>622</v>
      </c>
      <c r="C625" s="126"/>
      <c r="D625" s="59"/>
      <c r="E625" s="130"/>
      <c r="F625" s="59"/>
      <c r="G625" s="130"/>
      <c r="H625" s="59"/>
      <c r="I625" s="130"/>
    </row>
    <row r="626" spans="2:9" ht="14.45" customHeight="1" x14ac:dyDescent="0.2">
      <c r="B626" s="54">
        <f t="shared" si="9"/>
        <v>623</v>
      </c>
      <c r="C626" s="126"/>
      <c r="D626" s="59"/>
      <c r="E626" s="130"/>
      <c r="F626" s="59"/>
      <c r="G626" s="130"/>
      <c r="H626" s="59"/>
      <c r="I626" s="130"/>
    </row>
    <row r="627" spans="2:9" ht="14.45" customHeight="1" x14ac:dyDescent="0.2">
      <c r="B627" s="54">
        <f t="shared" si="9"/>
        <v>624</v>
      </c>
      <c r="C627" s="126"/>
      <c r="D627" s="59"/>
      <c r="E627" s="130"/>
      <c r="F627" s="59"/>
      <c r="G627" s="130"/>
      <c r="H627" s="59"/>
      <c r="I627" s="130"/>
    </row>
    <row r="628" spans="2:9" ht="14.45" customHeight="1" x14ac:dyDescent="0.2">
      <c r="B628" s="54">
        <f t="shared" si="9"/>
        <v>625</v>
      </c>
      <c r="C628" s="126"/>
      <c r="D628" s="59"/>
      <c r="E628" s="130"/>
      <c r="F628" s="59"/>
      <c r="G628" s="130"/>
      <c r="H628" s="59"/>
      <c r="I628" s="130"/>
    </row>
    <row r="629" spans="2:9" ht="14.45" customHeight="1" x14ac:dyDescent="0.2">
      <c r="B629" s="54">
        <f t="shared" si="9"/>
        <v>626</v>
      </c>
      <c r="C629" s="126"/>
      <c r="D629" s="59"/>
      <c r="E629" s="130"/>
      <c r="F629" s="59"/>
      <c r="G629" s="130"/>
      <c r="H629" s="59"/>
      <c r="I629" s="130"/>
    </row>
    <row r="630" spans="2:9" ht="14.45" customHeight="1" x14ac:dyDescent="0.2">
      <c r="B630" s="54">
        <f t="shared" si="9"/>
        <v>627</v>
      </c>
      <c r="C630" s="126"/>
      <c r="D630" s="59"/>
      <c r="E630" s="130"/>
      <c r="F630" s="59"/>
      <c r="G630" s="130"/>
      <c r="H630" s="59"/>
      <c r="I630" s="130"/>
    </row>
    <row r="631" spans="2:9" ht="14.45" customHeight="1" x14ac:dyDescent="0.2">
      <c r="B631" s="54">
        <f t="shared" si="9"/>
        <v>628</v>
      </c>
      <c r="C631" s="126"/>
      <c r="D631" s="59"/>
      <c r="E631" s="130"/>
      <c r="F631" s="59"/>
      <c r="G631" s="130"/>
      <c r="H631" s="59"/>
      <c r="I631" s="130"/>
    </row>
    <row r="632" spans="2:9" ht="14.45" customHeight="1" x14ac:dyDescent="0.2">
      <c r="B632" s="54">
        <f t="shared" si="9"/>
        <v>629</v>
      </c>
      <c r="C632" s="126"/>
      <c r="D632" s="59"/>
      <c r="E632" s="130"/>
      <c r="F632" s="59"/>
      <c r="G632" s="130"/>
      <c r="H632" s="59"/>
      <c r="I632" s="130"/>
    </row>
    <row r="633" spans="2:9" ht="14.45" customHeight="1" x14ac:dyDescent="0.2">
      <c r="B633" s="54">
        <f t="shared" si="9"/>
        <v>630</v>
      </c>
      <c r="C633" s="126"/>
      <c r="D633" s="59"/>
      <c r="E633" s="130"/>
      <c r="F633" s="59"/>
      <c r="G633" s="130"/>
      <c r="H633" s="59"/>
      <c r="I633" s="130"/>
    </row>
    <row r="634" spans="2:9" ht="14.45" customHeight="1" x14ac:dyDescent="0.2">
      <c r="B634" s="54">
        <f t="shared" si="9"/>
        <v>631</v>
      </c>
      <c r="C634" s="126"/>
      <c r="D634" s="59"/>
      <c r="E634" s="130"/>
      <c r="F634" s="59"/>
      <c r="G634" s="130"/>
      <c r="H634" s="59"/>
      <c r="I634" s="130"/>
    </row>
    <row r="635" spans="2:9" ht="14.45" customHeight="1" x14ac:dyDescent="0.2">
      <c r="B635" s="54">
        <f t="shared" si="9"/>
        <v>632</v>
      </c>
      <c r="C635" s="126"/>
      <c r="D635" s="59"/>
      <c r="E635" s="130"/>
      <c r="F635" s="59"/>
      <c r="G635" s="130"/>
      <c r="H635" s="59"/>
      <c r="I635" s="130"/>
    </row>
    <row r="636" spans="2:9" ht="14.45" customHeight="1" x14ac:dyDescent="0.2">
      <c r="B636" s="54">
        <f t="shared" si="9"/>
        <v>633</v>
      </c>
      <c r="C636" s="126"/>
      <c r="D636" s="59"/>
      <c r="E636" s="130"/>
      <c r="F636" s="59"/>
      <c r="G636" s="130"/>
      <c r="H636" s="59"/>
      <c r="I636" s="130"/>
    </row>
    <row r="637" spans="2:9" ht="14.45" customHeight="1" x14ac:dyDescent="0.2">
      <c r="B637" s="54">
        <f t="shared" si="9"/>
        <v>634</v>
      </c>
      <c r="C637" s="126"/>
      <c r="D637" s="59"/>
      <c r="E637" s="130"/>
      <c r="F637" s="59"/>
      <c r="G637" s="130"/>
      <c r="H637" s="59"/>
      <c r="I637" s="130"/>
    </row>
    <row r="638" spans="2:9" ht="14.45" customHeight="1" x14ac:dyDescent="0.2">
      <c r="B638" s="54">
        <f t="shared" si="9"/>
        <v>635</v>
      </c>
      <c r="C638" s="126"/>
      <c r="D638" s="59"/>
      <c r="E638" s="130"/>
      <c r="F638" s="59"/>
      <c r="G638" s="130"/>
      <c r="H638" s="59"/>
      <c r="I638" s="130"/>
    </row>
    <row r="639" spans="2:9" ht="14.45" customHeight="1" x14ac:dyDescent="0.2">
      <c r="B639" s="54">
        <f t="shared" si="9"/>
        <v>636</v>
      </c>
      <c r="C639" s="126"/>
      <c r="D639" s="59"/>
      <c r="E639" s="130"/>
      <c r="F639" s="59"/>
      <c r="G639" s="130"/>
      <c r="H639" s="59"/>
      <c r="I639" s="130"/>
    </row>
    <row r="640" spans="2:9" ht="14.45" customHeight="1" x14ac:dyDescent="0.2">
      <c r="B640" s="54">
        <f t="shared" si="9"/>
        <v>637</v>
      </c>
      <c r="C640" s="126"/>
      <c r="D640" s="59"/>
      <c r="E640" s="130"/>
      <c r="F640" s="59"/>
      <c r="G640" s="130"/>
      <c r="H640" s="59"/>
      <c r="I640" s="130"/>
    </row>
    <row r="641" spans="2:9" ht="14.45" customHeight="1" x14ac:dyDescent="0.2">
      <c r="B641" s="54">
        <f t="shared" si="9"/>
        <v>638</v>
      </c>
      <c r="C641" s="126"/>
      <c r="D641" s="59"/>
      <c r="E641" s="130"/>
      <c r="F641" s="59"/>
      <c r="G641" s="130"/>
      <c r="H641" s="59"/>
      <c r="I641" s="130"/>
    </row>
    <row r="642" spans="2:9" ht="14.45" customHeight="1" x14ac:dyDescent="0.2">
      <c r="B642" s="54">
        <f t="shared" si="9"/>
        <v>639</v>
      </c>
      <c r="C642" s="126"/>
      <c r="D642" s="59"/>
      <c r="E642" s="130"/>
      <c r="F642" s="59"/>
      <c r="G642" s="130"/>
      <c r="H642" s="59"/>
      <c r="I642" s="130"/>
    </row>
    <row r="643" spans="2:9" ht="14.45" customHeight="1" x14ac:dyDescent="0.2">
      <c r="B643" s="54">
        <f t="shared" si="9"/>
        <v>640</v>
      </c>
      <c r="C643" s="126"/>
      <c r="D643" s="59"/>
      <c r="E643" s="130"/>
      <c r="F643" s="59"/>
      <c r="G643" s="130"/>
      <c r="H643" s="59"/>
      <c r="I643" s="130"/>
    </row>
    <row r="644" spans="2:9" ht="14.45" customHeight="1" x14ac:dyDescent="0.2">
      <c r="B644" s="54">
        <f t="shared" si="9"/>
        <v>641</v>
      </c>
      <c r="C644" s="126"/>
      <c r="D644" s="59"/>
      <c r="E644" s="130"/>
      <c r="F644" s="59"/>
      <c r="G644" s="130"/>
      <c r="H644" s="59"/>
      <c r="I644" s="130"/>
    </row>
    <row r="645" spans="2:9" ht="14.45" customHeight="1" x14ac:dyDescent="0.2">
      <c r="B645" s="54">
        <f t="shared" ref="B645:B708" si="10">ROW()-3</f>
        <v>642</v>
      </c>
      <c r="C645" s="126"/>
      <c r="D645" s="59"/>
      <c r="E645" s="130"/>
      <c r="F645" s="59"/>
      <c r="G645" s="130"/>
      <c r="H645" s="59"/>
      <c r="I645" s="130"/>
    </row>
    <row r="646" spans="2:9" ht="14.45" customHeight="1" x14ac:dyDescent="0.2">
      <c r="B646" s="54">
        <f t="shared" si="10"/>
        <v>643</v>
      </c>
      <c r="C646" s="126"/>
      <c r="D646" s="59"/>
      <c r="E646" s="130"/>
      <c r="F646" s="59"/>
      <c r="G646" s="130"/>
      <c r="H646" s="59"/>
      <c r="I646" s="130"/>
    </row>
    <row r="647" spans="2:9" ht="14.45" customHeight="1" x14ac:dyDescent="0.2">
      <c r="B647" s="54">
        <f t="shared" si="10"/>
        <v>644</v>
      </c>
      <c r="C647" s="126"/>
      <c r="D647" s="59"/>
      <c r="E647" s="130"/>
      <c r="F647" s="59"/>
      <c r="G647" s="130"/>
      <c r="H647" s="59"/>
      <c r="I647" s="130"/>
    </row>
    <row r="648" spans="2:9" ht="14.45" customHeight="1" x14ac:dyDescent="0.2">
      <c r="B648" s="54">
        <f t="shared" si="10"/>
        <v>645</v>
      </c>
      <c r="C648" s="126"/>
      <c r="D648" s="59"/>
      <c r="E648" s="130"/>
      <c r="F648" s="59"/>
      <c r="G648" s="130"/>
      <c r="H648" s="59"/>
      <c r="I648" s="130"/>
    </row>
    <row r="649" spans="2:9" ht="14.45" customHeight="1" x14ac:dyDescent="0.2">
      <c r="B649" s="54">
        <f t="shared" si="10"/>
        <v>646</v>
      </c>
      <c r="C649" s="126"/>
      <c r="D649" s="59"/>
      <c r="E649" s="130"/>
      <c r="F649" s="59"/>
      <c r="G649" s="130"/>
      <c r="H649" s="59"/>
      <c r="I649" s="130"/>
    </row>
    <row r="650" spans="2:9" ht="14.45" customHeight="1" x14ac:dyDescent="0.2">
      <c r="B650" s="54">
        <f t="shared" si="10"/>
        <v>647</v>
      </c>
      <c r="C650" s="126"/>
      <c r="D650" s="59"/>
      <c r="E650" s="130"/>
      <c r="F650" s="59"/>
      <c r="G650" s="130"/>
      <c r="H650" s="59"/>
      <c r="I650" s="130"/>
    </row>
    <row r="651" spans="2:9" ht="14.45" customHeight="1" x14ac:dyDescent="0.2">
      <c r="B651" s="54">
        <f t="shared" si="10"/>
        <v>648</v>
      </c>
      <c r="C651" s="126"/>
      <c r="D651" s="59"/>
      <c r="E651" s="130"/>
      <c r="F651" s="59"/>
      <c r="G651" s="130"/>
      <c r="H651" s="59"/>
      <c r="I651" s="130"/>
    </row>
    <row r="652" spans="2:9" ht="14.45" customHeight="1" x14ac:dyDescent="0.2">
      <c r="B652" s="54">
        <f t="shared" si="10"/>
        <v>649</v>
      </c>
      <c r="C652" s="126"/>
      <c r="D652" s="59"/>
      <c r="E652" s="130"/>
      <c r="F652" s="59"/>
      <c r="G652" s="130"/>
      <c r="H652" s="59"/>
      <c r="I652" s="130"/>
    </row>
    <row r="653" spans="2:9" ht="14.45" customHeight="1" x14ac:dyDescent="0.2">
      <c r="B653" s="54">
        <f t="shared" si="10"/>
        <v>650</v>
      </c>
      <c r="C653" s="126"/>
      <c r="D653" s="59"/>
      <c r="E653" s="130"/>
      <c r="F653" s="59"/>
      <c r="G653" s="130"/>
      <c r="H653" s="59"/>
      <c r="I653" s="130"/>
    </row>
    <row r="654" spans="2:9" ht="14.45" customHeight="1" x14ac:dyDescent="0.2">
      <c r="B654" s="54">
        <f t="shared" si="10"/>
        <v>651</v>
      </c>
      <c r="C654" s="126"/>
      <c r="D654" s="59"/>
      <c r="E654" s="130"/>
      <c r="F654" s="59"/>
      <c r="G654" s="130"/>
      <c r="H654" s="59"/>
      <c r="I654" s="130"/>
    </row>
    <row r="655" spans="2:9" ht="14.45" customHeight="1" x14ac:dyDescent="0.2">
      <c r="B655" s="54">
        <f t="shared" si="10"/>
        <v>652</v>
      </c>
      <c r="C655" s="126"/>
      <c r="D655" s="59"/>
      <c r="E655" s="130"/>
      <c r="F655" s="59"/>
      <c r="G655" s="130"/>
      <c r="H655" s="59"/>
      <c r="I655" s="130"/>
    </row>
    <row r="656" spans="2:9" ht="14.45" customHeight="1" x14ac:dyDescent="0.2">
      <c r="B656" s="54">
        <f t="shared" si="10"/>
        <v>653</v>
      </c>
      <c r="C656" s="126"/>
      <c r="D656" s="59"/>
      <c r="E656" s="130"/>
      <c r="F656" s="59"/>
      <c r="G656" s="130"/>
      <c r="H656" s="59"/>
      <c r="I656" s="130"/>
    </row>
    <row r="657" spans="2:9" ht="14.45" customHeight="1" x14ac:dyDescent="0.2">
      <c r="B657" s="54">
        <f t="shared" si="10"/>
        <v>654</v>
      </c>
      <c r="C657" s="126"/>
      <c r="D657" s="59"/>
      <c r="E657" s="130"/>
      <c r="F657" s="59"/>
      <c r="G657" s="130"/>
      <c r="H657" s="59"/>
      <c r="I657" s="130"/>
    </row>
    <row r="658" spans="2:9" ht="14.45" customHeight="1" x14ac:dyDescent="0.2">
      <c r="B658" s="54">
        <f t="shared" si="10"/>
        <v>655</v>
      </c>
      <c r="C658" s="126"/>
      <c r="D658" s="59"/>
      <c r="E658" s="130"/>
      <c r="F658" s="59"/>
      <c r="G658" s="130"/>
      <c r="H658" s="59"/>
      <c r="I658" s="130"/>
    </row>
    <row r="659" spans="2:9" ht="14.45" customHeight="1" x14ac:dyDescent="0.2">
      <c r="B659" s="54">
        <f t="shared" si="10"/>
        <v>656</v>
      </c>
      <c r="C659" s="126"/>
      <c r="D659" s="59"/>
      <c r="E659" s="130"/>
      <c r="F659" s="59"/>
      <c r="G659" s="130"/>
      <c r="H659" s="59"/>
      <c r="I659" s="130"/>
    </row>
    <row r="660" spans="2:9" ht="14.45" customHeight="1" x14ac:dyDescent="0.2">
      <c r="B660" s="54">
        <f t="shared" si="10"/>
        <v>657</v>
      </c>
      <c r="C660" s="126"/>
      <c r="D660" s="59"/>
      <c r="E660" s="130"/>
      <c r="F660" s="59"/>
      <c r="G660" s="130"/>
      <c r="H660" s="59"/>
      <c r="I660" s="130"/>
    </row>
    <row r="661" spans="2:9" ht="14.45" customHeight="1" x14ac:dyDescent="0.2">
      <c r="B661" s="54">
        <f t="shared" si="10"/>
        <v>658</v>
      </c>
      <c r="C661" s="126"/>
      <c r="D661" s="59"/>
      <c r="E661" s="130"/>
      <c r="F661" s="59"/>
      <c r="G661" s="130"/>
      <c r="H661" s="59"/>
      <c r="I661" s="130"/>
    </row>
    <row r="662" spans="2:9" ht="14.45" customHeight="1" x14ac:dyDescent="0.2">
      <c r="B662" s="54">
        <f t="shared" si="10"/>
        <v>659</v>
      </c>
      <c r="C662" s="126"/>
      <c r="D662" s="59"/>
      <c r="E662" s="130"/>
      <c r="F662" s="59"/>
      <c r="G662" s="130"/>
      <c r="H662" s="59"/>
      <c r="I662" s="130"/>
    </row>
    <row r="663" spans="2:9" ht="14.45" customHeight="1" x14ac:dyDescent="0.2">
      <c r="B663" s="54">
        <f t="shared" si="10"/>
        <v>660</v>
      </c>
      <c r="C663" s="126"/>
      <c r="D663" s="59"/>
      <c r="E663" s="130"/>
      <c r="F663" s="59"/>
      <c r="G663" s="130"/>
      <c r="H663" s="59"/>
      <c r="I663" s="130"/>
    </row>
    <row r="664" spans="2:9" ht="14.45" customHeight="1" x14ac:dyDescent="0.2">
      <c r="B664" s="54">
        <f t="shared" si="10"/>
        <v>661</v>
      </c>
      <c r="C664" s="126"/>
      <c r="D664" s="59"/>
      <c r="E664" s="130"/>
      <c r="F664" s="59"/>
      <c r="G664" s="130"/>
      <c r="H664" s="59"/>
      <c r="I664" s="130"/>
    </row>
    <row r="665" spans="2:9" ht="14.45" customHeight="1" x14ac:dyDescent="0.2">
      <c r="B665" s="54">
        <f t="shared" si="10"/>
        <v>662</v>
      </c>
      <c r="C665" s="126"/>
      <c r="D665" s="59"/>
      <c r="E665" s="130"/>
      <c r="F665" s="59"/>
      <c r="G665" s="130"/>
      <c r="H665" s="59"/>
      <c r="I665" s="130"/>
    </row>
    <row r="666" spans="2:9" ht="14.45" customHeight="1" x14ac:dyDescent="0.2">
      <c r="B666" s="54">
        <f t="shared" si="10"/>
        <v>663</v>
      </c>
      <c r="C666" s="126"/>
      <c r="D666" s="59"/>
      <c r="E666" s="130"/>
      <c r="F666" s="59"/>
      <c r="G666" s="130"/>
      <c r="H666" s="59"/>
      <c r="I666" s="130"/>
    </row>
    <row r="667" spans="2:9" ht="14.45" customHeight="1" x14ac:dyDescent="0.2">
      <c r="B667" s="54">
        <f t="shared" si="10"/>
        <v>664</v>
      </c>
      <c r="C667" s="126"/>
      <c r="D667" s="59"/>
      <c r="E667" s="130"/>
      <c r="F667" s="59"/>
      <c r="G667" s="130"/>
      <c r="H667" s="59"/>
      <c r="I667" s="130"/>
    </row>
    <row r="668" spans="2:9" ht="14.45" customHeight="1" x14ac:dyDescent="0.2">
      <c r="B668" s="54">
        <f t="shared" si="10"/>
        <v>665</v>
      </c>
      <c r="C668" s="126"/>
      <c r="D668" s="59"/>
      <c r="E668" s="130"/>
      <c r="F668" s="59"/>
      <c r="G668" s="130"/>
      <c r="H668" s="59"/>
      <c r="I668" s="130"/>
    </row>
    <row r="669" spans="2:9" ht="14.45" customHeight="1" x14ac:dyDescent="0.2">
      <c r="B669" s="54">
        <f t="shared" si="10"/>
        <v>666</v>
      </c>
      <c r="C669" s="126"/>
      <c r="D669" s="59"/>
      <c r="E669" s="130"/>
      <c r="F669" s="59"/>
      <c r="G669" s="130"/>
      <c r="H669" s="59"/>
      <c r="I669" s="130"/>
    </row>
    <row r="670" spans="2:9" ht="14.45" customHeight="1" x14ac:dyDescent="0.2">
      <c r="B670" s="54">
        <f t="shared" si="10"/>
        <v>667</v>
      </c>
      <c r="C670" s="126"/>
      <c r="D670" s="59"/>
      <c r="E670" s="130"/>
      <c r="F670" s="59"/>
      <c r="G670" s="130"/>
      <c r="H670" s="59"/>
      <c r="I670" s="130"/>
    </row>
    <row r="671" spans="2:9" ht="14.45" customHeight="1" x14ac:dyDescent="0.2">
      <c r="B671" s="54">
        <f t="shared" si="10"/>
        <v>668</v>
      </c>
      <c r="C671" s="126"/>
      <c r="D671" s="59"/>
      <c r="E671" s="130"/>
      <c r="F671" s="59"/>
      <c r="G671" s="130"/>
      <c r="H671" s="59"/>
      <c r="I671" s="130"/>
    </row>
    <row r="672" spans="2:9" ht="14.45" customHeight="1" x14ac:dyDescent="0.2">
      <c r="B672" s="54">
        <f t="shared" si="10"/>
        <v>669</v>
      </c>
      <c r="C672" s="126"/>
      <c r="D672" s="59"/>
      <c r="E672" s="130"/>
      <c r="F672" s="59"/>
      <c r="G672" s="130"/>
      <c r="H672" s="59"/>
      <c r="I672" s="130"/>
    </row>
    <row r="673" spans="2:9" ht="14.45" customHeight="1" x14ac:dyDescent="0.2">
      <c r="B673" s="54">
        <f t="shared" si="10"/>
        <v>670</v>
      </c>
      <c r="C673" s="126"/>
      <c r="D673" s="59"/>
      <c r="E673" s="130"/>
      <c r="F673" s="59"/>
      <c r="G673" s="130"/>
      <c r="H673" s="59"/>
      <c r="I673" s="130"/>
    </row>
    <row r="674" spans="2:9" ht="14.45" customHeight="1" x14ac:dyDescent="0.2">
      <c r="B674" s="54">
        <f t="shared" si="10"/>
        <v>671</v>
      </c>
      <c r="C674" s="126"/>
      <c r="D674" s="59"/>
      <c r="E674" s="130"/>
      <c r="F674" s="59"/>
      <c r="G674" s="130"/>
      <c r="H674" s="59"/>
      <c r="I674" s="130"/>
    </row>
    <row r="675" spans="2:9" ht="14.45" customHeight="1" x14ac:dyDescent="0.2">
      <c r="B675" s="54">
        <f t="shared" si="10"/>
        <v>672</v>
      </c>
      <c r="C675" s="126"/>
      <c r="D675" s="59"/>
      <c r="E675" s="130"/>
      <c r="F675" s="59"/>
      <c r="G675" s="130"/>
      <c r="H675" s="59"/>
      <c r="I675" s="130"/>
    </row>
    <row r="676" spans="2:9" ht="14.45" customHeight="1" x14ac:dyDescent="0.2">
      <c r="B676" s="54">
        <f t="shared" si="10"/>
        <v>673</v>
      </c>
      <c r="C676" s="126"/>
      <c r="D676" s="59"/>
      <c r="E676" s="130"/>
      <c r="F676" s="59"/>
      <c r="G676" s="130"/>
      <c r="H676" s="59"/>
      <c r="I676" s="130"/>
    </row>
    <row r="677" spans="2:9" ht="14.45" customHeight="1" x14ac:dyDescent="0.2">
      <c r="B677" s="54">
        <f t="shared" si="10"/>
        <v>674</v>
      </c>
      <c r="C677" s="126"/>
      <c r="D677" s="59"/>
      <c r="E677" s="130"/>
      <c r="F677" s="59"/>
      <c r="G677" s="130"/>
      <c r="H677" s="59"/>
      <c r="I677" s="130"/>
    </row>
    <row r="678" spans="2:9" ht="14.45" customHeight="1" x14ac:dyDescent="0.2">
      <c r="B678" s="54">
        <f t="shared" si="10"/>
        <v>675</v>
      </c>
      <c r="C678" s="126"/>
      <c r="D678" s="59"/>
      <c r="E678" s="130"/>
      <c r="F678" s="59"/>
      <c r="G678" s="130"/>
      <c r="H678" s="59"/>
      <c r="I678" s="130"/>
    </row>
    <row r="679" spans="2:9" ht="14.45" customHeight="1" x14ac:dyDescent="0.2">
      <c r="B679" s="54">
        <f t="shared" si="10"/>
        <v>676</v>
      </c>
      <c r="C679" s="126"/>
      <c r="D679" s="59"/>
      <c r="E679" s="130"/>
      <c r="F679" s="59"/>
      <c r="G679" s="130"/>
      <c r="H679" s="59"/>
      <c r="I679" s="130"/>
    </row>
    <row r="680" spans="2:9" ht="14.45" customHeight="1" x14ac:dyDescent="0.2">
      <c r="B680" s="54">
        <f t="shared" si="10"/>
        <v>677</v>
      </c>
      <c r="C680" s="126"/>
      <c r="D680" s="59"/>
      <c r="E680" s="130"/>
      <c r="F680" s="59"/>
      <c r="G680" s="130"/>
      <c r="H680" s="59"/>
      <c r="I680" s="130"/>
    </row>
    <row r="681" spans="2:9" ht="14.45" customHeight="1" x14ac:dyDescent="0.2">
      <c r="B681" s="54">
        <f t="shared" si="10"/>
        <v>678</v>
      </c>
      <c r="C681" s="126"/>
      <c r="D681" s="59"/>
      <c r="E681" s="130"/>
      <c r="F681" s="59"/>
      <c r="G681" s="130"/>
      <c r="H681" s="59"/>
      <c r="I681" s="130"/>
    </row>
    <row r="682" spans="2:9" ht="14.45" customHeight="1" x14ac:dyDescent="0.2">
      <c r="B682" s="54">
        <f t="shared" si="10"/>
        <v>679</v>
      </c>
      <c r="C682" s="126"/>
      <c r="D682" s="59"/>
      <c r="E682" s="130"/>
      <c r="F682" s="59"/>
      <c r="G682" s="130"/>
      <c r="H682" s="59"/>
      <c r="I682" s="130"/>
    </row>
    <row r="683" spans="2:9" ht="14.45" customHeight="1" x14ac:dyDescent="0.2">
      <c r="B683" s="54">
        <f t="shared" si="10"/>
        <v>680</v>
      </c>
      <c r="C683" s="126"/>
      <c r="D683" s="59"/>
      <c r="E683" s="130"/>
      <c r="F683" s="59"/>
      <c r="G683" s="130"/>
      <c r="H683" s="59"/>
      <c r="I683" s="130"/>
    </row>
    <row r="684" spans="2:9" ht="14.45" customHeight="1" x14ac:dyDescent="0.2">
      <c r="B684" s="54">
        <f t="shared" si="10"/>
        <v>681</v>
      </c>
      <c r="C684" s="126"/>
      <c r="D684" s="59"/>
      <c r="E684" s="130"/>
      <c r="F684" s="59"/>
      <c r="G684" s="130"/>
      <c r="H684" s="59"/>
      <c r="I684" s="130"/>
    </row>
    <row r="685" spans="2:9" ht="14.45" customHeight="1" x14ac:dyDescent="0.2">
      <c r="B685" s="54">
        <f t="shared" si="10"/>
        <v>682</v>
      </c>
      <c r="C685" s="126"/>
      <c r="D685" s="59"/>
      <c r="E685" s="130"/>
      <c r="F685" s="59"/>
      <c r="G685" s="130"/>
      <c r="H685" s="59"/>
      <c r="I685" s="130"/>
    </row>
    <row r="686" spans="2:9" ht="14.45" customHeight="1" x14ac:dyDescent="0.2">
      <c r="B686" s="54">
        <f t="shared" si="10"/>
        <v>683</v>
      </c>
      <c r="C686" s="126"/>
      <c r="D686" s="59"/>
      <c r="E686" s="130"/>
      <c r="F686" s="59"/>
      <c r="G686" s="130"/>
      <c r="H686" s="59"/>
      <c r="I686" s="130"/>
    </row>
    <row r="687" spans="2:9" ht="14.45" customHeight="1" x14ac:dyDescent="0.2">
      <c r="B687" s="54">
        <f t="shared" si="10"/>
        <v>684</v>
      </c>
      <c r="C687" s="126"/>
      <c r="D687" s="59"/>
      <c r="E687" s="130"/>
      <c r="F687" s="59"/>
      <c r="G687" s="130"/>
      <c r="H687" s="59"/>
      <c r="I687" s="130"/>
    </row>
    <row r="688" spans="2:9" ht="14.45" customHeight="1" x14ac:dyDescent="0.2">
      <c r="B688" s="54">
        <f t="shared" si="10"/>
        <v>685</v>
      </c>
      <c r="C688" s="126"/>
      <c r="D688" s="59"/>
      <c r="E688" s="130"/>
      <c r="F688" s="59"/>
      <c r="G688" s="130"/>
      <c r="H688" s="59"/>
      <c r="I688" s="130"/>
    </row>
    <row r="689" spans="2:9" ht="14.45" customHeight="1" x14ac:dyDescent="0.2">
      <c r="B689" s="54">
        <f t="shared" si="10"/>
        <v>686</v>
      </c>
      <c r="C689" s="127"/>
      <c r="D689" s="60"/>
      <c r="E689" s="127"/>
      <c r="F689" s="60"/>
      <c r="G689" s="127"/>
      <c r="H689" s="60"/>
      <c r="I689" s="130"/>
    </row>
    <row r="690" spans="2:9" ht="14.45" customHeight="1" x14ac:dyDescent="0.2">
      <c r="B690" s="54">
        <f t="shared" si="10"/>
        <v>687</v>
      </c>
      <c r="C690" s="127"/>
      <c r="D690" s="60"/>
      <c r="E690" s="127"/>
      <c r="F690" s="60"/>
      <c r="G690" s="127"/>
      <c r="H690" s="60"/>
      <c r="I690" s="130"/>
    </row>
    <row r="691" spans="2:9" ht="14.45" customHeight="1" x14ac:dyDescent="0.2">
      <c r="B691" s="54">
        <f t="shared" si="10"/>
        <v>688</v>
      </c>
      <c r="C691" s="127"/>
      <c r="D691" s="60"/>
      <c r="E691" s="127"/>
      <c r="F691" s="60"/>
      <c r="G691" s="127"/>
      <c r="H691" s="60"/>
      <c r="I691" s="130"/>
    </row>
    <row r="692" spans="2:9" ht="14.45" customHeight="1" x14ac:dyDescent="0.2">
      <c r="B692" s="54">
        <f t="shared" si="10"/>
        <v>689</v>
      </c>
      <c r="C692" s="128"/>
      <c r="D692" s="61" t="s">
        <v>171</v>
      </c>
      <c r="E692" s="128"/>
      <c r="F692" s="61"/>
      <c r="G692" s="128"/>
      <c r="H692" s="61"/>
      <c r="I692" s="132"/>
    </row>
    <row r="693" spans="2:9" ht="14.45" customHeight="1" x14ac:dyDescent="0.2">
      <c r="B693" s="54">
        <f t="shared" si="10"/>
        <v>690</v>
      </c>
      <c r="C693" s="125" t="s">
        <v>831</v>
      </c>
      <c r="D693" s="58"/>
      <c r="E693" s="129" t="s">
        <v>832</v>
      </c>
      <c r="F693" s="58"/>
      <c r="G693" s="129" t="s">
        <v>833</v>
      </c>
      <c r="H693" s="58"/>
      <c r="I693" s="131"/>
    </row>
    <row r="694" spans="2:9" ht="14.45" customHeight="1" x14ac:dyDescent="0.2">
      <c r="B694" s="54">
        <f t="shared" si="10"/>
        <v>691</v>
      </c>
      <c r="C694" s="126"/>
      <c r="D694" s="59"/>
      <c r="E694" s="130"/>
      <c r="F694" s="59"/>
      <c r="G694" s="130"/>
      <c r="H694" s="59"/>
      <c r="I694" s="130"/>
    </row>
    <row r="695" spans="2:9" ht="14.45" customHeight="1" x14ac:dyDescent="0.2">
      <c r="B695" s="54">
        <f t="shared" si="10"/>
        <v>692</v>
      </c>
      <c r="C695" s="126"/>
      <c r="D695" s="59"/>
      <c r="E695" s="130"/>
      <c r="F695" s="59"/>
      <c r="G695" s="130"/>
      <c r="H695" s="59"/>
      <c r="I695" s="130"/>
    </row>
    <row r="696" spans="2:9" ht="14.45" customHeight="1" x14ac:dyDescent="0.2">
      <c r="B696" s="54">
        <f t="shared" si="10"/>
        <v>693</v>
      </c>
      <c r="C696" s="126"/>
      <c r="D696" s="59"/>
      <c r="E696" s="130"/>
      <c r="F696" s="59"/>
      <c r="G696" s="130"/>
      <c r="H696" s="59"/>
      <c r="I696" s="130"/>
    </row>
    <row r="697" spans="2:9" ht="14.45" customHeight="1" x14ac:dyDescent="0.2">
      <c r="B697" s="54">
        <f t="shared" si="10"/>
        <v>694</v>
      </c>
      <c r="C697" s="126"/>
      <c r="D697" s="59"/>
      <c r="E697" s="130"/>
      <c r="F697" s="59"/>
      <c r="G697" s="130"/>
      <c r="H697" s="59"/>
      <c r="I697" s="130"/>
    </row>
    <row r="698" spans="2:9" ht="14.45" customHeight="1" x14ac:dyDescent="0.2">
      <c r="B698" s="54">
        <f t="shared" si="10"/>
        <v>695</v>
      </c>
      <c r="C698" s="126"/>
      <c r="D698" s="59"/>
      <c r="E698" s="130"/>
      <c r="F698" s="59"/>
      <c r="G698" s="130"/>
      <c r="H698" s="59"/>
      <c r="I698" s="130"/>
    </row>
    <row r="699" spans="2:9" ht="14.45" customHeight="1" x14ac:dyDescent="0.2">
      <c r="B699" s="54">
        <f t="shared" si="10"/>
        <v>696</v>
      </c>
      <c r="C699" s="126"/>
      <c r="D699" s="59"/>
      <c r="E699" s="130"/>
      <c r="F699" s="59"/>
      <c r="G699" s="130"/>
      <c r="H699" s="59"/>
      <c r="I699" s="130"/>
    </row>
    <row r="700" spans="2:9" ht="14.45" customHeight="1" x14ac:dyDescent="0.2">
      <c r="B700" s="54">
        <f t="shared" si="10"/>
        <v>697</v>
      </c>
      <c r="C700" s="126"/>
      <c r="D700" s="59"/>
      <c r="E700" s="130"/>
      <c r="F700" s="59"/>
      <c r="G700" s="130"/>
      <c r="H700" s="59"/>
      <c r="I700" s="130"/>
    </row>
    <row r="701" spans="2:9" ht="14.45" customHeight="1" x14ac:dyDescent="0.2">
      <c r="B701" s="54">
        <f t="shared" si="10"/>
        <v>698</v>
      </c>
      <c r="C701" s="126"/>
      <c r="D701" s="59"/>
      <c r="E701" s="130"/>
      <c r="F701" s="59"/>
      <c r="G701" s="130"/>
      <c r="H701" s="59"/>
      <c r="I701" s="130"/>
    </row>
    <row r="702" spans="2:9" ht="14.45" customHeight="1" x14ac:dyDescent="0.2">
      <c r="B702" s="54">
        <f t="shared" si="10"/>
        <v>699</v>
      </c>
      <c r="C702" s="126"/>
      <c r="D702" s="59"/>
      <c r="E702" s="130"/>
      <c r="F702" s="59"/>
      <c r="G702" s="130"/>
      <c r="H702" s="59"/>
      <c r="I702" s="130"/>
    </row>
    <row r="703" spans="2:9" ht="14.45" customHeight="1" x14ac:dyDescent="0.2">
      <c r="B703" s="54">
        <f t="shared" si="10"/>
        <v>700</v>
      </c>
      <c r="C703" s="126"/>
      <c r="D703" s="59"/>
      <c r="E703" s="130"/>
      <c r="F703" s="59"/>
      <c r="G703" s="130"/>
      <c r="H703" s="59"/>
      <c r="I703" s="130"/>
    </row>
    <row r="704" spans="2:9" ht="14.45" customHeight="1" x14ac:dyDescent="0.2">
      <c r="B704" s="54">
        <f t="shared" si="10"/>
        <v>701</v>
      </c>
      <c r="C704" s="126"/>
      <c r="D704" s="59"/>
      <c r="E704" s="130"/>
      <c r="F704" s="59"/>
      <c r="G704" s="130"/>
      <c r="H704" s="59"/>
      <c r="I704" s="130"/>
    </row>
    <row r="705" spans="2:9" ht="14.45" customHeight="1" x14ac:dyDescent="0.2">
      <c r="B705" s="54">
        <f t="shared" si="10"/>
        <v>702</v>
      </c>
      <c r="C705" s="126"/>
      <c r="D705" s="59"/>
      <c r="E705" s="130"/>
      <c r="F705" s="59"/>
      <c r="G705" s="130"/>
      <c r="H705" s="59"/>
      <c r="I705" s="130"/>
    </row>
    <row r="706" spans="2:9" ht="14.45" customHeight="1" x14ac:dyDescent="0.2">
      <c r="B706" s="54">
        <f t="shared" si="10"/>
        <v>703</v>
      </c>
      <c r="C706" s="126"/>
      <c r="D706" s="59"/>
      <c r="E706" s="130"/>
      <c r="F706" s="59"/>
      <c r="G706" s="130"/>
      <c r="H706" s="59"/>
      <c r="I706" s="130"/>
    </row>
    <row r="707" spans="2:9" ht="14.45" customHeight="1" x14ac:dyDescent="0.2">
      <c r="B707" s="54">
        <f t="shared" si="10"/>
        <v>704</v>
      </c>
      <c r="C707" s="126"/>
      <c r="D707" s="59"/>
      <c r="E707" s="130"/>
      <c r="F707" s="59"/>
      <c r="G707" s="130"/>
      <c r="H707" s="59"/>
      <c r="I707" s="130"/>
    </row>
    <row r="708" spans="2:9" ht="14.45" customHeight="1" x14ac:dyDescent="0.2">
      <c r="B708" s="54">
        <f t="shared" si="10"/>
        <v>705</v>
      </c>
      <c r="C708" s="126"/>
      <c r="D708" s="59"/>
      <c r="E708" s="130"/>
      <c r="F708" s="59"/>
      <c r="G708" s="130"/>
      <c r="H708" s="59"/>
      <c r="I708" s="130"/>
    </row>
    <row r="709" spans="2:9" ht="14.45" customHeight="1" x14ac:dyDescent="0.2">
      <c r="B709" s="54">
        <f t="shared" ref="B709:B772" si="11">ROW()-3</f>
        <v>706</v>
      </c>
      <c r="C709" s="126"/>
      <c r="D709" s="59"/>
      <c r="E709" s="130"/>
      <c r="F709" s="59"/>
      <c r="G709" s="130"/>
      <c r="H709" s="59"/>
      <c r="I709" s="130"/>
    </row>
    <row r="710" spans="2:9" ht="14.45" customHeight="1" x14ac:dyDescent="0.2">
      <c r="B710" s="54">
        <f t="shared" si="11"/>
        <v>707</v>
      </c>
      <c r="C710" s="126"/>
      <c r="D710" s="59"/>
      <c r="E710" s="130"/>
      <c r="F710" s="59"/>
      <c r="G710" s="130"/>
      <c r="H710" s="59"/>
      <c r="I710" s="130"/>
    </row>
    <row r="711" spans="2:9" ht="14.45" customHeight="1" x14ac:dyDescent="0.2">
      <c r="B711" s="54">
        <f t="shared" si="11"/>
        <v>708</v>
      </c>
      <c r="C711" s="126"/>
      <c r="D711" s="59"/>
      <c r="E711" s="130"/>
      <c r="F711" s="59"/>
      <c r="G711" s="130"/>
      <c r="H711" s="59"/>
      <c r="I711" s="130"/>
    </row>
    <row r="712" spans="2:9" ht="14.45" customHeight="1" x14ac:dyDescent="0.2">
      <c r="B712" s="54">
        <f t="shared" si="11"/>
        <v>709</v>
      </c>
      <c r="C712" s="126"/>
      <c r="D712" s="59"/>
      <c r="E712" s="130"/>
      <c r="F712" s="59"/>
      <c r="G712" s="130"/>
      <c r="H712" s="59"/>
      <c r="I712" s="130"/>
    </row>
    <row r="713" spans="2:9" ht="14.45" customHeight="1" x14ac:dyDescent="0.2">
      <c r="B713" s="54">
        <f t="shared" si="11"/>
        <v>710</v>
      </c>
      <c r="C713" s="126"/>
      <c r="D713" s="59"/>
      <c r="E713" s="130"/>
      <c r="F713" s="59"/>
      <c r="G713" s="130"/>
      <c r="H713" s="59"/>
      <c r="I713" s="130"/>
    </row>
    <row r="714" spans="2:9" ht="14.45" customHeight="1" x14ac:dyDescent="0.2">
      <c r="B714" s="54">
        <f t="shared" si="11"/>
        <v>711</v>
      </c>
      <c r="C714" s="126"/>
      <c r="D714" s="59"/>
      <c r="E714" s="130"/>
      <c r="F714" s="59"/>
      <c r="G714" s="130"/>
      <c r="H714" s="59"/>
      <c r="I714" s="130"/>
    </row>
    <row r="715" spans="2:9" ht="14.45" customHeight="1" x14ac:dyDescent="0.2">
      <c r="B715" s="54">
        <f t="shared" si="11"/>
        <v>712</v>
      </c>
      <c r="C715" s="126"/>
      <c r="D715" s="59"/>
      <c r="E715" s="130"/>
      <c r="F715" s="59"/>
      <c r="G715" s="130"/>
      <c r="H715" s="59"/>
      <c r="I715" s="130"/>
    </row>
    <row r="716" spans="2:9" ht="14.45" customHeight="1" x14ac:dyDescent="0.2">
      <c r="B716" s="54">
        <f t="shared" si="11"/>
        <v>713</v>
      </c>
      <c r="C716" s="126"/>
      <c r="D716" s="59"/>
      <c r="E716" s="130"/>
      <c r="F716" s="59"/>
      <c r="G716" s="130"/>
      <c r="H716" s="59"/>
      <c r="I716" s="130"/>
    </row>
    <row r="717" spans="2:9" ht="14.45" customHeight="1" x14ac:dyDescent="0.2">
      <c r="B717" s="54">
        <f t="shared" si="11"/>
        <v>714</v>
      </c>
      <c r="C717" s="126"/>
      <c r="D717" s="59"/>
      <c r="E717" s="130"/>
      <c r="F717" s="59"/>
      <c r="G717" s="130"/>
      <c r="H717" s="59"/>
      <c r="I717" s="130"/>
    </row>
    <row r="718" spans="2:9" ht="14.45" customHeight="1" x14ac:dyDescent="0.2">
      <c r="B718" s="54">
        <f t="shared" si="11"/>
        <v>715</v>
      </c>
      <c r="C718" s="126"/>
      <c r="D718" s="59"/>
      <c r="E718" s="130"/>
      <c r="F718" s="59"/>
      <c r="G718" s="130"/>
      <c r="H718" s="59"/>
      <c r="I718" s="130"/>
    </row>
    <row r="719" spans="2:9" ht="14.45" customHeight="1" x14ac:dyDescent="0.2">
      <c r="B719" s="54">
        <f t="shared" si="11"/>
        <v>716</v>
      </c>
      <c r="C719" s="126"/>
      <c r="D719" s="59"/>
      <c r="E719" s="130"/>
      <c r="F719" s="59"/>
      <c r="G719" s="130"/>
      <c r="H719" s="59"/>
      <c r="I719" s="130"/>
    </row>
    <row r="720" spans="2:9" ht="14.45" customHeight="1" x14ac:dyDescent="0.2">
      <c r="B720" s="54">
        <f t="shared" si="11"/>
        <v>717</v>
      </c>
      <c r="C720" s="126"/>
      <c r="D720" s="59"/>
      <c r="E720" s="130"/>
      <c r="F720" s="59"/>
      <c r="G720" s="130"/>
      <c r="H720" s="59"/>
      <c r="I720" s="130"/>
    </row>
    <row r="721" spans="2:9" ht="14.45" customHeight="1" x14ac:dyDescent="0.2">
      <c r="B721" s="54">
        <f t="shared" si="11"/>
        <v>718</v>
      </c>
      <c r="C721" s="126"/>
      <c r="D721" s="59"/>
      <c r="E721" s="130"/>
      <c r="F721" s="59"/>
      <c r="G721" s="130"/>
      <c r="H721" s="59"/>
      <c r="I721" s="130"/>
    </row>
    <row r="722" spans="2:9" ht="14.45" customHeight="1" x14ac:dyDescent="0.2">
      <c r="B722" s="54">
        <f t="shared" si="11"/>
        <v>719</v>
      </c>
      <c r="C722" s="126"/>
      <c r="D722" s="59"/>
      <c r="E722" s="130"/>
      <c r="F722" s="59"/>
      <c r="G722" s="130"/>
      <c r="H722" s="59"/>
      <c r="I722" s="130"/>
    </row>
    <row r="723" spans="2:9" ht="14.45" customHeight="1" x14ac:dyDescent="0.2">
      <c r="B723" s="54">
        <f t="shared" si="11"/>
        <v>720</v>
      </c>
      <c r="C723" s="126"/>
      <c r="D723" s="59"/>
      <c r="E723" s="130"/>
      <c r="F723" s="59"/>
      <c r="G723" s="130"/>
      <c r="H723" s="59"/>
      <c r="I723" s="130"/>
    </row>
    <row r="724" spans="2:9" ht="14.45" customHeight="1" x14ac:dyDescent="0.2">
      <c r="B724" s="54">
        <f t="shared" si="11"/>
        <v>721</v>
      </c>
      <c r="C724" s="126"/>
      <c r="D724" s="59"/>
      <c r="E724" s="130"/>
      <c r="F724" s="59"/>
      <c r="G724" s="130"/>
      <c r="H724" s="59"/>
      <c r="I724" s="130"/>
    </row>
    <row r="725" spans="2:9" ht="14.45" customHeight="1" x14ac:dyDescent="0.2">
      <c r="B725" s="54">
        <f t="shared" si="11"/>
        <v>722</v>
      </c>
      <c r="C725" s="126"/>
      <c r="D725" s="59"/>
      <c r="E725" s="130"/>
      <c r="F725" s="59"/>
      <c r="G725" s="130"/>
      <c r="H725" s="59"/>
      <c r="I725" s="130"/>
    </row>
    <row r="726" spans="2:9" ht="14.45" customHeight="1" x14ac:dyDescent="0.2">
      <c r="B726" s="54">
        <f t="shared" si="11"/>
        <v>723</v>
      </c>
      <c r="C726" s="126"/>
      <c r="D726" s="59"/>
      <c r="E726" s="130"/>
      <c r="F726" s="59"/>
      <c r="G726" s="130"/>
      <c r="H726" s="59"/>
      <c r="I726" s="130"/>
    </row>
    <row r="727" spans="2:9" ht="14.45" customHeight="1" x14ac:dyDescent="0.2">
      <c r="B727" s="54">
        <f t="shared" si="11"/>
        <v>724</v>
      </c>
      <c r="C727" s="126"/>
      <c r="D727" s="59"/>
      <c r="E727" s="130"/>
      <c r="F727" s="59"/>
      <c r="G727" s="130"/>
      <c r="H727" s="59"/>
      <c r="I727" s="130"/>
    </row>
    <row r="728" spans="2:9" ht="14.45" customHeight="1" x14ac:dyDescent="0.2">
      <c r="B728" s="54">
        <f t="shared" si="11"/>
        <v>725</v>
      </c>
      <c r="C728" s="126"/>
      <c r="D728" s="59"/>
      <c r="E728" s="130"/>
      <c r="F728" s="59"/>
      <c r="G728" s="130"/>
      <c r="H728" s="59"/>
      <c r="I728" s="130"/>
    </row>
    <row r="729" spans="2:9" ht="14.45" customHeight="1" x14ac:dyDescent="0.2">
      <c r="B729" s="54">
        <f t="shared" si="11"/>
        <v>726</v>
      </c>
      <c r="C729" s="126"/>
      <c r="D729" s="59"/>
      <c r="E729" s="130"/>
      <c r="F729" s="59"/>
      <c r="G729" s="130"/>
      <c r="H729" s="59"/>
      <c r="I729" s="130"/>
    </row>
    <row r="730" spans="2:9" ht="14.45" customHeight="1" x14ac:dyDescent="0.2">
      <c r="B730" s="54">
        <f t="shared" si="11"/>
        <v>727</v>
      </c>
      <c r="C730" s="126"/>
      <c r="D730" s="59"/>
      <c r="E730" s="130"/>
      <c r="F730" s="59"/>
      <c r="G730" s="130"/>
      <c r="H730" s="59"/>
      <c r="I730" s="130"/>
    </row>
    <row r="731" spans="2:9" ht="14.45" customHeight="1" x14ac:dyDescent="0.2">
      <c r="B731" s="54">
        <f t="shared" si="11"/>
        <v>728</v>
      </c>
      <c r="C731" s="126"/>
      <c r="D731" s="59"/>
      <c r="E731" s="130"/>
      <c r="F731" s="59"/>
      <c r="G731" s="130"/>
      <c r="H731" s="59"/>
      <c r="I731" s="130"/>
    </row>
    <row r="732" spans="2:9" ht="14.45" customHeight="1" x14ac:dyDescent="0.2">
      <c r="B732" s="54">
        <f t="shared" si="11"/>
        <v>729</v>
      </c>
      <c r="C732" s="126"/>
      <c r="D732" s="59"/>
      <c r="E732" s="130"/>
      <c r="F732" s="59"/>
      <c r="G732" s="130"/>
      <c r="H732" s="59"/>
      <c r="I732" s="130"/>
    </row>
    <row r="733" spans="2:9" ht="14.45" customHeight="1" x14ac:dyDescent="0.2">
      <c r="B733" s="54">
        <f t="shared" si="11"/>
        <v>730</v>
      </c>
      <c r="C733" s="126"/>
      <c r="D733" s="59"/>
      <c r="E733" s="130"/>
      <c r="F733" s="59"/>
      <c r="G733" s="130"/>
      <c r="H733" s="59"/>
      <c r="I733" s="130"/>
    </row>
    <row r="734" spans="2:9" ht="14.45" customHeight="1" x14ac:dyDescent="0.2">
      <c r="B734" s="54">
        <f t="shared" si="11"/>
        <v>731</v>
      </c>
      <c r="C734" s="126"/>
      <c r="D734" s="59"/>
      <c r="E734" s="130"/>
      <c r="F734" s="59"/>
      <c r="G734" s="130"/>
      <c r="H734" s="59"/>
      <c r="I734" s="130"/>
    </row>
    <row r="735" spans="2:9" ht="14.45" customHeight="1" x14ac:dyDescent="0.2">
      <c r="B735" s="54">
        <f t="shared" si="11"/>
        <v>732</v>
      </c>
      <c r="C735" s="126"/>
      <c r="D735" s="59"/>
      <c r="E735" s="130"/>
      <c r="F735" s="59"/>
      <c r="G735" s="130"/>
      <c r="H735" s="59"/>
      <c r="I735" s="130"/>
    </row>
    <row r="736" spans="2:9" ht="14.45" customHeight="1" x14ac:dyDescent="0.2">
      <c r="B736" s="54">
        <f t="shared" si="11"/>
        <v>733</v>
      </c>
      <c r="C736" s="126"/>
      <c r="D736" s="59"/>
      <c r="E736" s="130"/>
      <c r="F736" s="59"/>
      <c r="G736" s="130"/>
      <c r="H736" s="59"/>
      <c r="I736" s="130"/>
    </row>
    <row r="737" spans="2:9" ht="14.45" customHeight="1" x14ac:dyDescent="0.2">
      <c r="B737" s="54">
        <f t="shared" si="11"/>
        <v>734</v>
      </c>
      <c r="C737" s="126"/>
      <c r="D737" s="59"/>
      <c r="E737" s="130"/>
      <c r="F737" s="59"/>
      <c r="G737" s="130"/>
      <c r="H737" s="59"/>
      <c r="I737" s="130"/>
    </row>
    <row r="738" spans="2:9" ht="14.45" customHeight="1" x14ac:dyDescent="0.2">
      <c r="B738" s="54">
        <f t="shared" si="11"/>
        <v>735</v>
      </c>
      <c r="C738" s="126"/>
      <c r="D738" s="59"/>
      <c r="E738" s="130"/>
      <c r="F738" s="59"/>
      <c r="G738" s="130"/>
      <c r="H738" s="59"/>
      <c r="I738" s="130"/>
    </row>
    <row r="739" spans="2:9" ht="14.45" customHeight="1" x14ac:dyDescent="0.2">
      <c r="B739" s="54">
        <f t="shared" si="11"/>
        <v>736</v>
      </c>
      <c r="C739" s="126"/>
      <c r="D739" s="59"/>
      <c r="E739" s="130"/>
      <c r="F739" s="59"/>
      <c r="G739" s="130"/>
      <c r="H739" s="59"/>
      <c r="I739" s="130"/>
    </row>
    <row r="740" spans="2:9" ht="14.45" customHeight="1" x14ac:dyDescent="0.2">
      <c r="B740" s="54">
        <f t="shared" si="11"/>
        <v>737</v>
      </c>
      <c r="C740" s="126"/>
      <c r="D740" s="59"/>
      <c r="E740" s="130"/>
      <c r="F740" s="59"/>
      <c r="G740" s="130"/>
      <c r="H740" s="59"/>
      <c r="I740" s="130"/>
    </row>
    <row r="741" spans="2:9" ht="14.45" customHeight="1" x14ac:dyDescent="0.2">
      <c r="B741" s="54">
        <f t="shared" si="11"/>
        <v>738</v>
      </c>
      <c r="C741" s="126"/>
      <c r="D741" s="59"/>
      <c r="E741" s="130"/>
      <c r="F741" s="59"/>
      <c r="G741" s="130"/>
      <c r="H741" s="59"/>
      <c r="I741" s="130"/>
    </row>
    <row r="742" spans="2:9" ht="14.45" customHeight="1" x14ac:dyDescent="0.2">
      <c r="B742" s="54">
        <f t="shared" si="11"/>
        <v>739</v>
      </c>
      <c r="C742" s="126"/>
      <c r="D742" s="59"/>
      <c r="E742" s="130"/>
      <c r="F742" s="59"/>
      <c r="G742" s="130"/>
      <c r="H742" s="59"/>
      <c r="I742" s="130"/>
    </row>
    <row r="743" spans="2:9" ht="14.45" customHeight="1" x14ac:dyDescent="0.2">
      <c r="B743" s="54">
        <f t="shared" si="11"/>
        <v>740</v>
      </c>
      <c r="C743" s="126"/>
      <c r="D743" s="59"/>
      <c r="E743" s="130"/>
      <c r="F743" s="59"/>
      <c r="G743" s="130"/>
      <c r="H743" s="59"/>
      <c r="I743" s="130"/>
    </row>
    <row r="744" spans="2:9" ht="14.45" customHeight="1" x14ac:dyDescent="0.2">
      <c r="B744" s="54">
        <f t="shared" si="11"/>
        <v>741</v>
      </c>
      <c r="C744" s="126"/>
      <c r="D744" s="59"/>
      <c r="E744" s="130"/>
      <c r="F744" s="59"/>
      <c r="G744" s="130"/>
      <c r="H744" s="59"/>
      <c r="I744" s="130"/>
    </row>
    <row r="745" spans="2:9" ht="14.45" customHeight="1" x14ac:dyDescent="0.2">
      <c r="B745" s="54">
        <f t="shared" si="11"/>
        <v>742</v>
      </c>
      <c r="C745" s="126"/>
      <c r="D745" s="59"/>
      <c r="E745" s="130"/>
      <c r="F745" s="59"/>
      <c r="G745" s="130"/>
      <c r="H745" s="59"/>
      <c r="I745" s="130"/>
    </row>
    <row r="746" spans="2:9" ht="14.45" customHeight="1" x14ac:dyDescent="0.2">
      <c r="B746" s="54">
        <f t="shared" si="11"/>
        <v>743</v>
      </c>
      <c r="C746" s="126"/>
      <c r="D746" s="59"/>
      <c r="E746" s="130"/>
      <c r="F746" s="59"/>
      <c r="G746" s="130"/>
      <c r="H746" s="59"/>
      <c r="I746" s="130"/>
    </row>
    <row r="747" spans="2:9" ht="14.45" customHeight="1" x14ac:dyDescent="0.2">
      <c r="B747" s="54">
        <f t="shared" si="11"/>
        <v>744</v>
      </c>
      <c r="C747" s="126"/>
      <c r="D747" s="59"/>
      <c r="E747" s="130"/>
      <c r="F747" s="59"/>
      <c r="G747" s="130"/>
      <c r="H747" s="59"/>
      <c r="I747" s="130"/>
    </row>
    <row r="748" spans="2:9" ht="14.45" customHeight="1" x14ac:dyDescent="0.2">
      <c r="B748" s="54">
        <f t="shared" si="11"/>
        <v>745</v>
      </c>
      <c r="C748" s="126"/>
      <c r="D748" s="59"/>
      <c r="E748" s="130"/>
      <c r="F748" s="59"/>
      <c r="G748" s="130"/>
      <c r="H748" s="59"/>
      <c r="I748" s="130"/>
    </row>
    <row r="749" spans="2:9" ht="14.45" customHeight="1" x14ac:dyDescent="0.2">
      <c r="B749" s="54">
        <f t="shared" si="11"/>
        <v>746</v>
      </c>
      <c r="C749" s="126"/>
      <c r="D749" s="59"/>
      <c r="E749" s="130"/>
      <c r="F749" s="59"/>
      <c r="G749" s="130"/>
      <c r="H749" s="59"/>
      <c r="I749" s="130"/>
    </row>
    <row r="750" spans="2:9" ht="14.45" customHeight="1" x14ac:dyDescent="0.2">
      <c r="B750" s="54">
        <f t="shared" si="11"/>
        <v>747</v>
      </c>
      <c r="C750" s="126"/>
      <c r="D750" s="59"/>
      <c r="E750" s="130"/>
      <c r="F750" s="59"/>
      <c r="G750" s="130"/>
      <c r="H750" s="59"/>
      <c r="I750" s="130"/>
    </row>
    <row r="751" spans="2:9" ht="14.45" customHeight="1" x14ac:dyDescent="0.2">
      <c r="B751" s="54">
        <f t="shared" si="11"/>
        <v>748</v>
      </c>
      <c r="C751" s="126"/>
      <c r="D751" s="59"/>
      <c r="E751" s="130"/>
      <c r="F751" s="59"/>
      <c r="G751" s="130"/>
      <c r="H751" s="59"/>
      <c r="I751" s="130"/>
    </row>
    <row r="752" spans="2:9" ht="14.45" customHeight="1" x14ac:dyDescent="0.2">
      <c r="B752" s="54">
        <f t="shared" si="11"/>
        <v>749</v>
      </c>
      <c r="C752" s="126"/>
      <c r="D752" s="59"/>
      <c r="E752" s="130"/>
      <c r="F752" s="59"/>
      <c r="G752" s="130"/>
      <c r="H752" s="59"/>
      <c r="I752" s="130"/>
    </row>
    <row r="753" spans="2:9" ht="14.45" customHeight="1" x14ac:dyDescent="0.2">
      <c r="B753" s="54">
        <f t="shared" si="11"/>
        <v>750</v>
      </c>
      <c r="C753" s="126"/>
      <c r="D753" s="59"/>
      <c r="E753" s="130"/>
      <c r="F753" s="59"/>
      <c r="G753" s="130"/>
      <c r="H753" s="59"/>
      <c r="I753" s="130"/>
    </row>
    <row r="754" spans="2:9" ht="14.45" customHeight="1" x14ac:dyDescent="0.2">
      <c r="B754" s="54">
        <f t="shared" si="11"/>
        <v>751</v>
      </c>
      <c r="C754" s="126"/>
      <c r="D754" s="59"/>
      <c r="E754" s="130"/>
      <c r="F754" s="59"/>
      <c r="G754" s="130"/>
      <c r="H754" s="59"/>
      <c r="I754" s="130"/>
    </row>
    <row r="755" spans="2:9" ht="14.45" customHeight="1" x14ac:dyDescent="0.2">
      <c r="B755" s="54">
        <f t="shared" si="11"/>
        <v>752</v>
      </c>
      <c r="C755" s="126"/>
      <c r="D755" s="59"/>
      <c r="E755" s="130"/>
      <c r="F755" s="59"/>
      <c r="G755" s="130"/>
      <c r="H755" s="59"/>
      <c r="I755" s="130"/>
    </row>
    <row r="756" spans="2:9" ht="14.45" customHeight="1" x14ac:dyDescent="0.2">
      <c r="B756" s="54">
        <f t="shared" si="11"/>
        <v>753</v>
      </c>
      <c r="C756" s="126"/>
      <c r="D756" s="59"/>
      <c r="E756" s="130"/>
      <c r="F756" s="59"/>
      <c r="G756" s="130"/>
      <c r="H756" s="59"/>
      <c r="I756" s="130"/>
    </row>
    <row r="757" spans="2:9" ht="14.45" customHeight="1" x14ac:dyDescent="0.2">
      <c r="B757" s="54">
        <f t="shared" si="11"/>
        <v>754</v>
      </c>
      <c r="C757" s="126"/>
      <c r="D757" s="59"/>
      <c r="E757" s="130"/>
      <c r="F757" s="59"/>
      <c r="G757" s="130"/>
      <c r="H757" s="59"/>
      <c r="I757" s="130"/>
    </row>
    <row r="758" spans="2:9" ht="14.45" customHeight="1" x14ac:dyDescent="0.2">
      <c r="B758" s="54">
        <f t="shared" si="11"/>
        <v>755</v>
      </c>
      <c r="C758" s="126"/>
      <c r="D758" s="59"/>
      <c r="E758" s="130"/>
      <c r="F758" s="59"/>
      <c r="G758" s="130"/>
      <c r="H758" s="59"/>
      <c r="I758" s="130"/>
    </row>
    <row r="759" spans="2:9" ht="14.45" customHeight="1" x14ac:dyDescent="0.2">
      <c r="B759" s="54">
        <f t="shared" si="11"/>
        <v>756</v>
      </c>
      <c r="C759" s="126"/>
      <c r="D759" s="59"/>
      <c r="E759" s="130"/>
      <c r="F759" s="59"/>
      <c r="G759" s="130"/>
      <c r="H759" s="59"/>
      <c r="I759" s="130"/>
    </row>
    <row r="760" spans="2:9" ht="14.45" customHeight="1" x14ac:dyDescent="0.2">
      <c r="B760" s="54">
        <f t="shared" si="11"/>
        <v>757</v>
      </c>
      <c r="C760" s="126"/>
      <c r="D760" s="59"/>
      <c r="E760" s="130"/>
      <c r="F760" s="59"/>
      <c r="G760" s="130"/>
      <c r="H760" s="59"/>
      <c r="I760" s="130"/>
    </row>
    <row r="761" spans="2:9" ht="14.45" customHeight="1" x14ac:dyDescent="0.2">
      <c r="B761" s="54">
        <f t="shared" si="11"/>
        <v>758</v>
      </c>
      <c r="C761" s="126"/>
      <c r="D761" s="59"/>
      <c r="E761" s="130"/>
      <c r="F761" s="59"/>
      <c r="G761" s="130"/>
      <c r="H761" s="59"/>
      <c r="I761" s="130"/>
    </row>
    <row r="762" spans="2:9" ht="14.45" customHeight="1" x14ac:dyDescent="0.2">
      <c r="B762" s="54">
        <f t="shared" si="11"/>
        <v>759</v>
      </c>
      <c r="C762" s="126"/>
      <c r="D762" s="59"/>
      <c r="E762" s="130"/>
      <c r="F762" s="59"/>
      <c r="G762" s="130"/>
      <c r="H762" s="59"/>
      <c r="I762" s="130"/>
    </row>
    <row r="763" spans="2:9" ht="14.45" customHeight="1" x14ac:dyDescent="0.2">
      <c r="B763" s="54">
        <f t="shared" si="11"/>
        <v>760</v>
      </c>
      <c r="C763" s="126"/>
      <c r="D763" s="59"/>
      <c r="E763" s="130"/>
      <c r="F763" s="59"/>
      <c r="G763" s="130"/>
      <c r="H763" s="59"/>
      <c r="I763" s="130"/>
    </row>
    <row r="764" spans="2:9" ht="14.45" customHeight="1" x14ac:dyDescent="0.2">
      <c r="B764" s="54">
        <f t="shared" si="11"/>
        <v>761</v>
      </c>
      <c r="C764" s="126"/>
      <c r="D764" s="59"/>
      <c r="E764" s="130"/>
      <c r="F764" s="59"/>
      <c r="G764" s="130"/>
      <c r="H764" s="59"/>
      <c r="I764" s="130"/>
    </row>
    <row r="765" spans="2:9" ht="14.45" customHeight="1" x14ac:dyDescent="0.2">
      <c r="B765" s="54">
        <f t="shared" si="11"/>
        <v>762</v>
      </c>
      <c r="C765" s="126"/>
      <c r="D765" s="59"/>
      <c r="E765" s="130"/>
      <c r="F765" s="59"/>
      <c r="G765" s="130"/>
      <c r="H765" s="59"/>
      <c r="I765" s="130"/>
    </row>
    <row r="766" spans="2:9" ht="14.45" customHeight="1" x14ac:dyDescent="0.2">
      <c r="B766" s="54">
        <f t="shared" si="11"/>
        <v>763</v>
      </c>
      <c r="C766" s="126"/>
      <c r="D766" s="59"/>
      <c r="E766" s="130"/>
      <c r="F766" s="59"/>
      <c r="G766" s="130"/>
      <c r="H766" s="59"/>
      <c r="I766" s="130"/>
    </row>
    <row r="767" spans="2:9" ht="14.45" customHeight="1" x14ac:dyDescent="0.2">
      <c r="B767" s="54">
        <f t="shared" si="11"/>
        <v>764</v>
      </c>
      <c r="C767" s="126"/>
      <c r="D767" s="59"/>
      <c r="E767" s="130"/>
      <c r="F767" s="59"/>
      <c r="G767" s="130"/>
      <c r="H767" s="59"/>
      <c r="I767" s="130"/>
    </row>
    <row r="768" spans="2:9" ht="14.45" customHeight="1" x14ac:dyDescent="0.2">
      <c r="B768" s="54">
        <f t="shared" si="11"/>
        <v>765</v>
      </c>
      <c r="C768" s="126"/>
      <c r="D768" s="59"/>
      <c r="E768" s="130"/>
      <c r="F768" s="59"/>
      <c r="G768" s="130"/>
      <c r="H768" s="59"/>
      <c r="I768" s="130"/>
    </row>
    <row r="769" spans="2:9" ht="14.45" customHeight="1" x14ac:dyDescent="0.2">
      <c r="B769" s="54">
        <f t="shared" si="11"/>
        <v>766</v>
      </c>
      <c r="C769" s="126"/>
      <c r="D769" s="59"/>
      <c r="E769" s="130"/>
      <c r="F769" s="59"/>
      <c r="G769" s="130"/>
      <c r="H769" s="59"/>
      <c r="I769" s="130"/>
    </row>
    <row r="770" spans="2:9" ht="14.45" customHeight="1" x14ac:dyDescent="0.2">
      <c r="B770" s="54">
        <f t="shared" si="11"/>
        <v>767</v>
      </c>
      <c r="C770" s="126"/>
      <c r="D770" s="59"/>
      <c r="E770" s="130"/>
      <c r="F770" s="59"/>
      <c r="G770" s="130"/>
      <c r="H770" s="59"/>
      <c r="I770" s="130"/>
    </row>
    <row r="771" spans="2:9" ht="14.45" customHeight="1" x14ac:dyDescent="0.2">
      <c r="B771" s="54">
        <f t="shared" si="11"/>
        <v>768</v>
      </c>
      <c r="C771" s="126"/>
      <c r="D771" s="59"/>
      <c r="E771" s="130"/>
      <c r="F771" s="59"/>
      <c r="G771" s="130"/>
      <c r="H771" s="59"/>
      <c r="I771" s="130"/>
    </row>
    <row r="772" spans="2:9" ht="14.45" customHeight="1" x14ac:dyDescent="0.2">
      <c r="B772" s="54">
        <f t="shared" si="11"/>
        <v>769</v>
      </c>
      <c r="C772" s="126"/>
      <c r="D772" s="59"/>
      <c r="E772" s="130"/>
      <c r="F772" s="59"/>
      <c r="G772" s="130"/>
      <c r="H772" s="59"/>
      <c r="I772" s="130"/>
    </row>
    <row r="773" spans="2:9" ht="14.45" customHeight="1" x14ac:dyDescent="0.2">
      <c r="B773" s="54">
        <f t="shared" ref="B773:B836" si="12">ROW()-3</f>
        <v>770</v>
      </c>
      <c r="C773" s="126"/>
      <c r="D773" s="59"/>
      <c r="E773" s="130"/>
      <c r="F773" s="59"/>
      <c r="G773" s="130"/>
      <c r="H773" s="59"/>
      <c r="I773" s="130"/>
    </row>
    <row r="774" spans="2:9" ht="14.45" customHeight="1" x14ac:dyDescent="0.2">
      <c r="B774" s="54">
        <f t="shared" si="12"/>
        <v>771</v>
      </c>
      <c r="C774" s="126"/>
      <c r="D774" s="59"/>
      <c r="E774" s="130"/>
      <c r="F774" s="59"/>
      <c r="G774" s="130"/>
      <c r="H774" s="59"/>
      <c r="I774" s="130"/>
    </row>
    <row r="775" spans="2:9" ht="14.45" customHeight="1" x14ac:dyDescent="0.2">
      <c r="B775" s="54">
        <f t="shared" si="12"/>
        <v>772</v>
      </c>
      <c r="C775" s="127"/>
      <c r="D775" s="60"/>
      <c r="E775" s="127"/>
      <c r="F775" s="60"/>
      <c r="G775" s="127"/>
      <c r="H775" s="60"/>
      <c r="I775" s="130"/>
    </row>
    <row r="776" spans="2:9" ht="14.45" customHeight="1" x14ac:dyDescent="0.2">
      <c r="B776" s="54">
        <f t="shared" si="12"/>
        <v>773</v>
      </c>
      <c r="C776" s="127"/>
      <c r="D776" s="60"/>
      <c r="E776" s="127"/>
      <c r="F776" s="60"/>
      <c r="G776" s="127"/>
      <c r="H776" s="60"/>
      <c r="I776" s="130"/>
    </row>
    <row r="777" spans="2:9" ht="14.45" customHeight="1" x14ac:dyDescent="0.2">
      <c r="B777" s="54">
        <f t="shared" si="12"/>
        <v>774</v>
      </c>
      <c r="C777" s="128"/>
      <c r="D777" s="61" t="s">
        <v>171</v>
      </c>
      <c r="E777" s="128"/>
      <c r="F777" s="61"/>
      <c r="G777" s="128"/>
      <c r="H777" s="61"/>
      <c r="I777" s="132"/>
    </row>
    <row r="778" spans="2:9" ht="14.45" customHeight="1" x14ac:dyDescent="0.2">
      <c r="B778" s="54">
        <f t="shared" si="12"/>
        <v>775</v>
      </c>
      <c r="C778" s="125" t="s">
        <v>834</v>
      </c>
      <c r="D778" s="58"/>
      <c r="E778" s="129" t="s">
        <v>835</v>
      </c>
      <c r="F778" s="58"/>
      <c r="G778" s="129" t="s">
        <v>836</v>
      </c>
      <c r="H778" s="58"/>
      <c r="I778" s="131"/>
    </row>
    <row r="779" spans="2:9" ht="14.45" customHeight="1" x14ac:dyDescent="0.2">
      <c r="B779" s="54">
        <f t="shared" si="12"/>
        <v>776</v>
      </c>
      <c r="C779" s="126"/>
      <c r="D779" s="59"/>
      <c r="E779" s="130"/>
      <c r="F779" s="59"/>
      <c r="G779" s="130"/>
      <c r="H779" s="59"/>
      <c r="I779" s="130"/>
    </row>
    <row r="780" spans="2:9" ht="14.45" customHeight="1" x14ac:dyDescent="0.2">
      <c r="B780" s="54">
        <f t="shared" si="12"/>
        <v>777</v>
      </c>
      <c r="C780" s="126"/>
      <c r="D780" s="59"/>
      <c r="E780" s="130"/>
      <c r="F780" s="59"/>
      <c r="G780" s="130"/>
      <c r="H780" s="59"/>
      <c r="I780" s="130"/>
    </row>
    <row r="781" spans="2:9" ht="14.45" customHeight="1" x14ac:dyDescent="0.2">
      <c r="B781" s="54">
        <f t="shared" si="12"/>
        <v>778</v>
      </c>
      <c r="C781" s="126"/>
      <c r="D781" s="59"/>
      <c r="E781" s="130"/>
      <c r="F781" s="59"/>
      <c r="G781" s="130"/>
      <c r="H781" s="59"/>
      <c r="I781" s="130"/>
    </row>
    <row r="782" spans="2:9" ht="14.45" customHeight="1" x14ac:dyDescent="0.2">
      <c r="B782" s="54">
        <f t="shared" si="12"/>
        <v>779</v>
      </c>
      <c r="C782" s="126"/>
      <c r="D782" s="59"/>
      <c r="E782" s="130"/>
      <c r="F782" s="59"/>
      <c r="G782" s="130"/>
      <c r="H782" s="59"/>
      <c r="I782" s="130"/>
    </row>
    <row r="783" spans="2:9" ht="14.45" customHeight="1" x14ac:dyDescent="0.2">
      <c r="B783" s="54">
        <f t="shared" si="12"/>
        <v>780</v>
      </c>
      <c r="C783" s="126"/>
      <c r="D783" s="59"/>
      <c r="E783" s="130"/>
      <c r="F783" s="59"/>
      <c r="G783" s="130"/>
      <c r="H783" s="59"/>
      <c r="I783" s="130"/>
    </row>
    <row r="784" spans="2:9" ht="14.45" customHeight="1" x14ac:dyDescent="0.2">
      <c r="B784" s="54">
        <f t="shared" si="12"/>
        <v>781</v>
      </c>
      <c r="C784" s="126"/>
      <c r="D784" s="59"/>
      <c r="E784" s="130"/>
      <c r="F784" s="59"/>
      <c r="G784" s="130"/>
      <c r="H784" s="59"/>
      <c r="I784" s="130"/>
    </row>
    <row r="785" spans="2:9" ht="14.45" customHeight="1" x14ac:dyDescent="0.2">
      <c r="B785" s="54">
        <f t="shared" si="12"/>
        <v>782</v>
      </c>
      <c r="C785" s="126"/>
      <c r="D785" s="59"/>
      <c r="E785" s="130"/>
      <c r="F785" s="59"/>
      <c r="G785" s="130"/>
      <c r="H785" s="59"/>
      <c r="I785" s="130"/>
    </row>
    <row r="786" spans="2:9" ht="14.45" customHeight="1" x14ac:dyDescent="0.2">
      <c r="B786" s="54">
        <f t="shared" si="12"/>
        <v>783</v>
      </c>
      <c r="C786" s="126"/>
      <c r="D786" s="59"/>
      <c r="E786" s="130"/>
      <c r="F786" s="59"/>
      <c r="G786" s="130"/>
      <c r="H786" s="59"/>
      <c r="I786" s="130"/>
    </row>
    <row r="787" spans="2:9" ht="14.45" customHeight="1" x14ac:dyDescent="0.2">
      <c r="B787" s="54">
        <f t="shared" si="12"/>
        <v>784</v>
      </c>
      <c r="C787" s="126"/>
      <c r="D787" s="59"/>
      <c r="E787" s="130"/>
      <c r="F787" s="59"/>
      <c r="G787" s="130"/>
      <c r="H787" s="59"/>
      <c r="I787" s="130"/>
    </row>
    <row r="788" spans="2:9" ht="14.45" customHeight="1" x14ac:dyDescent="0.2">
      <c r="B788" s="54">
        <f t="shared" si="12"/>
        <v>785</v>
      </c>
      <c r="C788" s="126"/>
      <c r="D788" s="59"/>
      <c r="E788" s="130"/>
      <c r="F788" s="59"/>
      <c r="G788" s="130"/>
      <c r="H788" s="59"/>
      <c r="I788" s="130"/>
    </row>
    <row r="789" spans="2:9" ht="14.45" customHeight="1" x14ac:dyDescent="0.2">
      <c r="B789" s="54">
        <f t="shared" si="12"/>
        <v>786</v>
      </c>
      <c r="C789" s="126"/>
      <c r="D789" s="59"/>
      <c r="E789" s="130"/>
      <c r="F789" s="59"/>
      <c r="G789" s="130"/>
      <c r="H789" s="59"/>
      <c r="I789" s="130"/>
    </row>
    <row r="790" spans="2:9" ht="14.45" customHeight="1" x14ac:dyDescent="0.2">
      <c r="B790" s="54">
        <f t="shared" si="12"/>
        <v>787</v>
      </c>
      <c r="C790" s="126"/>
      <c r="D790" s="59"/>
      <c r="E790" s="130"/>
      <c r="F790" s="59"/>
      <c r="G790" s="130"/>
      <c r="H790" s="59"/>
      <c r="I790" s="130"/>
    </row>
    <row r="791" spans="2:9" ht="14.45" customHeight="1" x14ac:dyDescent="0.2">
      <c r="B791" s="54">
        <f t="shared" si="12"/>
        <v>788</v>
      </c>
      <c r="C791" s="126"/>
      <c r="D791" s="59"/>
      <c r="E791" s="130"/>
      <c r="F791" s="59"/>
      <c r="G791" s="130"/>
      <c r="H791" s="59"/>
      <c r="I791" s="130"/>
    </row>
    <row r="792" spans="2:9" ht="14.45" customHeight="1" x14ac:dyDescent="0.2">
      <c r="B792" s="54">
        <f t="shared" si="12"/>
        <v>789</v>
      </c>
      <c r="C792" s="126"/>
      <c r="D792" s="59"/>
      <c r="E792" s="130"/>
      <c r="F792" s="59"/>
      <c r="G792" s="130"/>
      <c r="H792" s="59"/>
      <c r="I792" s="130"/>
    </row>
    <row r="793" spans="2:9" ht="14.45" customHeight="1" x14ac:dyDescent="0.2">
      <c r="B793" s="54">
        <f t="shared" si="12"/>
        <v>790</v>
      </c>
      <c r="C793" s="126"/>
      <c r="D793" s="59"/>
      <c r="E793" s="130"/>
      <c r="F793" s="59"/>
      <c r="G793" s="130"/>
      <c r="H793" s="59"/>
      <c r="I793" s="130"/>
    </row>
    <row r="794" spans="2:9" ht="14.45" customHeight="1" x14ac:dyDescent="0.2">
      <c r="B794" s="54">
        <f t="shared" si="12"/>
        <v>791</v>
      </c>
      <c r="C794" s="126"/>
      <c r="D794" s="59"/>
      <c r="E794" s="130"/>
      <c r="F794" s="59"/>
      <c r="G794" s="130"/>
      <c r="H794" s="59"/>
      <c r="I794" s="130"/>
    </row>
    <row r="795" spans="2:9" ht="14.45" customHeight="1" x14ac:dyDescent="0.2">
      <c r="B795" s="54">
        <f t="shared" si="12"/>
        <v>792</v>
      </c>
      <c r="C795" s="126"/>
      <c r="D795" s="59"/>
      <c r="E795" s="130"/>
      <c r="F795" s="59"/>
      <c r="G795" s="130"/>
      <c r="H795" s="59"/>
      <c r="I795" s="130"/>
    </row>
    <row r="796" spans="2:9" ht="14.45" customHeight="1" x14ac:dyDescent="0.2">
      <c r="B796" s="54">
        <f t="shared" si="12"/>
        <v>793</v>
      </c>
      <c r="C796" s="126"/>
      <c r="D796" s="59"/>
      <c r="E796" s="130"/>
      <c r="F796" s="59"/>
      <c r="G796" s="130"/>
      <c r="H796" s="59"/>
      <c r="I796" s="130"/>
    </row>
    <row r="797" spans="2:9" ht="14.45" customHeight="1" x14ac:dyDescent="0.2">
      <c r="B797" s="54">
        <f t="shared" si="12"/>
        <v>794</v>
      </c>
      <c r="C797" s="126"/>
      <c r="D797" s="59"/>
      <c r="E797" s="130"/>
      <c r="F797" s="59"/>
      <c r="G797" s="130"/>
      <c r="H797" s="59"/>
      <c r="I797" s="130"/>
    </row>
    <row r="798" spans="2:9" ht="14.45" customHeight="1" x14ac:dyDescent="0.2">
      <c r="B798" s="54">
        <f t="shared" si="12"/>
        <v>795</v>
      </c>
      <c r="C798" s="126"/>
      <c r="D798" s="59"/>
      <c r="E798" s="130"/>
      <c r="F798" s="59"/>
      <c r="G798" s="130"/>
      <c r="H798" s="59"/>
      <c r="I798" s="130"/>
    </row>
    <row r="799" spans="2:9" ht="14.45" customHeight="1" x14ac:dyDescent="0.2">
      <c r="B799" s="54">
        <f t="shared" si="12"/>
        <v>796</v>
      </c>
      <c r="C799" s="126"/>
      <c r="D799" s="59"/>
      <c r="E799" s="130"/>
      <c r="F799" s="59"/>
      <c r="G799" s="130"/>
      <c r="H799" s="59"/>
      <c r="I799" s="130"/>
    </row>
    <row r="800" spans="2:9" ht="14.45" customHeight="1" x14ac:dyDescent="0.2">
      <c r="B800" s="54">
        <f t="shared" si="12"/>
        <v>797</v>
      </c>
      <c r="C800" s="126"/>
      <c r="D800" s="59"/>
      <c r="E800" s="130"/>
      <c r="F800" s="59"/>
      <c r="G800" s="130"/>
      <c r="H800" s="59"/>
      <c r="I800" s="130"/>
    </row>
    <row r="801" spans="2:9" ht="14.45" customHeight="1" x14ac:dyDescent="0.2">
      <c r="B801" s="54">
        <f t="shared" si="12"/>
        <v>798</v>
      </c>
      <c r="C801" s="126"/>
      <c r="D801" s="59"/>
      <c r="E801" s="130"/>
      <c r="F801" s="59"/>
      <c r="G801" s="130"/>
      <c r="H801" s="59"/>
      <c r="I801" s="130"/>
    </row>
    <row r="802" spans="2:9" ht="14.45" customHeight="1" x14ac:dyDescent="0.2">
      <c r="B802" s="54">
        <f t="shared" si="12"/>
        <v>799</v>
      </c>
      <c r="C802" s="126"/>
      <c r="D802" s="59"/>
      <c r="E802" s="130"/>
      <c r="F802" s="59"/>
      <c r="G802" s="130"/>
      <c r="H802" s="59"/>
      <c r="I802" s="130"/>
    </row>
    <row r="803" spans="2:9" ht="14.45" customHeight="1" x14ac:dyDescent="0.2">
      <c r="B803" s="54">
        <f t="shared" si="12"/>
        <v>800</v>
      </c>
      <c r="C803" s="126"/>
      <c r="D803" s="59"/>
      <c r="E803" s="130"/>
      <c r="F803" s="59"/>
      <c r="G803" s="130"/>
      <c r="H803" s="59"/>
      <c r="I803" s="130"/>
    </row>
    <row r="804" spans="2:9" ht="14.45" customHeight="1" x14ac:dyDescent="0.2">
      <c r="B804" s="54">
        <f t="shared" si="12"/>
        <v>801</v>
      </c>
      <c r="C804" s="126"/>
      <c r="D804" s="59"/>
      <c r="E804" s="130"/>
      <c r="F804" s="59"/>
      <c r="G804" s="130"/>
      <c r="H804" s="59"/>
      <c r="I804" s="130"/>
    </row>
    <row r="805" spans="2:9" ht="14.45" customHeight="1" x14ac:dyDescent="0.2">
      <c r="B805" s="54">
        <f t="shared" si="12"/>
        <v>802</v>
      </c>
      <c r="C805" s="126"/>
      <c r="D805" s="59"/>
      <c r="E805" s="130"/>
      <c r="F805" s="59"/>
      <c r="G805" s="130"/>
      <c r="H805" s="59"/>
      <c r="I805" s="130"/>
    </row>
    <row r="806" spans="2:9" ht="14.45" customHeight="1" x14ac:dyDescent="0.2">
      <c r="B806" s="54">
        <f t="shared" si="12"/>
        <v>803</v>
      </c>
      <c r="C806" s="126"/>
      <c r="D806" s="59"/>
      <c r="E806" s="130"/>
      <c r="F806" s="59"/>
      <c r="G806" s="130"/>
      <c r="H806" s="59"/>
      <c r="I806" s="130"/>
    </row>
    <row r="807" spans="2:9" ht="14.45" customHeight="1" x14ac:dyDescent="0.2">
      <c r="B807" s="54">
        <f t="shared" si="12"/>
        <v>804</v>
      </c>
      <c r="C807" s="126"/>
      <c r="D807" s="59"/>
      <c r="E807" s="130"/>
      <c r="F807" s="59"/>
      <c r="G807" s="130"/>
      <c r="H807" s="59"/>
      <c r="I807" s="130"/>
    </row>
    <row r="808" spans="2:9" ht="14.45" customHeight="1" x14ac:dyDescent="0.2">
      <c r="B808" s="54">
        <f t="shared" si="12"/>
        <v>805</v>
      </c>
      <c r="C808" s="126"/>
      <c r="D808" s="59"/>
      <c r="E808" s="130"/>
      <c r="F808" s="59"/>
      <c r="G808" s="130"/>
      <c r="H808" s="59"/>
      <c r="I808" s="130"/>
    </row>
    <row r="809" spans="2:9" ht="14.45" customHeight="1" x14ac:dyDescent="0.2">
      <c r="B809" s="54">
        <f t="shared" si="12"/>
        <v>806</v>
      </c>
      <c r="C809" s="126"/>
      <c r="D809" s="59"/>
      <c r="E809" s="130"/>
      <c r="F809" s="59"/>
      <c r="G809" s="130"/>
      <c r="H809" s="59"/>
      <c r="I809" s="130"/>
    </row>
    <row r="810" spans="2:9" ht="14.45" customHeight="1" x14ac:dyDescent="0.2">
      <c r="B810" s="54">
        <f t="shared" si="12"/>
        <v>807</v>
      </c>
      <c r="C810" s="126"/>
      <c r="D810" s="59"/>
      <c r="E810" s="130"/>
      <c r="F810" s="59"/>
      <c r="G810" s="130"/>
      <c r="H810" s="59"/>
      <c r="I810" s="130"/>
    </row>
    <row r="811" spans="2:9" ht="14.45" customHeight="1" x14ac:dyDescent="0.2">
      <c r="B811" s="54">
        <f t="shared" si="12"/>
        <v>808</v>
      </c>
      <c r="C811" s="126"/>
      <c r="D811" s="59"/>
      <c r="E811" s="130"/>
      <c r="F811" s="59"/>
      <c r="G811" s="130"/>
      <c r="H811" s="59"/>
      <c r="I811" s="130"/>
    </row>
    <row r="812" spans="2:9" ht="14.45" customHeight="1" x14ac:dyDescent="0.2">
      <c r="B812" s="54">
        <f t="shared" si="12"/>
        <v>809</v>
      </c>
      <c r="C812" s="126"/>
      <c r="D812" s="59"/>
      <c r="E812" s="130"/>
      <c r="F812" s="59"/>
      <c r="G812" s="130"/>
      <c r="H812" s="59"/>
      <c r="I812" s="130"/>
    </row>
    <row r="813" spans="2:9" ht="14.45" customHeight="1" x14ac:dyDescent="0.2">
      <c r="B813" s="54">
        <f t="shared" si="12"/>
        <v>810</v>
      </c>
      <c r="C813" s="126"/>
      <c r="D813" s="59"/>
      <c r="E813" s="130"/>
      <c r="F813" s="59"/>
      <c r="G813" s="130"/>
      <c r="H813" s="59"/>
      <c r="I813" s="130"/>
    </row>
    <row r="814" spans="2:9" ht="14.45" customHeight="1" x14ac:dyDescent="0.2">
      <c r="B814" s="54">
        <f t="shared" si="12"/>
        <v>811</v>
      </c>
      <c r="C814" s="126"/>
      <c r="D814" s="59"/>
      <c r="E814" s="130"/>
      <c r="F814" s="59"/>
      <c r="G814" s="130"/>
      <c r="H814" s="59"/>
      <c r="I814" s="130"/>
    </row>
    <row r="815" spans="2:9" ht="14.45" customHeight="1" x14ac:dyDescent="0.2">
      <c r="B815" s="54">
        <f t="shared" si="12"/>
        <v>812</v>
      </c>
      <c r="C815" s="126"/>
      <c r="D815" s="59"/>
      <c r="E815" s="130"/>
      <c r="F815" s="59"/>
      <c r="G815" s="130"/>
      <c r="H815" s="59"/>
      <c r="I815" s="130"/>
    </row>
    <row r="816" spans="2:9" ht="14.45" customHeight="1" x14ac:dyDescent="0.2">
      <c r="B816" s="54">
        <f t="shared" si="12"/>
        <v>813</v>
      </c>
      <c r="C816" s="126"/>
      <c r="D816" s="59"/>
      <c r="E816" s="130"/>
      <c r="F816" s="59"/>
      <c r="G816" s="130"/>
      <c r="H816" s="59"/>
      <c r="I816" s="130"/>
    </row>
    <row r="817" spans="2:9" ht="14.45" customHeight="1" x14ac:dyDescent="0.2">
      <c r="B817" s="54">
        <f t="shared" si="12"/>
        <v>814</v>
      </c>
      <c r="C817" s="126"/>
      <c r="D817" s="59"/>
      <c r="E817" s="130"/>
      <c r="F817" s="59"/>
      <c r="G817" s="130"/>
      <c r="H817" s="59"/>
      <c r="I817" s="130"/>
    </row>
    <row r="818" spans="2:9" ht="14.45" customHeight="1" x14ac:dyDescent="0.2">
      <c r="B818" s="54">
        <f t="shared" si="12"/>
        <v>815</v>
      </c>
      <c r="C818" s="126"/>
      <c r="D818" s="59"/>
      <c r="E818" s="130"/>
      <c r="F818" s="59"/>
      <c r="G818" s="130"/>
      <c r="H818" s="59"/>
      <c r="I818" s="130"/>
    </row>
    <row r="819" spans="2:9" ht="14.45" customHeight="1" x14ac:dyDescent="0.2">
      <c r="B819" s="54">
        <f t="shared" si="12"/>
        <v>816</v>
      </c>
      <c r="C819" s="126"/>
      <c r="D819" s="59"/>
      <c r="E819" s="130"/>
      <c r="F819" s="59"/>
      <c r="G819" s="130"/>
      <c r="H819" s="59"/>
      <c r="I819" s="130"/>
    </row>
    <row r="820" spans="2:9" ht="14.45" customHeight="1" x14ac:dyDescent="0.2">
      <c r="B820" s="54">
        <f t="shared" si="12"/>
        <v>817</v>
      </c>
      <c r="C820" s="126"/>
      <c r="D820" s="59"/>
      <c r="E820" s="130"/>
      <c r="F820" s="59"/>
      <c r="G820" s="130"/>
      <c r="H820" s="59"/>
      <c r="I820" s="130"/>
    </row>
    <row r="821" spans="2:9" ht="14.45" customHeight="1" x14ac:dyDescent="0.2">
      <c r="B821" s="54">
        <f t="shared" si="12"/>
        <v>818</v>
      </c>
      <c r="C821" s="126"/>
      <c r="D821" s="59"/>
      <c r="E821" s="130"/>
      <c r="F821" s="59"/>
      <c r="G821" s="130"/>
      <c r="H821" s="59"/>
      <c r="I821" s="130"/>
    </row>
    <row r="822" spans="2:9" ht="14.45" customHeight="1" x14ac:dyDescent="0.2">
      <c r="B822" s="54">
        <f t="shared" si="12"/>
        <v>819</v>
      </c>
      <c r="C822" s="126"/>
      <c r="D822" s="59"/>
      <c r="E822" s="130"/>
      <c r="F822" s="59"/>
      <c r="G822" s="130"/>
      <c r="H822" s="59"/>
      <c r="I822" s="130"/>
    </row>
    <row r="823" spans="2:9" ht="14.45" customHeight="1" x14ac:dyDescent="0.2">
      <c r="B823" s="54">
        <f t="shared" si="12"/>
        <v>820</v>
      </c>
      <c r="C823" s="126"/>
      <c r="D823" s="59"/>
      <c r="E823" s="130"/>
      <c r="F823" s="59"/>
      <c r="G823" s="130"/>
      <c r="H823" s="59"/>
      <c r="I823" s="130"/>
    </row>
    <row r="824" spans="2:9" ht="14.45" customHeight="1" x14ac:dyDescent="0.2">
      <c r="B824" s="54">
        <f t="shared" si="12"/>
        <v>821</v>
      </c>
      <c r="C824" s="126"/>
      <c r="D824" s="59"/>
      <c r="E824" s="130"/>
      <c r="F824" s="59"/>
      <c r="G824" s="130"/>
      <c r="H824" s="59"/>
      <c r="I824" s="130"/>
    </row>
    <row r="825" spans="2:9" ht="14.45" customHeight="1" x14ac:dyDescent="0.2">
      <c r="B825" s="54">
        <f t="shared" si="12"/>
        <v>822</v>
      </c>
      <c r="C825" s="126"/>
      <c r="D825" s="59"/>
      <c r="E825" s="130"/>
      <c r="F825" s="59"/>
      <c r="G825" s="130"/>
      <c r="H825" s="59"/>
      <c r="I825" s="130"/>
    </row>
    <row r="826" spans="2:9" ht="14.45" customHeight="1" x14ac:dyDescent="0.2">
      <c r="B826" s="54">
        <f t="shared" si="12"/>
        <v>823</v>
      </c>
      <c r="C826" s="126"/>
      <c r="D826" s="59"/>
      <c r="E826" s="130"/>
      <c r="F826" s="59"/>
      <c r="G826" s="130"/>
      <c r="H826" s="59"/>
      <c r="I826" s="130"/>
    </row>
    <row r="827" spans="2:9" ht="14.45" customHeight="1" x14ac:dyDescent="0.2">
      <c r="B827" s="54">
        <f t="shared" si="12"/>
        <v>824</v>
      </c>
      <c r="C827" s="126"/>
      <c r="D827" s="59"/>
      <c r="E827" s="130"/>
      <c r="F827" s="59"/>
      <c r="G827" s="130"/>
      <c r="H827" s="59"/>
      <c r="I827" s="130"/>
    </row>
    <row r="828" spans="2:9" ht="14.45" customHeight="1" x14ac:dyDescent="0.2">
      <c r="B828" s="54">
        <f t="shared" si="12"/>
        <v>825</v>
      </c>
      <c r="C828" s="126"/>
      <c r="D828" s="59"/>
      <c r="E828" s="130"/>
      <c r="F828" s="59"/>
      <c r="G828" s="130"/>
      <c r="H828" s="59"/>
      <c r="I828" s="130"/>
    </row>
    <row r="829" spans="2:9" ht="14.45" customHeight="1" x14ac:dyDescent="0.2">
      <c r="B829" s="54">
        <f t="shared" si="12"/>
        <v>826</v>
      </c>
      <c r="C829" s="126"/>
      <c r="D829" s="59"/>
      <c r="E829" s="130"/>
      <c r="F829" s="59"/>
      <c r="G829" s="130"/>
      <c r="H829" s="59"/>
      <c r="I829" s="130"/>
    </row>
    <row r="830" spans="2:9" ht="14.45" customHeight="1" x14ac:dyDescent="0.2">
      <c r="B830" s="54">
        <f t="shared" si="12"/>
        <v>827</v>
      </c>
      <c r="C830" s="126"/>
      <c r="D830" s="59"/>
      <c r="E830" s="130"/>
      <c r="F830" s="59"/>
      <c r="G830" s="130"/>
      <c r="H830" s="59"/>
      <c r="I830" s="130"/>
    </row>
    <row r="831" spans="2:9" ht="14.45" customHeight="1" x14ac:dyDescent="0.2">
      <c r="B831" s="54">
        <f t="shared" si="12"/>
        <v>828</v>
      </c>
      <c r="C831" s="126"/>
      <c r="D831" s="59"/>
      <c r="E831" s="130"/>
      <c r="F831" s="59"/>
      <c r="G831" s="130"/>
      <c r="H831" s="59"/>
      <c r="I831" s="130"/>
    </row>
    <row r="832" spans="2:9" ht="14.45" customHeight="1" x14ac:dyDescent="0.2">
      <c r="B832" s="54">
        <f t="shared" si="12"/>
        <v>829</v>
      </c>
      <c r="C832" s="126"/>
      <c r="D832" s="59"/>
      <c r="E832" s="130"/>
      <c r="F832" s="59"/>
      <c r="G832" s="130"/>
      <c r="H832" s="59"/>
      <c r="I832" s="130"/>
    </row>
    <row r="833" spans="2:9" ht="14.45" customHeight="1" x14ac:dyDescent="0.2">
      <c r="B833" s="54">
        <f t="shared" si="12"/>
        <v>830</v>
      </c>
      <c r="C833" s="126"/>
      <c r="D833" s="59"/>
      <c r="E833" s="130"/>
      <c r="F833" s="59"/>
      <c r="G833" s="130"/>
      <c r="H833" s="59"/>
      <c r="I833" s="130"/>
    </row>
    <row r="834" spans="2:9" ht="14.45" customHeight="1" x14ac:dyDescent="0.2">
      <c r="B834" s="54">
        <f t="shared" si="12"/>
        <v>831</v>
      </c>
      <c r="C834" s="126"/>
      <c r="D834" s="59"/>
      <c r="E834" s="130"/>
      <c r="F834" s="59"/>
      <c r="G834" s="130"/>
      <c r="H834" s="59"/>
      <c r="I834" s="130"/>
    </row>
    <row r="835" spans="2:9" ht="14.45" customHeight="1" x14ac:dyDescent="0.2">
      <c r="B835" s="54">
        <f t="shared" si="12"/>
        <v>832</v>
      </c>
      <c r="C835" s="126"/>
      <c r="D835" s="59"/>
      <c r="E835" s="130"/>
      <c r="F835" s="59"/>
      <c r="G835" s="130"/>
      <c r="H835" s="59"/>
      <c r="I835" s="130"/>
    </row>
    <row r="836" spans="2:9" ht="14.45" customHeight="1" x14ac:dyDescent="0.2">
      <c r="B836" s="54">
        <f t="shared" si="12"/>
        <v>833</v>
      </c>
      <c r="C836" s="126"/>
      <c r="D836" s="59"/>
      <c r="E836" s="130"/>
      <c r="F836" s="59"/>
      <c r="G836" s="130"/>
      <c r="H836" s="59"/>
      <c r="I836" s="130"/>
    </row>
    <row r="837" spans="2:9" ht="14.45" customHeight="1" x14ac:dyDescent="0.2">
      <c r="B837" s="54">
        <f t="shared" ref="B837:B900" si="13">ROW()-3</f>
        <v>834</v>
      </c>
      <c r="C837" s="126"/>
      <c r="D837" s="59"/>
      <c r="E837" s="130"/>
      <c r="F837" s="59"/>
      <c r="G837" s="130"/>
      <c r="H837" s="59"/>
      <c r="I837" s="130"/>
    </row>
    <row r="838" spans="2:9" ht="14.45" customHeight="1" x14ac:dyDescent="0.2">
      <c r="B838" s="54">
        <f t="shared" si="13"/>
        <v>835</v>
      </c>
      <c r="C838" s="126"/>
      <c r="D838" s="59"/>
      <c r="E838" s="130"/>
      <c r="F838" s="59"/>
      <c r="G838" s="130"/>
      <c r="H838" s="59"/>
      <c r="I838" s="130"/>
    </row>
    <row r="839" spans="2:9" ht="14.45" customHeight="1" x14ac:dyDescent="0.2">
      <c r="B839" s="54">
        <f t="shared" si="13"/>
        <v>836</v>
      </c>
      <c r="C839" s="126"/>
      <c r="D839" s="59"/>
      <c r="E839" s="130"/>
      <c r="F839" s="59"/>
      <c r="G839" s="130"/>
      <c r="H839" s="59"/>
      <c r="I839" s="130"/>
    </row>
    <row r="840" spans="2:9" ht="14.45" customHeight="1" x14ac:dyDescent="0.2">
      <c r="B840" s="54">
        <f t="shared" si="13"/>
        <v>837</v>
      </c>
      <c r="C840" s="126"/>
      <c r="D840" s="59"/>
      <c r="E840" s="130"/>
      <c r="F840" s="59"/>
      <c r="G840" s="130"/>
      <c r="H840" s="59"/>
      <c r="I840" s="130"/>
    </row>
    <row r="841" spans="2:9" ht="14.45" customHeight="1" x14ac:dyDescent="0.2">
      <c r="B841" s="54">
        <f t="shared" si="13"/>
        <v>838</v>
      </c>
      <c r="C841" s="126"/>
      <c r="D841" s="59"/>
      <c r="E841" s="130"/>
      <c r="F841" s="59"/>
      <c r="G841" s="130"/>
      <c r="H841" s="59"/>
      <c r="I841" s="130"/>
    </row>
    <row r="842" spans="2:9" ht="14.45" customHeight="1" x14ac:dyDescent="0.2">
      <c r="B842" s="54">
        <f t="shared" si="13"/>
        <v>839</v>
      </c>
      <c r="C842" s="126"/>
      <c r="D842" s="59"/>
      <c r="E842" s="130"/>
      <c r="F842" s="59"/>
      <c r="G842" s="130"/>
      <c r="H842" s="59"/>
      <c r="I842" s="130"/>
    </row>
    <row r="843" spans="2:9" ht="14.45" customHeight="1" x14ac:dyDescent="0.2">
      <c r="B843" s="54">
        <f t="shared" si="13"/>
        <v>840</v>
      </c>
      <c r="C843" s="126"/>
      <c r="D843" s="59"/>
      <c r="E843" s="130"/>
      <c r="F843" s="59"/>
      <c r="G843" s="130"/>
      <c r="H843" s="59"/>
      <c r="I843" s="130"/>
    </row>
    <row r="844" spans="2:9" ht="14.45" customHeight="1" x14ac:dyDescent="0.2">
      <c r="B844" s="54">
        <f t="shared" si="13"/>
        <v>841</v>
      </c>
      <c r="C844" s="126"/>
      <c r="D844" s="59"/>
      <c r="E844" s="130"/>
      <c r="F844" s="59"/>
      <c r="G844" s="130"/>
      <c r="H844" s="59"/>
      <c r="I844" s="130"/>
    </row>
    <row r="845" spans="2:9" ht="14.45" customHeight="1" x14ac:dyDescent="0.2">
      <c r="B845" s="54">
        <f t="shared" si="13"/>
        <v>842</v>
      </c>
      <c r="C845" s="126"/>
      <c r="D845" s="59"/>
      <c r="E845" s="130"/>
      <c r="F845" s="59"/>
      <c r="G845" s="130"/>
      <c r="H845" s="59"/>
      <c r="I845" s="130"/>
    </row>
    <row r="846" spans="2:9" ht="14.45" customHeight="1" x14ac:dyDescent="0.2">
      <c r="B846" s="54">
        <f t="shared" si="13"/>
        <v>843</v>
      </c>
      <c r="C846" s="126"/>
      <c r="D846" s="59"/>
      <c r="E846" s="130"/>
      <c r="F846" s="59"/>
      <c r="G846" s="130"/>
      <c r="H846" s="59"/>
      <c r="I846" s="130"/>
    </row>
    <row r="847" spans="2:9" ht="14.45" customHeight="1" x14ac:dyDescent="0.2">
      <c r="B847" s="54">
        <f t="shared" si="13"/>
        <v>844</v>
      </c>
      <c r="C847" s="126"/>
      <c r="D847" s="59"/>
      <c r="E847" s="130"/>
      <c r="F847" s="59"/>
      <c r="G847" s="130"/>
      <c r="H847" s="59"/>
      <c r="I847" s="130"/>
    </row>
    <row r="848" spans="2:9" ht="14.45" customHeight="1" x14ac:dyDescent="0.2">
      <c r="B848" s="54">
        <f t="shared" si="13"/>
        <v>845</v>
      </c>
      <c r="C848" s="126"/>
      <c r="D848" s="59"/>
      <c r="E848" s="130"/>
      <c r="F848" s="59"/>
      <c r="G848" s="130"/>
      <c r="H848" s="59"/>
      <c r="I848" s="130"/>
    </row>
    <row r="849" spans="2:9" ht="14.45" customHeight="1" x14ac:dyDescent="0.2">
      <c r="B849" s="54">
        <f t="shared" si="13"/>
        <v>846</v>
      </c>
      <c r="C849" s="126"/>
      <c r="D849" s="59"/>
      <c r="E849" s="130"/>
      <c r="F849" s="59"/>
      <c r="G849" s="130"/>
      <c r="H849" s="59"/>
      <c r="I849" s="130"/>
    </row>
    <row r="850" spans="2:9" ht="14.45" customHeight="1" x14ac:dyDescent="0.2">
      <c r="B850" s="54">
        <f t="shared" si="13"/>
        <v>847</v>
      </c>
      <c r="C850" s="126"/>
      <c r="D850" s="59"/>
      <c r="E850" s="130"/>
      <c r="F850" s="59"/>
      <c r="G850" s="130"/>
      <c r="H850" s="59"/>
      <c r="I850" s="130"/>
    </row>
    <row r="851" spans="2:9" ht="14.45" customHeight="1" x14ac:dyDescent="0.2">
      <c r="B851" s="54">
        <f t="shared" si="13"/>
        <v>848</v>
      </c>
      <c r="C851" s="126"/>
      <c r="D851" s="59"/>
      <c r="E851" s="130"/>
      <c r="F851" s="59"/>
      <c r="G851" s="130"/>
      <c r="H851" s="59"/>
      <c r="I851" s="130"/>
    </row>
    <row r="852" spans="2:9" ht="14.45" customHeight="1" x14ac:dyDescent="0.2">
      <c r="B852" s="54">
        <f t="shared" si="13"/>
        <v>849</v>
      </c>
      <c r="C852" s="126"/>
      <c r="D852" s="59"/>
      <c r="E852" s="130"/>
      <c r="F852" s="59"/>
      <c r="G852" s="130"/>
      <c r="H852" s="59"/>
      <c r="I852" s="130"/>
    </row>
    <row r="853" spans="2:9" ht="14.45" customHeight="1" x14ac:dyDescent="0.2">
      <c r="B853" s="54">
        <f t="shared" si="13"/>
        <v>850</v>
      </c>
      <c r="C853" s="126"/>
      <c r="D853" s="59"/>
      <c r="E853" s="130"/>
      <c r="F853" s="59"/>
      <c r="G853" s="130"/>
      <c r="H853" s="59"/>
      <c r="I853" s="130"/>
    </row>
    <row r="854" spans="2:9" ht="14.45" customHeight="1" x14ac:dyDescent="0.2">
      <c r="B854" s="54">
        <f t="shared" si="13"/>
        <v>851</v>
      </c>
      <c r="C854" s="126"/>
      <c r="D854" s="59"/>
      <c r="E854" s="130"/>
      <c r="F854" s="59"/>
      <c r="G854" s="130"/>
      <c r="H854" s="59"/>
      <c r="I854" s="130"/>
    </row>
    <row r="855" spans="2:9" ht="14.45" customHeight="1" x14ac:dyDescent="0.2">
      <c r="B855" s="54">
        <f t="shared" si="13"/>
        <v>852</v>
      </c>
      <c r="C855" s="126"/>
      <c r="D855" s="59"/>
      <c r="E855" s="130"/>
      <c r="F855" s="59"/>
      <c r="G855" s="130"/>
      <c r="H855" s="59"/>
      <c r="I855" s="130"/>
    </row>
    <row r="856" spans="2:9" ht="14.45" customHeight="1" x14ac:dyDescent="0.2">
      <c r="B856" s="54">
        <f t="shared" si="13"/>
        <v>853</v>
      </c>
      <c r="C856" s="126"/>
      <c r="D856" s="59"/>
      <c r="E856" s="130"/>
      <c r="F856" s="59"/>
      <c r="G856" s="130"/>
      <c r="H856" s="59"/>
      <c r="I856" s="130"/>
    </row>
    <row r="857" spans="2:9" ht="14.45" customHeight="1" x14ac:dyDescent="0.2">
      <c r="B857" s="54">
        <f t="shared" si="13"/>
        <v>854</v>
      </c>
      <c r="C857" s="126"/>
      <c r="D857" s="59"/>
      <c r="E857" s="130"/>
      <c r="F857" s="59"/>
      <c r="G857" s="130"/>
      <c r="H857" s="59"/>
      <c r="I857" s="130"/>
    </row>
    <row r="858" spans="2:9" ht="14.45" customHeight="1" x14ac:dyDescent="0.2">
      <c r="B858" s="54">
        <f t="shared" si="13"/>
        <v>855</v>
      </c>
      <c r="C858" s="126"/>
      <c r="D858" s="59"/>
      <c r="E858" s="130"/>
      <c r="F858" s="59"/>
      <c r="G858" s="130"/>
      <c r="H858" s="59"/>
      <c r="I858" s="130"/>
    </row>
    <row r="859" spans="2:9" ht="14.45" customHeight="1" x14ac:dyDescent="0.2">
      <c r="B859" s="54">
        <f t="shared" si="13"/>
        <v>856</v>
      </c>
      <c r="C859" s="126"/>
      <c r="D859" s="59"/>
      <c r="E859" s="130"/>
      <c r="F859" s="59"/>
      <c r="G859" s="130"/>
      <c r="H859" s="59"/>
      <c r="I859" s="130"/>
    </row>
    <row r="860" spans="2:9" ht="14.45" customHeight="1" x14ac:dyDescent="0.2">
      <c r="B860" s="54">
        <f t="shared" si="13"/>
        <v>857</v>
      </c>
      <c r="C860" s="126"/>
      <c r="D860" s="59"/>
      <c r="E860" s="130"/>
      <c r="F860" s="59"/>
      <c r="G860" s="130"/>
      <c r="H860" s="59"/>
      <c r="I860" s="130"/>
    </row>
    <row r="861" spans="2:9" ht="14.45" customHeight="1" x14ac:dyDescent="0.2">
      <c r="B861" s="54">
        <f t="shared" si="13"/>
        <v>858</v>
      </c>
      <c r="C861" s="126"/>
      <c r="D861" s="59"/>
      <c r="E861" s="130"/>
      <c r="F861" s="59"/>
      <c r="G861" s="130"/>
      <c r="H861" s="59"/>
      <c r="I861" s="130"/>
    </row>
    <row r="862" spans="2:9" ht="14.45" customHeight="1" x14ac:dyDescent="0.2">
      <c r="B862" s="54">
        <f t="shared" si="13"/>
        <v>859</v>
      </c>
      <c r="C862" s="127"/>
      <c r="D862" s="60"/>
      <c r="E862" s="127"/>
      <c r="F862" s="60"/>
      <c r="G862" s="127"/>
      <c r="H862" s="60"/>
      <c r="I862" s="130"/>
    </row>
    <row r="863" spans="2:9" ht="14.45" customHeight="1" x14ac:dyDescent="0.2">
      <c r="B863" s="54">
        <f t="shared" si="13"/>
        <v>860</v>
      </c>
      <c r="C863" s="127"/>
      <c r="D863" s="60"/>
      <c r="E863" s="127"/>
      <c r="F863" s="60"/>
      <c r="G863" s="127"/>
      <c r="H863" s="60"/>
      <c r="I863" s="130"/>
    </row>
    <row r="864" spans="2:9" ht="14.45" customHeight="1" x14ac:dyDescent="0.2">
      <c r="B864" s="54">
        <f t="shared" si="13"/>
        <v>861</v>
      </c>
      <c r="C864" s="127"/>
      <c r="D864" s="60"/>
      <c r="E864" s="127"/>
      <c r="F864" s="60"/>
      <c r="G864" s="127"/>
      <c r="H864" s="60"/>
      <c r="I864" s="130"/>
    </row>
    <row r="865" spans="2:9" ht="14.45" customHeight="1" x14ac:dyDescent="0.2">
      <c r="B865" s="54">
        <f t="shared" si="13"/>
        <v>862</v>
      </c>
      <c r="C865" s="128"/>
      <c r="D865" s="61" t="s">
        <v>171</v>
      </c>
      <c r="E865" s="128"/>
      <c r="F865" s="61"/>
      <c r="G865" s="128"/>
      <c r="H865" s="61"/>
      <c r="I865" s="132"/>
    </row>
    <row r="866" spans="2:9" ht="14.45" customHeight="1" x14ac:dyDescent="0.2">
      <c r="B866" s="54">
        <f t="shared" si="13"/>
        <v>863</v>
      </c>
      <c r="C866" s="125" t="s">
        <v>837</v>
      </c>
      <c r="D866" s="58"/>
      <c r="E866" s="129" t="s">
        <v>838</v>
      </c>
      <c r="F866" s="58"/>
      <c r="G866" s="129" t="s">
        <v>839</v>
      </c>
      <c r="H866" s="58"/>
      <c r="I866" s="131"/>
    </row>
    <row r="867" spans="2:9" ht="14.45" customHeight="1" x14ac:dyDescent="0.2">
      <c r="B867" s="54">
        <f t="shared" si="13"/>
        <v>864</v>
      </c>
      <c r="C867" s="126"/>
      <c r="D867" s="59"/>
      <c r="E867" s="130"/>
      <c r="F867" s="59"/>
      <c r="G867" s="130"/>
      <c r="H867" s="59"/>
      <c r="I867" s="130"/>
    </row>
    <row r="868" spans="2:9" ht="14.45" customHeight="1" x14ac:dyDescent="0.2">
      <c r="B868" s="54">
        <f t="shared" si="13"/>
        <v>865</v>
      </c>
      <c r="C868" s="126"/>
      <c r="D868" s="59"/>
      <c r="E868" s="130"/>
      <c r="F868" s="59"/>
      <c r="G868" s="130"/>
      <c r="H868" s="59"/>
      <c r="I868" s="130"/>
    </row>
    <row r="869" spans="2:9" ht="14.45" customHeight="1" x14ac:dyDescent="0.2">
      <c r="B869" s="54">
        <f t="shared" si="13"/>
        <v>866</v>
      </c>
      <c r="C869" s="126"/>
      <c r="D869" s="59"/>
      <c r="E869" s="130"/>
      <c r="F869" s="59"/>
      <c r="G869" s="130"/>
      <c r="H869" s="59"/>
      <c r="I869" s="130"/>
    </row>
    <row r="870" spans="2:9" ht="14.45" customHeight="1" x14ac:dyDescent="0.2">
      <c r="B870" s="54">
        <f t="shared" si="13"/>
        <v>867</v>
      </c>
      <c r="C870" s="126"/>
      <c r="D870" s="59"/>
      <c r="E870" s="130"/>
      <c r="F870" s="59"/>
      <c r="G870" s="130"/>
      <c r="H870" s="59"/>
      <c r="I870" s="130"/>
    </row>
    <row r="871" spans="2:9" ht="14.45" customHeight="1" x14ac:dyDescent="0.2">
      <c r="B871" s="54">
        <f t="shared" si="13"/>
        <v>868</v>
      </c>
      <c r="C871" s="126"/>
      <c r="D871" s="59"/>
      <c r="E871" s="130"/>
      <c r="F871" s="59"/>
      <c r="G871" s="130"/>
      <c r="H871" s="59"/>
      <c r="I871" s="130"/>
    </row>
    <row r="872" spans="2:9" ht="14.45" customHeight="1" x14ac:dyDescent="0.2">
      <c r="B872" s="54">
        <f t="shared" si="13"/>
        <v>869</v>
      </c>
      <c r="C872" s="126"/>
      <c r="D872" s="59"/>
      <c r="E872" s="130"/>
      <c r="F872" s="59"/>
      <c r="G872" s="130"/>
      <c r="H872" s="59"/>
      <c r="I872" s="130"/>
    </row>
    <row r="873" spans="2:9" ht="14.45" customHeight="1" x14ac:dyDescent="0.2">
      <c r="B873" s="54">
        <f t="shared" si="13"/>
        <v>870</v>
      </c>
      <c r="C873" s="126"/>
      <c r="D873" s="59"/>
      <c r="E873" s="130"/>
      <c r="F873" s="59"/>
      <c r="G873" s="130"/>
      <c r="H873" s="59"/>
      <c r="I873" s="130"/>
    </row>
    <row r="874" spans="2:9" ht="14.45" customHeight="1" x14ac:dyDescent="0.2">
      <c r="B874" s="54">
        <f t="shared" si="13"/>
        <v>871</v>
      </c>
      <c r="C874" s="126"/>
      <c r="D874" s="59"/>
      <c r="E874" s="130"/>
      <c r="F874" s="59"/>
      <c r="G874" s="130"/>
      <c r="H874" s="59"/>
      <c r="I874" s="130"/>
    </row>
    <row r="875" spans="2:9" ht="14.45" customHeight="1" x14ac:dyDescent="0.2">
      <c r="B875" s="54">
        <f t="shared" si="13"/>
        <v>872</v>
      </c>
      <c r="C875" s="126"/>
      <c r="D875" s="59"/>
      <c r="E875" s="130"/>
      <c r="F875" s="59"/>
      <c r="G875" s="130"/>
      <c r="H875" s="59"/>
      <c r="I875" s="130"/>
    </row>
    <row r="876" spans="2:9" ht="14.45" customHeight="1" x14ac:dyDescent="0.2">
      <c r="B876" s="54">
        <f t="shared" si="13"/>
        <v>873</v>
      </c>
      <c r="C876" s="126"/>
      <c r="D876" s="59"/>
      <c r="E876" s="130"/>
      <c r="F876" s="59"/>
      <c r="G876" s="130"/>
      <c r="H876" s="59"/>
      <c r="I876" s="130"/>
    </row>
    <row r="877" spans="2:9" ht="14.45" customHeight="1" x14ac:dyDescent="0.2">
      <c r="B877" s="54">
        <f t="shared" si="13"/>
        <v>874</v>
      </c>
      <c r="C877" s="126"/>
      <c r="D877" s="59"/>
      <c r="E877" s="130"/>
      <c r="F877" s="59"/>
      <c r="G877" s="130"/>
      <c r="H877" s="59"/>
      <c r="I877" s="130"/>
    </row>
    <row r="878" spans="2:9" ht="14.45" customHeight="1" x14ac:dyDescent="0.2">
      <c r="B878" s="54">
        <f t="shared" si="13"/>
        <v>875</v>
      </c>
      <c r="C878" s="126"/>
      <c r="D878" s="59"/>
      <c r="E878" s="130"/>
      <c r="F878" s="59"/>
      <c r="G878" s="130"/>
      <c r="H878" s="59"/>
      <c r="I878" s="130"/>
    </row>
    <row r="879" spans="2:9" ht="14.45" customHeight="1" x14ac:dyDescent="0.2">
      <c r="B879" s="54">
        <f t="shared" si="13"/>
        <v>876</v>
      </c>
      <c r="C879" s="126"/>
      <c r="D879" s="59"/>
      <c r="E879" s="130"/>
      <c r="F879" s="59"/>
      <c r="G879" s="130"/>
      <c r="H879" s="59"/>
      <c r="I879" s="130"/>
    </row>
    <row r="880" spans="2:9" ht="14.45" customHeight="1" x14ac:dyDescent="0.2">
      <c r="B880" s="54">
        <f t="shared" si="13"/>
        <v>877</v>
      </c>
      <c r="C880" s="126"/>
      <c r="D880" s="59"/>
      <c r="E880" s="130"/>
      <c r="F880" s="59"/>
      <c r="G880" s="130"/>
      <c r="H880" s="59"/>
      <c r="I880" s="130"/>
    </row>
    <row r="881" spans="2:9" ht="14.45" customHeight="1" x14ac:dyDescent="0.2">
      <c r="B881" s="54">
        <f t="shared" si="13"/>
        <v>878</v>
      </c>
      <c r="C881" s="126"/>
      <c r="D881" s="59"/>
      <c r="E881" s="130"/>
      <c r="F881" s="59"/>
      <c r="G881" s="130"/>
      <c r="H881" s="59"/>
      <c r="I881" s="130"/>
    </row>
    <row r="882" spans="2:9" ht="14.45" customHeight="1" x14ac:dyDescent="0.2">
      <c r="B882" s="54">
        <f t="shared" si="13"/>
        <v>879</v>
      </c>
      <c r="C882" s="126"/>
      <c r="D882" s="59"/>
      <c r="E882" s="130"/>
      <c r="F882" s="59"/>
      <c r="G882" s="130"/>
      <c r="H882" s="59"/>
      <c r="I882" s="130"/>
    </row>
    <row r="883" spans="2:9" ht="14.45" customHeight="1" x14ac:dyDescent="0.2">
      <c r="B883" s="54">
        <f t="shared" si="13"/>
        <v>880</v>
      </c>
      <c r="C883" s="126"/>
      <c r="D883" s="59"/>
      <c r="E883" s="130"/>
      <c r="F883" s="59"/>
      <c r="G883" s="130"/>
      <c r="H883" s="59"/>
      <c r="I883" s="130"/>
    </row>
    <row r="884" spans="2:9" ht="14.45" customHeight="1" x14ac:dyDescent="0.2">
      <c r="B884" s="54">
        <f t="shared" si="13"/>
        <v>881</v>
      </c>
      <c r="C884" s="126"/>
      <c r="D884" s="59"/>
      <c r="E884" s="130"/>
      <c r="F884" s="59"/>
      <c r="G884" s="130"/>
      <c r="H884" s="59"/>
      <c r="I884" s="130"/>
    </row>
    <row r="885" spans="2:9" ht="14.45" customHeight="1" x14ac:dyDescent="0.2">
      <c r="B885" s="54">
        <f t="shared" si="13"/>
        <v>882</v>
      </c>
      <c r="C885" s="126"/>
      <c r="D885" s="59"/>
      <c r="E885" s="130"/>
      <c r="F885" s="59"/>
      <c r="G885" s="130"/>
      <c r="H885" s="59"/>
      <c r="I885" s="130"/>
    </row>
    <row r="886" spans="2:9" ht="14.45" customHeight="1" x14ac:dyDescent="0.2">
      <c r="B886" s="54">
        <f t="shared" si="13"/>
        <v>883</v>
      </c>
      <c r="C886" s="126"/>
      <c r="D886" s="59"/>
      <c r="E886" s="130"/>
      <c r="F886" s="59"/>
      <c r="G886" s="130"/>
      <c r="H886" s="59"/>
      <c r="I886" s="130"/>
    </row>
    <row r="887" spans="2:9" ht="14.45" customHeight="1" x14ac:dyDescent="0.2">
      <c r="B887" s="54">
        <f t="shared" si="13"/>
        <v>884</v>
      </c>
      <c r="C887" s="126"/>
      <c r="D887" s="59"/>
      <c r="E887" s="130"/>
      <c r="F887" s="59"/>
      <c r="G887" s="130"/>
      <c r="H887" s="59"/>
      <c r="I887" s="130"/>
    </row>
    <row r="888" spans="2:9" ht="14.45" customHeight="1" x14ac:dyDescent="0.2">
      <c r="B888" s="54">
        <f t="shared" si="13"/>
        <v>885</v>
      </c>
      <c r="C888" s="126"/>
      <c r="D888" s="59"/>
      <c r="E888" s="130"/>
      <c r="F888" s="59"/>
      <c r="G888" s="130"/>
      <c r="H888" s="59"/>
      <c r="I888" s="130"/>
    </row>
    <row r="889" spans="2:9" ht="14.45" customHeight="1" x14ac:dyDescent="0.2">
      <c r="B889" s="54">
        <f t="shared" si="13"/>
        <v>886</v>
      </c>
      <c r="C889" s="126"/>
      <c r="D889" s="59"/>
      <c r="E889" s="130"/>
      <c r="F889" s="59"/>
      <c r="G889" s="130"/>
      <c r="H889" s="59"/>
      <c r="I889" s="130"/>
    </row>
    <row r="890" spans="2:9" ht="14.45" customHeight="1" x14ac:dyDescent="0.2">
      <c r="B890" s="54">
        <f t="shared" si="13"/>
        <v>887</v>
      </c>
      <c r="C890" s="126"/>
      <c r="D890" s="59"/>
      <c r="E890" s="130"/>
      <c r="F890" s="59"/>
      <c r="G890" s="130"/>
      <c r="H890" s="59"/>
      <c r="I890" s="130"/>
    </row>
    <row r="891" spans="2:9" ht="14.45" customHeight="1" x14ac:dyDescent="0.2">
      <c r="B891" s="54">
        <f t="shared" si="13"/>
        <v>888</v>
      </c>
      <c r="C891" s="126"/>
      <c r="D891" s="59"/>
      <c r="E891" s="130"/>
      <c r="F891" s="59"/>
      <c r="G891" s="130"/>
      <c r="H891" s="59"/>
      <c r="I891" s="130"/>
    </row>
    <row r="892" spans="2:9" ht="14.45" customHeight="1" x14ac:dyDescent="0.2">
      <c r="B892" s="54">
        <f t="shared" si="13"/>
        <v>889</v>
      </c>
      <c r="C892" s="126"/>
      <c r="D892" s="59"/>
      <c r="E892" s="130"/>
      <c r="F892" s="59"/>
      <c r="G892" s="130"/>
      <c r="H892" s="59"/>
      <c r="I892" s="130"/>
    </row>
    <row r="893" spans="2:9" ht="14.45" customHeight="1" x14ac:dyDescent="0.2">
      <c r="B893" s="54">
        <f t="shared" si="13"/>
        <v>890</v>
      </c>
      <c r="C893" s="126"/>
      <c r="D893" s="59"/>
      <c r="E893" s="130"/>
      <c r="F893" s="59"/>
      <c r="G893" s="130"/>
      <c r="H893" s="59"/>
      <c r="I893" s="130"/>
    </row>
    <row r="894" spans="2:9" ht="14.45" customHeight="1" x14ac:dyDescent="0.2">
      <c r="B894" s="54">
        <f t="shared" si="13"/>
        <v>891</v>
      </c>
      <c r="C894" s="126"/>
      <c r="D894" s="59"/>
      <c r="E894" s="130"/>
      <c r="F894" s="59"/>
      <c r="G894" s="130"/>
      <c r="H894" s="59"/>
      <c r="I894" s="130"/>
    </row>
    <row r="895" spans="2:9" ht="14.45" customHeight="1" x14ac:dyDescent="0.2">
      <c r="B895" s="54">
        <f t="shared" si="13"/>
        <v>892</v>
      </c>
      <c r="C895" s="126"/>
      <c r="D895" s="59"/>
      <c r="E895" s="130"/>
      <c r="F895" s="59"/>
      <c r="G895" s="130"/>
      <c r="H895" s="59"/>
      <c r="I895" s="130"/>
    </row>
    <row r="896" spans="2:9" ht="14.45" customHeight="1" x14ac:dyDescent="0.2">
      <c r="B896" s="54">
        <f t="shared" si="13"/>
        <v>893</v>
      </c>
      <c r="C896" s="126"/>
      <c r="D896" s="59"/>
      <c r="E896" s="130"/>
      <c r="F896" s="59"/>
      <c r="G896" s="130"/>
      <c r="H896" s="59"/>
      <c r="I896" s="130"/>
    </row>
    <row r="897" spans="2:9" ht="14.45" customHeight="1" x14ac:dyDescent="0.2">
      <c r="B897" s="54">
        <f t="shared" si="13"/>
        <v>894</v>
      </c>
      <c r="C897" s="126"/>
      <c r="D897" s="59"/>
      <c r="E897" s="130"/>
      <c r="F897" s="59"/>
      <c r="G897" s="130"/>
      <c r="H897" s="59"/>
      <c r="I897" s="130"/>
    </row>
    <row r="898" spans="2:9" ht="14.45" customHeight="1" x14ac:dyDescent="0.2">
      <c r="B898" s="54">
        <f t="shared" si="13"/>
        <v>895</v>
      </c>
      <c r="C898" s="126"/>
      <c r="D898" s="59"/>
      <c r="E898" s="130"/>
      <c r="F898" s="59"/>
      <c r="G898" s="130"/>
      <c r="H898" s="59"/>
      <c r="I898" s="130"/>
    </row>
    <row r="899" spans="2:9" ht="14.45" customHeight="1" x14ac:dyDescent="0.2">
      <c r="B899" s="54">
        <f t="shared" si="13"/>
        <v>896</v>
      </c>
      <c r="C899" s="126"/>
      <c r="D899" s="59"/>
      <c r="E899" s="130"/>
      <c r="F899" s="59"/>
      <c r="G899" s="130"/>
      <c r="H899" s="59"/>
      <c r="I899" s="130"/>
    </row>
    <row r="900" spans="2:9" ht="14.45" customHeight="1" x14ac:dyDescent="0.2">
      <c r="B900" s="54">
        <f t="shared" si="13"/>
        <v>897</v>
      </c>
      <c r="C900" s="126"/>
      <c r="D900" s="59"/>
      <c r="E900" s="130"/>
      <c r="F900" s="59"/>
      <c r="G900" s="130"/>
      <c r="H900" s="59"/>
      <c r="I900" s="130"/>
    </row>
    <row r="901" spans="2:9" ht="14.45" customHeight="1" x14ac:dyDescent="0.2">
      <c r="B901" s="54">
        <f t="shared" ref="B901:B964" si="14">ROW()-3</f>
        <v>898</v>
      </c>
      <c r="C901" s="126"/>
      <c r="D901" s="59"/>
      <c r="E901" s="130"/>
      <c r="F901" s="59"/>
      <c r="G901" s="130"/>
      <c r="H901" s="59"/>
      <c r="I901" s="130"/>
    </row>
    <row r="902" spans="2:9" ht="14.45" customHeight="1" x14ac:dyDescent="0.2">
      <c r="B902" s="54">
        <f t="shared" si="14"/>
        <v>899</v>
      </c>
      <c r="C902" s="126"/>
      <c r="D902" s="59"/>
      <c r="E902" s="130"/>
      <c r="F902" s="59"/>
      <c r="G902" s="130"/>
      <c r="H902" s="59"/>
      <c r="I902" s="130"/>
    </row>
    <row r="903" spans="2:9" ht="14.45" customHeight="1" x14ac:dyDescent="0.2">
      <c r="B903" s="54">
        <f t="shared" si="14"/>
        <v>900</v>
      </c>
      <c r="C903" s="126"/>
      <c r="D903" s="59"/>
      <c r="E903" s="130"/>
      <c r="F903" s="59"/>
      <c r="G903" s="130"/>
      <c r="H903" s="59"/>
      <c r="I903" s="130"/>
    </row>
    <row r="904" spans="2:9" ht="14.45" customHeight="1" x14ac:dyDescent="0.2">
      <c r="B904" s="54">
        <f t="shared" si="14"/>
        <v>901</v>
      </c>
      <c r="C904" s="126"/>
      <c r="D904" s="59"/>
      <c r="E904" s="130"/>
      <c r="F904" s="59"/>
      <c r="G904" s="130"/>
      <c r="H904" s="59"/>
      <c r="I904" s="130"/>
    </row>
    <row r="905" spans="2:9" ht="14.45" customHeight="1" x14ac:dyDescent="0.2">
      <c r="B905" s="54">
        <f t="shared" si="14"/>
        <v>902</v>
      </c>
      <c r="C905" s="126"/>
      <c r="D905" s="59"/>
      <c r="E905" s="130"/>
      <c r="F905" s="59"/>
      <c r="G905" s="130"/>
      <c r="H905" s="59"/>
      <c r="I905" s="130"/>
    </row>
    <row r="906" spans="2:9" ht="14.45" customHeight="1" x14ac:dyDescent="0.2">
      <c r="B906" s="54">
        <f t="shared" si="14"/>
        <v>903</v>
      </c>
      <c r="C906" s="126"/>
      <c r="D906" s="59"/>
      <c r="E906" s="130"/>
      <c r="F906" s="59"/>
      <c r="G906" s="130"/>
      <c r="H906" s="59"/>
      <c r="I906" s="130"/>
    </row>
    <row r="907" spans="2:9" ht="14.45" customHeight="1" x14ac:dyDescent="0.2">
      <c r="B907" s="54">
        <f t="shared" si="14"/>
        <v>904</v>
      </c>
      <c r="C907" s="126"/>
      <c r="D907" s="59"/>
      <c r="E907" s="130"/>
      <c r="F907" s="59"/>
      <c r="G907" s="130"/>
      <c r="H907" s="59"/>
      <c r="I907" s="130"/>
    </row>
    <row r="908" spans="2:9" ht="14.45" customHeight="1" x14ac:dyDescent="0.2">
      <c r="B908" s="54">
        <f t="shared" si="14"/>
        <v>905</v>
      </c>
      <c r="C908" s="126"/>
      <c r="D908" s="59"/>
      <c r="E908" s="130"/>
      <c r="F908" s="59"/>
      <c r="G908" s="130"/>
      <c r="H908" s="59"/>
      <c r="I908" s="130"/>
    </row>
    <row r="909" spans="2:9" ht="14.45" customHeight="1" x14ac:dyDescent="0.2">
      <c r="B909" s="54">
        <f t="shared" si="14"/>
        <v>906</v>
      </c>
      <c r="C909" s="126"/>
      <c r="D909" s="59"/>
      <c r="E909" s="130"/>
      <c r="F909" s="59"/>
      <c r="G909" s="130"/>
      <c r="H909" s="59"/>
      <c r="I909" s="130"/>
    </row>
    <row r="910" spans="2:9" ht="14.45" customHeight="1" x14ac:dyDescent="0.2">
      <c r="B910" s="54">
        <f t="shared" si="14"/>
        <v>907</v>
      </c>
      <c r="C910" s="126"/>
      <c r="D910" s="59"/>
      <c r="E910" s="130"/>
      <c r="F910" s="59"/>
      <c r="G910" s="130"/>
      <c r="H910" s="59"/>
      <c r="I910" s="130"/>
    </row>
    <row r="911" spans="2:9" ht="14.45" customHeight="1" x14ac:dyDescent="0.2">
      <c r="B911" s="54">
        <f t="shared" si="14"/>
        <v>908</v>
      </c>
      <c r="C911" s="126"/>
      <c r="D911" s="59"/>
      <c r="E911" s="130"/>
      <c r="F911" s="59"/>
      <c r="G911" s="130"/>
      <c r="H911" s="59"/>
      <c r="I911" s="130"/>
    </row>
    <row r="912" spans="2:9" ht="14.45" customHeight="1" x14ac:dyDescent="0.2">
      <c r="B912" s="54">
        <f t="shared" si="14"/>
        <v>909</v>
      </c>
      <c r="C912" s="126"/>
      <c r="D912" s="59"/>
      <c r="E912" s="130"/>
      <c r="F912" s="59"/>
      <c r="G912" s="130"/>
      <c r="H912" s="59"/>
      <c r="I912" s="130"/>
    </row>
    <row r="913" spans="2:9" ht="14.45" customHeight="1" x14ac:dyDescent="0.2">
      <c r="B913" s="54">
        <f t="shared" si="14"/>
        <v>910</v>
      </c>
      <c r="C913" s="126"/>
      <c r="D913" s="59"/>
      <c r="E913" s="130"/>
      <c r="F913" s="59"/>
      <c r="G913" s="130"/>
      <c r="H913" s="59"/>
      <c r="I913" s="130"/>
    </row>
    <row r="914" spans="2:9" ht="14.45" customHeight="1" x14ac:dyDescent="0.2">
      <c r="B914" s="54">
        <f t="shared" si="14"/>
        <v>911</v>
      </c>
      <c r="C914" s="126"/>
      <c r="D914" s="59"/>
      <c r="E914" s="130"/>
      <c r="F914" s="59"/>
      <c r="G914" s="130"/>
      <c r="H914" s="59"/>
      <c r="I914" s="130"/>
    </row>
    <row r="915" spans="2:9" ht="14.45" customHeight="1" x14ac:dyDescent="0.2">
      <c r="B915" s="54">
        <f t="shared" si="14"/>
        <v>912</v>
      </c>
      <c r="C915" s="126"/>
      <c r="D915" s="59"/>
      <c r="E915" s="130"/>
      <c r="F915" s="59"/>
      <c r="G915" s="130"/>
      <c r="H915" s="59"/>
      <c r="I915" s="130"/>
    </row>
    <row r="916" spans="2:9" ht="14.45" customHeight="1" x14ac:dyDescent="0.2">
      <c r="B916" s="54">
        <f t="shared" si="14"/>
        <v>913</v>
      </c>
      <c r="C916" s="126"/>
      <c r="D916" s="59"/>
      <c r="E916" s="130"/>
      <c r="F916" s="59"/>
      <c r="G916" s="130"/>
      <c r="H916" s="59"/>
      <c r="I916" s="130"/>
    </row>
    <row r="917" spans="2:9" ht="14.45" customHeight="1" x14ac:dyDescent="0.2">
      <c r="B917" s="54">
        <f t="shared" si="14"/>
        <v>914</v>
      </c>
      <c r="C917" s="126"/>
      <c r="D917" s="59"/>
      <c r="E917" s="130"/>
      <c r="F917" s="59"/>
      <c r="G917" s="130"/>
      <c r="H917" s="59"/>
      <c r="I917" s="130"/>
    </row>
    <row r="918" spans="2:9" ht="14.45" customHeight="1" x14ac:dyDescent="0.2">
      <c r="B918" s="54">
        <f t="shared" si="14"/>
        <v>915</v>
      </c>
      <c r="C918" s="126"/>
      <c r="D918" s="59"/>
      <c r="E918" s="130"/>
      <c r="F918" s="59"/>
      <c r="G918" s="130"/>
      <c r="H918" s="59"/>
      <c r="I918" s="130"/>
    </row>
    <row r="919" spans="2:9" ht="14.45" customHeight="1" x14ac:dyDescent="0.2">
      <c r="B919" s="54">
        <f t="shared" si="14"/>
        <v>916</v>
      </c>
      <c r="C919" s="126"/>
      <c r="D919" s="59"/>
      <c r="E919" s="130"/>
      <c r="F919" s="59"/>
      <c r="G919" s="130"/>
      <c r="H919" s="59"/>
      <c r="I919" s="130"/>
    </row>
    <row r="920" spans="2:9" ht="14.45" customHeight="1" x14ac:dyDescent="0.2">
      <c r="B920" s="54">
        <f t="shared" si="14"/>
        <v>917</v>
      </c>
      <c r="C920" s="126"/>
      <c r="D920" s="59"/>
      <c r="E920" s="130"/>
      <c r="F920" s="59"/>
      <c r="G920" s="130"/>
      <c r="H920" s="59"/>
      <c r="I920" s="130"/>
    </row>
    <row r="921" spans="2:9" ht="14.45" customHeight="1" x14ac:dyDescent="0.2">
      <c r="B921" s="54">
        <f t="shared" si="14"/>
        <v>918</v>
      </c>
      <c r="C921" s="126"/>
      <c r="D921" s="59"/>
      <c r="E921" s="130"/>
      <c r="F921" s="59"/>
      <c r="G921" s="130"/>
      <c r="H921" s="59"/>
      <c r="I921" s="130"/>
    </row>
    <row r="922" spans="2:9" ht="14.45" customHeight="1" x14ac:dyDescent="0.2">
      <c r="B922" s="54">
        <f t="shared" si="14"/>
        <v>919</v>
      </c>
      <c r="C922" s="126"/>
      <c r="D922" s="59"/>
      <c r="E922" s="130"/>
      <c r="F922" s="59"/>
      <c r="G922" s="130"/>
      <c r="H922" s="59"/>
      <c r="I922" s="130"/>
    </row>
    <row r="923" spans="2:9" ht="14.45" customHeight="1" x14ac:dyDescent="0.2">
      <c r="B923" s="54">
        <f t="shared" si="14"/>
        <v>920</v>
      </c>
      <c r="C923" s="126"/>
      <c r="D923" s="59"/>
      <c r="E923" s="130"/>
      <c r="F923" s="59"/>
      <c r="G923" s="130"/>
      <c r="H923" s="59"/>
      <c r="I923" s="130"/>
    </row>
    <row r="924" spans="2:9" ht="14.45" customHeight="1" x14ac:dyDescent="0.2">
      <c r="B924" s="54">
        <f t="shared" si="14"/>
        <v>921</v>
      </c>
      <c r="C924" s="126"/>
      <c r="D924" s="59"/>
      <c r="E924" s="130"/>
      <c r="F924" s="59"/>
      <c r="G924" s="130"/>
      <c r="H924" s="59"/>
      <c r="I924" s="130"/>
    </row>
    <row r="925" spans="2:9" ht="14.45" customHeight="1" x14ac:dyDescent="0.2">
      <c r="B925" s="54">
        <f t="shared" si="14"/>
        <v>922</v>
      </c>
      <c r="C925" s="126"/>
      <c r="D925" s="59"/>
      <c r="E925" s="130"/>
      <c r="F925" s="59"/>
      <c r="G925" s="130"/>
      <c r="H925" s="59"/>
      <c r="I925" s="130"/>
    </row>
    <row r="926" spans="2:9" ht="14.45" customHeight="1" x14ac:dyDescent="0.2">
      <c r="B926" s="54">
        <f t="shared" si="14"/>
        <v>923</v>
      </c>
      <c r="C926" s="126"/>
      <c r="D926" s="59"/>
      <c r="E926" s="130"/>
      <c r="F926" s="59"/>
      <c r="G926" s="130"/>
      <c r="H926" s="59"/>
      <c r="I926" s="130"/>
    </row>
    <row r="927" spans="2:9" ht="14.45" customHeight="1" x14ac:dyDescent="0.2">
      <c r="B927" s="54">
        <f t="shared" si="14"/>
        <v>924</v>
      </c>
      <c r="C927" s="126"/>
      <c r="D927" s="59"/>
      <c r="E927" s="130"/>
      <c r="F927" s="59"/>
      <c r="G927" s="130"/>
      <c r="H927" s="59"/>
      <c r="I927" s="130"/>
    </row>
    <row r="928" spans="2:9" ht="14.45" customHeight="1" x14ac:dyDescent="0.2">
      <c r="B928" s="54">
        <f t="shared" si="14"/>
        <v>925</v>
      </c>
      <c r="C928" s="126"/>
      <c r="D928" s="59"/>
      <c r="E928" s="130"/>
      <c r="F928" s="59"/>
      <c r="G928" s="130"/>
      <c r="H928" s="59"/>
      <c r="I928" s="130"/>
    </row>
    <row r="929" spans="2:9" ht="14.45" customHeight="1" x14ac:dyDescent="0.2">
      <c r="B929" s="54">
        <f t="shared" si="14"/>
        <v>926</v>
      </c>
      <c r="C929" s="126"/>
      <c r="D929" s="59"/>
      <c r="E929" s="130"/>
      <c r="F929" s="59"/>
      <c r="G929" s="130"/>
      <c r="H929" s="59"/>
      <c r="I929" s="130"/>
    </row>
    <row r="930" spans="2:9" ht="14.45" customHeight="1" x14ac:dyDescent="0.2">
      <c r="B930" s="54">
        <f t="shared" si="14"/>
        <v>927</v>
      </c>
      <c r="C930" s="126"/>
      <c r="D930" s="59"/>
      <c r="E930" s="130"/>
      <c r="F930" s="59"/>
      <c r="G930" s="130"/>
      <c r="H930" s="59"/>
      <c r="I930" s="130"/>
    </row>
    <row r="931" spans="2:9" ht="14.45" customHeight="1" x14ac:dyDescent="0.2">
      <c r="B931" s="54">
        <f t="shared" si="14"/>
        <v>928</v>
      </c>
      <c r="C931" s="126"/>
      <c r="D931" s="59"/>
      <c r="E931" s="130"/>
      <c r="F931" s="59"/>
      <c r="G931" s="130"/>
      <c r="H931" s="59"/>
      <c r="I931" s="130"/>
    </row>
    <row r="932" spans="2:9" ht="14.45" customHeight="1" x14ac:dyDescent="0.2">
      <c r="B932" s="54">
        <f t="shared" si="14"/>
        <v>929</v>
      </c>
      <c r="C932" s="126"/>
      <c r="D932" s="59"/>
      <c r="E932" s="130"/>
      <c r="F932" s="59"/>
      <c r="G932" s="130"/>
      <c r="H932" s="59"/>
      <c r="I932" s="130"/>
    </row>
    <row r="933" spans="2:9" ht="14.45" customHeight="1" x14ac:dyDescent="0.2">
      <c r="B933" s="54">
        <f t="shared" si="14"/>
        <v>930</v>
      </c>
      <c r="C933" s="126"/>
      <c r="D933" s="59"/>
      <c r="E933" s="130"/>
      <c r="F933" s="59"/>
      <c r="G933" s="130"/>
      <c r="H933" s="59"/>
      <c r="I933" s="130"/>
    </row>
    <row r="934" spans="2:9" ht="14.45" customHeight="1" x14ac:dyDescent="0.2">
      <c r="B934" s="54">
        <f t="shared" si="14"/>
        <v>931</v>
      </c>
      <c r="C934" s="126"/>
      <c r="D934" s="59"/>
      <c r="E934" s="130"/>
      <c r="F934" s="59"/>
      <c r="G934" s="130"/>
      <c r="H934" s="59"/>
      <c r="I934" s="130"/>
    </row>
    <row r="935" spans="2:9" ht="14.45" customHeight="1" x14ac:dyDescent="0.2">
      <c r="B935" s="54">
        <f t="shared" si="14"/>
        <v>932</v>
      </c>
      <c r="C935" s="126"/>
      <c r="D935" s="59"/>
      <c r="E935" s="130"/>
      <c r="F935" s="59"/>
      <c r="G935" s="130"/>
      <c r="H935" s="59"/>
      <c r="I935" s="130"/>
    </row>
    <row r="936" spans="2:9" ht="14.45" customHeight="1" x14ac:dyDescent="0.2">
      <c r="B936" s="54">
        <f t="shared" si="14"/>
        <v>933</v>
      </c>
      <c r="C936" s="126"/>
      <c r="D936" s="59"/>
      <c r="E936" s="130"/>
      <c r="F936" s="59"/>
      <c r="G936" s="130"/>
      <c r="H936" s="59"/>
      <c r="I936" s="130"/>
    </row>
    <row r="937" spans="2:9" ht="14.45" customHeight="1" x14ac:dyDescent="0.2">
      <c r="B937" s="54">
        <f t="shared" si="14"/>
        <v>934</v>
      </c>
      <c r="C937" s="126"/>
      <c r="D937" s="59"/>
      <c r="E937" s="130"/>
      <c r="F937" s="59"/>
      <c r="G937" s="130"/>
      <c r="H937" s="59"/>
      <c r="I937" s="130"/>
    </row>
    <row r="938" spans="2:9" ht="14.45" customHeight="1" x14ac:dyDescent="0.2">
      <c r="B938" s="54">
        <f t="shared" si="14"/>
        <v>935</v>
      </c>
      <c r="C938" s="126"/>
      <c r="D938" s="59"/>
      <c r="E938" s="130"/>
      <c r="F938" s="59"/>
      <c r="G938" s="130"/>
      <c r="H938" s="59"/>
      <c r="I938" s="130"/>
    </row>
    <row r="939" spans="2:9" ht="14.45" customHeight="1" x14ac:dyDescent="0.2">
      <c r="B939" s="54">
        <f t="shared" si="14"/>
        <v>936</v>
      </c>
      <c r="C939" s="126"/>
      <c r="D939" s="59"/>
      <c r="E939" s="130"/>
      <c r="F939" s="59"/>
      <c r="G939" s="130"/>
      <c r="H939" s="59"/>
      <c r="I939" s="130"/>
    </row>
    <row r="940" spans="2:9" ht="14.45" customHeight="1" x14ac:dyDescent="0.2">
      <c r="B940" s="54">
        <f t="shared" si="14"/>
        <v>937</v>
      </c>
      <c r="C940" s="126"/>
      <c r="D940" s="59"/>
      <c r="E940" s="130"/>
      <c r="F940" s="59"/>
      <c r="G940" s="130"/>
      <c r="H940" s="59"/>
      <c r="I940" s="130"/>
    </row>
    <row r="941" spans="2:9" ht="14.45" customHeight="1" x14ac:dyDescent="0.2">
      <c r="B941" s="54">
        <f t="shared" si="14"/>
        <v>938</v>
      </c>
      <c r="C941" s="126"/>
      <c r="D941" s="59"/>
      <c r="E941" s="130"/>
      <c r="F941" s="59"/>
      <c r="G941" s="130"/>
      <c r="H941" s="59"/>
      <c r="I941" s="130"/>
    </row>
    <row r="942" spans="2:9" ht="14.45" customHeight="1" x14ac:dyDescent="0.2">
      <c r="B942" s="54">
        <f t="shared" si="14"/>
        <v>939</v>
      </c>
      <c r="C942" s="126"/>
      <c r="D942" s="59"/>
      <c r="E942" s="130"/>
      <c r="F942" s="59"/>
      <c r="G942" s="130"/>
      <c r="H942" s="59"/>
      <c r="I942" s="130"/>
    </row>
    <row r="943" spans="2:9" ht="14.45" customHeight="1" x14ac:dyDescent="0.2">
      <c r="B943" s="54">
        <f t="shared" si="14"/>
        <v>940</v>
      </c>
      <c r="C943" s="126"/>
      <c r="D943" s="59"/>
      <c r="E943" s="130"/>
      <c r="F943" s="59"/>
      <c r="G943" s="130"/>
      <c r="H943" s="59"/>
      <c r="I943" s="130"/>
    </row>
    <row r="944" spans="2:9" ht="14.45" customHeight="1" x14ac:dyDescent="0.2">
      <c r="B944" s="54">
        <f t="shared" si="14"/>
        <v>941</v>
      </c>
      <c r="C944" s="126"/>
      <c r="D944" s="59"/>
      <c r="E944" s="130"/>
      <c r="F944" s="59"/>
      <c r="G944" s="130"/>
      <c r="H944" s="59"/>
      <c r="I944" s="130"/>
    </row>
    <row r="945" spans="2:9" ht="14.45" customHeight="1" x14ac:dyDescent="0.2">
      <c r="B945" s="54">
        <f t="shared" si="14"/>
        <v>942</v>
      </c>
      <c r="C945" s="126"/>
      <c r="D945" s="59"/>
      <c r="E945" s="130"/>
      <c r="F945" s="59"/>
      <c r="G945" s="130"/>
      <c r="H945" s="59"/>
      <c r="I945" s="130"/>
    </row>
    <row r="946" spans="2:9" ht="14.45" customHeight="1" x14ac:dyDescent="0.2">
      <c r="B946" s="54">
        <f t="shared" si="14"/>
        <v>943</v>
      </c>
      <c r="C946" s="126"/>
      <c r="D946" s="59"/>
      <c r="E946" s="130"/>
      <c r="F946" s="59"/>
      <c r="G946" s="130"/>
      <c r="H946" s="59"/>
      <c r="I946" s="130"/>
    </row>
    <row r="947" spans="2:9" ht="14.45" customHeight="1" x14ac:dyDescent="0.2">
      <c r="B947" s="54">
        <f t="shared" si="14"/>
        <v>944</v>
      </c>
      <c r="C947" s="126"/>
      <c r="D947" s="59"/>
      <c r="E947" s="130"/>
      <c r="F947" s="59"/>
      <c r="G947" s="130"/>
      <c r="H947" s="59"/>
      <c r="I947" s="130"/>
    </row>
    <row r="948" spans="2:9" ht="14.45" customHeight="1" x14ac:dyDescent="0.2">
      <c r="B948" s="54">
        <f t="shared" si="14"/>
        <v>945</v>
      </c>
      <c r="C948" s="126"/>
      <c r="D948" s="59"/>
      <c r="E948" s="130"/>
      <c r="F948" s="59"/>
      <c r="G948" s="130"/>
      <c r="H948" s="59"/>
      <c r="I948" s="130"/>
    </row>
    <row r="949" spans="2:9" ht="14.45" customHeight="1" x14ac:dyDescent="0.2">
      <c r="B949" s="54">
        <f t="shared" si="14"/>
        <v>946</v>
      </c>
      <c r="C949" s="126"/>
      <c r="D949" s="59"/>
      <c r="E949" s="130"/>
      <c r="F949" s="59"/>
      <c r="G949" s="130"/>
      <c r="H949" s="59"/>
      <c r="I949" s="130"/>
    </row>
    <row r="950" spans="2:9" ht="14.45" customHeight="1" x14ac:dyDescent="0.2">
      <c r="B950" s="54">
        <f t="shared" si="14"/>
        <v>947</v>
      </c>
      <c r="C950" s="126"/>
      <c r="D950" s="59"/>
      <c r="E950" s="130"/>
      <c r="F950" s="59"/>
      <c r="G950" s="130"/>
      <c r="H950" s="59"/>
      <c r="I950" s="130"/>
    </row>
    <row r="951" spans="2:9" ht="14.45" customHeight="1" x14ac:dyDescent="0.2">
      <c r="B951" s="54">
        <f t="shared" si="14"/>
        <v>948</v>
      </c>
      <c r="C951" s="126"/>
      <c r="D951" s="59"/>
      <c r="E951" s="130"/>
      <c r="F951" s="59"/>
      <c r="G951" s="130"/>
      <c r="H951" s="59"/>
      <c r="I951" s="130"/>
    </row>
    <row r="952" spans="2:9" ht="14.45" customHeight="1" x14ac:dyDescent="0.2">
      <c r="B952" s="54">
        <f t="shared" si="14"/>
        <v>949</v>
      </c>
      <c r="C952" s="126"/>
      <c r="D952" s="59"/>
      <c r="E952" s="130"/>
      <c r="F952" s="59"/>
      <c r="G952" s="130"/>
      <c r="H952" s="59"/>
      <c r="I952" s="130"/>
    </row>
    <row r="953" spans="2:9" ht="14.45" customHeight="1" x14ac:dyDescent="0.2">
      <c r="B953" s="54">
        <f t="shared" si="14"/>
        <v>950</v>
      </c>
      <c r="C953" s="126"/>
      <c r="D953" s="59"/>
      <c r="E953" s="130"/>
      <c r="F953" s="59"/>
      <c r="G953" s="130"/>
      <c r="H953" s="59"/>
      <c r="I953" s="130"/>
    </row>
    <row r="954" spans="2:9" ht="14.45" customHeight="1" x14ac:dyDescent="0.2">
      <c r="B954" s="54">
        <f t="shared" si="14"/>
        <v>951</v>
      </c>
      <c r="C954" s="126"/>
      <c r="D954" s="59" t="s">
        <v>171</v>
      </c>
      <c r="E954" s="130"/>
      <c r="F954" s="59"/>
      <c r="G954" s="130"/>
      <c r="H954" s="59"/>
      <c r="I954" s="130"/>
    </row>
    <row r="955" spans="2:9" ht="14.45" customHeight="1" x14ac:dyDescent="0.2">
      <c r="B955" s="54">
        <f t="shared" si="14"/>
        <v>952</v>
      </c>
      <c r="C955" s="125" t="s">
        <v>840</v>
      </c>
      <c r="D955" s="58"/>
      <c r="E955" s="129" t="s">
        <v>841</v>
      </c>
      <c r="F955" s="58"/>
      <c r="G955" s="129" t="s">
        <v>842</v>
      </c>
      <c r="H955" s="58"/>
      <c r="I955" s="131"/>
    </row>
    <row r="956" spans="2:9" ht="14.45" customHeight="1" x14ac:dyDescent="0.2">
      <c r="B956" s="54">
        <f t="shared" si="14"/>
        <v>953</v>
      </c>
      <c r="C956" s="126"/>
      <c r="D956" s="59"/>
      <c r="E956" s="130"/>
      <c r="F956" s="59"/>
      <c r="G956" s="130"/>
      <c r="H956" s="59"/>
      <c r="I956" s="130"/>
    </row>
    <row r="957" spans="2:9" ht="14.45" customHeight="1" x14ac:dyDescent="0.2">
      <c r="B957" s="54">
        <f t="shared" si="14"/>
        <v>954</v>
      </c>
      <c r="C957" s="126"/>
      <c r="D957" s="59"/>
      <c r="E957" s="130"/>
      <c r="F957" s="59"/>
      <c r="G957" s="130"/>
      <c r="H957" s="59"/>
      <c r="I957" s="130"/>
    </row>
    <row r="958" spans="2:9" ht="14.45" customHeight="1" x14ac:dyDescent="0.2">
      <c r="B958" s="54">
        <f t="shared" si="14"/>
        <v>955</v>
      </c>
      <c r="C958" s="126"/>
      <c r="D958" s="59"/>
      <c r="E958" s="130"/>
      <c r="F958" s="59"/>
      <c r="G958" s="130"/>
      <c r="H958" s="59"/>
      <c r="I958" s="130"/>
    </row>
    <row r="959" spans="2:9" ht="14.45" customHeight="1" x14ac:dyDescent="0.2">
      <c r="B959" s="54">
        <f t="shared" si="14"/>
        <v>956</v>
      </c>
      <c r="C959" s="126"/>
      <c r="D959" s="59"/>
      <c r="E959" s="130"/>
      <c r="F959" s="59"/>
      <c r="G959" s="130"/>
      <c r="H959" s="59"/>
      <c r="I959" s="130"/>
    </row>
    <row r="960" spans="2:9" ht="14.45" customHeight="1" x14ac:dyDescent="0.2">
      <c r="B960" s="54">
        <f t="shared" si="14"/>
        <v>957</v>
      </c>
      <c r="C960" s="126"/>
      <c r="D960" s="59"/>
      <c r="E960" s="130"/>
      <c r="F960" s="59"/>
      <c r="G960" s="130"/>
      <c r="H960" s="59"/>
      <c r="I960" s="130"/>
    </row>
    <row r="961" spans="2:9" ht="14.45" customHeight="1" x14ac:dyDescent="0.2">
      <c r="B961" s="54">
        <f t="shared" si="14"/>
        <v>958</v>
      </c>
      <c r="C961" s="126"/>
      <c r="D961" s="59"/>
      <c r="E961" s="130"/>
      <c r="F961" s="59"/>
      <c r="G961" s="130"/>
      <c r="H961" s="59"/>
      <c r="I961" s="130"/>
    </row>
    <row r="962" spans="2:9" ht="14.45" customHeight="1" x14ac:dyDescent="0.2">
      <c r="B962" s="54">
        <f t="shared" si="14"/>
        <v>959</v>
      </c>
      <c r="C962" s="126"/>
      <c r="D962" s="59"/>
      <c r="E962" s="130"/>
      <c r="F962" s="59"/>
      <c r="G962" s="130"/>
      <c r="H962" s="59"/>
      <c r="I962" s="130"/>
    </row>
    <row r="963" spans="2:9" ht="14.45" customHeight="1" x14ac:dyDescent="0.2">
      <c r="B963" s="54">
        <f t="shared" si="14"/>
        <v>960</v>
      </c>
      <c r="C963" s="126"/>
      <c r="D963" s="59"/>
      <c r="E963" s="130"/>
      <c r="F963" s="59"/>
      <c r="G963" s="130"/>
      <c r="H963" s="59"/>
      <c r="I963" s="130"/>
    </row>
    <row r="964" spans="2:9" ht="14.45" customHeight="1" x14ac:dyDescent="0.2">
      <c r="B964" s="54">
        <f t="shared" si="14"/>
        <v>961</v>
      </c>
      <c r="C964" s="126"/>
      <c r="D964" s="59"/>
      <c r="E964" s="130"/>
      <c r="F964" s="59"/>
      <c r="G964" s="130"/>
      <c r="H964" s="59"/>
      <c r="I964" s="130"/>
    </row>
    <row r="965" spans="2:9" ht="14.45" customHeight="1" x14ac:dyDescent="0.2">
      <c r="B965" s="54">
        <f t="shared" ref="B965:B1028" si="15">ROW()-3</f>
        <v>962</v>
      </c>
      <c r="C965" s="126"/>
      <c r="D965" s="59"/>
      <c r="E965" s="130"/>
      <c r="F965" s="59"/>
      <c r="G965" s="130"/>
      <c r="H965" s="59"/>
      <c r="I965" s="130"/>
    </row>
    <row r="966" spans="2:9" ht="14.45" customHeight="1" x14ac:dyDescent="0.2">
      <c r="B966" s="54">
        <f t="shared" si="15"/>
        <v>963</v>
      </c>
      <c r="C966" s="126"/>
      <c r="D966" s="59"/>
      <c r="E966" s="130"/>
      <c r="F966" s="59"/>
      <c r="G966" s="130"/>
      <c r="H966" s="59"/>
      <c r="I966" s="130"/>
    </row>
    <row r="967" spans="2:9" ht="14.45" customHeight="1" x14ac:dyDescent="0.2">
      <c r="B967" s="54">
        <f t="shared" si="15"/>
        <v>964</v>
      </c>
      <c r="C967" s="126"/>
      <c r="D967" s="59"/>
      <c r="E967" s="130"/>
      <c r="F967" s="59"/>
      <c r="G967" s="130"/>
      <c r="H967" s="59"/>
      <c r="I967" s="130"/>
    </row>
    <row r="968" spans="2:9" ht="14.45" customHeight="1" x14ac:dyDescent="0.2">
      <c r="B968" s="54">
        <f t="shared" si="15"/>
        <v>965</v>
      </c>
      <c r="C968" s="126"/>
      <c r="D968" s="59"/>
      <c r="E968" s="130"/>
      <c r="F968" s="59"/>
      <c r="G968" s="130"/>
      <c r="H968" s="59"/>
      <c r="I968" s="130"/>
    </row>
    <row r="969" spans="2:9" ht="14.45" customHeight="1" x14ac:dyDescent="0.2">
      <c r="B969" s="54">
        <f t="shared" si="15"/>
        <v>966</v>
      </c>
      <c r="C969" s="126"/>
      <c r="D969" s="59"/>
      <c r="E969" s="130"/>
      <c r="F969" s="59"/>
      <c r="G969" s="130"/>
      <c r="H969" s="59"/>
      <c r="I969" s="130"/>
    </row>
    <row r="970" spans="2:9" ht="14.45" customHeight="1" x14ac:dyDescent="0.2">
      <c r="B970" s="54">
        <f t="shared" si="15"/>
        <v>967</v>
      </c>
      <c r="C970" s="126"/>
      <c r="D970" s="59"/>
      <c r="E970" s="130"/>
      <c r="F970" s="59"/>
      <c r="G970" s="130"/>
      <c r="H970" s="59"/>
      <c r="I970" s="130"/>
    </row>
    <row r="971" spans="2:9" ht="14.45" customHeight="1" x14ac:dyDescent="0.2">
      <c r="B971" s="54">
        <f t="shared" si="15"/>
        <v>968</v>
      </c>
      <c r="C971" s="126"/>
      <c r="D971" s="59"/>
      <c r="E971" s="130"/>
      <c r="F971" s="59"/>
      <c r="G971" s="130"/>
      <c r="H971" s="59"/>
      <c r="I971" s="130"/>
    </row>
    <row r="972" spans="2:9" ht="14.45" customHeight="1" x14ac:dyDescent="0.2">
      <c r="B972" s="54">
        <f t="shared" si="15"/>
        <v>969</v>
      </c>
      <c r="C972" s="126"/>
      <c r="D972" s="59"/>
      <c r="E972" s="130"/>
      <c r="F972" s="59"/>
      <c r="G972" s="130"/>
      <c r="H972" s="59"/>
      <c r="I972" s="130"/>
    </row>
    <row r="973" spans="2:9" ht="14.45" customHeight="1" x14ac:dyDescent="0.2">
      <c r="B973" s="54">
        <f t="shared" si="15"/>
        <v>970</v>
      </c>
      <c r="C973" s="126"/>
      <c r="D973" s="59"/>
      <c r="E973" s="130"/>
      <c r="F973" s="59"/>
      <c r="G973" s="130"/>
      <c r="H973" s="59"/>
      <c r="I973" s="130"/>
    </row>
    <row r="974" spans="2:9" ht="14.45" customHeight="1" x14ac:dyDescent="0.2">
      <c r="B974" s="54">
        <f t="shared" si="15"/>
        <v>971</v>
      </c>
      <c r="C974" s="126"/>
      <c r="D974" s="59"/>
      <c r="E974" s="130"/>
      <c r="F974" s="59"/>
      <c r="G974" s="130"/>
      <c r="H974" s="59"/>
      <c r="I974" s="130"/>
    </row>
    <row r="975" spans="2:9" ht="14.45" customHeight="1" x14ac:dyDescent="0.2">
      <c r="B975" s="54">
        <f t="shared" si="15"/>
        <v>972</v>
      </c>
      <c r="C975" s="126"/>
      <c r="D975" s="59"/>
      <c r="E975" s="130"/>
      <c r="F975" s="59"/>
      <c r="G975" s="130"/>
      <c r="H975" s="59"/>
      <c r="I975" s="130"/>
    </row>
    <row r="976" spans="2:9" ht="14.45" customHeight="1" x14ac:dyDescent="0.2">
      <c r="B976" s="54">
        <f t="shared" si="15"/>
        <v>973</v>
      </c>
      <c r="C976" s="126"/>
      <c r="D976" s="59"/>
      <c r="E976" s="130"/>
      <c r="F976" s="59"/>
      <c r="G976" s="130"/>
      <c r="H976" s="59"/>
      <c r="I976" s="130"/>
    </row>
    <row r="977" spans="2:9" ht="14.45" customHeight="1" x14ac:dyDescent="0.2">
      <c r="B977" s="54">
        <f t="shared" si="15"/>
        <v>974</v>
      </c>
      <c r="C977" s="126"/>
      <c r="D977" s="59"/>
      <c r="E977" s="130"/>
      <c r="F977" s="59"/>
      <c r="G977" s="130"/>
      <c r="H977" s="59"/>
      <c r="I977" s="130"/>
    </row>
    <row r="978" spans="2:9" ht="14.45" customHeight="1" x14ac:dyDescent="0.2">
      <c r="B978" s="54">
        <f t="shared" si="15"/>
        <v>975</v>
      </c>
      <c r="C978" s="126"/>
      <c r="D978" s="59"/>
      <c r="E978" s="130"/>
      <c r="F978" s="59"/>
      <c r="G978" s="130"/>
      <c r="H978" s="59"/>
      <c r="I978" s="130"/>
    </row>
    <row r="979" spans="2:9" ht="14.45" customHeight="1" x14ac:dyDescent="0.2">
      <c r="B979" s="54">
        <f t="shared" si="15"/>
        <v>976</v>
      </c>
      <c r="C979" s="126"/>
      <c r="D979" s="59"/>
      <c r="E979" s="130"/>
      <c r="F979" s="59"/>
      <c r="G979" s="130"/>
      <c r="H979" s="59"/>
      <c r="I979" s="130"/>
    </row>
    <row r="980" spans="2:9" ht="14.45" customHeight="1" x14ac:dyDescent="0.2">
      <c r="B980" s="54">
        <f t="shared" si="15"/>
        <v>977</v>
      </c>
      <c r="C980" s="126"/>
      <c r="D980" s="59"/>
      <c r="E980" s="130"/>
      <c r="F980" s="59"/>
      <c r="G980" s="130"/>
      <c r="H980" s="59"/>
      <c r="I980" s="130"/>
    </row>
    <row r="981" spans="2:9" ht="14.45" customHeight="1" x14ac:dyDescent="0.2">
      <c r="B981" s="54">
        <f t="shared" si="15"/>
        <v>978</v>
      </c>
      <c r="C981" s="126"/>
      <c r="D981" s="59"/>
      <c r="E981" s="130"/>
      <c r="F981" s="59"/>
      <c r="G981" s="130"/>
      <c r="H981" s="59"/>
      <c r="I981" s="130"/>
    </row>
    <row r="982" spans="2:9" ht="14.45" customHeight="1" x14ac:dyDescent="0.2">
      <c r="B982" s="54">
        <f t="shared" si="15"/>
        <v>979</v>
      </c>
      <c r="C982" s="126"/>
      <c r="D982" s="59"/>
      <c r="E982" s="130"/>
      <c r="F982" s="59"/>
      <c r="G982" s="130"/>
      <c r="H982" s="59"/>
      <c r="I982" s="130"/>
    </row>
    <row r="983" spans="2:9" ht="14.45" customHeight="1" x14ac:dyDescent="0.2">
      <c r="B983" s="54">
        <f t="shared" si="15"/>
        <v>980</v>
      </c>
      <c r="C983" s="126"/>
      <c r="D983" s="59"/>
      <c r="E983" s="130"/>
      <c r="F983" s="59"/>
      <c r="G983" s="130"/>
      <c r="H983" s="59"/>
      <c r="I983" s="130"/>
    </row>
    <row r="984" spans="2:9" ht="14.45" customHeight="1" x14ac:dyDescent="0.2">
      <c r="B984" s="54">
        <f t="shared" si="15"/>
        <v>981</v>
      </c>
      <c r="C984" s="126"/>
      <c r="D984" s="59"/>
      <c r="E984" s="130"/>
      <c r="F984" s="59"/>
      <c r="G984" s="130"/>
      <c r="H984" s="59"/>
      <c r="I984" s="130"/>
    </row>
    <row r="985" spans="2:9" ht="14.45" customHeight="1" x14ac:dyDescent="0.2">
      <c r="B985" s="54">
        <f t="shared" si="15"/>
        <v>982</v>
      </c>
      <c r="C985" s="126"/>
      <c r="D985" s="59"/>
      <c r="E985" s="130"/>
      <c r="F985" s="59"/>
      <c r="G985" s="130"/>
      <c r="H985" s="59"/>
      <c r="I985" s="130"/>
    </row>
    <row r="986" spans="2:9" ht="14.45" customHeight="1" x14ac:dyDescent="0.2">
      <c r="B986" s="54">
        <f t="shared" si="15"/>
        <v>983</v>
      </c>
      <c r="C986" s="126"/>
      <c r="D986" s="59"/>
      <c r="E986" s="130"/>
      <c r="F986" s="59"/>
      <c r="G986" s="130"/>
      <c r="H986" s="59"/>
      <c r="I986" s="130"/>
    </row>
    <row r="987" spans="2:9" ht="14.45" customHeight="1" x14ac:dyDescent="0.2">
      <c r="B987" s="54">
        <f t="shared" si="15"/>
        <v>984</v>
      </c>
      <c r="C987" s="126"/>
      <c r="D987" s="59"/>
      <c r="E987" s="130"/>
      <c r="F987" s="59"/>
      <c r="G987" s="130"/>
      <c r="H987" s="59"/>
      <c r="I987" s="130"/>
    </row>
    <row r="988" spans="2:9" ht="14.45" customHeight="1" x14ac:dyDescent="0.2">
      <c r="B988" s="54">
        <f t="shared" si="15"/>
        <v>985</v>
      </c>
      <c r="C988" s="126"/>
      <c r="D988" s="59"/>
      <c r="E988" s="130"/>
      <c r="F988" s="59"/>
      <c r="G988" s="130"/>
      <c r="H988" s="59"/>
      <c r="I988" s="130"/>
    </row>
    <row r="989" spans="2:9" ht="14.45" customHeight="1" x14ac:dyDescent="0.2">
      <c r="B989" s="54">
        <f t="shared" si="15"/>
        <v>986</v>
      </c>
      <c r="C989" s="126"/>
      <c r="D989" s="59"/>
      <c r="E989" s="130"/>
      <c r="F989" s="59"/>
      <c r="G989" s="130"/>
      <c r="H989" s="59"/>
      <c r="I989" s="130"/>
    </row>
    <row r="990" spans="2:9" ht="14.45" customHeight="1" x14ac:dyDescent="0.2">
      <c r="B990" s="54">
        <f t="shared" si="15"/>
        <v>987</v>
      </c>
      <c r="C990" s="126"/>
      <c r="D990" s="59"/>
      <c r="E990" s="130"/>
      <c r="F990" s="59"/>
      <c r="G990" s="130"/>
      <c r="H990" s="59"/>
      <c r="I990" s="130"/>
    </row>
    <row r="991" spans="2:9" ht="14.45" customHeight="1" x14ac:dyDescent="0.2">
      <c r="B991" s="54">
        <f t="shared" si="15"/>
        <v>988</v>
      </c>
      <c r="C991" s="126"/>
      <c r="D991" s="59"/>
      <c r="E991" s="130"/>
      <c r="F991" s="59"/>
      <c r="G991" s="130"/>
      <c r="H991" s="59"/>
      <c r="I991" s="130"/>
    </row>
    <row r="992" spans="2:9" ht="14.45" customHeight="1" x14ac:dyDescent="0.2">
      <c r="B992" s="54">
        <f t="shared" si="15"/>
        <v>989</v>
      </c>
      <c r="C992" s="126"/>
      <c r="D992" s="59"/>
      <c r="E992" s="130"/>
      <c r="F992" s="59"/>
      <c r="G992" s="130"/>
      <c r="H992" s="59"/>
      <c r="I992" s="130"/>
    </row>
    <row r="993" spans="2:9" ht="14.45" customHeight="1" x14ac:dyDescent="0.2">
      <c r="B993" s="54">
        <f t="shared" si="15"/>
        <v>990</v>
      </c>
      <c r="C993" s="126"/>
      <c r="D993" s="59"/>
      <c r="E993" s="130"/>
      <c r="F993" s="59"/>
      <c r="G993" s="130"/>
      <c r="H993" s="59"/>
      <c r="I993" s="130"/>
    </row>
    <row r="994" spans="2:9" ht="14.45" customHeight="1" x14ac:dyDescent="0.2">
      <c r="B994" s="54">
        <f t="shared" si="15"/>
        <v>991</v>
      </c>
      <c r="C994" s="126"/>
      <c r="D994" s="59"/>
      <c r="E994" s="130"/>
      <c r="F994" s="59"/>
      <c r="G994" s="130"/>
      <c r="H994" s="59"/>
      <c r="I994" s="130"/>
    </row>
    <row r="995" spans="2:9" ht="14.45" customHeight="1" x14ac:dyDescent="0.2">
      <c r="B995" s="54">
        <f t="shared" si="15"/>
        <v>992</v>
      </c>
      <c r="C995" s="126"/>
      <c r="D995" s="59"/>
      <c r="E995" s="130"/>
      <c r="F995" s="59"/>
      <c r="G995" s="130"/>
      <c r="H995" s="59"/>
      <c r="I995" s="130"/>
    </row>
    <row r="996" spans="2:9" ht="14.45" customHeight="1" x14ac:dyDescent="0.2">
      <c r="B996" s="54">
        <f t="shared" si="15"/>
        <v>993</v>
      </c>
      <c r="C996" s="126"/>
      <c r="D996" s="59"/>
      <c r="E996" s="130"/>
      <c r="F996" s="59"/>
      <c r="G996" s="130"/>
      <c r="H996" s="59"/>
      <c r="I996" s="130"/>
    </row>
    <row r="997" spans="2:9" ht="14.45" customHeight="1" x14ac:dyDescent="0.2">
      <c r="B997" s="54">
        <f t="shared" si="15"/>
        <v>994</v>
      </c>
      <c r="C997" s="126"/>
      <c r="D997" s="59"/>
      <c r="E997" s="130"/>
      <c r="F997" s="59"/>
      <c r="G997" s="130"/>
      <c r="H997" s="59"/>
      <c r="I997" s="130"/>
    </row>
    <row r="998" spans="2:9" ht="14.45" customHeight="1" x14ac:dyDescent="0.2">
      <c r="B998" s="54">
        <f t="shared" si="15"/>
        <v>995</v>
      </c>
      <c r="C998" s="126"/>
      <c r="D998" s="59"/>
      <c r="E998" s="130"/>
      <c r="F998" s="59"/>
      <c r="G998" s="130"/>
      <c r="H998" s="59"/>
      <c r="I998" s="130"/>
    </row>
    <row r="999" spans="2:9" ht="14.45" customHeight="1" x14ac:dyDescent="0.2">
      <c r="B999" s="54">
        <f t="shared" si="15"/>
        <v>996</v>
      </c>
      <c r="C999" s="126"/>
      <c r="D999" s="59"/>
      <c r="E999" s="130"/>
      <c r="F999" s="59"/>
      <c r="G999" s="130"/>
      <c r="H999" s="59"/>
      <c r="I999" s="130"/>
    </row>
    <row r="1000" spans="2:9" ht="14.45" customHeight="1" x14ac:dyDescent="0.2">
      <c r="B1000" s="54">
        <f t="shared" si="15"/>
        <v>997</v>
      </c>
      <c r="C1000" s="126"/>
      <c r="D1000" s="59"/>
      <c r="E1000" s="130"/>
      <c r="F1000" s="59"/>
      <c r="G1000" s="130"/>
      <c r="H1000" s="59"/>
      <c r="I1000" s="130"/>
    </row>
    <row r="1001" spans="2:9" ht="14.45" customHeight="1" x14ac:dyDescent="0.2">
      <c r="B1001" s="54">
        <f t="shared" si="15"/>
        <v>998</v>
      </c>
      <c r="C1001" s="126"/>
      <c r="D1001" s="59"/>
      <c r="E1001" s="130"/>
      <c r="F1001" s="59"/>
      <c r="G1001" s="130"/>
      <c r="H1001" s="59"/>
      <c r="I1001" s="130"/>
    </row>
    <row r="1002" spans="2:9" ht="14.45" customHeight="1" x14ac:dyDescent="0.2">
      <c r="B1002" s="54">
        <f t="shared" si="15"/>
        <v>999</v>
      </c>
      <c r="C1002" s="126"/>
      <c r="D1002" s="59"/>
      <c r="E1002" s="130"/>
      <c r="F1002" s="59"/>
      <c r="G1002" s="130"/>
      <c r="H1002" s="59"/>
      <c r="I1002" s="130"/>
    </row>
    <row r="1003" spans="2:9" ht="14.45" customHeight="1" x14ac:dyDescent="0.2">
      <c r="B1003" s="54">
        <f t="shared" si="15"/>
        <v>1000</v>
      </c>
      <c r="C1003" s="126"/>
      <c r="D1003" s="59"/>
      <c r="E1003" s="130"/>
      <c r="F1003" s="59"/>
      <c r="G1003" s="130"/>
      <c r="H1003" s="59"/>
      <c r="I1003" s="130"/>
    </row>
    <row r="1004" spans="2:9" ht="14.45" customHeight="1" x14ac:dyDescent="0.2">
      <c r="B1004" s="54">
        <f t="shared" si="15"/>
        <v>1001</v>
      </c>
      <c r="C1004" s="126"/>
      <c r="D1004" s="59"/>
      <c r="E1004" s="130"/>
      <c r="F1004" s="59"/>
      <c r="G1004" s="130"/>
      <c r="H1004" s="59"/>
      <c r="I1004" s="130"/>
    </row>
    <row r="1005" spans="2:9" ht="14.45" customHeight="1" x14ac:dyDescent="0.2">
      <c r="B1005" s="54">
        <f t="shared" si="15"/>
        <v>1002</v>
      </c>
      <c r="C1005" s="126"/>
      <c r="D1005" s="59"/>
      <c r="E1005" s="130"/>
      <c r="F1005" s="59"/>
      <c r="G1005" s="130"/>
      <c r="H1005" s="59"/>
      <c r="I1005" s="130"/>
    </row>
    <row r="1006" spans="2:9" ht="14.45" customHeight="1" x14ac:dyDescent="0.2">
      <c r="B1006" s="54">
        <f t="shared" si="15"/>
        <v>1003</v>
      </c>
      <c r="C1006" s="126"/>
      <c r="D1006" s="59"/>
      <c r="E1006" s="130"/>
      <c r="F1006" s="59"/>
      <c r="G1006" s="130"/>
      <c r="H1006" s="59"/>
      <c r="I1006" s="130"/>
    </row>
    <row r="1007" spans="2:9" ht="14.45" customHeight="1" x14ac:dyDescent="0.2">
      <c r="B1007" s="54">
        <f t="shared" si="15"/>
        <v>1004</v>
      </c>
      <c r="C1007" s="126"/>
      <c r="D1007" s="59"/>
      <c r="E1007" s="130"/>
      <c r="F1007" s="59"/>
      <c r="G1007" s="130"/>
      <c r="H1007" s="59"/>
      <c r="I1007" s="130"/>
    </row>
    <row r="1008" spans="2:9" ht="14.45" customHeight="1" x14ac:dyDescent="0.2">
      <c r="B1008" s="54">
        <f t="shared" si="15"/>
        <v>1005</v>
      </c>
      <c r="C1008" s="126"/>
      <c r="D1008" s="59"/>
      <c r="E1008" s="130"/>
      <c r="F1008" s="59"/>
      <c r="G1008" s="130"/>
      <c r="H1008" s="59"/>
      <c r="I1008" s="130"/>
    </row>
    <row r="1009" spans="2:9" ht="14.45" customHeight="1" x14ac:dyDescent="0.2">
      <c r="B1009" s="54">
        <f t="shared" si="15"/>
        <v>1006</v>
      </c>
      <c r="C1009" s="126"/>
      <c r="D1009" s="59"/>
      <c r="E1009" s="130"/>
      <c r="F1009" s="59"/>
      <c r="G1009" s="130"/>
      <c r="H1009" s="59"/>
      <c r="I1009" s="130"/>
    </row>
    <row r="1010" spans="2:9" ht="14.45" customHeight="1" x14ac:dyDescent="0.2">
      <c r="B1010" s="54">
        <f t="shared" si="15"/>
        <v>1007</v>
      </c>
      <c r="C1010" s="126"/>
      <c r="D1010" s="59"/>
      <c r="E1010" s="130"/>
      <c r="F1010" s="59"/>
      <c r="G1010" s="130"/>
      <c r="H1010" s="59"/>
      <c r="I1010" s="130"/>
    </row>
    <row r="1011" spans="2:9" ht="14.45" customHeight="1" x14ac:dyDescent="0.2">
      <c r="B1011" s="54">
        <f t="shared" si="15"/>
        <v>1008</v>
      </c>
      <c r="C1011" s="126"/>
      <c r="D1011" s="59"/>
      <c r="E1011" s="130"/>
      <c r="F1011" s="59"/>
      <c r="G1011" s="130"/>
      <c r="H1011" s="59"/>
      <c r="I1011" s="130"/>
    </row>
    <row r="1012" spans="2:9" ht="14.45" customHeight="1" x14ac:dyDescent="0.2">
      <c r="B1012" s="54">
        <f t="shared" si="15"/>
        <v>1009</v>
      </c>
      <c r="C1012" s="126"/>
      <c r="D1012" s="59"/>
      <c r="E1012" s="130"/>
      <c r="F1012" s="59"/>
      <c r="G1012" s="130"/>
      <c r="H1012" s="59"/>
      <c r="I1012" s="130"/>
    </row>
    <row r="1013" spans="2:9" ht="14.45" customHeight="1" x14ac:dyDescent="0.2">
      <c r="B1013" s="54">
        <f t="shared" si="15"/>
        <v>1010</v>
      </c>
      <c r="C1013" s="126"/>
      <c r="D1013" s="59"/>
      <c r="E1013" s="130"/>
      <c r="F1013" s="59"/>
      <c r="G1013" s="130"/>
      <c r="H1013" s="59"/>
      <c r="I1013" s="130"/>
    </row>
    <row r="1014" spans="2:9" ht="14.45" customHeight="1" x14ac:dyDescent="0.2">
      <c r="B1014" s="54">
        <f t="shared" si="15"/>
        <v>1011</v>
      </c>
      <c r="C1014" s="126"/>
      <c r="D1014" s="59"/>
      <c r="E1014" s="130"/>
      <c r="F1014" s="59"/>
      <c r="G1014" s="130"/>
      <c r="H1014" s="59"/>
      <c r="I1014" s="130"/>
    </row>
    <row r="1015" spans="2:9" ht="14.45" customHeight="1" x14ac:dyDescent="0.2">
      <c r="B1015" s="54">
        <f t="shared" si="15"/>
        <v>1012</v>
      </c>
      <c r="C1015" s="126"/>
      <c r="D1015" s="59"/>
      <c r="E1015" s="130"/>
      <c r="F1015" s="59"/>
      <c r="G1015" s="130"/>
      <c r="H1015" s="59"/>
      <c r="I1015" s="130"/>
    </row>
    <row r="1016" spans="2:9" ht="14.45" customHeight="1" x14ac:dyDescent="0.2">
      <c r="B1016" s="54">
        <f t="shared" si="15"/>
        <v>1013</v>
      </c>
      <c r="C1016" s="126"/>
      <c r="D1016" s="59"/>
      <c r="E1016" s="130"/>
      <c r="F1016" s="59"/>
      <c r="G1016" s="130"/>
      <c r="H1016" s="59"/>
      <c r="I1016" s="130"/>
    </row>
    <row r="1017" spans="2:9" ht="14.45" customHeight="1" x14ac:dyDescent="0.2">
      <c r="B1017" s="54">
        <f t="shared" si="15"/>
        <v>1014</v>
      </c>
      <c r="C1017" s="126"/>
      <c r="D1017" s="59"/>
      <c r="E1017" s="130"/>
      <c r="F1017" s="59"/>
      <c r="G1017" s="130"/>
      <c r="H1017" s="59"/>
      <c r="I1017" s="130"/>
    </row>
    <row r="1018" spans="2:9" ht="14.45" customHeight="1" x14ac:dyDescent="0.2">
      <c r="B1018" s="54">
        <f t="shared" si="15"/>
        <v>1015</v>
      </c>
      <c r="C1018" s="126"/>
      <c r="D1018" s="59"/>
      <c r="E1018" s="130"/>
      <c r="F1018" s="59"/>
      <c r="G1018" s="130"/>
      <c r="H1018" s="59"/>
      <c r="I1018" s="130"/>
    </row>
    <row r="1019" spans="2:9" ht="14.45" customHeight="1" x14ac:dyDescent="0.2">
      <c r="B1019" s="54">
        <f t="shared" si="15"/>
        <v>1016</v>
      </c>
      <c r="C1019" s="126"/>
      <c r="D1019" s="59"/>
      <c r="E1019" s="130"/>
      <c r="F1019" s="59"/>
      <c r="G1019" s="130"/>
      <c r="H1019" s="59"/>
      <c r="I1019" s="130"/>
    </row>
    <row r="1020" spans="2:9" ht="14.45" customHeight="1" x14ac:dyDescent="0.2">
      <c r="B1020" s="54">
        <f t="shared" si="15"/>
        <v>1017</v>
      </c>
      <c r="C1020" s="126"/>
      <c r="D1020" s="59"/>
      <c r="E1020" s="130"/>
      <c r="F1020" s="59"/>
      <c r="G1020" s="130"/>
      <c r="H1020" s="59"/>
      <c r="I1020" s="130"/>
    </row>
    <row r="1021" spans="2:9" ht="14.45" customHeight="1" x14ac:dyDescent="0.2">
      <c r="B1021" s="54">
        <f t="shared" si="15"/>
        <v>1018</v>
      </c>
      <c r="C1021" s="126"/>
      <c r="D1021" s="59"/>
      <c r="E1021" s="130"/>
      <c r="F1021" s="59"/>
      <c r="G1021" s="130"/>
      <c r="H1021" s="59"/>
      <c r="I1021" s="130"/>
    </row>
    <row r="1022" spans="2:9" ht="14.45" customHeight="1" x14ac:dyDescent="0.2">
      <c r="B1022" s="54">
        <f t="shared" si="15"/>
        <v>1019</v>
      </c>
      <c r="C1022" s="126"/>
      <c r="D1022" s="59"/>
      <c r="E1022" s="130"/>
      <c r="F1022" s="59"/>
      <c r="G1022" s="130"/>
      <c r="H1022" s="59"/>
      <c r="I1022" s="130"/>
    </row>
    <row r="1023" spans="2:9" ht="14.45" customHeight="1" x14ac:dyDescent="0.2">
      <c r="B1023" s="54">
        <f t="shared" si="15"/>
        <v>1020</v>
      </c>
      <c r="C1023" s="126"/>
      <c r="D1023" s="59"/>
      <c r="E1023" s="130"/>
      <c r="F1023" s="59"/>
      <c r="G1023" s="130"/>
      <c r="H1023" s="59"/>
      <c r="I1023" s="130"/>
    </row>
    <row r="1024" spans="2:9" ht="14.45" customHeight="1" x14ac:dyDescent="0.2">
      <c r="B1024" s="54">
        <f t="shared" si="15"/>
        <v>1021</v>
      </c>
      <c r="C1024" s="126"/>
      <c r="D1024" s="59"/>
      <c r="E1024" s="130"/>
      <c r="F1024" s="59"/>
      <c r="G1024" s="130"/>
      <c r="H1024" s="59"/>
      <c r="I1024" s="130"/>
    </row>
    <row r="1025" spans="2:9" ht="14.45" customHeight="1" x14ac:dyDescent="0.2">
      <c r="B1025" s="54">
        <f t="shared" si="15"/>
        <v>1022</v>
      </c>
      <c r="C1025" s="126"/>
      <c r="D1025" s="59"/>
      <c r="E1025" s="130"/>
      <c r="F1025" s="59"/>
      <c r="G1025" s="130"/>
      <c r="H1025" s="59"/>
      <c r="I1025" s="130"/>
    </row>
    <row r="1026" spans="2:9" ht="14.45" customHeight="1" x14ac:dyDescent="0.2">
      <c r="B1026" s="54">
        <f t="shared" si="15"/>
        <v>1023</v>
      </c>
      <c r="C1026" s="126"/>
      <c r="D1026" s="59"/>
      <c r="E1026" s="130"/>
      <c r="F1026" s="59"/>
      <c r="G1026" s="130"/>
      <c r="H1026" s="59"/>
      <c r="I1026" s="130"/>
    </row>
    <row r="1027" spans="2:9" ht="14.45" customHeight="1" x14ac:dyDescent="0.2">
      <c r="B1027" s="54">
        <f t="shared" si="15"/>
        <v>1024</v>
      </c>
      <c r="C1027" s="126"/>
      <c r="D1027" s="59"/>
      <c r="E1027" s="130"/>
      <c r="F1027" s="59"/>
      <c r="G1027" s="130"/>
      <c r="H1027" s="59"/>
      <c r="I1027" s="130"/>
    </row>
    <row r="1028" spans="2:9" ht="14.45" customHeight="1" x14ac:dyDescent="0.2">
      <c r="B1028" s="54">
        <f t="shared" si="15"/>
        <v>1025</v>
      </c>
      <c r="C1028" s="126"/>
      <c r="D1028" s="59"/>
      <c r="E1028" s="130"/>
      <c r="F1028" s="59"/>
      <c r="G1028" s="130"/>
      <c r="H1028" s="59"/>
      <c r="I1028" s="130"/>
    </row>
    <row r="1029" spans="2:9" ht="14.45" customHeight="1" x14ac:dyDescent="0.2">
      <c r="B1029" s="54">
        <f t="shared" ref="B1029:B1092" si="16">ROW()-3</f>
        <v>1026</v>
      </c>
      <c r="C1029" s="126"/>
      <c r="D1029" s="59"/>
      <c r="E1029" s="130"/>
      <c r="F1029" s="59"/>
      <c r="G1029" s="130"/>
      <c r="H1029" s="59"/>
      <c r="I1029" s="130"/>
    </row>
    <row r="1030" spans="2:9" ht="14.45" customHeight="1" x14ac:dyDescent="0.2">
      <c r="B1030" s="54">
        <f t="shared" si="16"/>
        <v>1027</v>
      </c>
      <c r="C1030" s="126"/>
      <c r="D1030" s="59"/>
      <c r="E1030" s="130"/>
      <c r="F1030" s="59"/>
      <c r="G1030" s="130"/>
      <c r="H1030" s="59"/>
      <c r="I1030" s="130"/>
    </row>
    <row r="1031" spans="2:9" ht="14.45" customHeight="1" x14ac:dyDescent="0.2">
      <c r="B1031" s="54">
        <f t="shared" si="16"/>
        <v>1028</v>
      </c>
      <c r="C1031" s="126"/>
      <c r="D1031" s="59"/>
      <c r="E1031" s="130"/>
      <c r="F1031" s="59"/>
      <c r="G1031" s="130"/>
      <c r="H1031" s="59"/>
      <c r="I1031" s="130"/>
    </row>
    <row r="1032" spans="2:9" ht="14.45" customHeight="1" x14ac:dyDescent="0.2">
      <c r="B1032" s="54">
        <f t="shared" si="16"/>
        <v>1029</v>
      </c>
      <c r="C1032" s="126"/>
      <c r="D1032" s="59"/>
      <c r="E1032" s="130"/>
      <c r="F1032" s="59"/>
      <c r="G1032" s="130"/>
      <c r="H1032" s="59"/>
      <c r="I1032" s="130"/>
    </row>
    <row r="1033" spans="2:9" ht="14.45" customHeight="1" x14ac:dyDescent="0.2">
      <c r="B1033" s="54">
        <f t="shared" si="16"/>
        <v>1030</v>
      </c>
      <c r="C1033" s="126"/>
      <c r="D1033" s="59"/>
      <c r="E1033" s="130"/>
      <c r="F1033" s="59"/>
      <c r="G1033" s="130"/>
      <c r="H1033" s="59"/>
      <c r="I1033" s="130"/>
    </row>
    <row r="1034" spans="2:9" ht="14.45" customHeight="1" x14ac:dyDescent="0.2">
      <c r="B1034" s="54">
        <f t="shared" si="16"/>
        <v>1031</v>
      </c>
      <c r="C1034" s="126"/>
      <c r="D1034" s="59"/>
      <c r="E1034" s="130"/>
      <c r="F1034" s="59"/>
      <c r="G1034" s="130"/>
      <c r="H1034" s="59"/>
      <c r="I1034" s="130"/>
    </row>
    <row r="1035" spans="2:9" ht="14.45" customHeight="1" x14ac:dyDescent="0.2">
      <c r="B1035" s="54">
        <f t="shared" si="16"/>
        <v>1032</v>
      </c>
      <c r="C1035" s="126"/>
      <c r="D1035" s="59"/>
      <c r="E1035" s="130"/>
      <c r="F1035" s="59"/>
      <c r="G1035" s="130"/>
      <c r="H1035" s="59"/>
      <c r="I1035" s="130"/>
    </row>
    <row r="1036" spans="2:9" ht="14.45" customHeight="1" x14ac:dyDescent="0.2">
      <c r="B1036" s="54">
        <f t="shared" si="16"/>
        <v>1033</v>
      </c>
      <c r="C1036" s="126"/>
      <c r="D1036" s="59"/>
      <c r="E1036" s="130"/>
      <c r="F1036" s="59"/>
      <c r="G1036" s="130"/>
      <c r="H1036" s="59"/>
      <c r="I1036" s="130"/>
    </row>
    <row r="1037" spans="2:9" ht="14.45" customHeight="1" x14ac:dyDescent="0.2">
      <c r="B1037" s="54">
        <f t="shared" si="16"/>
        <v>1034</v>
      </c>
      <c r="C1037" s="126"/>
      <c r="D1037" s="59"/>
      <c r="E1037" s="130"/>
      <c r="F1037" s="59"/>
      <c r="G1037" s="130"/>
      <c r="H1037" s="59"/>
      <c r="I1037" s="130"/>
    </row>
    <row r="1038" spans="2:9" ht="14.45" customHeight="1" x14ac:dyDescent="0.2">
      <c r="B1038" s="54">
        <f t="shared" si="16"/>
        <v>1035</v>
      </c>
      <c r="C1038" s="126"/>
      <c r="D1038" s="59"/>
      <c r="E1038" s="130"/>
      <c r="F1038" s="59"/>
      <c r="G1038" s="130"/>
      <c r="H1038" s="59"/>
      <c r="I1038" s="130"/>
    </row>
    <row r="1039" spans="2:9" ht="14.45" customHeight="1" x14ac:dyDescent="0.2">
      <c r="B1039" s="54">
        <f t="shared" si="16"/>
        <v>1036</v>
      </c>
      <c r="C1039" s="126"/>
      <c r="D1039" s="59"/>
      <c r="E1039" s="130"/>
      <c r="F1039" s="59"/>
      <c r="G1039" s="130"/>
      <c r="H1039" s="59"/>
      <c r="I1039" s="130"/>
    </row>
    <row r="1040" spans="2:9" ht="14.45" customHeight="1" x14ac:dyDescent="0.2">
      <c r="B1040" s="54">
        <f t="shared" si="16"/>
        <v>1037</v>
      </c>
      <c r="C1040" s="126"/>
      <c r="D1040" s="59"/>
      <c r="E1040" s="130"/>
      <c r="F1040" s="59"/>
      <c r="G1040" s="130"/>
      <c r="H1040" s="59"/>
      <c r="I1040" s="130"/>
    </row>
    <row r="1041" spans="2:9" ht="14.45" customHeight="1" x14ac:dyDescent="0.2">
      <c r="B1041" s="54">
        <f t="shared" si="16"/>
        <v>1038</v>
      </c>
      <c r="C1041" s="126"/>
      <c r="D1041" s="59"/>
      <c r="E1041" s="130"/>
      <c r="F1041" s="59"/>
      <c r="G1041" s="130"/>
      <c r="H1041" s="59"/>
      <c r="I1041" s="130"/>
    </row>
    <row r="1042" spans="2:9" ht="14.45" customHeight="1" x14ac:dyDescent="0.2">
      <c r="B1042" s="54">
        <f t="shared" si="16"/>
        <v>1039</v>
      </c>
      <c r="C1042" s="126"/>
      <c r="D1042" s="59"/>
      <c r="E1042" s="130"/>
      <c r="F1042" s="59"/>
      <c r="G1042" s="130"/>
      <c r="H1042" s="59"/>
      <c r="I1042" s="130"/>
    </row>
    <row r="1043" spans="2:9" ht="14.45" customHeight="1" x14ac:dyDescent="0.2">
      <c r="B1043" s="54">
        <f t="shared" si="16"/>
        <v>1040</v>
      </c>
      <c r="C1043" s="126"/>
      <c r="D1043" s="59"/>
      <c r="E1043" s="130"/>
      <c r="F1043" s="59"/>
      <c r="G1043" s="130"/>
      <c r="H1043" s="59"/>
      <c r="I1043" s="130"/>
    </row>
    <row r="1044" spans="2:9" ht="14.45" customHeight="1" x14ac:dyDescent="0.2">
      <c r="B1044" s="54">
        <f t="shared" si="16"/>
        <v>1041</v>
      </c>
      <c r="C1044" s="126"/>
      <c r="D1044" s="59"/>
      <c r="E1044" s="130"/>
      <c r="F1044" s="59"/>
      <c r="G1044" s="130"/>
      <c r="H1044" s="59"/>
      <c r="I1044" s="130"/>
    </row>
    <row r="1045" spans="2:9" ht="14.45" customHeight="1" x14ac:dyDescent="0.2">
      <c r="B1045" s="54">
        <f t="shared" si="16"/>
        <v>1042</v>
      </c>
      <c r="C1045" s="126"/>
      <c r="D1045" s="59"/>
      <c r="E1045" s="130"/>
      <c r="F1045" s="59"/>
      <c r="G1045" s="130"/>
      <c r="H1045" s="59"/>
      <c r="I1045" s="130"/>
    </row>
    <row r="1046" spans="2:9" ht="14.45" customHeight="1" x14ac:dyDescent="0.2">
      <c r="B1046" s="54">
        <f t="shared" si="16"/>
        <v>1043</v>
      </c>
      <c r="C1046" s="126"/>
      <c r="D1046" s="59"/>
      <c r="E1046" s="130"/>
      <c r="F1046" s="59"/>
      <c r="G1046" s="130"/>
      <c r="H1046" s="59"/>
      <c r="I1046" s="130"/>
    </row>
    <row r="1047" spans="2:9" ht="14.45" customHeight="1" x14ac:dyDescent="0.2">
      <c r="B1047" s="54">
        <f t="shared" si="16"/>
        <v>1044</v>
      </c>
      <c r="C1047" s="126"/>
      <c r="D1047" s="59"/>
      <c r="E1047" s="130"/>
      <c r="F1047" s="59"/>
      <c r="G1047" s="130"/>
      <c r="H1047" s="59"/>
      <c r="I1047" s="130"/>
    </row>
    <row r="1048" spans="2:9" ht="14.45" customHeight="1" x14ac:dyDescent="0.2">
      <c r="B1048" s="54">
        <f t="shared" si="16"/>
        <v>1045</v>
      </c>
      <c r="C1048" s="126"/>
      <c r="D1048" s="59"/>
      <c r="E1048" s="130"/>
      <c r="F1048" s="59"/>
      <c r="G1048" s="130"/>
      <c r="H1048" s="59"/>
      <c r="I1048" s="130"/>
    </row>
    <row r="1049" spans="2:9" ht="14.45" customHeight="1" x14ac:dyDescent="0.2">
      <c r="B1049" s="54">
        <f t="shared" si="16"/>
        <v>1046</v>
      </c>
      <c r="C1049" s="126"/>
      <c r="D1049" s="59"/>
      <c r="E1049" s="130"/>
      <c r="F1049" s="59"/>
      <c r="G1049" s="130"/>
      <c r="H1049" s="59"/>
      <c r="I1049" s="130"/>
    </row>
    <row r="1050" spans="2:9" ht="14.45" customHeight="1" x14ac:dyDescent="0.2">
      <c r="B1050" s="54">
        <f t="shared" si="16"/>
        <v>1047</v>
      </c>
      <c r="C1050" s="126"/>
      <c r="D1050" s="59"/>
      <c r="E1050" s="130"/>
      <c r="F1050" s="59"/>
      <c r="G1050" s="130"/>
      <c r="H1050" s="59"/>
      <c r="I1050" s="130"/>
    </row>
    <row r="1051" spans="2:9" ht="14.45" customHeight="1" x14ac:dyDescent="0.2">
      <c r="B1051" s="54">
        <f t="shared" si="16"/>
        <v>1048</v>
      </c>
      <c r="C1051" s="126"/>
      <c r="D1051" s="59"/>
      <c r="E1051" s="130"/>
      <c r="F1051" s="59"/>
      <c r="G1051" s="130"/>
      <c r="H1051" s="59"/>
      <c r="I1051" s="130"/>
    </row>
    <row r="1052" spans="2:9" ht="14.45" customHeight="1" x14ac:dyDescent="0.2">
      <c r="B1052" s="54">
        <f t="shared" si="16"/>
        <v>1049</v>
      </c>
      <c r="C1052" s="126"/>
      <c r="D1052" s="59"/>
      <c r="E1052" s="130"/>
      <c r="F1052" s="59"/>
      <c r="G1052" s="130"/>
      <c r="H1052" s="59"/>
      <c r="I1052" s="130"/>
    </row>
    <row r="1053" spans="2:9" ht="14.45" customHeight="1" x14ac:dyDescent="0.2">
      <c r="B1053" s="54">
        <f t="shared" si="16"/>
        <v>1050</v>
      </c>
      <c r="C1053" s="126"/>
      <c r="D1053" s="59"/>
      <c r="E1053" s="130"/>
      <c r="F1053" s="59"/>
      <c r="G1053" s="130"/>
      <c r="H1053" s="59"/>
      <c r="I1053" s="130"/>
    </row>
    <row r="1054" spans="2:9" ht="14.45" customHeight="1" x14ac:dyDescent="0.2">
      <c r="B1054" s="54">
        <f t="shared" si="16"/>
        <v>1051</v>
      </c>
      <c r="C1054" s="126"/>
      <c r="D1054" s="59"/>
      <c r="E1054" s="130"/>
      <c r="F1054" s="59"/>
      <c r="G1054" s="130"/>
      <c r="H1054" s="59"/>
      <c r="I1054" s="130"/>
    </row>
    <row r="1055" spans="2:9" ht="14.45" customHeight="1" x14ac:dyDescent="0.2">
      <c r="B1055" s="54">
        <f t="shared" si="16"/>
        <v>1052</v>
      </c>
      <c r="C1055" s="126"/>
      <c r="D1055" s="59"/>
      <c r="E1055" s="130"/>
      <c r="F1055" s="59"/>
      <c r="G1055" s="130"/>
      <c r="H1055" s="59"/>
      <c r="I1055" s="130"/>
    </row>
    <row r="1056" spans="2:9" ht="14.45" customHeight="1" x14ac:dyDescent="0.2">
      <c r="B1056" s="54">
        <f t="shared" si="16"/>
        <v>1053</v>
      </c>
      <c r="C1056" s="126"/>
      <c r="D1056" s="59"/>
      <c r="E1056" s="130"/>
      <c r="F1056" s="59"/>
      <c r="G1056" s="130"/>
      <c r="H1056" s="59"/>
      <c r="I1056" s="130"/>
    </row>
    <row r="1057" spans="2:9" ht="14.45" customHeight="1" x14ac:dyDescent="0.2">
      <c r="B1057" s="54">
        <f t="shared" si="16"/>
        <v>1054</v>
      </c>
      <c r="C1057" s="126"/>
      <c r="D1057" s="59"/>
      <c r="E1057" s="130"/>
      <c r="F1057" s="59"/>
      <c r="G1057" s="130"/>
      <c r="H1057" s="59"/>
      <c r="I1057" s="130"/>
    </row>
    <row r="1058" spans="2:9" ht="14.45" customHeight="1" x14ac:dyDescent="0.2">
      <c r="B1058" s="54">
        <f t="shared" si="16"/>
        <v>1055</v>
      </c>
      <c r="C1058" s="126"/>
      <c r="D1058" s="59"/>
      <c r="E1058" s="130"/>
      <c r="F1058" s="59"/>
      <c r="G1058" s="130"/>
      <c r="H1058" s="59"/>
      <c r="I1058" s="130"/>
    </row>
    <row r="1059" spans="2:9" ht="14.45" customHeight="1" x14ac:dyDescent="0.2">
      <c r="B1059" s="54">
        <f t="shared" si="16"/>
        <v>1056</v>
      </c>
      <c r="C1059" s="126"/>
      <c r="D1059" s="59"/>
      <c r="E1059" s="130"/>
      <c r="F1059" s="59"/>
      <c r="G1059" s="130"/>
      <c r="H1059" s="59"/>
      <c r="I1059" s="130"/>
    </row>
    <row r="1060" spans="2:9" ht="14.45" customHeight="1" x14ac:dyDescent="0.2">
      <c r="B1060" s="54">
        <f t="shared" si="16"/>
        <v>1057</v>
      </c>
      <c r="C1060" s="126"/>
      <c r="D1060" s="59"/>
      <c r="E1060" s="130"/>
      <c r="F1060" s="59"/>
      <c r="G1060" s="130"/>
      <c r="H1060" s="59"/>
      <c r="I1060" s="130"/>
    </row>
    <row r="1061" spans="2:9" ht="14.45" customHeight="1" x14ac:dyDescent="0.2">
      <c r="B1061" s="54">
        <f t="shared" si="16"/>
        <v>1058</v>
      </c>
      <c r="C1061" s="126"/>
      <c r="D1061" s="59"/>
      <c r="E1061" s="130"/>
      <c r="F1061" s="59"/>
      <c r="G1061" s="130"/>
      <c r="H1061" s="59"/>
      <c r="I1061" s="130"/>
    </row>
    <row r="1062" spans="2:9" ht="14.45" customHeight="1" x14ac:dyDescent="0.2">
      <c r="B1062" s="54">
        <f t="shared" si="16"/>
        <v>1059</v>
      </c>
      <c r="C1062" s="127"/>
      <c r="D1062" s="60"/>
      <c r="E1062" s="127"/>
      <c r="F1062" s="60"/>
      <c r="G1062" s="127"/>
      <c r="H1062" s="60"/>
      <c r="I1062" s="130"/>
    </row>
    <row r="1063" spans="2:9" ht="14.45" customHeight="1" x14ac:dyDescent="0.2">
      <c r="B1063" s="54">
        <f t="shared" si="16"/>
        <v>1060</v>
      </c>
      <c r="C1063" s="127"/>
      <c r="D1063" s="60"/>
      <c r="E1063" s="127"/>
      <c r="F1063" s="60"/>
      <c r="G1063" s="127"/>
      <c r="H1063" s="60"/>
      <c r="I1063" s="130"/>
    </row>
    <row r="1064" spans="2:9" ht="14.45" customHeight="1" x14ac:dyDescent="0.2">
      <c r="B1064" s="54">
        <f t="shared" si="16"/>
        <v>1061</v>
      </c>
      <c r="C1064" s="127"/>
      <c r="D1064" s="60"/>
      <c r="E1064" s="127"/>
      <c r="F1064" s="60"/>
      <c r="G1064" s="127"/>
      <c r="H1064" s="60"/>
      <c r="I1064" s="130"/>
    </row>
    <row r="1065" spans="2:9" ht="14.45" customHeight="1" x14ac:dyDescent="0.2">
      <c r="B1065" s="54">
        <f t="shared" si="16"/>
        <v>1062</v>
      </c>
      <c r="C1065" s="128"/>
      <c r="D1065" s="61" t="s">
        <v>171</v>
      </c>
      <c r="E1065" s="128"/>
      <c r="F1065" s="61"/>
      <c r="G1065" s="128"/>
      <c r="H1065" s="61"/>
      <c r="I1065" s="132"/>
    </row>
    <row r="1066" spans="2:9" ht="14.45" customHeight="1" x14ac:dyDescent="0.2">
      <c r="B1066" s="54">
        <f t="shared" si="16"/>
        <v>1063</v>
      </c>
      <c r="C1066" s="125" t="s">
        <v>843</v>
      </c>
      <c r="D1066" s="58"/>
      <c r="E1066" s="129" t="s">
        <v>844</v>
      </c>
      <c r="F1066" s="58"/>
      <c r="G1066" s="129" t="s">
        <v>845</v>
      </c>
      <c r="H1066" s="58"/>
      <c r="I1066" s="131"/>
    </row>
    <row r="1067" spans="2:9" ht="14.45" customHeight="1" x14ac:dyDescent="0.2">
      <c r="B1067" s="54">
        <f t="shared" si="16"/>
        <v>1064</v>
      </c>
      <c r="C1067" s="126"/>
      <c r="D1067" s="59"/>
      <c r="E1067" s="130"/>
      <c r="F1067" s="59"/>
      <c r="G1067" s="130"/>
      <c r="H1067" s="59"/>
      <c r="I1067" s="130"/>
    </row>
    <row r="1068" spans="2:9" ht="14.45" customHeight="1" x14ac:dyDescent="0.2">
      <c r="B1068" s="54">
        <f t="shared" si="16"/>
        <v>1065</v>
      </c>
      <c r="C1068" s="126"/>
      <c r="D1068" s="59"/>
      <c r="E1068" s="130"/>
      <c r="F1068" s="59"/>
      <c r="G1068" s="130"/>
      <c r="H1068" s="59"/>
      <c r="I1068" s="130"/>
    </row>
    <row r="1069" spans="2:9" ht="14.45" customHeight="1" x14ac:dyDescent="0.2">
      <c r="B1069" s="54">
        <f t="shared" si="16"/>
        <v>1066</v>
      </c>
      <c r="C1069" s="126"/>
      <c r="D1069" s="59"/>
      <c r="E1069" s="130"/>
      <c r="F1069" s="59"/>
      <c r="G1069" s="130"/>
      <c r="H1069" s="59"/>
      <c r="I1069" s="130"/>
    </row>
    <row r="1070" spans="2:9" ht="14.45" customHeight="1" x14ac:dyDescent="0.2">
      <c r="B1070" s="54">
        <f t="shared" si="16"/>
        <v>1067</v>
      </c>
      <c r="C1070" s="126"/>
      <c r="D1070" s="59"/>
      <c r="E1070" s="130"/>
      <c r="F1070" s="59"/>
      <c r="G1070" s="130"/>
      <c r="H1070" s="59"/>
      <c r="I1070" s="130"/>
    </row>
    <row r="1071" spans="2:9" ht="14.45" customHeight="1" x14ac:dyDescent="0.2">
      <c r="B1071" s="54">
        <f t="shared" si="16"/>
        <v>1068</v>
      </c>
      <c r="C1071" s="126"/>
      <c r="D1071" s="59"/>
      <c r="E1071" s="130"/>
      <c r="F1071" s="59"/>
      <c r="G1071" s="130"/>
      <c r="H1071" s="59"/>
      <c r="I1071" s="130"/>
    </row>
    <row r="1072" spans="2:9" ht="14.45" customHeight="1" x14ac:dyDescent="0.2">
      <c r="B1072" s="54">
        <f t="shared" si="16"/>
        <v>1069</v>
      </c>
      <c r="C1072" s="126"/>
      <c r="D1072" s="59"/>
      <c r="E1072" s="130"/>
      <c r="F1072" s="59"/>
      <c r="G1072" s="130"/>
      <c r="H1072" s="59"/>
      <c r="I1072" s="130"/>
    </row>
    <row r="1073" spans="2:9" ht="14.45" customHeight="1" x14ac:dyDescent="0.2">
      <c r="B1073" s="54">
        <f t="shared" si="16"/>
        <v>1070</v>
      </c>
      <c r="C1073" s="126"/>
      <c r="D1073" s="59"/>
      <c r="E1073" s="130"/>
      <c r="F1073" s="59"/>
      <c r="G1073" s="130"/>
      <c r="H1073" s="59"/>
      <c r="I1073" s="130"/>
    </row>
    <row r="1074" spans="2:9" ht="14.45" customHeight="1" x14ac:dyDescent="0.2">
      <c r="B1074" s="54">
        <f t="shared" si="16"/>
        <v>1071</v>
      </c>
      <c r="C1074" s="126"/>
      <c r="D1074" s="59"/>
      <c r="E1074" s="130"/>
      <c r="F1074" s="59"/>
      <c r="G1074" s="130"/>
      <c r="H1074" s="59"/>
      <c r="I1074" s="130"/>
    </row>
    <row r="1075" spans="2:9" ht="14.45" customHeight="1" x14ac:dyDescent="0.2">
      <c r="B1075" s="54">
        <f t="shared" si="16"/>
        <v>1072</v>
      </c>
      <c r="C1075" s="126"/>
      <c r="D1075" s="59"/>
      <c r="E1075" s="130"/>
      <c r="F1075" s="59"/>
      <c r="G1075" s="130"/>
      <c r="H1075" s="59"/>
      <c r="I1075" s="130"/>
    </row>
    <row r="1076" spans="2:9" ht="14.45" customHeight="1" x14ac:dyDescent="0.2">
      <c r="B1076" s="54">
        <f t="shared" si="16"/>
        <v>1073</v>
      </c>
      <c r="C1076" s="126"/>
      <c r="D1076" s="59"/>
      <c r="E1076" s="130"/>
      <c r="F1076" s="59"/>
      <c r="G1076" s="130"/>
      <c r="H1076" s="59"/>
      <c r="I1076" s="130"/>
    </row>
    <row r="1077" spans="2:9" ht="14.45" customHeight="1" x14ac:dyDescent="0.2">
      <c r="B1077" s="54">
        <f t="shared" si="16"/>
        <v>1074</v>
      </c>
      <c r="C1077" s="126"/>
      <c r="D1077" s="59"/>
      <c r="E1077" s="130"/>
      <c r="F1077" s="59"/>
      <c r="G1077" s="130"/>
      <c r="H1077" s="59"/>
      <c r="I1077" s="130"/>
    </row>
    <row r="1078" spans="2:9" ht="14.45" customHeight="1" x14ac:dyDescent="0.2">
      <c r="B1078" s="54">
        <f t="shared" si="16"/>
        <v>1075</v>
      </c>
      <c r="C1078" s="126"/>
      <c r="D1078" s="59"/>
      <c r="E1078" s="130"/>
      <c r="F1078" s="59"/>
      <c r="G1078" s="130"/>
      <c r="H1078" s="59"/>
      <c r="I1078" s="130"/>
    </row>
    <row r="1079" spans="2:9" ht="14.45" customHeight="1" x14ac:dyDescent="0.2">
      <c r="B1079" s="54">
        <f t="shared" si="16"/>
        <v>1076</v>
      </c>
      <c r="C1079" s="126"/>
      <c r="D1079" s="59"/>
      <c r="E1079" s="130"/>
      <c r="F1079" s="59"/>
      <c r="G1079" s="130"/>
      <c r="H1079" s="59"/>
      <c r="I1079" s="130"/>
    </row>
    <row r="1080" spans="2:9" ht="14.45" customHeight="1" x14ac:dyDescent="0.2">
      <c r="B1080" s="54">
        <f t="shared" si="16"/>
        <v>1077</v>
      </c>
      <c r="C1080" s="126"/>
      <c r="D1080" s="59"/>
      <c r="E1080" s="130"/>
      <c r="F1080" s="59"/>
      <c r="G1080" s="130"/>
      <c r="H1080" s="59"/>
      <c r="I1080" s="130"/>
    </row>
    <row r="1081" spans="2:9" ht="14.45" customHeight="1" x14ac:dyDescent="0.2">
      <c r="B1081" s="54">
        <f t="shared" si="16"/>
        <v>1078</v>
      </c>
      <c r="C1081" s="126"/>
      <c r="D1081" s="59"/>
      <c r="E1081" s="130"/>
      <c r="F1081" s="59"/>
      <c r="G1081" s="130"/>
      <c r="H1081" s="59"/>
      <c r="I1081" s="130"/>
    </row>
    <row r="1082" spans="2:9" ht="14.45" customHeight="1" x14ac:dyDescent="0.2">
      <c r="B1082" s="54">
        <f t="shared" si="16"/>
        <v>1079</v>
      </c>
      <c r="C1082" s="126"/>
      <c r="D1082" s="59"/>
      <c r="E1082" s="130"/>
      <c r="F1082" s="59"/>
      <c r="G1082" s="130"/>
      <c r="H1082" s="59"/>
      <c r="I1082" s="130"/>
    </row>
    <row r="1083" spans="2:9" ht="14.45" customHeight="1" x14ac:dyDescent="0.2">
      <c r="B1083" s="54">
        <f t="shared" si="16"/>
        <v>1080</v>
      </c>
      <c r="C1083" s="126"/>
      <c r="D1083" s="59"/>
      <c r="E1083" s="130"/>
      <c r="F1083" s="59"/>
      <c r="G1083" s="130"/>
      <c r="H1083" s="59"/>
      <c r="I1083" s="130"/>
    </row>
    <row r="1084" spans="2:9" ht="14.45" customHeight="1" x14ac:dyDescent="0.2">
      <c r="B1084" s="54">
        <f t="shared" si="16"/>
        <v>1081</v>
      </c>
      <c r="C1084" s="126"/>
      <c r="D1084" s="59"/>
      <c r="E1084" s="130"/>
      <c r="F1084" s="59"/>
      <c r="G1084" s="130"/>
      <c r="H1084" s="59"/>
      <c r="I1084" s="130"/>
    </row>
    <row r="1085" spans="2:9" ht="14.45" customHeight="1" x14ac:dyDescent="0.2">
      <c r="B1085" s="54">
        <f t="shared" si="16"/>
        <v>1082</v>
      </c>
      <c r="C1085" s="126"/>
      <c r="D1085" s="59"/>
      <c r="E1085" s="130"/>
      <c r="F1085" s="59"/>
      <c r="G1085" s="130"/>
      <c r="H1085" s="59"/>
      <c r="I1085" s="130"/>
    </row>
    <row r="1086" spans="2:9" ht="14.45" customHeight="1" x14ac:dyDescent="0.2">
      <c r="B1086" s="54">
        <f t="shared" si="16"/>
        <v>1083</v>
      </c>
      <c r="C1086" s="126"/>
      <c r="D1086" s="59"/>
      <c r="E1086" s="130"/>
      <c r="F1086" s="59"/>
      <c r="G1086" s="130"/>
      <c r="H1086" s="59"/>
      <c r="I1086" s="130"/>
    </row>
    <row r="1087" spans="2:9" ht="14.45" customHeight="1" x14ac:dyDescent="0.2">
      <c r="B1087" s="54">
        <f t="shared" si="16"/>
        <v>1084</v>
      </c>
      <c r="C1087" s="126"/>
      <c r="D1087" s="59"/>
      <c r="E1087" s="130"/>
      <c r="F1087" s="59"/>
      <c r="G1087" s="130"/>
      <c r="H1087" s="59"/>
      <c r="I1087" s="130"/>
    </row>
    <row r="1088" spans="2:9" ht="14.45" customHeight="1" x14ac:dyDescent="0.2">
      <c r="B1088" s="54">
        <f t="shared" si="16"/>
        <v>1085</v>
      </c>
      <c r="C1088" s="126"/>
      <c r="D1088" s="59"/>
      <c r="E1088" s="130"/>
      <c r="F1088" s="59"/>
      <c r="G1088" s="130"/>
      <c r="H1088" s="59"/>
      <c r="I1088" s="130"/>
    </row>
    <row r="1089" spans="2:9" ht="14.45" customHeight="1" x14ac:dyDescent="0.2">
      <c r="B1089" s="54">
        <f t="shared" si="16"/>
        <v>1086</v>
      </c>
      <c r="C1089" s="126"/>
      <c r="D1089" s="59"/>
      <c r="E1089" s="130"/>
      <c r="F1089" s="59"/>
      <c r="G1089" s="130"/>
      <c r="H1089" s="59"/>
      <c r="I1089" s="130"/>
    </row>
    <row r="1090" spans="2:9" ht="14.45" customHeight="1" x14ac:dyDescent="0.2">
      <c r="B1090" s="54">
        <f t="shared" si="16"/>
        <v>1087</v>
      </c>
      <c r="C1090" s="126"/>
      <c r="D1090" s="59"/>
      <c r="E1090" s="130"/>
      <c r="F1090" s="59"/>
      <c r="G1090" s="130"/>
      <c r="H1090" s="59"/>
      <c r="I1090" s="130"/>
    </row>
    <row r="1091" spans="2:9" ht="14.45" customHeight="1" x14ac:dyDescent="0.2">
      <c r="B1091" s="54">
        <f t="shared" si="16"/>
        <v>1088</v>
      </c>
      <c r="C1091" s="126"/>
      <c r="D1091" s="59"/>
      <c r="E1091" s="130"/>
      <c r="F1091" s="59"/>
      <c r="G1091" s="130"/>
      <c r="H1091" s="59"/>
      <c r="I1091" s="130"/>
    </row>
    <row r="1092" spans="2:9" ht="14.45" customHeight="1" x14ac:dyDescent="0.2">
      <c r="B1092" s="54">
        <f t="shared" si="16"/>
        <v>1089</v>
      </c>
      <c r="C1092" s="126"/>
      <c r="D1092" s="59"/>
      <c r="E1092" s="130"/>
      <c r="F1092" s="59"/>
      <c r="G1092" s="130"/>
      <c r="H1092" s="59"/>
      <c r="I1092" s="130"/>
    </row>
    <row r="1093" spans="2:9" ht="14.45" customHeight="1" x14ac:dyDescent="0.2">
      <c r="B1093" s="54">
        <f t="shared" ref="B1093:B1156" si="17">ROW()-3</f>
        <v>1090</v>
      </c>
      <c r="C1093" s="126"/>
      <c r="D1093" s="59"/>
      <c r="E1093" s="130"/>
      <c r="F1093" s="59"/>
      <c r="G1093" s="130"/>
      <c r="H1093" s="59"/>
      <c r="I1093" s="130"/>
    </row>
    <row r="1094" spans="2:9" ht="14.45" customHeight="1" x14ac:dyDescent="0.2">
      <c r="B1094" s="54">
        <f t="shared" si="17"/>
        <v>1091</v>
      </c>
      <c r="C1094" s="126"/>
      <c r="D1094" s="59"/>
      <c r="E1094" s="130"/>
      <c r="F1094" s="59"/>
      <c r="G1094" s="130"/>
      <c r="H1094" s="59"/>
      <c r="I1094" s="130"/>
    </row>
    <row r="1095" spans="2:9" ht="14.45" customHeight="1" x14ac:dyDescent="0.2">
      <c r="B1095" s="54">
        <f t="shared" si="17"/>
        <v>1092</v>
      </c>
      <c r="C1095" s="126"/>
      <c r="D1095" s="59"/>
      <c r="E1095" s="130"/>
      <c r="F1095" s="59"/>
      <c r="G1095" s="130"/>
      <c r="H1095" s="59"/>
      <c r="I1095" s="130"/>
    </row>
    <row r="1096" spans="2:9" ht="14.45" customHeight="1" x14ac:dyDescent="0.2">
      <c r="B1096" s="54">
        <f t="shared" si="17"/>
        <v>1093</v>
      </c>
      <c r="C1096" s="126"/>
      <c r="D1096" s="59"/>
      <c r="E1096" s="130"/>
      <c r="F1096" s="59"/>
      <c r="G1096" s="130"/>
      <c r="H1096" s="59"/>
      <c r="I1096" s="130"/>
    </row>
    <row r="1097" spans="2:9" ht="14.45" customHeight="1" x14ac:dyDescent="0.2">
      <c r="B1097" s="54">
        <f t="shared" si="17"/>
        <v>1094</v>
      </c>
      <c r="C1097" s="126"/>
      <c r="D1097" s="59"/>
      <c r="E1097" s="130"/>
      <c r="F1097" s="59"/>
      <c r="G1097" s="130"/>
      <c r="H1097" s="59"/>
      <c r="I1097" s="130"/>
    </row>
    <row r="1098" spans="2:9" ht="14.45" customHeight="1" x14ac:dyDescent="0.2">
      <c r="B1098" s="54">
        <f t="shared" si="17"/>
        <v>1095</v>
      </c>
      <c r="C1098" s="126"/>
      <c r="D1098" s="59"/>
      <c r="E1098" s="130"/>
      <c r="F1098" s="59"/>
      <c r="G1098" s="130"/>
      <c r="H1098" s="59"/>
      <c r="I1098" s="130"/>
    </row>
    <row r="1099" spans="2:9" ht="14.45" customHeight="1" x14ac:dyDescent="0.2">
      <c r="B1099" s="54">
        <f t="shared" si="17"/>
        <v>1096</v>
      </c>
      <c r="C1099" s="126"/>
      <c r="D1099" s="59"/>
      <c r="E1099" s="130"/>
      <c r="F1099" s="59"/>
      <c r="G1099" s="130"/>
      <c r="H1099" s="59"/>
      <c r="I1099" s="130"/>
    </row>
    <row r="1100" spans="2:9" ht="14.45" customHeight="1" x14ac:dyDescent="0.2">
      <c r="B1100" s="54">
        <f t="shared" si="17"/>
        <v>1097</v>
      </c>
      <c r="C1100" s="126"/>
      <c r="D1100" s="59"/>
      <c r="E1100" s="130"/>
      <c r="F1100" s="59"/>
      <c r="G1100" s="130"/>
      <c r="H1100" s="59"/>
      <c r="I1100" s="130"/>
    </row>
    <row r="1101" spans="2:9" ht="14.45" customHeight="1" x14ac:dyDescent="0.2">
      <c r="B1101" s="54">
        <f t="shared" si="17"/>
        <v>1098</v>
      </c>
      <c r="C1101" s="126"/>
      <c r="D1101" s="59"/>
      <c r="E1101" s="130"/>
      <c r="F1101" s="59"/>
      <c r="G1101" s="130"/>
      <c r="H1101" s="59"/>
      <c r="I1101" s="130"/>
    </row>
    <row r="1102" spans="2:9" ht="14.45" customHeight="1" x14ac:dyDescent="0.2">
      <c r="B1102" s="54">
        <f t="shared" si="17"/>
        <v>1099</v>
      </c>
      <c r="C1102" s="126"/>
      <c r="D1102" s="59"/>
      <c r="E1102" s="130"/>
      <c r="F1102" s="59"/>
      <c r="G1102" s="130"/>
      <c r="H1102" s="59"/>
      <c r="I1102" s="130"/>
    </row>
    <row r="1103" spans="2:9" ht="14.45" customHeight="1" x14ac:dyDescent="0.2">
      <c r="B1103" s="54">
        <f t="shared" si="17"/>
        <v>1100</v>
      </c>
      <c r="C1103" s="126"/>
      <c r="D1103" s="59"/>
      <c r="E1103" s="130"/>
      <c r="F1103" s="59"/>
      <c r="G1103" s="130"/>
      <c r="H1103" s="59"/>
      <c r="I1103" s="130"/>
    </row>
    <row r="1104" spans="2:9" ht="14.45" customHeight="1" x14ac:dyDescent="0.2">
      <c r="B1104" s="54">
        <f t="shared" si="17"/>
        <v>1101</v>
      </c>
      <c r="C1104" s="126"/>
      <c r="D1104" s="59"/>
      <c r="E1104" s="130"/>
      <c r="F1104" s="59"/>
      <c r="G1104" s="130"/>
      <c r="H1104" s="59"/>
      <c r="I1104" s="130"/>
    </row>
    <row r="1105" spans="2:9" ht="14.45" customHeight="1" x14ac:dyDescent="0.2">
      <c r="B1105" s="54">
        <f t="shared" si="17"/>
        <v>1102</v>
      </c>
      <c r="C1105" s="126"/>
      <c r="D1105" s="59"/>
      <c r="E1105" s="130"/>
      <c r="F1105" s="59"/>
      <c r="G1105" s="130"/>
      <c r="H1105" s="59"/>
      <c r="I1105" s="130"/>
    </row>
    <row r="1106" spans="2:9" ht="14.45" customHeight="1" x14ac:dyDescent="0.2">
      <c r="B1106" s="54">
        <f t="shared" si="17"/>
        <v>1103</v>
      </c>
      <c r="C1106" s="126"/>
      <c r="D1106" s="59"/>
      <c r="E1106" s="130"/>
      <c r="F1106" s="59"/>
      <c r="G1106" s="130"/>
      <c r="H1106" s="59"/>
      <c r="I1106" s="130"/>
    </row>
    <row r="1107" spans="2:9" ht="14.45" customHeight="1" x14ac:dyDescent="0.2">
      <c r="B1107" s="54">
        <f t="shared" si="17"/>
        <v>1104</v>
      </c>
      <c r="C1107" s="126"/>
      <c r="D1107" s="59"/>
      <c r="E1107" s="130"/>
      <c r="F1107" s="59"/>
      <c r="G1107" s="130"/>
      <c r="H1107" s="59"/>
      <c r="I1107" s="130"/>
    </row>
    <row r="1108" spans="2:9" ht="14.45" customHeight="1" x14ac:dyDescent="0.2">
      <c r="B1108" s="54">
        <f t="shared" si="17"/>
        <v>1105</v>
      </c>
      <c r="C1108" s="126"/>
      <c r="D1108" s="59"/>
      <c r="E1108" s="130"/>
      <c r="F1108" s="59"/>
      <c r="G1108" s="130"/>
      <c r="H1108" s="59"/>
      <c r="I1108" s="130"/>
    </row>
    <row r="1109" spans="2:9" ht="14.45" customHeight="1" x14ac:dyDescent="0.2">
      <c r="B1109" s="54">
        <f t="shared" si="17"/>
        <v>1106</v>
      </c>
      <c r="C1109" s="126"/>
      <c r="D1109" s="59"/>
      <c r="E1109" s="130"/>
      <c r="F1109" s="59"/>
      <c r="G1109" s="130"/>
      <c r="H1109" s="59"/>
      <c r="I1109" s="130"/>
    </row>
    <row r="1110" spans="2:9" ht="14.45" customHeight="1" x14ac:dyDescent="0.2">
      <c r="B1110" s="54">
        <f t="shared" si="17"/>
        <v>1107</v>
      </c>
      <c r="C1110" s="126"/>
      <c r="D1110" s="59"/>
      <c r="E1110" s="130"/>
      <c r="F1110" s="59"/>
      <c r="G1110" s="130"/>
      <c r="H1110" s="59"/>
      <c r="I1110" s="130"/>
    </row>
    <row r="1111" spans="2:9" ht="14.45" customHeight="1" x14ac:dyDescent="0.2">
      <c r="B1111" s="54">
        <f t="shared" si="17"/>
        <v>1108</v>
      </c>
      <c r="C1111" s="126"/>
      <c r="D1111" s="59"/>
      <c r="E1111" s="130"/>
      <c r="F1111" s="59"/>
      <c r="G1111" s="130"/>
      <c r="H1111" s="59"/>
      <c r="I1111" s="130"/>
    </row>
    <row r="1112" spans="2:9" ht="14.45" customHeight="1" x14ac:dyDescent="0.2">
      <c r="B1112" s="54">
        <f t="shared" si="17"/>
        <v>1109</v>
      </c>
      <c r="C1112" s="126"/>
      <c r="D1112" s="59"/>
      <c r="E1112" s="130"/>
      <c r="F1112" s="59"/>
      <c r="G1112" s="130"/>
      <c r="H1112" s="59"/>
      <c r="I1112" s="130"/>
    </row>
    <row r="1113" spans="2:9" ht="14.45" customHeight="1" x14ac:dyDescent="0.2">
      <c r="B1113" s="54">
        <f t="shared" si="17"/>
        <v>1110</v>
      </c>
      <c r="C1113" s="126"/>
      <c r="D1113" s="59"/>
      <c r="E1113" s="130"/>
      <c r="F1113" s="59"/>
      <c r="G1113" s="130"/>
      <c r="H1113" s="59"/>
      <c r="I1113" s="130"/>
    </row>
    <row r="1114" spans="2:9" ht="14.45" customHeight="1" x14ac:dyDescent="0.2">
      <c r="B1114" s="54">
        <f t="shared" si="17"/>
        <v>1111</v>
      </c>
      <c r="C1114" s="126"/>
      <c r="D1114" s="59"/>
      <c r="E1114" s="130"/>
      <c r="F1114" s="59"/>
      <c r="G1114" s="130"/>
      <c r="H1114" s="59"/>
      <c r="I1114" s="130"/>
    </row>
    <row r="1115" spans="2:9" ht="14.45" customHeight="1" x14ac:dyDescent="0.2">
      <c r="B1115" s="54">
        <f t="shared" si="17"/>
        <v>1112</v>
      </c>
      <c r="C1115" s="126"/>
      <c r="D1115" s="59"/>
      <c r="E1115" s="130"/>
      <c r="F1115" s="59"/>
      <c r="G1115" s="130"/>
      <c r="H1115" s="59"/>
      <c r="I1115" s="130"/>
    </row>
    <row r="1116" spans="2:9" ht="14.45" customHeight="1" x14ac:dyDescent="0.2">
      <c r="B1116" s="54">
        <f t="shared" si="17"/>
        <v>1113</v>
      </c>
      <c r="C1116" s="126"/>
      <c r="D1116" s="59"/>
      <c r="E1116" s="130"/>
      <c r="F1116" s="59"/>
      <c r="G1116" s="130"/>
      <c r="H1116" s="59"/>
      <c r="I1116" s="130"/>
    </row>
    <row r="1117" spans="2:9" ht="14.45" customHeight="1" x14ac:dyDescent="0.2">
      <c r="B1117" s="54">
        <f t="shared" si="17"/>
        <v>1114</v>
      </c>
      <c r="C1117" s="126"/>
      <c r="D1117" s="59"/>
      <c r="E1117" s="130"/>
      <c r="F1117" s="59"/>
      <c r="G1117" s="130"/>
      <c r="H1117" s="59"/>
      <c r="I1117" s="130"/>
    </row>
    <row r="1118" spans="2:9" ht="14.45" customHeight="1" x14ac:dyDescent="0.2">
      <c r="B1118" s="54">
        <f t="shared" si="17"/>
        <v>1115</v>
      </c>
      <c r="C1118" s="126"/>
      <c r="D1118" s="59"/>
      <c r="E1118" s="130"/>
      <c r="F1118" s="59"/>
      <c r="G1118" s="130"/>
      <c r="H1118" s="59"/>
      <c r="I1118" s="130"/>
    </row>
    <row r="1119" spans="2:9" ht="14.45" customHeight="1" x14ac:dyDescent="0.2">
      <c r="B1119" s="54">
        <f t="shared" si="17"/>
        <v>1116</v>
      </c>
      <c r="C1119" s="126"/>
      <c r="D1119" s="59"/>
      <c r="E1119" s="130"/>
      <c r="F1119" s="59"/>
      <c r="G1119" s="130"/>
      <c r="H1119" s="59"/>
      <c r="I1119" s="130"/>
    </row>
    <row r="1120" spans="2:9" ht="14.45" customHeight="1" x14ac:dyDescent="0.2">
      <c r="B1120" s="54">
        <f t="shared" si="17"/>
        <v>1117</v>
      </c>
      <c r="C1120" s="126"/>
      <c r="D1120" s="59"/>
      <c r="E1120" s="130"/>
      <c r="F1120" s="59"/>
      <c r="G1120" s="130"/>
      <c r="H1120" s="59"/>
      <c r="I1120" s="130"/>
    </row>
    <row r="1121" spans="2:9" ht="14.45" customHeight="1" x14ac:dyDescent="0.2">
      <c r="B1121" s="54">
        <f t="shared" si="17"/>
        <v>1118</v>
      </c>
      <c r="C1121" s="126"/>
      <c r="D1121" s="59"/>
      <c r="E1121" s="130"/>
      <c r="F1121" s="59"/>
      <c r="G1121" s="130"/>
      <c r="H1121" s="59"/>
      <c r="I1121" s="130"/>
    </row>
    <row r="1122" spans="2:9" ht="14.45" customHeight="1" x14ac:dyDescent="0.2">
      <c r="B1122" s="54">
        <f t="shared" si="17"/>
        <v>1119</v>
      </c>
      <c r="C1122" s="126"/>
      <c r="D1122" s="59"/>
      <c r="E1122" s="130"/>
      <c r="F1122" s="59"/>
      <c r="G1122" s="130"/>
      <c r="H1122" s="59"/>
      <c r="I1122" s="130"/>
    </row>
    <row r="1123" spans="2:9" ht="14.45" customHeight="1" x14ac:dyDescent="0.2">
      <c r="B1123" s="54">
        <f t="shared" si="17"/>
        <v>1120</v>
      </c>
      <c r="C1123" s="126"/>
      <c r="D1123" s="59"/>
      <c r="E1123" s="130"/>
      <c r="F1123" s="59"/>
      <c r="G1123" s="130"/>
      <c r="H1123" s="59"/>
      <c r="I1123" s="130"/>
    </row>
    <row r="1124" spans="2:9" ht="14.45" customHeight="1" x14ac:dyDescent="0.2">
      <c r="B1124" s="54">
        <f t="shared" si="17"/>
        <v>1121</v>
      </c>
      <c r="C1124" s="126"/>
      <c r="D1124" s="59"/>
      <c r="E1124" s="130"/>
      <c r="F1124" s="59"/>
      <c r="G1124" s="130"/>
      <c r="H1124" s="59"/>
      <c r="I1124" s="130"/>
    </row>
    <row r="1125" spans="2:9" ht="14.45" customHeight="1" x14ac:dyDescent="0.2">
      <c r="B1125" s="54">
        <f t="shared" si="17"/>
        <v>1122</v>
      </c>
      <c r="C1125" s="126"/>
      <c r="D1125" s="59"/>
      <c r="E1125" s="130"/>
      <c r="F1125" s="59"/>
      <c r="G1125" s="130"/>
      <c r="H1125" s="59"/>
      <c r="I1125" s="130"/>
    </row>
    <row r="1126" spans="2:9" ht="14.45" customHeight="1" x14ac:dyDescent="0.2">
      <c r="B1126" s="54">
        <f t="shared" si="17"/>
        <v>1123</v>
      </c>
      <c r="C1126" s="126"/>
      <c r="D1126" s="59"/>
      <c r="E1126" s="130"/>
      <c r="F1126" s="59"/>
      <c r="G1126" s="130"/>
      <c r="H1126" s="59"/>
      <c r="I1126" s="130"/>
    </row>
    <row r="1127" spans="2:9" ht="14.45" customHeight="1" x14ac:dyDescent="0.2">
      <c r="B1127" s="54">
        <f t="shared" si="17"/>
        <v>1124</v>
      </c>
      <c r="C1127" s="126"/>
      <c r="D1127" s="59"/>
      <c r="E1127" s="130"/>
      <c r="F1127" s="59"/>
      <c r="G1127" s="130"/>
      <c r="H1127" s="59"/>
      <c r="I1127" s="130"/>
    </row>
    <row r="1128" spans="2:9" ht="14.45" customHeight="1" x14ac:dyDescent="0.2">
      <c r="B1128" s="54">
        <f t="shared" si="17"/>
        <v>1125</v>
      </c>
      <c r="C1128" s="126"/>
      <c r="D1128" s="59"/>
      <c r="E1128" s="130"/>
      <c r="F1128" s="59"/>
      <c r="G1128" s="130"/>
      <c r="H1128" s="59"/>
      <c r="I1128" s="130"/>
    </row>
    <row r="1129" spans="2:9" ht="14.45" customHeight="1" x14ac:dyDescent="0.2">
      <c r="B1129" s="54">
        <f t="shared" si="17"/>
        <v>1126</v>
      </c>
      <c r="C1129" s="126"/>
      <c r="D1129" s="59"/>
      <c r="E1129" s="130"/>
      <c r="F1129" s="59"/>
      <c r="G1129" s="130"/>
      <c r="H1129" s="59"/>
      <c r="I1129" s="130"/>
    </row>
    <row r="1130" spans="2:9" ht="14.45" customHeight="1" x14ac:dyDescent="0.2">
      <c r="B1130" s="54">
        <f t="shared" si="17"/>
        <v>1127</v>
      </c>
      <c r="C1130" s="126"/>
      <c r="D1130" s="59"/>
      <c r="E1130" s="130"/>
      <c r="F1130" s="59"/>
      <c r="G1130" s="130"/>
      <c r="H1130" s="59"/>
      <c r="I1130" s="130"/>
    </row>
    <row r="1131" spans="2:9" ht="14.45" customHeight="1" x14ac:dyDescent="0.2">
      <c r="B1131" s="54">
        <f t="shared" si="17"/>
        <v>1128</v>
      </c>
      <c r="C1131" s="126"/>
      <c r="D1131" s="59"/>
      <c r="E1131" s="130"/>
      <c r="F1131" s="59"/>
      <c r="G1131" s="130"/>
      <c r="H1131" s="59"/>
      <c r="I1131" s="130"/>
    </row>
    <row r="1132" spans="2:9" ht="14.45" customHeight="1" x14ac:dyDescent="0.2">
      <c r="B1132" s="54">
        <f t="shared" si="17"/>
        <v>1129</v>
      </c>
      <c r="C1132" s="126"/>
      <c r="D1132" s="59"/>
      <c r="E1132" s="130"/>
      <c r="F1132" s="59"/>
      <c r="G1132" s="130"/>
      <c r="H1132" s="59"/>
      <c r="I1132" s="130"/>
    </row>
    <row r="1133" spans="2:9" ht="14.45" customHeight="1" x14ac:dyDescent="0.2">
      <c r="B1133" s="54">
        <f t="shared" si="17"/>
        <v>1130</v>
      </c>
      <c r="C1133" s="126"/>
      <c r="D1133" s="59"/>
      <c r="E1133" s="130"/>
      <c r="F1133" s="59"/>
      <c r="G1133" s="130"/>
      <c r="H1133" s="59"/>
      <c r="I1133" s="130"/>
    </row>
    <row r="1134" spans="2:9" ht="14.45" customHeight="1" x14ac:dyDescent="0.2">
      <c r="B1134" s="54">
        <f t="shared" si="17"/>
        <v>1131</v>
      </c>
      <c r="C1134" s="126"/>
      <c r="D1134" s="59"/>
      <c r="E1134" s="130"/>
      <c r="F1134" s="59"/>
      <c r="G1134" s="130"/>
      <c r="H1134" s="59"/>
      <c r="I1134" s="130"/>
    </row>
    <row r="1135" spans="2:9" ht="14.45" customHeight="1" x14ac:dyDescent="0.2">
      <c r="B1135" s="54">
        <f t="shared" si="17"/>
        <v>1132</v>
      </c>
      <c r="C1135" s="126"/>
      <c r="D1135" s="59"/>
      <c r="E1135" s="130"/>
      <c r="F1135" s="59"/>
      <c r="G1135" s="130"/>
      <c r="H1135" s="59"/>
      <c r="I1135" s="130"/>
    </row>
    <row r="1136" spans="2:9" ht="14.45" customHeight="1" x14ac:dyDescent="0.2">
      <c r="B1136" s="54">
        <f t="shared" si="17"/>
        <v>1133</v>
      </c>
      <c r="C1136" s="126"/>
      <c r="D1136" s="59"/>
      <c r="E1136" s="130"/>
      <c r="F1136" s="59"/>
      <c r="G1136" s="130"/>
      <c r="H1136" s="59"/>
      <c r="I1136" s="130"/>
    </row>
    <row r="1137" spans="2:9" ht="14.45" customHeight="1" x14ac:dyDescent="0.2">
      <c r="B1137" s="54">
        <f t="shared" si="17"/>
        <v>1134</v>
      </c>
      <c r="C1137" s="126"/>
      <c r="D1137" s="59"/>
      <c r="E1137" s="130"/>
      <c r="F1137" s="59"/>
      <c r="G1137" s="130"/>
      <c r="H1137" s="59"/>
      <c r="I1137" s="130"/>
    </row>
    <row r="1138" spans="2:9" ht="14.45" customHeight="1" x14ac:dyDescent="0.2">
      <c r="B1138" s="54">
        <f t="shared" si="17"/>
        <v>1135</v>
      </c>
      <c r="C1138" s="126"/>
      <c r="D1138" s="59"/>
      <c r="E1138" s="130"/>
      <c r="F1138" s="59"/>
      <c r="G1138" s="130"/>
      <c r="H1138" s="59"/>
      <c r="I1138" s="130"/>
    </row>
    <row r="1139" spans="2:9" ht="14.45" customHeight="1" x14ac:dyDescent="0.2">
      <c r="B1139" s="54">
        <f t="shared" si="17"/>
        <v>1136</v>
      </c>
      <c r="C1139" s="126"/>
      <c r="D1139" s="59"/>
      <c r="E1139" s="130"/>
      <c r="F1139" s="59"/>
      <c r="G1139" s="130"/>
      <c r="H1139" s="59"/>
      <c r="I1139" s="130"/>
    </row>
    <row r="1140" spans="2:9" ht="14.45" customHeight="1" x14ac:dyDescent="0.2">
      <c r="B1140" s="54">
        <f t="shared" si="17"/>
        <v>1137</v>
      </c>
      <c r="C1140" s="126"/>
      <c r="D1140" s="59"/>
      <c r="E1140" s="130"/>
      <c r="F1140" s="59"/>
      <c r="G1140" s="130"/>
      <c r="H1140" s="59"/>
      <c r="I1140" s="130"/>
    </row>
    <row r="1141" spans="2:9" ht="14.45" customHeight="1" x14ac:dyDescent="0.2">
      <c r="B1141" s="54">
        <f t="shared" si="17"/>
        <v>1138</v>
      </c>
      <c r="C1141" s="126"/>
      <c r="D1141" s="59"/>
      <c r="E1141" s="130"/>
      <c r="F1141" s="59"/>
      <c r="G1141" s="130"/>
      <c r="H1141" s="59"/>
      <c r="I1141" s="130"/>
    </row>
    <row r="1142" spans="2:9" ht="14.45" customHeight="1" x14ac:dyDescent="0.2">
      <c r="B1142" s="54">
        <f t="shared" si="17"/>
        <v>1139</v>
      </c>
      <c r="C1142" s="126"/>
      <c r="D1142" s="59"/>
      <c r="E1142" s="130"/>
      <c r="F1142" s="59"/>
      <c r="G1142" s="130"/>
      <c r="H1142" s="59"/>
      <c r="I1142" s="130"/>
    </row>
    <row r="1143" spans="2:9" ht="14.45" customHeight="1" x14ac:dyDescent="0.2">
      <c r="B1143" s="54">
        <f t="shared" si="17"/>
        <v>1140</v>
      </c>
      <c r="C1143" s="126"/>
      <c r="D1143" s="59"/>
      <c r="E1143" s="130"/>
      <c r="F1143" s="59"/>
      <c r="G1143" s="130"/>
      <c r="H1143" s="59"/>
      <c r="I1143" s="130"/>
    </row>
    <row r="1144" spans="2:9" ht="14.45" customHeight="1" x14ac:dyDescent="0.2">
      <c r="B1144" s="54">
        <f t="shared" si="17"/>
        <v>1141</v>
      </c>
      <c r="C1144" s="126"/>
      <c r="D1144" s="59"/>
      <c r="E1144" s="130"/>
      <c r="F1144" s="59"/>
      <c r="G1144" s="130"/>
      <c r="H1144" s="59"/>
      <c r="I1144" s="130"/>
    </row>
    <row r="1145" spans="2:9" ht="14.45" customHeight="1" x14ac:dyDescent="0.2">
      <c r="B1145" s="54">
        <f t="shared" si="17"/>
        <v>1142</v>
      </c>
      <c r="C1145" s="126"/>
      <c r="D1145" s="59"/>
      <c r="E1145" s="130"/>
      <c r="F1145" s="59"/>
      <c r="G1145" s="130"/>
      <c r="H1145" s="59"/>
      <c r="I1145" s="130"/>
    </row>
    <row r="1146" spans="2:9" ht="14.45" customHeight="1" x14ac:dyDescent="0.2">
      <c r="B1146" s="54">
        <f t="shared" si="17"/>
        <v>1143</v>
      </c>
      <c r="C1146" s="126"/>
      <c r="D1146" s="59"/>
      <c r="E1146" s="130"/>
      <c r="F1146" s="59"/>
      <c r="G1146" s="130"/>
      <c r="H1146" s="59"/>
      <c r="I1146" s="130"/>
    </row>
    <row r="1147" spans="2:9" ht="14.45" customHeight="1" x14ac:dyDescent="0.2">
      <c r="B1147" s="54">
        <f t="shared" si="17"/>
        <v>1144</v>
      </c>
      <c r="C1147" s="126"/>
      <c r="D1147" s="59"/>
      <c r="E1147" s="130"/>
      <c r="F1147" s="59"/>
      <c r="G1147" s="130"/>
      <c r="H1147" s="59"/>
      <c r="I1147" s="130"/>
    </row>
    <row r="1148" spans="2:9" ht="14.45" customHeight="1" x14ac:dyDescent="0.2">
      <c r="B1148" s="54">
        <f t="shared" si="17"/>
        <v>1145</v>
      </c>
      <c r="C1148" s="126"/>
      <c r="D1148" s="59"/>
      <c r="E1148" s="130"/>
      <c r="F1148" s="59"/>
      <c r="G1148" s="130"/>
      <c r="H1148" s="59"/>
      <c r="I1148" s="130"/>
    </row>
    <row r="1149" spans="2:9" ht="14.45" customHeight="1" x14ac:dyDescent="0.2">
      <c r="B1149" s="54">
        <f t="shared" si="17"/>
        <v>1146</v>
      </c>
      <c r="C1149" s="126"/>
      <c r="D1149" s="59"/>
      <c r="E1149" s="130"/>
      <c r="F1149" s="59"/>
      <c r="G1149" s="130"/>
      <c r="H1149" s="59"/>
      <c r="I1149" s="130"/>
    </row>
    <row r="1150" spans="2:9" ht="14.45" customHeight="1" x14ac:dyDescent="0.2">
      <c r="B1150" s="54">
        <f t="shared" si="17"/>
        <v>1147</v>
      </c>
      <c r="C1150" s="126"/>
      <c r="D1150" s="59"/>
      <c r="E1150" s="130"/>
      <c r="F1150" s="59"/>
      <c r="G1150" s="130"/>
      <c r="H1150" s="59"/>
      <c r="I1150" s="130"/>
    </row>
    <row r="1151" spans="2:9" ht="14.45" customHeight="1" x14ac:dyDescent="0.2">
      <c r="B1151" s="54">
        <f t="shared" si="17"/>
        <v>1148</v>
      </c>
      <c r="C1151" s="126"/>
      <c r="D1151" s="59"/>
      <c r="E1151" s="130"/>
      <c r="F1151" s="59"/>
      <c r="G1151" s="130"/>
      <c r="H1151" s="59"/>
      <c r="I1151" s="130"/>
    </row>
    <row r="1152" spans="2:9" ht="14.45" customHeight="1" x14ac:dyDescent="0.2">
      <c r="B1152" s="54">
        <f t="shared" si="17"/>
        <v>1149</v>
      </c>
      <c r="C1152" s="126"/>
      <c r="D1152" s="59"/>
      <c r="E1152" s="130"/>
      <c r="F1152" s="59"/>
      <c r="G1152" s="130"/>
      <c r="H1152" s="59"/>
      <c r="I1152" s="130"/>
    </row>
    <row r="1153" spans="2:9" ht="14.45" customHeight="1" x14ac:dyDescent="0.2">
      <c r="B1153" s="54">
        <f t="shared" si="17"/>
        <v>1150</v>
      </c>
      <c r="C1153" s="126"/>
      <c r="D1153" s="59"/>
      <c r="E1153" s="130"/>
      <c r="F1153" s="59"/>
      <c r="G1153" s="130"/>
      <c r="H1153" s="59"/>
      <c r="I1153" s="130"/>
    </row>
    <row r="1154" spans="2:9" ht="14.45" customHeight="1" x14ac:dyDescent="0.2">
      <c r="B1154" s="54">
        <f t="shared" si="17"/>
        <v>1151</v>
      </c>
      <c r="C1154" s="127"/>
      <c r="D1154" s="60"/>
      <c r="E1154" s="127"/>
      <c r="F1154" s="60"/>
      <c r="G1154" s="127"/>
      <c r="H1154" s="60"/>
      <c r="I1154" s="130"/>
    </row>
    <row r="1155" spans="2:9" ht="14.45" customHeight="1" x14ac:dyDescent="0.2">
      <c r="B1155" s="54">
        <f t="shared" si="17"/>
        <v>1152</v>
      </c>
      <c r="C1155" s="127"/>
      <c r="D1155" s="60"/>
      <c r="E1155" s="127"/>
      <c r="F1155" s="60"/>
      <c r="G1155" s="127"/>
      <c r="H1155" s="60"/>
      <c r="I1155" s="130"/>
    </row>
    <row r="1156" spans="2:9" ht="14.45" customHeight="1" x14ac:dyDescent="0.2">
      <c r="B1156" s="54">
        <f t="shared" si="17"/>
        <v>1153</v>
      </c>
      <c r="C1156" s="127"/>
      <c r="D1156" s="60"/>
      <c r="E1156" s="127"/>
      <c r="F1156" s="60"/>
      <c r="G1156" s="127"/>
      <c r="H1156" s="60"/>
      <c r="I1156" s="130"/>
    </row>
    <row r="1157" spans="2:9" ht="14.45" customHeight="1" x14ac:dyDescent="0.2">
      <c r="B1157" s="54">
        <f t="shared" ref="B1157:B1220" si="18">ROW()-3</f>
        <v>1154</v>
      </c>
      <c r="C1157" s="128"/>
      <c r="D1157" s="61"/>
      <c r="E1157" s="128"/>
      <c r="F1157" s="61"/>
      <c r="G1157" s="128"/>
      <c r="H1157" s="61"/>
      <c r="I1157" s="132"/>
    </row>
    <row r="1158" spans="2:9" ht="14.45" customHeight="1" x14ac:dyDescent="0.2">
      <c r="B1158" s="54">
        <f t="shared" si="18"/>
        <v>1155</v>
      </c>
      <c r="C1158" s="125" t="s">
        <v>846</v>
      </c>
      <c r="D1158" s="58"/>
      <c r="E1158" s="129" t="s">
        <v>847</v>
      </c>
      <c r="F1158" s="58"/>
      <c r="G1158" s="129" t="s">
        <v>848</v>
      </c>
      <c r="H1158" s="58"/>
      <c r="I1158" s="131"/>
    </row>
    <row r="1159" spans="2:9" ht="14.45" customHeight="1" x14ac:dyDescent="0.2">
      <c r="B1159" s="54">
        <f t="shared" si="18"/>
        <v>1156</v>
      </c>
      <c r="C1159" s="126"/>
      <c r="D1159" s="59"/>
      <c r="E1159" s="130"/>
      <c r="F1159" s="59"/>
      <c r="G1159" s="130"/>
      <c r="H1159" s="59"/>
      <c r="I1159" s="130"/>
    </row>
    <row r="1160" spans="2:9" ht="14.45" customHeight="1" x14ac:dyDescent="0.2">
      <c r="B1160" s="54">
        <f t="shared" si="18"/>
        <v>1157</v>
      </c>
      <c r="C1160" s="126"/>
      <c r="D1160" s="59"/>
      <c r="E1160" s="130"/>
      <c r="F1160" s="59"/>
      <c r="G1160" s="130"/>
      <c r="H1160" s="59"/>
      <c r="I1160" s="130"/>
    </row>
    <row r="1161" spans="2:9" ht="14.45" customHeight="1" x14ac:dyDescent="0.2">
      <c r="B1161" s="54">
        <f t="shared" si="18"/>
        <v>1158</v>
      </c>
      <c r="C1161" s="126"/>
      <c r="D1161" s="59"/>
      <c r="E1161" s="130"/>
      <c r="F1161" s="59"/>
      <c r="G1161" s="130"/>
      <c r="H1161" s="59"/>
      <c r="I1161" s="130"/>
    </row>
    <row r="1162" spans="2:9" ht="14.45" customHeight="1" x14ac:dyDescent="0.2">
      <c r="B1162" s="54">
        <f t="shared" si="18"/>
        <v>1159</v>
      </c>
      <c r="C1162" s="126"/>
      <c r="D1162" s="59"/>
      <c r="E1162" s="130"/>
      <c r="F1162" s="59"/>
      <c r="G1162" s="130"/>
      <c r="H1162" s="59"/>
      <c r="I1162" s="130"/>
    </row>
    <row r="1163" spans="2:9" ht="14.45" customHeight="1" x14ac:dyDescent="0.2">
      <c r="B1163" s="54">
        <f t="shared" si="18"/>
        <v>1160</v>
      </c>
      <c r="C1163" s="126"/>
      <c r="D1163" s="59"/>
      <c r="E1163" s="130"/>
      <c r="F1163" s="59"/>
      <c r="G1163" s="130"/>
      <c r="H1163" s="59"/>
      <c r="I1163" s="130"/>
    </row>
    <row r="1164" spans="2:9" ht="14.45" customHeight="1" x14ac:dyDescent="0.2">
      <c r="B1164" s="54">
        <f t="shared" si="18"/>
        <v>1161</v>
      </c>
      <c r="C1164" s="126"/>
      <c r="D1164" s="59"/>
      <c r="E1164" s="130"/>
      <c r="F1164" s="59"/>
      <c r="G1164" s="130"/>
      <c r="H1164" s="59"/>
      <c r="I1164" s="130"/>
    </row>
    <row r="1165" spans="2:9" ht="14.45" customHeight="1" x14ac:dyDescent="0.2">
      <c r="B1165" s="54">
        <f t="shared" si="18"/>
        <v>1162</v>
      </c>
      <c r="C1165" s="126"/>
      <c r="D1165" s="59"/>
      <c r="E1165" s="130"/>
      <c r="F1165" s="59"/>
      <c r="G1165" s="130"/>
      <c r="H1165" s="59"/>
      <c r="I1165" s="130"/>
    </row>
    <row r="1166" spans="2:9" ht="14.45" customHeight="1" x14ac:dyDescent="0.2">
      <c r="B1166" s="54">
        <f t="shared" si="18"/>
        <v>1163</v>
      </c>
      <c r="C1166" s="126"/>
      <c r="D1166" s="59"/>
      <c r="E1166" s="130"/>
      <c r="F1166" s="59"/>
      <c r="G1166" s="130"/>
      <c r="H1166" s="59"/>
      <c r="I1166" s="130"/>
    </row>
    <row r="1167" spans="2:9" ht="14.45" customHeight="1" x14ac:dyDescent="0.2">
      <c r="B1167" s="54">
        <f t="shared" si="18"/>
        <v>1164</v>
      </c>
      <c r="C1167" s="126"/>
      <c r="D1167" s="59"/>
      <c r="E1167" s="130"/>
      <c r="F1167" s="59"/>
      <c r="G1167" s="130"/>
      <c r="H1167" s="59"/>
      <c r="I1167" s="130"/>
    </row>
    <row r="1168" spans="2:9" ht="14.45" customHeight="1" x14ac:dyDescent="0.2">
      <c r="B1168" s="54">
        <f t="shared" si="18"/>
        <v>1165</v>
      </c>
      <c r="C1168" s="126"/>
      <c r="D1168" s="59"/>
      <c r="E1168" s="130"/>
      <c r="F1168" s="59"/>
      <c r="G1168" s="130"/>
      <c r="H1168" s="59"/>
      <c r="I1168" s="130"/>
    </row>
    <row r="1169" spans="2:9" ht="14.45" customHeight="1" x14ac:dyDescent="0.2">
      <c r="B1169" s="54">
        <f t="shared" si="18"/>
        <v>1166</v>
      </c>
      <c r="C1169" s="126"/>
      <c r="D1169" s="59"/>
      <c r="E1169" s="130"/>
      <c r="F1169" s="59"/>
      <c r="G1169" s="130"/>
      <c r="H1169" s="59"/>
      <c r="I1169" s="130"/>
    </row>
    <row r="1170" spans="2:9" ht="14.45" customHeight="1" x14ac:dyDescent="0.2">
      <c r="B1170" s="54">
        <f t="shared" si="18"/>
        <v>1167</v>
      </c>
      <c r="C1170" s="126"/>
      <c r="D1170" s="59"/>
      <c r="E1170" s="130"/>
      <c r="F1170" s="59"/>
      <c r="G1170" s="130"/>
      <c r="H1170" s="59"/>
      <c r="I1170" s="130"/>
    </row>
    <row r="1171" spans="2:9" ht="14.45" customHeight="1" x14ac:dyDescent="0.2">
      <c r="B1171" s="54">
        <f t="shared" si="18"/>
        <v>1168</v>
      </c>
      <c r="C1171" s="126"/>
      <c r="D1171" s="59"/>
      <c r="E1171" s="130"/>
      <c r="F1171" s="59"/>
      <c r="G1171" s="130"/>
      <c r="H1171" s="59"/>
      <c r="I1171" s="130"/>
    </row>
    <row r="1172" spans="2:9" ht="14.45" customHeight="1" x14ac:dyDescent="0.2">
      <c r="B1172" s="54">
        <f t="shared" si="18"/>
        <v>1169</v>
      </c>
      <c r="C1172" s="126"/>
      <c r="D1172" s="59"/>
      <c r="E1172" s="130"/>
      <c r="F1172" s="59"/>
      <c r="G1172" s="130"/>
      <c r="H1172" s="59"/>
      <c r="I1172" s="130"/>
    </row>
    <row r="1173" spans="2:9" ht="14.45" customHeight="1" x14ac:dyDescent="0.2">
      <c r="B1173" s="54">
        <f t="shared" si="18"/>
        <v>1170</v>
      </c>
      <c r="C1173" s="126"/>
      <c r="D1173" s="59"/>
      <c r="E1173" s="130"/>
      <c r="F1173" s="59"/>
      <c r="G1173" s="130"/>
      <c r="H1173" s="59"/>
      <c r="I1173" s="130"/>
    </row>
    <row r="1174" spans="2:9" ht="14.45" customHeight="1" x14ac:dyDescent="0.2">
      <c r="B1174" s="54">
        <f t="shared" si="18"/>
        <v>1171</v>
      </c>
      <c r="C1174" s="126"/>
      <c r="D1174" s="59"/>
      <c r="E1174" s="130"/>
      <c r="F1174" s="59"/>
      <c r="G1174" s="130"/>
      <c r="H1174" s="59"/>
      <c r="I1174" s="130"/>
    </row>
    <row r="1175" spans="2:9" ht="14.45" customHeight="1" x14ac:dyDescent="0.2">
      <c r="B1175" s="54">
        <f t="shared" si="18"/>
        <v>1172</v>
      </c>
      <c r="C1175" s="126"/>
      <c r="D1175" s="59"/>
      <c r="E1175" s="130"/>
      <c r="F1175" s="59"/>
      <c r="G1175" s="130"/>
      <c r="H1175" s="59"/>
      <c r="I1175" s="130"/>
    </row>
    <row r="1176" spans="2:9" ht="14.45" customHeight="1" x14ac:dyDescent="0.2">
      <c r="B1176" s="54">
        <f t="shared" si="18"/>
        <v>1173</v>
      </c>
      <c r="C1176" s="126"/>
      <c r="D1176" s="59"/>
      <c r="E1176" s="130"/>
      <c r="F1176" s="59"/>
      <c r="G1176" s="130"/>
      <c r="H1176" s="59"/>
      <c r="I1176" s="130"/>
    </row>
    <row r="1177" spans="2:9" ht="14.45" customHeight="1" x14ac:dyDescent="0.2">
      <c r="B1177" s="54">
        <f t="shared" si="18"/>
        <v>1174</v>
      </c>
      <c r="C1177" s="126"/>
      <c r="D1177" s="59"/>
      <c r="E1177" s="130"/>
      <c r="F1177" s="59"/>
      <c r="G1177" s="130"/>
      <c r="H1177" s="59"/>
      <c r="I1177" s="130"/>
    </row>
    <row r="1178" spans="2:9" ht="14.45" customHeight="1" x14ac:dyDescent="0.2">
      <c r="B1178" s="54">
        <f t="shared" si="18"/>
        <v>1175</v>
      </c>
      <c r="C1178" s="126"/>
      <c r="D1178" s="59"/>
      <c r="E1178" s="130"/>
      <c r="F1178" s="59"/>
      <c r="G1178" s="130"/>
      <c r="H1178" s="59"/>
      <c r="I1178" s="130"/>
    </row>
    <row r="1179" spans="2:9" ht="14.45" customHeight="1" x14ac:dyDescent="0.2">
      <c r="B1179" s="54">
        <f t="shared" si="18"/>
        <v>1176</v>
      </c>
      <c r="C1179" s="126"/>
      <c r="D1179" s="59"/>
      <c r="E1179" s="130"/>
      <c r="F1179" s="59"/>
      <c r="G1179" s="130"/>
      <c r="H1179" s="59"/>
      <c r="I1179" s="130"/>
    </row>
    <row r="1180" spans="2:9" ht="14.45" customHeight="1" x14ac:dyDescent="0.2">
      <c r="B1180" s="54">
        <f t="shared" si="18"/>
        <v>1177</v>
      </c>
      <c r="C1180" s="126"/>
      <c r="D1180" s="59"/>
      <c r="E1180" s="130"/>
      <c r="F1180" s="59"/>
      <c r="G1180" s="130"/>
      <c r="H1180" s="59"/>
      <c r="I1180" s="130"/>
    </row>
    <row r="1181" spans="2:9" ht="14.45" customHeight="1" x14ac:dyDescent="0.2">
      <c r="B1181" s="54">
        <f t="shared" si="18"/>
        <v>1178</v>
      </c>
      <c r="C1181" s="126"/>
      <c r="D1181" s="59"/>
      <c r="E1181" s="130"/>
      <c r="F1181" s="59"/>
      <c r="G1181" s="130"/>
      <c r="H1181" s="59"/>
      <c r="I1181" s="130"/>
    </row>
    <row r="1182" spans="2:9" ht="14.45" customHeight="1" x14ac:dyDescent="0.2">
      <c r="B1182" s="54">
        <f t="shared" si="18"/>
        <v>1179</v>
      </c>
      <c r="C1182" s="126"/>
      <c r="D1182" s="59"/>
      <c r="E1182" s="130"/>
      <c r="F1182" s="59"/>
      <c r="G1182" s="130"/>
      <c r="H1182" s="59"/>
      <c r="I1182" s="130"/>
    </row>
    <row r="1183" spans="2:9" ht="14.45" customHeight="1" x14ac:dyDescent="0.2">
      <c r="B1183" s="54">
        <f t="shared" si="18"/>
        <v>1180</v>
      </c>
      <c r="C1183" s="126"/>
      <c r="D1183" s="59"/>
      <c r="E1183" s="130"/>
      <c r="F1183" s="59"/>
      <c r="G1183" s="130"/>
      <c r="H1183" s="59"/>
      <c r="I1183" s="130"/>
    </row>
    <row r="1184" spans="2:9" ht="14.45" customHeight="1" x14ac:dyDescent="0.2">
      <c r="B1184" s="54">
        <f t="shared" si="18"/>
        <v>1181</v>
      </c>
      <c r="C1184" s="126"/>
      <c r="D1184" s="59"/>
      <c r="E1184" s="130"/>
      <c r="F1184" s="59"/>
      <c r="G1184" s="130"/>
      <c r="H1184" s="59"/>
      <c r="I1184" s="130"/>
    </row>
    <row r="1185" spans="2:9" ht="14.45" customHeight="1" x14ac:dyDescent="0.2">
      <c r="B1185" s="54">
        <f t="shared" si="18"/>
        <v>1182</v>
      </c>
      <c r="C1185" s="126"/>
      <c r="D1185" s="59"/>
      <c r="E1185" s="130"/>
      <c r="F1185" s="59"/>
      <c r="G1185" s="130"/>
      <c r="H1185" s="59"/>
      <c r="I1185" s="130"/>
    </row>
    <row r="1186" spans="2:9" ht="14.45" customHeight="1" x14ac:dyDescent="0.2">
      <c r="B1186" s="54">
        <f t="shared" si="18"/>
        <v>1183</v>
      </c>
      <c r="C1186" s="126"/>
      <c r="D1186" s="59"/>
      <c r="E1186" s="130"/>
      <c r="F1186" s="59"/>
      <c r="G1186" s="130"/>
      <c r="H1186" s="59"/>
      <c r="I1186" s="130"/>
    </row>
    <row r="1187" spans="2:9" ht="14.45" customHeight="1" x14ac:dyDescent="0.2">
      <c r="B1187" s="54">
        <f t="shared" si="18"/>
        <v>1184</v>
      </c>
      <c r="C1187" s="126"/>
      <c r="D1187" s="59"/>
      <c r="E1187" s="130"/>
      <c r="F1187" s="59"/>
      <c r="G1187" s="130"/>
      <c r="H1187" s="59"/>
      <c r="I1187" s="130"/>
    </row>
    <row r="1188" spans="2:9" ht="14.45" customHeight="1" x14ac:dyDescent="0.2">
      <c r="B1188" s="54">
        <f t="shared" si="18"/>
        <v>1185</v>
      </c>
      <c r="C1188" s="126"/>
      <c r="D1188" s="59"/>
      <c r="E1188" s="130"/>
      <c r="F1188" s="59"/>
      <c r="G1188" s="130"/>
      <c r="H1188" s="59"/>
      <c r="I1188" s="130"/>
    </row>
    <row r="1189" spans="2:9" ht="14.45" customHeight="1" x14ac:dyDescent="0.2">
      <c r="B1189" s="54">
        <f t="shared" si="18"/>
        <v>1186</v>
      </c>
      <c r="C1189" s="126"/>
      <c r="D1189" s="59"/>
      <c r="E1189" s="130"/>
      <c r="F1189" s="59"/>
      <c r="G1189" s="130"/>
      <c r="H1189" s="59"/>
      <c r="I1189" s="130"/>
    </row>
    <row r="1190" spans="2:9" ht="14.45" customHeight="1" x14ac:dyDescent="0.2">
      <c r="B1190" s="54">
        <f t="shared" si="18"/>
        <v>1187</v>
      </c>
      <c r="C1190" s="126"/>
      <c r="D1190" s="59"/>
      <c r="E1190" s="130"/>
      <c r="F1190" s="59"/>
      <c r="G1190" s="130"/>
      <c r="H1190" s="59"/>
      <c r="I1190" s="130"/>
    </row>
    <row r="1191" spans="2:9" ht="14.45" customHeight="1" x14ac:dyDescent="0.2">
      <c r="B1191" s="54">
        <f t="shared" si="18"/>
        <v>1188</v>
      </c>
      <c r="C1191" s="126"/>
      <c r="D1191" s="59"/>
      <c r="E1191" s="130"/>
      <c r="F1191" s="59"/>
      <c r="G1191" s="130"/>
      <c r="H1191" s="59"/>
      <c r="I1191" s="130"/>
    </row>
    <row r="1192" spans="2:9" ht="14.45" customHeight="1" x14ac:dyDescent="0.2">
      <c r="B1192" s="54">
        <f t="shared" si="18"/>
        <v>1189</v>
      </c>
      <c r="C1192" s="126"/>
      <c r="D1192" s="59"/>
      <c r="E1192" s="130"/>
      <c r="F1192" s="59"/>
      <c r="G1192" s="130"/>
      <c r="H1192" s="59"/>
      <c r="I1192" s="130"/>
    </row>
    <row r="1193" spans="2:9" ht="14.45" customHeight="1" x14ac:dyDescent="0.2">
      <c r="B1193" s="54">
        <f t="shared" si="18"/>
        <v>1190</v>
      </c>
      <c r="C1193" s="126"/>
      <c r="D1193" s="59"/>
      <c r="E1193" s="130"/>
      <c r="F1193" s="59"/>
      <c r="G1193" s="130"/>
      <c r="H1193" s="59"/>
      <c r="I1193" s="130"/>
    </row>
    <row r="1194" spans="2:9" ht="14.45" customHeight="1" x14ac:dyDescent="0.2">
      <c r="B1194" s="54">
        <f t="shared" si="18"/>
        <v>1191</v>
      </c>
      <c r="C1194" s="126"/>
      <c r="D1194" s="59"/>
      <c r="E1194" s="130"/>
      <c r="F1194" s="59"/>
      <c r="G1194" s="130"/>
      <c r="H1194" s="59"/>
      <c r="I1194" s="130"/>
    </row>
    <row r="1195" spans="2:9" ht="14.45" customHeight="1" x14ac:dyDescent="0.2">
      <c r="B1195" s="54">
        <f t="shared" si="18"/>
        <v>1192</v>
      </c>
      <c r="C1195" s="126"/>
      <c r="D1195" s="59"/>
      <c r="E1195" s="130"/>
      <c r="F1195" s="59"/>
      <c r="G1195" s="130"/>
      <c r="H1195" s="59"/>
      <c r="I1195" s="130"/>
    </row>
    <row r="1196" spans="2:9" ht="14.45" customHeight="1" x14ac:dyDescent="0.2">
      <c r="B1196" s="54">
        <f t="shared" si="18"/>
        <v>1193</v>
      </c>
      <c r="C1196" s="126"/>
      <c r="D1196" s="59"/>
      <c r="E1196" s="130"/>
      <c r="F1196" s="59"/>
      <c r="G1196" s="130"/>
      <c r="H1196" s="59"/>
      <c r="I1196" s="130"/>
    </row>
    <row r="1197" spans="2:9" ht="14.45" customHeight="1" x14ac:dyDescent="0.2">
      <c r="B1197" s="54">
        <f t="shared" si="18"/>
        <v>1194</v>
      </c>
      <c r="C1197" s="126"/>
      <c r="D1197" s="59"/>
      <c r="E1197" s="130"/>
      <c r="F1197" s="59"/>
      <c r="G1197" s="130"/>
      <c r="H1197" s="59"/>
      <c r="I1197" s="130"/>
    </row>
    <row r="1198" spans="2:9" ht="14.45" customHeight="1" x14ac:dyDescent="0.2">
      <c r="B1198" s="54">
        <f t="shared" si="18"/>
        <v>1195</v>
      </c>
      <c r="C1198" s="126"/>
      <c r="D1198" s="59"/>
      <c r="E1198" s="130"/>
      <c r="F1198" s="59"/>
      <c r="G1198" s="130"/>
      <c r="H1198" s="59"/>
      <c r="I1198" s="130"/>
    </row>
    <row r="1199" spans="2:9" ht="14.45" customHeight="1" x14ac:dyDescent="0.2">
      <c r="B1199" s="54">
        <f t="shared" si="18"/>
        <v>1196</v>
      </c>
      <c r="C1199" s="126"/>
      <c r="D1199" s="59"/>
      <c r="E1199" s="130"/>
      <c r="F1199" s="59"/>
      <c r="G1199" s="130"/>
      <c r="H1199" s="59"/>
      <c r="I1199" s="130"/>
    </row>
    <row r="1200" spans="2:9" ht="14.45" customHeight="1" x14ac:dyDescent="0.2">
      <c r="B1200" s="54">
        <f t="shared" si="18"/>
        <v>1197</v>
      </c>
      <c r="C1200" s="126"/>
      <c r="D1200" s="59"/>
      <c r="E1200" s="130"/>
      <c r="F1200" s="59"/>
      <c r="G1200" s="130"/>
      <c r="H1200" s="59"/>
      <c r="I1200" s="130"/>
    </row>
    <row r="1201" spans="2:9" ht="14.45" customHeight="1" x14ac:dyDescent="0.2">
      <c r="B1201" s="54">
        <f t="shared" si="18"/>
        <v>1198</v>
      </c>
      <c r="C1201" s="126"/>
      <c r="D1201" s="59"/>
      <c r="E1201" s="130"/>
      <c r="F1201" s="59"/>
      <c r="G1201" s="130"/>
      <c r="H1201" s="59"/>
      <c r="I1201" s="130"/>
    </row>
    <row r="1202" spans="2:9" ht="14.45" customHeight="1" x14ac:dyDescent="0.2">
      <c r="B1202" s="54">
        <f t="shared" si="18"/>
        <v>1199</v>
      </c>
      <c r="C1202" s="126"/>
      <c r="D1202" s="59"/>
      <c r="E1202" s="130"/>
      <c r="F1202" s="59"/>
      <c r="G1202" s="130"/>
      <c r="H1202" s="59"/>
      <c r="I1202" s="130"/>
    </row>
    <row r="1203" spans="2:9" ht="14.45" customHeight="1" x14ac:dyDescent="0.2">
      <c r="B1203" s="54">
        <f t="shared" si="18"/>
        <v>1200</v>
      </c>
      <c r="C1203" s="126"/>
      <c r="D1203" s="59"/>
      <c r="E1203" s="130"/>
      <c r="F1203" s="59"/>
      <c r="G1203" s="130"/>
      <c r="H1203" s="59"/>
      <c r="I1203" s="130"/>
    </row>
    <row r="1204" spans="2:9" ht="14.45" customHeight="1" x14ac:dyDescent="0.2">
      <c r="B1204" s="54">
        <f t="shared" si="18"/>
        <v>1201</v>
      </c>
      <c r="C1204" s="126"/>
      <c r="D1204" s="59"/>
      <c r="E1204" s="130"/>
      <c r="F1204" s="59"/>
      <c r="G1204" s="130"/>
      <c r="H1204" s="59"/>
      <c r="I1204" s="130"/>
    </row>
    <row r="1205" spans="2:9" ht="14.45" customHeight="1" x14ac:dyDescent="0.2">
      <c r="B1205" s="54">
        <f t="shared" si="18"/>
        <v>1202</v>
      </c>
      <c r="C1205" s="126"/>
      <c r="D1205" s="59"/>
      <c r="E1205" s="130"/>
      <c r="F1205" s="59"/>
      <c r="G1205" s="130"/>
      <c r="H1205" s="59"/>
      <c r="I1205" s="130"/>
    </row>
    <row r="1206" spans="2:9" ht="14.45" customHeight="1" x14ac:dyDescent="0.2">
      <c r="B1206" s="54">
        <f t="shared" si="18"/>
        <v>1203</v>
      </c>
      <c r="C1206" s="126"/>
      <c r="D1206" s="59"/>
      <c r="E1206" s="130"/>
      <c r="F1206" s="59"/>
      <c r="G1206" s="130"/>
      <c r="H1206" s="59"/>
      <c r="I1206" s="130"/>
    </row>
    <row r="1207" spans="2:9" ht="14.45" customHeight="1" x14ac:dyDescent="0.2">
      <c r="B1207" s="54">
        <f t="shared" si="18"/>
        <v>1204</v>
      </c>
      <c r="C1207" s="126"/>
      <c r="D1207" s="59"/>
      <c r="E1207" s="130"/>
      <c r="F1207" s="59"/>
      <c r="G1207" s="130"/>
      <c r="H1207" s="59"/>
      <c r="I1207" s="130"/>
    </row>
    <row r="1208" spans="2:9" ht="14.45" customHeight="1" x14ac:dyDescent="0.2">
      <c r="B1208" s="54">
        <f t="shared" si="18"/>
        <v>1205</v>
      </c>
      <c r="C1208" s="126"/>
      <c r="D1208" s="59"/>
      <c r="E1208" s="130"/>
      <c r="F1208" s="59"/>
      <c r="G1208" s="130"/>
      <c r="H1208" s="59"/>
      <c r="I1208" s="130"/>
    </row>
    <row r="1209" spans="2:9" ht="14.45" customHeight="1" x14ac:dyDescent="0.2">
      <c r="B1209" s="54">
        <f t="shared" si="18"/>
        <v>1206</v>
      </c>
      <c r="C1209" s="126"/>
      <c r="D1209" s="59"/>
      <c r="E1209" s="130"/>
      <c r="F1209" s="59"/>
      <c r="G1209" s="130"/>
      <c r="H1209" s="59"/>
      <c r="I1209" s="130"/>
    </row>
    <row r="1210" spans="2:9" ht="14.45" customHeight="1" x14ac:dyDescent="0.2">
      <c r="B1210" s="54">
        <f t="shared" si="18"/>
        <v>1207</v>
      </c>
      <c r="C1210" s="126"/>
      <c r="D1210" s="59"/>
      <c r="E1210" s="130"/>
      <c r="F1210" s="59"/>
      <c r="G1210" s="130"/>
      <c r="H1210" s="59"/>
      <c r="I1210" s="130"/>
    </row>
    <row r="1211" spans="2:9" ht="14.45" customHeight="1" x14ac:dyDescent="0.2">
      <c r="B1211" s="54">
        <f t="shared" si="18"/>
        <v>1208</v>
      </c>
      <c r="C1211" s="126"/>
      <c r="D1211" s="59"/>
      <c r="E1211" s="130"/>
      <c r="F1211" s="59"/>
      <c r="G1211" s="130"/>
      <c r="H1211" s="59"/>
      <c r="I1211" s="130"/>
    </row>
    <row r="1212" spans="2:9" ht="14.45" customHeight="1" x14ac:dyDescent="0.2">
      <c r="B1212" s="54">
        <f t="shared" si="18"/>
        <v>1209</v>
      </c>
      <c r="C1212" s="126"/>
      <c r="D1212" s="59"/>
      <c r="E1212" s="130"/>
      <c r="F1212" s="59"/>
      <c r="G1212" s="130"/>
      <c r="H1212" s="59"/>
      <c r="I1212" s="130"/>
    </row>
    <row r="1213" spans="2:9" ht="14.45" customHeight="1" x14ac:dyDescent="0.2">
      <c r="B1213" s="54">
        <f t="shared" si="18"/>
        <v>1210</v>
      </c>
      <c r="C1213" s="126"/>
      <c r="D1213" s="59"/>
      <c r="E1213" s="130"/>
      <c r="F1213" s="59"/>
      <c r="G1213" s="130"/>
      <c r="H1213" s="59"/>
      <c r="I1213" s="130"/>
    </row>
    <row r="1214" spans="2:9" ht="14.45" customHeight="1" x14ac:dyDescent="0.2">
      <c r="B1214" s="54">
        <f t="shared" si="18"/>
        <v>1211</v>
      </c>
      <c r="C1214" s="126"/>
      <c r="D1214" s="59"/>
      <c r="E1214" s="130"/>
      <c r="F1214" s="59"/>
      <c r="G1214" s="130"/>
      <c r="H1214" s="59"/>
      <c r="I1214" s="130"/>
    </row>
    <row r="1215" spans="2:9" ht="14.45" customHeight="1" x14ac:dyDescent="0.2">
      <c r="B1215" s="54">
        <f t="shared" si="18"/>
        <v>1212</v>
      </c>
      <c r="C1215" s="126"/>
      <c r="D1215" s="59"/>
      <c r="E1215" s="130"/>
      <c r="F1215" s="59"/>
      <c r="G1215" s="130"/>
      <c r="H1215" s="59"/>
      <c r="I1215" s="130"/>
    </row>
    <row r="1216" spans="2:9" ht="14.45" customHeight="1" x14ac:dyDescent="0.2">
      <c r="B1216" s="54">
        <f t="shared" si="18"/>
        <v>1213</v>
      </c>
      <c r="C1216" s="126"/>
      <c r="D1216" s="59"/>
      <c r="E1216" s="130"/>
      <c r="F1216" s="59"/>
      <c r="G1216" s="130"/>
      <c r="H1216" s="59"/>
      <c r="I1216" s="130"/>
    </row>
    <row r="1217" spans="2:9" ht="14.45" customHeight="1" x14ac:dyDescent="0.2">
      <c r="B1217" s="54">
        <f t="shared" si="18"/>
        <v>1214</v>
      </c>
      <c r="C1217" s="126"/>
      <c r="D1217" s="59"/>
      <c r="E1217" s="130"/>
      <c r="F1217" s="59"/>
      <c r="G1217" s="130"/>
      <c r="H1217" s="59"/>
      <c r="I1217" s="130"/>
    </row>
    <row r="1218" spans="2:9" ht="14.45" customHeight="1" x14ac:dyDescent="0.2">
      <c r="B1218" s="54">
        <f t="shared" si="18"/>
        <v>1215</v>
      </c>
      <c r="C1218" s="126"/>
      <c r="D1218" s="59"/>
      <c r="E1218" s="130"/>
      <c r="F1218" s="59"/>
      <c r="G1218" s="130"/>
      <c r="H1218" s="59"/>
      <c r="I1218" s="130"/>
    </row>
    <row r="1219" spans="2:9" ht="14.45" customHeight="1" x14ac:dyDescent="0.2">
      <c r="B1219" s="54">
        <f t="shared" si="18"/>
        <v>1216</v>
      </c>
      <c r="C1219" s="126"/>
      <c r="D1219" s="59"/>
      <c r="E1219" s="130"/>
      <c r="F1219" s="59"/>
      <c r="G1219" s="130"/>
      <c r="H1219" s="59"/>
      <c r="I1219" s="130"/>
    </row>
    <row r="1220" spans="2:9" ht="14.45" customHeight="1" x14ac:dyDescent="0.2">
      <c r="B1220" s="54">
        <f t="shared" si="18"/>
        <v>1217</v>
      </c>
      <c r="C1220" s="126"/>
      <c r="D1220" s="59"/>
      <c r="E1220" s="130"/>
      <c r="F1220" s="59"/>
      <c r="G1220" s="130"/>
      <c r="H1220" s="59"/>
      <c r="I1220" s="130"/>
    </row>
    <row r="1221" spans="2:9" ht="14.45" customHeight="1" x14ac:dyDescent="0.2">
      <c r="B1221" s="54">
        <f t="shared" ref="B1221:B1284" si="19">ROW()-3</f>
        <v>1218</v>
      </c>
      <c r="C1221" s="127"/>
      <c r="D1221" s="60"/>
      <c r="E1221" s="127"/>
      <c r="F1221" s="60"/>
      <c r="G1221" s="127"/>
      <c r="H1221" s="60"/>
      <c r="I1221" s="130"/>
    </row>
    <row r="1222" spans="2:9" ht="14.45" customHeight="1" x14ac:dyDescent="0.2">
      <c r="B1222" s="54">
        <f t="shared" si="19"/>
        <v>1219</v>
      </c>
      <c r="C1222" s="127"/>
      <c r="D1222" s="60"/>
      <c r="E1222" s="127"/>
      <c r="F1222" s="60"/>
      <c r="G1222" s="127"/>
      <c r="H1222" s="60"/>
      <c r="I1222" s="130"/>
    </row>
    <row r="1223" spans="2:9" ht="14.45" customHeight="1" x14ac:dyDescent="0.2">
      <c r="B1223" s="54">
        <f t="shared" si="19"/>
        <v>1220</v>
      </c>
      <c r="C1223" s="127"/>
      <c r="D1223" s="60"/>
      <c r="E1223" s="127"/>
      <c r="F1223" s="60"/>
      <c r="G1223" s="127"/>
      <c r="H1223" s="60"/>
      <c r="I1223" s="130"/>
    </row>
    <row r="1224" spans="2:9" ht="14.45" customHeight="1" x14ac:dyDescent="0.2">
      <c r="B1224" s="54">
        <f t="shared" si="19"/>
        <v>1221</v>
      </c>
      <c r="C1224" s="128"/>
      <c r="D1224" s="61"/>
      <c r="E1224" s="128"/>
      <c r="F1224" s="61"/>
      <c r="G1224" s="128"/>
      <c r="H1224" s="61"/>
      <c r="I1224" s="132"/>
    </row>
    <row r="1225" spans="2:9" ht="14.45" customHeight="1" x14ac:dyDescent="0.2">
      <c r="B1225" s="54">
        <f t="shared" si="19"/>
        <v>1222</v>
      </c>
      <c r="C1225" s="125" t="s">
        <v>849</v>
      </c>
      <c r="D1225" s="58"/>
      <c r="E1225" s="129" t="s">
        <v>850</v>
      </c>
      <c r="F1225" s="58"/>
      <c r="G1225" s="129" t="s">
        <v>851</v>
      </c>
      <c r="H1225" s="58"/>
      <c r="I1225" s="131"/>
    </row>
    <row r="1226" spans="2:9" ht="14.45" customHeight="1" x14ac:dyDescent="0.2">
      <c r="B1226" s="54">
        <f t="shared" si="19"/>
        <v>1223</v>
      </c>
      <c r="C1226" s="126"/>
      <c r="D1226" s="59"/>
      <c r="E1226" s="130"/>
      <c r="F1226" s="59"/>
      <c r="G1226" s="130"/>
      <c r="H1226" s="59"/>
      <c r="I1226" s="130"/>
    </row>
    <row r="1227" spans="2:9" ht="14.45" customHeight="1" x14ac:dyDescent="0.2">
      <c r="B1227" s="54">
        <f t="shared" si="19"/>
        <v>1224</v>
      </c>
      <c r="C1227" s="126"/>
      <c r="D1227" s="59"/>
      <c r="E1227" s="130"/>
      <c r="F1227" s="59"/>
      <c r="G1227" s="130"/>
      <c r="H1227" s="59"/>
      <c r="I1227" s="130"/>
    </row>
    <row r="1228" spans="2:9" ht="14.45" customHeight="1" x14ac:dyDescent="0.2">
      <c r="B1228" s="54">
        <f t="shared" si="19"/>
        <v>1225</v>
      </c>
      <c r="C1228" s="126"/>
      <c r="D1228" s="59"/>
      <c r="E1228" s="130"/>
      <c r="F1228" s="59"/>
      <c r="G1228" s="130"/>
      <c r="H1228" s="59"/>
      <c r="I1228" s="130"/>
    </row>
    <row r="1229" spans="2:9" ht="14.45" customHeight="1" x14ac:dyDescent="0.2">
      <c r="B1229" s="54">
        <f t="shared" si="19"/>
        <v>1226</v>
      </c>
      <c r="C1229" s="126"/>
      <c r="D1229" s="59"/>
      <c r="E1229" s="130"/>
      <c r="F1229" s="59"/>
      <c r="G1229" s="130"/>
      <c r="H1229" s="59"/>
      <c r="I1229" s="130"/>
    </row>
    <row r="1230" spans="2:9" ht="14.45" customHeight="1" x14ac:dyDescent="0.2">
      <c r="B1230" s="54">
        <f t="shared" si="19"/>
        <v>1227</v>
      </c>
      <c r="C1230" s="126"/>
      <c r="D1230" s="59"/>
      <c r="E1230" s="130"/>
      <c r="F1230" s="59"/>
      <c r="G1230" s="130"/>
      <c r="H1230" s="59"/>
      <c r="I1230" s="130"/>
    </row>
    <row r="1231" spans="2:9" ht="14.45" customHeight="1" x14ac:dyDescent="0.2">
      <c r="B1231" s="54">
        <f t="shared" si="19"/>
        <v>1228</v>
      </c>
      <c r="C1231" s="126"/>
      <c r="D1231" s="59"/>
      <c r="E1231" s="130"/>
      <c r="F1231" s="59"/>
      <c r="G1231" s="130"/>
      <c r="H1231" s="59"/>
      <c r="I1231" s="130"/>
    </row>
    <row r="1232" spans="2:9" ht="14.45" customHeight="1" x14ac:dyDescent="0.2">
      <c r="B1232" s="54">
        <f t="shared" si="19"/>
        <v>1229</v>
      </c>
      <c r="C1232" s="126"/>
      <c r="D1232" s="59"/>
      <c r="E1232" s="130"/>
      <c r="F1232" s="59"/>
      <c r="G1232" s="130"/>
      <c r="H1232" s="59"/>
      <c r="I1232" s="130"/>
    </row>
    <row r="1233" spans="2:9" ht="14.45" customHeight="1" x14ac:dyDescent="0.2">
      <c r="B1233" s="54">
        <f t="shared" si="19"/>
        <v>1230</v>
      </c>
      <c r="C1233" s="126"/>
      <c r="D1233" s="59"/>
      <c r="E1233" s="130"/>
      <c r="F1233" s="59"/>
      <c r="G1233" s="130"/>
      <c r="H1233" s="59"/>
      <c r="I1233" s="130"/>
    </row>
    <row r="1234" spans="2:9" ht="14.45" customHeight="1" x14ac:dyDescent="0.2">
      <c r="B1234" s="54">
        <f t="shared" si="19"/>
        <v>1231</v>
      </c>
      <c r="C1234" s="126"/>
      <c r="D1234" s="59"/>
      <c r="E1234" s="130"/>
      <c r="F1234" s="59"/>
      <c r="G1234" s="130"/>
      <c r="H1234" s="59"/>
      <c r="I1234" s="130"/>
    </row>
    <row r="1235" spans="2:9" ht="14.45" customHeight="1" x14ac:dyDescent="0.2">
      <c r="B1235" s="54">
        <f t="shared" si="19"/>
        <v>1232</v>
      </c>
      <c r="C1235" s="126"/>
      <c r="D1235" s="59"/>
      <c r="E1235" s="130"/>
      <c r="F1235" s="59"/>
      <c r="G1235" s="130"/>
      <c r="H1235" s="59"/>
      <c r="I1235" s="130"/>
    </row>
    <row r="1236" spans="2:9" ht="14.45" customHeight="1" x14ac:dyDescent="0.2">
      <c r="B1236" s="54">
        <f t="shared" si="19"/>
        <v>1233</v>
      </c>
      <c r="C1236" s="126"/>
      <c r="D1236" s="59"/>
      <c r="E1236" s="130"/>
      <c r="F1236" s="59"/>
      <c r="G1236" s="130"/>
      <c r="H1236" s="59"/>
      <c r="I1236" s="130"/>
    </row>
    <row r="1237" spans="2:9" ht="14.45" customHeight="1" x14ac:dyDescent="0.2">
      <c r="B1237" s="54">
        <f t="shared" si="19"/>
        <v>1234</v>
      </c>
      <c r="C1237" s="126"/>
      <c r="D1237" s="59"/>
      <c r="E1237" s="130"/>
      <c r="F1237" s="59"/>
      <c r="G1237" s="130"/>
      <c r="H1237" s="59"/>
      <c r="I1237" s="130"/>
    </row>
    <row r="1238" spans="2:9" ht="14.45" customHeight="1" x14ac:dyDescent="0.2">
      <c r="B1238" s="54">
        <f t="shared" si="19"/>
        <v>1235</v>
      </c>
      <c r="C1238" s="126"/>
      <c r="D1238" s="59"/>
      <c r="E1238" s="130"/>
      <c r="F1238" s="59"/>
      <c r="G1238" s="130"/>
      <c r="H1238" s="59"/>
      <c r="I1238" s="130"/>
    </row>
    <row r="1239" spans="2:9" ht="14.45" customHeight="1" x14ac:dyDescent="0.2">
      <c r="B1239" s="54">
        <f t="shared" si="19"/>
        <v>1236</v>
      </c>
      <c r="C1239" s="126"/>
      <c r="D1239" s="59"/>
      <c r="E1239" s="130"/>
      <c r="F1239" s="59"/>
      <c r="G1239" s="130"/>
      <c r="H1239" s="59"/>
      <c r="I1239" s="130"/>
    </row>
    <row r="1240" spans="2:9" ht="14.45" customHeight="1" x14ac:dyDescent="0.2">
      <c r="B1240" s="54">
        <f t="shared" si="19"/>
        <v>1237</v>
      </c>
      <c r="C1240" s="126"/>
      <c r="D1240" s="59"/>
      <c r="E1240" s="130"/>
      <c r="F1240" s="59"/>
      <c r="G1240" s="130"/>
      <c r="H1240" s="59"/>
      <c r="I1240" s="130"/>
    </row>
    <row r="1241" spans="2:9" ht="14.45" customHeight="1" x14ac:dyDescent="0.2">
      <c r="B1241" s="54">
        <f t="shared" si="19"/>
        <v>1238</v>
      </c>
      <c r="C1241" s="126"/>
      <c r="D1241" s="59"/>
      <c r="E1241" s="130"/>
      <c r="F1241" s="59"/>
      <c r="G1241" s="130"/>
      <c r="H1241" s="59"/>
      <c r="I1241" s="130"/>
    </row>
    <row r="1242" spans="2:9" ht="14.45" customHeight="1" x14ac:dyDescent="0.2">
      <c r="B1242" s="54">
        <f t="shared" si="19"/>
        <v>1239</v>
      </c>
      <c r="C1242" s="126"/>
      <c r="D1242" s="59"/>
      <c r="E1242" s="130"/>
      <c r="F1242" s="59"/>
      <c r="G1242" s="130"/>
      <c r="H1242" s="59"/>
      <c r="I1242" s="130"/>
    </row>
    <row r="1243" spans="2:9" ht="14.45" customHeight="1" x14ac:dyDescent="0.2">
      <c r="B1243" s="54">
        <f t="shared" si="19"/>
        <v>1240</v>
      </c>
      <c r="C1243" s="126"/>
      <c r="D1243" s="59"/>
      <c r="E1243" s="130"/>
      <c r="F1243" s="59"/>
      <c r="G1243" s="130"/>
      <c r="H1243" s="59"/>
      <c r="I1243" s="130"/>
    </row>
    <row r="1244" spans="2:9" ht="14.45" customHeight="1" x14ac:dyDescent="0.2">
      <c r="B1244" s="54">
        <f t="shared" si="19"/>
        <v>1241</v>
      </c>
      <c r="C1244" s="126"/>
      <c r="D1244" s="59"/>
      <c r="E1244" s="130"/>
      <c r="F1244" s="59"/>
      <c r="G1244" s="130"/>
      <c r="H1244" s="59"/>
      <c r="I1244" s="130"/>
    </row>
    <row r="1245" spans="2:9" ht="14.45" customHeight="1" x14ac:dyDescent="0.2">
      <c r="B1245" s="54">
        <f t="shared" si="19"/>
        <v>1242</v>
      </c>
      <c r="C1245" s="126"/>
      <c r="D1245" s="59"/>
      <c r="E1245" s="130"/>
      <c r="F1245" s="59"/>
      <c r="G1245" s="130"/>
      <c r="H1245" s="59"/>
      <c r="I1245" s="130"/>
    </row>
    <row r="1246" spans="2:9" ht="14.45" customHeight="1" x14ac:dyDescent="0.2">
      <c r="B1246" s="54">
        <f t="shared" si="19"/>
        <v>1243</v>
      </c>
      <c r="C1246" s="126"/>
      <c r="D1246" s="59"/>
      <c r="E1246" s="130"/>
      <c r="F1246" s="59"/>
      <c r="G1246" s="130"/>
      <c r="H1246" s="59"/>
      <c r="I1246" s="130"/>
    </row>
    <row r="1247" spans="2:9" ht="14.45" customHeight="1" x14ac:dyDescent="0.2">
      <c r="B1247" s="54">
        <f t="shared" si="19"/>
        <v>1244</v>
      </c>
      <c r="C1247" s="126"/>
      <c r="D1247" s="59"/>
      <c r="E1247" s="130"/>
      <c r="F1247" s="59"/>
      <c r="G1247" s="130"/>
      <c r="H1247" s="59"/>
      <c r="I1247" s="130"/>
    </row>
    <row r="1248" spans="2:9" ht="14.45" customHeight="1" x14ac:dyDescent="0.2">
      <c r="B1248" s="54">
        <f t="shared" si="19"/>
        <v>1245</v>
      </c>
      <c r="C1248" s="126"/>
      <c r="D1248" s="59"/>
      <c r="E1248" s="130"/>
      <c r="F1248" s="59"/>
      <c r="G1248" s="130"/>
      <c r="H1248" s="59"/>
      <c r="I1248" s="130"/>
    </row>
    <row r="1249" spans="2:9" ht="14.45" customHeight="1" x14ac:dyDescent="0.2">
      <c r="B1249" s="54">
        <f t="shared" si="19"/>
        <v>1246</v>
      </c>
      <c r="C1249" s="126"/>
      <c r="D1249" s="59"/>
      <c r="E1249" s="130"/>
      <c r="F1249" s="59"/>
      <c r="G1249" s="130"/>
      <c r="H1249" s="59"/>
      <c r="I1249" s="130"/>
    </row>
    <row r="1250" spans="2:9" ht="14.45" customHeight="1" x14ac:dyDescent="0.2">
      <c r="B1250" s="54">
        <f t="shared" si="19"/>
        <v>1247</v>
      </c>
      <c r="C1250" s="126"/>
      <c r="D1250" s="59"/>
      <c r="E1250" s="130"/>
      <c r="F1250" s="59"/>
      <c r="G1250" s="130"/>
      <c r="H1250" s="59"/>
      <c r="I1250" s="130"/>
    </row>
    <row r="1251" spans="2:9" ht="14.45" customHeight="1" x14ac:dyDescent="0.2">
      <c r="B1251" s="54">
        <f t="shared" si="19"/>
        <v>1248</v>
      </c>
      <c r="C1251" s="126"/>
      <c r="D1251" s="59"/>
      <c r="E1251" s="130"/>
      <c r="F1251" s="59"/>
      <c r="G1251" s="130"/>
      <c r="H1251" s="59"/>
      <c r="I1251" s="130"/>
    </row>
    <row r="1252" spans="2:9" ht="14.45" customHeight="1" x14ac:dyDescent="0.2">
      <c r="B1252" s="54">
        <f t="shared" si="19"/>
        <v>1249</v>
      </c>
      <c r="C1252" s="126"/>
      <c r="D1252" s="59"/>
      <c r="E1252" s="130"/>
      <c r="F1252" s="59"/>
      <c r="G1252" s="130"/>
      <c r="H1252" s="59"/>
      <c r="I1252" s="130"/>
    </row>
    <row r="1253" spans="2:9" ht="14.45" customHeight="1" x14ac:dyDescent="0.2">
      <c r="B1253" s="54">
        <f t="shared" si="19"/>
        <v>1250</v>
      </c>
      <c r="C1253" s="126"/>
      <c r="D1253" s="59"/>
      <c r="E1253" s="130"/>
      <c r="F1253" s="59"/>
      <c r="G1253" s="130"/>
      <c r="H1253" s="59"/>
      <c r="I1253" s="130"/>
    </row>
    <row r="1254" spans="2:9" ht="14.45" customHeight="1" x14ac:dyDescent="0.2">
      <c r="B1254" s="54">
        <f t="shared" si="19"/>
        <v>1251</v>
      </c>
      <c r="C1254" s="126"/>
      <c r="D1254" s="59"/>
      <c r="E1254" s="130"/>
      <c r="F1254" s="59"/>
      <c r="G1254" s="130"/>
      <c r="H1254" s="59"/>
      <c r="I1254" s="130"/>
    </row>
    <row r="1255" spans="2:9" ht="14.45" customHeight="1" x14ac:dyDescent="0.2">
      <c r="B1255" s="54">
        <f t="shared" si="19"/>
        <v>1252</v>
      </c>
      <c r="C1255" s="126"/>
      <c r="D1255" s="59"/>
      <c r="E1255" s="130"/>
      <c r="F1255" s="59"/>
      <c r="G1255" s="130"/>
      <c r="H1255" s="59"/>
      <c r="I1255" s="130"/>
    </row>
    <row r="1256" spans="2:9" ht="14.45" customHeight="1" x14ac:dyDescent="0.2">
      <c r="B1256" s="54">
        <f t="shared" si="19"/>
        <v>1253</v>
      </c>
      <c r="C1256" s="126"/>
      <c r="D1256" s="59"/>
      <c r="E1256" s="130"/>
      <c r="F1256" s="59"/>
      <c r="G1256" s="130"/>
      <c r="H1256" s="59"/>
      <c r="I1256" s="130"/>
    </row>
    <row r="1257" spans="2:9" ht="14.45" customHeight="1" x14ac:dyDescent="0.2">
      <c r="B1257" s="54">
        <f t="shared" si="19"/>
        <v>1254</v>
      </c>
      <c r="C1257" s="126"/>
      <c r="D1257" s="59"/>
      <c r="E1257" s="130"/>
      <c r="F1257" s="59"/>
      <c r="G1257" s="130"/>
      <c r="H1257" s="59"/>
      <c r="I1257" s="130"/>
    </row>
    <row r="1258" spans="2:9" ht="14.45" customHeight="1" x14ac:dyDescent="0.2">
      <c r="B1258" s="54">
        <f t="shared" si="19"/>
        <v>1255</v>
      </c>
      <c r="C1258" s="126"/>
      <c r="D1258" s="59"/>
      <c r="E1258" s="130"/>
      <c r="F1258" s="59"/>
      <c r="G1258" s="130"/>
      <c r="H1258" s="59"/>
      <c r="I1258" s="130"/>
    </row>
    <row r="1259" spans="2:9" ht="14.45" customHeight="1" x14ac:dyDescent="0.2">
      <c r="B1259" s="54">
        <f t="shared" si="19"/>
        <v>1256</v>
      </c>
      <c r="C1259" s="126"/>
      <c r="D1259" s="59"/>
      <c r="E1259" s="130"/>
      <c r="F1259" s="59"/>
      <c r="G1259" s="130"/>
      <c r="H1259" s="59"/>
      <c r="I1259" s="130"/>
    </row>
    <row r="1260" spans="2:9" ht="14.45" customHeight="1" x14ac:dyDescent="0.2">
      <c r="B1260" s="54">
        <f t="shared" si="19"/>
        <v>1257</v>
      </c>
      <c r="C1260" s="126"/>
      <c r="D1260" s="59"/>
      <c r="E1260" s="130"/>
      <c r="F1260" s="59"/>
      <c r="G1260" s="130"/>
      <c r="H1260" s="59"/>
      <c r="I1260" s="130"/>
    </row>
    <row r="1261" spans="2:9" ht="14.45" customHeight="1" x14ac:dyDescent="0.2">
      <c r="B1261" s="54">
        <f t="shared" si="19"/>
        <v>1258</v>
      </c>
      <c r="C1261" s="126"/>
      <c r="D1261" s="59"/>
      <c r="E1261" s="130"/>
      <c r="F1261" s="59"/>
      <c r="G1261" s="130"/>
      <c r="H1261" s="59"/>
      <c r="I1261" s="130"/>
    </row>
    <row r="1262" spans="2:9" ht="14.45" customHeight="1" x14ac:dyDescent="0.2">
      <c r="B1262" s="54">
        <f t="shared" si="19"/>
        <v>1259</v>
      </c>
      <c r="C1262" s="126"/>
      <c r="D1262" s="59"/>
      <c r="E1262" s="130"/>
      <c r="F1262" s="59"/>
      <c r="G1262" s="130"/>
      <c r="H1262" s="59"/>
      <c r="I1262" s="130"/>
    </row>
    <row r="1263" spans="2:9" ht="14.45" customHeight="1" x14ac:dyDescent="0.2">
      <c r="B1263" s="54">
        <f t="shared" si="19"/>
        <v>1260</v>
      </c>
      <c r="C1263" s="126"/>
      <c r="D1263" s="59"/>
      <c r="E1263" s="130"/>
      <c r="F1263" s="59"/>
      <c r="G1263" s="130"/>
      <c r="H1263" s="59"/>
      <c r="I1263" s="130"/>
    </row>
    <row r="1264" spans="2:9" ht="14.45" customHeight="1" x14ac:dyDescent="0.2">
      <c r="B1264" s="54">
        <f t="shared" si="19"/>
        <v>1261</v>
      </c>
      <c r="C1264" s="126"/>
      <c r="D1264" s="59"/>
      <c r="E1264" s="130"/>
      <c r="F1264" s="59"/>
      <c r="G1264" s="130"/>
      <c r="H1264" s="59"/>
      <c r="I1264" s="130"/>
    </row>
    <row r="1265" spans="2:9" ht="14.45" customHeight="1" x14ac:dyDescent="0.2">
      <c r="B1265" s="54">
        <f t="shared" si="19"/>
        <v>1262</v>
      </c>
      <c r="C1265" s="126"/>
      <c r="D1265" s="59"/>
      <c r="E1265" s="130"/>
      <c r="F1265" s="59"/>
      <c r="G1265" s="130"/>
      <c r="H1265" s="59"/>
      <c r="I1265" s="130"/>
    </row>
    <row r="1266" spans="2:9" ht="14.45" customHeight="1" x14ac:dyDescent="0.2">
      <c r="B1266" s="54">
        <f t="shared" si="19"/>
        <v>1263</v>
      </c>
      <c r="C1266" s="126"/>
      <c r="D1266" s="59"/>
      <c r="E1266" s="130"/>
      <c r="F1266" s="59"/>
      <c r="G1266" s="130"/>
      <c r="H1266" s="59"/>
      <c r="I1266" s="130"/>
    </row>
    <row r="1267" spans="2:9" ht="14.45" customHeight="1" x14ac:dyDescent="0.2">
      <c r="B1267" s="54">
        <f t="shared" si="19"/>
        <v>1264</v>
      </c>
      <c r="C1267" s="126"/>
      <c r="D1267" s="59"/>
      <c r="E1267" s="130"/>
      <c r="F1267" s="59"/>
      <c r="G1267" s="130"/>
      <c r="H1267" s="59"/>
      <c r="I1267" s="130"/>
    </row>
    <row r="1268" spans="2:9" ht="14.45" customHeight="1" x14ac:dyDescent="0.2">
      <c r="B1268" s="54">
        <f t="shared" si="19"/>
        <v>1265</v>
      </c>
      <c r="C1268" s="126"/>
      <c r="D1268" s="59"/>
      <c r="E1268" s="130"/>
      <c r="F1268" s="59"/>
      <c r="G1268" s="130"/>
      <c r="H1268" s="59"/>
      <c r="I1268" s="130"/>
    </row>
    <row r="1269" spans="2:9" ht="14.45" customHeight="1" x14ac:dyDescent="0.2">
      <c r="B1269" s="54">
        <f t="shared" si="19"/>
        <v>1266</v>
      </c>
      <c r="C1269" s="126"/>
      <c r="D1269" s="59"/>
      <c r="E1269" s="130"/>
      <c r="F1269" s="59"/>
      <c r="G1269" s="130"/>
      <c r="H1269" s="59"/>
      <c r="I1269" s="130"/>
    </row>
    <row r="1270" spans="2:9" ht="14.45" customHeight="1" x14ac:dyDescent="0.2">
      <c r="B1270" s="54">
        <f t="shared" si="19"/>
        <v>1267</v>
      </c>
      <c r="C1270" s="126"/>
      <c r="D1270" s="59"/>
      <c r="E1270" s="130"/>
      <c r="F1270" s="59"/>
      <c r="G1270" s="130"/>
      <c r="H1270" s="59"/>
      <c r="I1270" s="130"/>
    </row>
    <row r="1271" spans="2:9" ht="14.45" customHeight="1" x14ac:dyDescent="0.2">
      <c r="B1271" s="54">
        <f t="shared" si="19"/>
        <v>1268</v>
      </c>
      <c r="C1271" s="126"/>
      <c r="D1271" s="59"/>
      <c r="E1271" s="130"/>
      <c r="F1271" s="59"/>
      <c r="G1271" s="130"/>
      <c r="H1271" s="59"/>
      <c r="I1271" s="130"/>
    </row>
    <row r="1272" spans="2:9" ht="14.45" customHeight="1" x14ac:dyDescent="0.2">
      <c r="B1272" s="54">
        <f t="shared" si="19"/>
        <v>1269</v>
      </c>
      <c r="C1272" s="126"/>
      <c r="D1272" s="59"/>
      <c r="E1272" s="130"/>
      <c r="F1272" s="59"/>
      <c r="G1272" s="130"/>
      <c r="H1272" s="59"/>
      <c r="I1272" s="130"/>
    </row>
    <row r="1273" spans="2:9" ht="14.45" customHeight="1" x14ac:dyDescent="0.2">
      <c r="B1273" s="54">
        <f t="shared" si="19"/>
        <v>1270</v>
      </c>
      <c r="C1273" s="126"/>
      <c r="D1273" s="59"/>
      <c r="E1273" s="130"/>
      <c r="F1273" s="59"/>
      <c r="G1273" s="130"/>
      <c r="H1273" s="59"/>
      <c r="I1273" s="130"/>
    </row>
    <row r="1274" spans="2:9" ht="14.45" customHeight="1" x14ac:dyDescent="0.2">
      <c r="B1274" s="54">
        <f t="shared" si="19"/>
        <v>1271</v>
      </c>
      <c r="C1274" s="126"/>
      <c r="D1274" s="59"/>
      <c r="E1274" s="130"/>
      <c r="F1274" s="59"/>
      <c r="G1274" s="130"/>
      <c r="H1274" s="59"/>
      <c r="I1274" s="130"/>
    </row>
    <row r="1275" spans="2:9" ht="14.45" customHeight="1" x14ac:dyDescent="0.2">
      <c r="B1275" s="54">
        <f t="shared" si="19"/>
        <v>1272</v>
      </c>
      <c r="C1275" s="126"/>
      <c r="D1275" s="59"/>
      <c r="E1275" s="130"/>
      <c r="F1275" s="59"/>
      <c r="G1275" s="130"/>
      <c r="H1275" s="59"/>
      <c r="I1275" s="130"/>
    </row>
    <row r="1276" spans="2:9" ht="14.45" customHeight="1" x14ac:dyDescent="0.2">
      <c r="B1276" s="54">
        <f t="shared" si="19"/>
        <v>1273</v>
      </c>
      <c r="C1276" s="126"/>
      <c r="D1276" s="59"/>
      <c r="E1276" s="130"/>
      <c r="F1276" s="59"/>
      <c r="G1276" s="130"/>
      <c r="H1276" s="59"/>
      <c r="I1276" s="130"/>
    </row>
    <row r="1277" spans="2:9" ht="14.45" customHeight="1" x14ac:dyDescent="0.2">
      <c r="B1277" s="54">
        <f t="shared" si="19"/>
        <v>1274</v>
      </c>
      <c r="C1277" s="126"/>
      <c r="D1277" s="59"/>
      <c r="E1277" s="130"/>
      <c r="F1277" s="59"/>
      <c r="G1277" s="130"/>
      <c r="H1277" s="59"/>
      <c r="I1277" s="130"/>
    </row>
    <row r="1278" spans="2:9" ht="14.45" customHeight="1" x14ac:dyDescent="0.2">
      <c r="B1278" s="54">
        <f t="shared" si="19"/>
        <v>1275</v>
      </c>
      <c r="C1278" s="126"/>
      <c r="D1278" s="59"/>
      <c r="E1278" s="130"/>
      <c r="F1278" s="59"/>
      <c r="G1278" s="130"/>
      <c r="H1278" s="59"/>
      <c r="I1278" s="130"/>
    </row>
    <row r="1279" spans="2:9" ht="14.45" customHeight="1" x14ac:dyDescent="0.2">
      <c r="B1279" s="54">
        <f t="shared" si="19"/>
        <v>1276</v>
      </c>
      <c r="C1279" s="126"/>
      <c r="D1279" s="59"/>
      <c r="E1279" s="130"/>
      <c r="F1279" s="59"/>
      <c r="G1279" s="130"/>
      <c r="H1279" s="59"/>
      <c r="I1279" s="130"/>
    </row>
    <row r="1280" spans="2:9" ht="14.45" customHeight="1" x14ac:dyDescent="0.2">
      <c r="B1280" s="54">
        <f t="shared" si="19"/>
        <v>1277</v>
      </c>
      <c r="C1280" s="126"/>
      <c r="D1280" s="59"/>
      <c r="E1280" s="130"/>
      <c r="F1280" s="59"/>
      <c r="G1280" s="130"/>
      <c r="H1280" s="59"/>
      <c r="I1280" s="130"/>
    </row>
    <row r="1281" spans="2:9" ht="14.45" customHeight="1" x14ac:dyDescent="0.2">
      <c r="B1281" s="54">
        <f t="shared" si="19"/>
        <v>1278</v>
      </c>
      <c r="C1281" s="127"/>
      <c r="D1281" s="60"/>
      <c r="E1281" s="127"/>
      <c r="F1281" s="60"/>
      <c r="G1281" s="127"/>
      <c r="H1281" s="60"/>
      <c r="I1281" s="130"/>
    </row>
    <row r="1282" spans="2:9" ht="14.45" customHeight="1" x14ac:dyDescent="0.2">
      <c r="B1282" s="54">
        <f t="shared" si="19"/>
        <v>1279</v>
      </c>
      <c r="C1282" s="127"/>
      <c r="D1282" s="60"/>
      <c r="E1282" s="127"/>
      <c r="F1282" s="60"/>
      <c r="G1282" s="127"/>
      <c r="H1282" s="60"/>
      <c r="I1282" s="130"/>
    </row>
    <row r="1283" spans="2:9" ht="14.45" customHeight="1" x14ac:dyDescent="0.2">
      <c r="B1283" s="54">
        <f t="shared" si="19"/>
        <v>1280</v>
      </c>
      <c r="C1283" s="127"/>
      <c r="D1283" s="60"/>
      <c r="E1283" s="127"/>
      <c r="F1283" s="60"/>
      <c r="G1283" s="127"/>
      <c r="H1283" s="60"/>
      <c r="I1283" s="130"/>
    </row>
    <row r="1284" spans="2:9" ht="14.45" customHeight="1" x14ac:dyDescent="0.2">
      <c r="B1284" s="54">
        <f t="shared" si="19"/>
        <v>1281</v>
      </c>
      <c r="C1284" s="127"/>
      <c r="D1284" s="60"/>
      <c r="E1284" s="127"/>
      <c r="F1284" s="60"/>
      <c r="G1284" s="127"/>
      <c r="H1284" s="60"/>
      <c r="I1284" s="130"/>
    </row>
    <row r="1285" spans="2:9" ht="14.45" customHeight="1" x14ac:dyDescent="0.2">
      <c r="B1285" s="54">
        <f t="shared" ref="B1285:B1359" si="20">ROW()-3</f>
        <v>1282</v>
      </c>
      <c r="C1285" s="127"/>
      <c r="D1285" s="60"/>
      <c r="E1285" s="127"/>
      <c r="F1285" s="60"/>
      <c r="G1285" s="127"/>
      <c r="H1285" s="60"/>
      <c r="I1285" s="130"/>
    </row>
    <row r="1286" spans="2:9" ht="14.45" customHeight="1" x14ac:dyDescent="0.2">
      <c r="B1286" s="54">
        <f t="shared" si="20"/>
        <v>1283</v>
      </c>
      <c r="C1286" s="127"/>
      <c r="D1286" s="60"/>
      <c r="E1286" s="127"/>
      <c r="F1286" s="60"/>
      <c r="G1286" s="127"/>
      <c r="H1286" s="60"/>
      <c r="I1286" s="130"/>
    </row>
    <row r="1287" spans="2:9" ht="14.45" customHeight="1" x14ac:dyDescent="0.2">
      <c r="B1287" s="54">
        <f t="shared" si="20"/>
        <v>1284</v>
      </c>
      <c r="C1287" s="127"/>
      <c r="D1287" s="60"/>
      <c r="E1287" s="127"/>
      <c r="F1287" s="60"/>
      <c r="G1287" s="127"/>
      <c r="H1287" s="60"/>
      <c r="I1287" s="130"/>
    </row>
    <row r="1288" spans="2:9" ht="14.45" customHeight="1" x14ac:dyDescent="0.2">
      <c r="B1288" s="54">
        <f t="shared" si="20"/>
        <v>1285</v>
      </c>
      <c r="C1288" s="127"/>
      <c r="D1288" s="60"/>
      <c r="E1288" s="127"/>
      <c r="F1288" s="60"/>
      <c r="G1288" s="127"/>
      <c r="H1288" s="60"/>
      <c r="I1288" s="130"/>
    </row>
    <row r="1289" spans="2:9" ht="14.45" customHeight="1" x14ac:dyDescent="0.2">
      <c r="B1289" s="54">
        <f t="shared" si="20"/>
        <v>1286</v>
      </c>
      <c r="C1289" s="127"/>
      <c r="D1289" s="60"/>
      <c r="E1289" s="127"/>
      <c r="F1289" s="60"/>
      <c r="G1289" s="127"/>
      <c r="H1289" s="60"/>
      <c r="I1289" s="130"/>
    </row>
    <row r="1290" spans="2:9" ht="14.45" customHeight="1" x14ac:dyDescent="0.2">
      <c r="B1290" s="54">
        <f t="shared" si="20"/>
        <v>1287</v>
      </c>
      <c r="C1290" s="127"/>
      <c r="D1290" s="60"/>
      <c r="E1290" s="127"/>
      <c r="F1290" s="60"/>
      <c r="G1290" s="127"/>
      <c r="H1290" s="60"/>
      <c r="I1290" s="130"/>
    </row>
    <row r="1291" spans="2:9" ht="14.45" customHeight="1" x14ac:dyDescent="0.2">
      <c r="B1291" s="54">
        <f t="shared" si="20"/>
        <v>1288</v>
      </c>
      <c r="C1291" s="127"/>
      <c r="D1291" s="60"/>
      <c r="E1291" s="127"/>
      <c r="F1291" s="60"/>
      <c r="G1291" s="127"/>
      <c r="H1291" s="60"/>
      <c r="I1291" s="130"/>
    </row>
    <row r="1292" spans="2:9" ht="14.45" customHeight="1" x14ac:dyDescent="0.2">
      <c r="B1292" s="54">
        <f t="shared" si="20"/>
        <v>1289</v>
      </c>
      <c r="C1292" s="127"/>
      <c r="D1292" s="60"/>
      <c r="E1292" s="127"/>
      <c r="F1292" s="60"/>
      <c r="G1292" s="127"/>
      <c r="H1292" s="60"/>
      <c r="I1292" s="130"/>
    </row>
    <row r="1293" spans="2:9" ht="14.45" customHeight="1" x14ac:dyDescent="0.2">
      <c r="B1293" s="54">
        <f t="shared" si="20"/>
        <v>1290</v>
      </c>
      <c r="C1293" s="127"/>
      <c r="D1293" s="60"/>
      <c r="E1293" s="127"/>
      <c r="F1293" s="60"/>
      <c r="G1293" s="127"/>
      <c r="H1293" s="60"/>
      <c r="I1293" s="130"/>
    </row>
    <row r="1294" spans="2:9" ht="14.45" customHeight="1" x14ac:dyDescent="0.2">
      <c r="B1294" s="54">
        <f t="shared" si="20"/>
        <v>1291</v>
      </c>
      <c r="C1294" s="127"/>
      <c r="D1294" s="60"/>
      <c r="E1294" s="127"/>
      <c r="F1294" s="60"/>
      <c r="G1294" s="127"/>
      <c r="H1294" s="60"/>
      <c r="I1294" s="130"/>
    </row>
    <row r="1295" spans="2:9" ht="14.45" customHeight="1" x14ac:dyDescent="0.2">
      <c r="B1295" s="54">
        <f t="shared" si="20"/>
        <v>1292</v>
      </c>
      <c r="C1295" s="128"/>
      <c r="D1295" s="61"/>
      <c r="E1295" s="128"/>
      <c r="F1295" s="61"/>
      <c r="G1295" s="128"/>
      <c r="H1295" s="61"/>
      <c r="I1295" s="132"/>
    </row>
    <row r="1296" spans="2:9" ht="14.45" customHeight="1" x14ac:dyDescent="0.2">
      <c r="B1296" s="54">
        <f t="shared" si="20"/>
        <v>1293</v>
      </c>
      <c r="C1296" s="125" t="s">
        <v>852</v>
      </c>
      <c r="D1296" s="58"/>
      <c r="E1296" s="129" t="s">
        <v>853</v>
      </c>
      <c r="F1296" s="58"/>
      <c r="G1296" s="129" t="s">
        <v>854</v>
      </c>
      <c r="H1296" s="58"/>
      <c r="I1296" s="131"/>
    </row>
    <row r="1297" spans="2:9" ht="14.45" customHeight="1" x14ac:dyDescent="0.2">
      <c r="B1297" s="54">
        <f t="shared" si="20"/>
        <v>1294</v>
      </c>
      <c r="C1297" s="126"/>
      <c r="D1297" s="59"/>
      <c r="E1297" s="130"/>
      <c r="F1297" s="59"/>
      <c r="G1297" s="130"/>
      <c r="H1297" s="59"/>
      <c r="I1297" s="130"/>
    </row>
    <row r="1298" spans="2:9" ht="14.45" customHeight="1" x14ac:dyDescent="0.2">
      <c r="B1298" s="54">
        <f t="shared" si="20"/>
        <v>1295</v>
      </c>
      <c r="C1298" s="126"/>
      <c r="D1298" s="59"/>
      <c r="E1298" s="130"/>
      <c r="F1298" s="59"/>
      <c r="G1298" s="130"/>
      <c r="H1298" s="59"/>
      <c r="I1298" s="130"/>
    </row>
    <row r="1299" spans="2:9" ht="14.45" customHeight="1" x14ac:dyDescent="0.2">
      <c r="B1299" s="54">
        <f t="shared" si="20"/>
        <v>1296</v>
      </c>
      <c r="C1299" s="126"/>
      <c r="D1299" s="59"/>
      <c r="E1299" s="130"/>
      <c r="F1299" s="59"/>
      <c r="G1299" s="130"/>
      <c r="H1299" s="59"/>
      <c r="I1299" s="130"/>
    </row>
    <row r="1300" spans="2:9" ht="14.45" customHeight="1" x14ac:dyDescent="0.2">
      <c r="B1300" s="54">
        <f t="shared" si="20"/>
        <v>1297</v>
      </c>
      <c r="C1300" s="126"/>
      <c r="D1300" s="59"/>
      <c r="E1300" s="130"/>
      <c r="F1300" s="59"/>
      <c r="G1300" s="130"/>
      <c r="H1300" s="59"/>
      <c r="I1300" s="130"/>
    </row>
    <row r="1301" spans="2:9" ht="14.45" customHeight="1" x14ac:dyDescent="0.2">
      <c r="B1301" s="54">
        <f t="shared" si="20"/>
        <v>1298</v>
      </c>
      <c r="C1301" s="126"/>
      <c r="D1301" s="59"/>
      <c r="E1301" s="130"/>
      <c r="F1301" s="59"/>
      <c r="G1301" s="130"/>
      <c r="H1301" s="59"/>
      <c r="I1301" s="130"/>
    </row>
    <row r="1302" spans="2:9" ht="14.45" customHeight="1" x14ac:dyDescent="0.2">
      <c r="B1302" s="54">
        <f t="shared" si="20"/>
        <v>1299</v>
      </c>
      <c r="C1302" s="126"/>
      <c r="D1302" s="59"/>
      <c r="E1302" s="130"/>
      <c r="F1302" s="59"/>
      <c r="G1302" s="130"/>
      <c r="H1302" s="59"/>
      <c r="I1302" s="130"/>
    </row>
    <row r="1303" spans="2:9" ht="14.45" customHeight="1" x14ac:dyDescent="0.2">
      <c r="B1303" s="54">
        <f t="shared" si="20"/>
        <v>1300</v>
      </c>
      <c r="C1303" s="126"/>
      <c r="D1303" s="59"/>
      <c r="E1303" s="130"/>
      <c r="F1303" s="59"/>
      <c r="G1303" s="130"/>
      <c r="H1303" s="59"/>
      <c r="I1303" s="130"/>
    </row>
    <row r="1304" spans="2:9" ht="14.45" customHeight="1" x14ac:dyDescent="0.2">
      <c r="B1304" s="54">
        <f t="shared" si="20"/>
        <v>1301</v>
      </c>
      <c r="C1304" s="126"/>
      <c r="D1304" s="59"/>
      <c r="E1304" s="130"/>
      <c r="F1304" s="59"/>
      <c r="G1304" s="130"/>
      <c r="H1304" s="59"/>
      <c r="I1304" s="130"/>
    </row>
    <row r="1305" spans="2:9" ht="14.45" customHeight="1" x14ac:dyDescent="0.2">
      <c r="B1305" s="54">
        <f t="shared" si="20"/>
        <v>1302</v>
      </c>
      <c r="C1305" s="126"/>
      <c r="D1305" s="59"/>
      <c r="E1305" s="130"/>
      <c r="F1305" s="59"/>
      <c r="G1305" s="130"/>
      <c r="H1305" s="59"/>
      <c r="I1305" s="130"/>
    </row>
    <row r="1306" spans="2:9" ht="14.45" customHeight="1" x14ac:dyDescent="0.2">
      <c r="B1306" s="54">
        <f t="shared" si="20"/>
        <v>1303</v>
      </c>
      <c r="C1306" s="126"/>
      <c r="D1306" s="59"/>
      <c r="E1306" s="130"/>
      <c r="F1306" s="59"/>
      <c r="G1306" s="130"/>
      <c r="H1306" s="59"/>
      <c r="I1306" s="130"/>
    </row>
    <row r="1307" spans="2:9" ht="14.45" customHeight="1" x14ac:dyDescent="0.2">
      <c r="B1307" s="54">
        <f t="shared" si="20"/>
        <v>1304</v>
      </c>
      <c r="C1307" s="126"/>
      <c r="D1307" s="59"/>
      <c r="E1307" s="130"/>
      <c r="F1307" s="59"/>
      <c r="G1307" s="130"/>
      <c r="H1307" s="59"/>
      <c r="I1307" s="130"/>
    </row>
    <row r="1308" spans="2:9" ht="14.45" customHeight="1" x14ac:dyDescent="0.2">
      <c r="B1308" s="54">
        <f t="shared" si="20"/>
        <v>1305</v>
      </c>
      <c r="C1308" s="126"/>
      <c r="D1308" s="59"/>
      <c r="E1308" s="130"/>
      <c r="F1308" s="59"/>
      <c r="G1308" s="130"/>
      <c r="H1308" s="59"/>
      <c r="I1308" s="130"/>
    </row>
    <row r="1309" spans="2:9" ht="14.45" customHeight="1" x14ac:dyDescent="0.2">
      <c r="B1309" s="54">
        <f t="shared" si="20"/>
        <v>1306</v>
      </c>
      <c r="C1309" s="126"/>
      <c r="D1309" s="59"/>
      <c r="E1309" s="130"/>
      <c r="F1309" s="59"/>
      <c r="G1309" s="130"/>
      <c r="H1309" s="59"/>
      <c r="I1309" s="130"/>
    </row>
    <row r="1310" spans="2:9" ht="14.45" customHeight="1" x14ac:dyDescent="0.2">
      <c r="B1310" s="54">
        <f t="shared" si="20"/>
        <v>1307</v>
      </c>
      <c r="C1310" s="126"/>
      <c r="D1310" s="59"/>
      <c r="E1310" s="130"/>
      <c r="F1310" s="59"/>
      <c r="G1310" s="130"/>
      <c r="H1310" s="59"/>
      <c r="I1310" s="130"/>
    </row>
    <row r="1311" spans="2:9" ht="14.45" customHeight="1" x14ac:dyDescent="0.2">
      <c r="B1311" s="54">
        <f t="shared" si="20"/>
        <v>1308</v>
      </c>
      <c r="C1311" s="126"/>
      <c r="D1311" s="59"/>
      <c r="E1311" s="130"/>
      <c r="F1311" s="59"/>
      <c r="G1311" s="130"/>
      <c r="H1311" s="59"/>
      <c r="I1311" s="130"/>
    </row>
    <row r="1312" spans="2:9" ht="14.45" customHeight="1" x14ac:dyDescent="0.2">
      <c r="B1312" s="54">
        <f t="shared" si="20"/>
        <v>1309</v>
      </c>
      <c r="C1312" s="126"/>
      <c r="D1312" s="59"/>
      <c r="E1312" s="130"/>
      <c r="F1312" s="59"/>
      <c r="G1312" s="130"/>
      <c r="H1312" s="59"/>
      <c r="I1312" s="130"/>
    </row>
    <row r="1313" spans="2:9" ht="14.45" customHeight="1" x14ac:dyDescent="0.2">
      <c r="B1313" s="54">
        <f t="shared" si="20"/>
        <v>1310</v>
      </c>
      <c r="C1313" s="126"/>
      <c r="D1313" s="59"/>
      <c r="E1313" s="130"/>
      <c r="F1313" s="59"/>
      <c r="G1313" s="130"/>
      <c r="H1313" s="59"/>
      <c r="I1313" s="130"/>
    </row>
    <row r="1314" spans="2:9" ht="14.45" customHeight="1" x14ac:dyDescent="0.2">
      <c r="B1314" s="54">
        <f t="shared" si="20"/>
        <v>1311</v>
      </c>
      <c r="C1314" s="126"/>
      <c r="D1314" s="59"/>
      <c r="E1314" s="130"/>
      <c r="F1314" s="59"/>
      <c r="G1314" s="130"/>
      <c r="H1314" s="59"/>
      <c r="I1314" s="130"/>
    </row>
    <row r="1315" spans="2:9" ht="14.45" customHeight="1" x14ac:dyDescent="0.2">
      <c r="B1315" s="54">
        <f t="shared" si="20"/>
        <v>1312</v>
      </c>
      <c r="C1315" s="126"/>
      <c r="D1315" s="59"/>
      <c r="E1315" s="130"/>
      <c r="F1315" s="59"/>
      <c r="G1315" s="130"/>
      <c r="H1315" s="59"/>
      <c r="I1315" s="130"/>
    </row>
    <row r="1316" spans="2:9" ht="14.45" customHeight="1" x14ac:dyDescent="0.2">
      <c r="B1316" s="54">
        <f t="shared" si="20"/>
        <v>1313</v>
      </c>
      <c r="C1316" s="126"/>
      <c r="D1316" s="59"/>
      <c r="E1316" s="130"/>
      <c r="F1316" s="59"/>
      <c r="G1316" s="130"/>
      <c r="H1316" s="59"/>
      <c r="I1316" s="130"/>
    </row>
    <row r="1317" spans="2:9" ht="14.45" customHeight="1" x14ac:dyDescent="0.2">
      <c r="B1317" s="54">
        <f t="shared" si="20"/>
        <v>1314</v>
      </c>
      <c r="C1317" s="126"/>
      <c r="D1317" s="59"/>
      <c r="E1317" s="130"/>
      <c r="F1317" s="59"/>
      <c r="G1317" s="130"/>
      <c r="H1317" s="59"/>
      <c r="I1317" s="130"/>
    </row>
    <row r="1318" spans="2:9" ht="14.45" customHeight="1" x14ac:dyDescent="0.2">
      <c r="B1318" s="54">
        <f t="shared" si="20"/>
        <v>1315</v>
      </c>
      <c r="C1318" s="126"/>
      <c r="D1318" s="59"/>
      <c r="E1318" s="130"/>
      <c r="F1318" s="59"/>
      <c r="G1318" s="130"/>
      <c r="H1318" s="59"/>
      <c r="I1318" s="130"/>
    </row>
    <row r="1319" spans="2:9" ht="14.45" customHeight="1" x14ac:dyDescent="0.2">
      <c r="B1319" s="54">
        <f t="shared" si="20"/>
        <v>1316</v>
      </c>
      <c r="C1319" s="126"/>
      <c r="D1319" s="59"/>
      <c r="E1319" s="130"/>
      <c r="F1319" s="59"/>
      <c r="G1319" s="130"/>
      <c r="H1319" s="59"/>
      <c r="I1319" s="130"/>
    </row>
    <row r="1320" spans="2:9" ht="14.45" customHeight="1" x14ac:dyDescent="0.2">
      <c r="B1320" s="54">
        <f t="shared" si="20"/>
        <v>1317</v>
      </c>
      <c r="C1320" s="126"/>
      <c r="D1320" s="59"/>
      <c r="E1320" s="130"/>
      <c r="F1320" s="59"/>
      <c r="G1320" s="130"/>
      <c r="H1320" s="59"/>
      <c r="I1320" s="130"/>
    </row>
    <row r="1321" spans="2:9" ht="14.45" customHeight="1" x14ac:dyDescent="0.2">
      <c r="B1321" s="54">
        <f t="shared" si="20"/>
        <v>1318</v>
      </c>
      <c r="C1321" s="126"/>
      <c r="D1321" s="59"/>
      <c r="E1321" s="130"/>
      <c r="F1321" s="59"/>
      <c r="G1321" s="130"/>
      <c r="H1321" s="59"/>
      <c r="I1321" s="130"/>
    </row>
    <row r="1322" spans="2:9" ht="14.45" customHeight="1" x14ac:dyDescent="0.2">
      <c r="B1322" s="54">
        <f t="shared" si="20"/>
        <v>1319</v>
      </c>
      <c r="C1322" s="126"/>
      <c r="D1322" s="59"/>
      <c r="E1322" s="130"/>
      <c r="F1322" s="59"/>
      <c r="G1322" s="130"/>
      <c r="H1322" s="59"/>
      <c r="I1322" s="130"/>
    </row>
    <row r="1323" spans="2:9" ht="14.45" customHeight="1" x14ac:dyDescent="0.2">
      <c r="B1323" s="54">
        <f t="shared" si="20"/>
        <v>1320</v>
      </c>
      <c r="C1323" s="126"/>
      <c r="D1323" s="59"/>
      <c r="E1323" s="130"/>
      <c r="F1323" s="59"/>
      <c r="G1323" s="130"/>
      <c r="H1323" s="59"/>
      <c r="I1323" s="130"/>
    </row>
    <row r="1324" spans="2:9" ht="14.45" customHeight="1" x14ac:dyDescent="0.2">
      <c r="B1324" s="54">
        <f t="shared" si="20"/>
        <v>1321</v>
      </c>
      <c r="C1324" s="126"/>
      <c r="D1324" s="59"/>
      <c r="E1324" s="130"/>
      <c r="F1324" s="59"/>
      <c r="G1324" s="130"/>
      <c r="H1324" s="59"/>
      <c r="I1324" s="130"/>
    </row>
    <row r="1325" spans="2:9" ht="14.45" customHeight="1" x14ac:dyDescent="0.2">
      <c r="B1325" s="54">
        <f t="shared" si="20"/>
        <v>1322</v>
      </c>
      <c r="C1325" s="126"/>
      <c r="D1325" s="59"/>
      <c r="E1325" s="130"/>
      <c r="F1325" s="59"/>
      <c r="G1325" s="130"/>
      <c r="H1325" s="59"/>
      <c r="I1325" s="130"/>
    </row>
    <row r="1326" spans="2:9" ht="14.45" customHeight="1" x14ac:dyDescent="0.2">
      <c r="B1326" s="54">
        <f t="shared" si="20"/>
        <v>1323</v>
      </c>
      <c r="C1326" s="126"/>
      <c r="D1326" s="59"/>
      <c r="E1326" s="130"/>
      <c r="F1326" s="59"/>
      <c r="G1326" s="130"/>
      <c r="H1326" s="59"/>
      <c r="I1326" s="130"/>
    </row>
    <row r="1327" spans="2:9" ht="14.45" customHeight="1" x14ac:dyDescent="0.2">
      <c r="B1327" s="54">
        <f t="shared" si="20"/>
        <v>1324</v>
      </c>
      <c r="C1327" s="126"/>
      <c r="D1327" s="59"/>
      <c r="E1327" s="130"/>
      <c r="F1327" s="59"/>
      <c r="G1327" s="130"/>
      <c r="H1327" s="59"/>
      <c r="I1327" s="130"/>
    </row>
    <row r="1328" spans="2:9" ht="14.45" customHeight="1" x14ac:dyDescent="0.2">
      <c r="B1328" s="54">
        <f t="shared" si="20"/>
        <v>1325</v>
      </c>
      <c r="C1328" s="126"/>
      <c r="D1328" s="59"/>
      <c r="E1328" s="130"/>
      <c r="F1328" s="59"/>
      <c r="G1328" s="130"/>
      <c r="H1328" s="59"/>
      <c r="I1328" s="130"/>
    </row>
    <row r="1329" spans="2:9" ht="14.45" customHeight="1" x14ac:dyDescent="0.2">
      <c r="B1329" s="54">
        <f t="shared" si="20"/>
        <v>1326</v>
      </c>
      <c r="C1329" s="126"/>
      <c r="D1329" s="59"/>
      <c r="E1329" s="130"/>
      <c r="F1329" s="59"/>
      <c r="G1329" s="130"/>
      <c r="H1329" s="59"/>
      <c r="I1329" s="130"/>
    </row>
    <row r="1330" spans="2:9" ht="14.45" customHeight="1" x14ac:dyDescent="0.2">
      <c r="B1330" s="54">
        <f t="shared" si="20"/>
        <v>1327</v>
      </c>
      <c r="C1330" s="126"/>
      <c r="D1330" s="59"/>
      <c r="E1330" s="130"/>
      <c r="F1330" s="59"/>
      <c r="G1330" s="130"/>
      <c r="H1330" s="59"/>
      <c r="I1330" s="130"/>
    </row>
    <row r="1331" spans="2:9" ht="14.45" customHeight="1" x14ac:dyDescent="0.2">
      <c r="B1331" s="54">
        <f t="shared" si="20"/>
        <v>1328</v>
      </c>
      <c r="C1331" s="126"/>
      <c r="D1331" s="59"/>
      <c r="E1331" s="130"/>
      <c r="F1331" s="59"/>
      <c r="G1331" s="130"/>
      <c r="H1331" s="59"/>
      <c r="I1331" s="130"/>
    </row>
    <row r="1332" spans="2:9" ht="14.45" customHeight="1" x14ac:dyDescent="0.2">
      <c r="B1332" s="54">
        <f t="shared" si="20"/>
        <v>1329</v>
      </c>
      <c r="C1332" s="126"/>
      <c r="D1332" s="59"/>
      <c r="E1332" s="130"/>
      <c r="F1332" s="59"/>
      <c r="G1332" s="130"/>
      <c r="H1332" s="59"/>
      <c r="I1332" s="130"/>
    </row>
    <row r="1333" spans="2:9" ht="14.45" customHeight="1" x14ac:dyDescent="0.2">
      <c r="B1333" s="54">
        <f t="shared" si="20"/>
        <v>1330</v>
      </c>
      <c r="C1333" s="126"/>
      <c r="D1333" s="59"/>
      <c r="E1333" s="130"/>
      <c r="F1333" s="59"/>
      <c r="G1333" s="130"/>
      <c r="H1333" s="59"/>
      <c r="I1333" s="130"/>
    </row>
    <row r="1334" spans="2:9" ht="14.45" customHeight="1" x14ac:dyDescent="0.2">
      <c r="B1334" s="54">
        <f t="shared" si="20"/>
        <v>1331</v>
      </c>
      <c r="C1334" s="126"/>
      <c r="D1334" s="59"/>
      <c r="E1334" s="130"/>
      <c r="F1334" s="59"/>
      <c r="G1334" s="130"/>
      <c r="H1334" s="59"/>
      <c r="I1334" s="130"/>
    </row>
    <row r="1335" spans="2:9" ht="14.45" customHeight="1" x14ac:dyDescent="0.2">
      <c r="B1335" s="54">
        <f t="shared" si="20"/>
        <v>1332</v>
      </c>
      <c r="C1335" s="126"/>
      <c r="D1335" s="59"/>
      <c r="E1335" s="130"/>
      <c r="F1335" s="59"/>
      <c r="G1335" s="130"/>
      <c r="H1335" s="59"/>
      <c r="I1335" s="130"/>
    </row>
    <row r="1336" spans="2:9" ht="14.45" customHeight="1" x14ac:dyDescent="0.2">
      <c r="B1336" s="54">
        <f t="shared" si="20"/>
        <v>1333</v>
      </c>
      <c r="C1336" s="126"/>
      <c r="D1336" s="59"/>
      <c r="E1336" s="130"/>
      <c r="F1336" s="59"/>
      <c r="G1336" s="130"/>
      <c r="H1336" s="59"/>
      <c r="I1336" s="130"/>
    </row>
    <row r="1337" spans="2:9" ht="14.45" customHeight="1" x14ac:dyDescent="0.2">
      <c r="B1337" s="54">
        <f t="shared" si="20"/>
        <v>1334</v>
      </c>
      <c r="C1337" s="126"/>
      <c r="D1337" s="59"/>
      <c r="E1337" s="130"/>
      <c r="F1337" s="59"/>
      <c r="G1337" s="130"/>
      <c r="H1337" s="59"/>
      <c r="I1337" s="130"/>
    </row>
    <row r="1338" spans="2:9" ht="14.45" customHeight="1" x14ac:dyDescent="0.2">
      <c r="B1338" s="54">
        <f t="shared" si="20"/>
        <v>1335</v>
      </c>
      <c r="C1338" s="126"/>
      <c r="D1338" s="59"/>
      <c r="E1338" s="130"/>
      <c r="F1338" s="59"/>
      <c r="G1338" s="130"/>
      <c r="H1338" s="59"/>
      <c r="I1338" s="130"/>
    </row>
    <row r="1339" spans="2:9" ht="14.45" customHeight="1" x14ac:dyDescent="0.2">
      <c r="B1339" s="54">
        <f t="shared" si="20"/>
        <v>1336</v>
      </c>
      <c r="C1339" s="126"/>
      <c r="D1339" s="59"/>
      <c r="E1339" s="130"/>
      <c r="F1339" s="59"/>
      <c r="G1339" s="130"/>
      <c r="H1339" s="59"/>
      <c r="I1339" s="130"/>
    </row>
    <row r="1340" spans="2:9" ht="14.45" customHeight="1" x14ac:dyDescent="0.2">
      <c r="B1340" s="54">
        <f t="shared" si="20"/>
        <v>1337</v>
      </c>
      <c r="C1340" s="126"/>
      <c r="D1340" s="59"/>
      <c r="E1340" s="130"/>
      <c r="F1340" s="59"/>
      <c r="G1340" s="130"/>
      <c r="H1340" s="59"/>
      <c r="I1340" s="130"/>
    </row>
    <row r="1341" spans="2:9" ht="14.45" customHeight="1" x14ac:dyDescent="0.2">
      <c r="B1341" s="54">
        <f t="shared" si="20"/>
        <v>1338</v>
      </c>
      <c r="C1341" s="126"/>
      <c r="D1341" s="59"/>
      <c r="E1341" s="130"/>
      <c r="F1341" s="59"/>
      <c r="G1341" s="130"/>
      <c r="H1341" s="59"/>
      <c r="I1341" s="130"/>
    </row>
    <row r="1342" spans="2:9" ht="14.45" customHeight="1" x14ac:dyDescent="0.2">
      <c r="B1342" s="54">
        <f t="shared" si="20"/>
        <v>1339</v>
      </c>
      <c r="C1342" s="126"/>
      <c r="D1342" s="59"/>
      <c r="E1342" s="130"/>
      <c r="F1342" s="59"/>
      <c r="G1342" s="130"/>
      <c r="H1342" s="59"/>
      <c r="I1342" s="130"/>
    </row>
    <row r="1343" spans="2:9" ht="14.45" customHeight="1" x14ac:dyDescent="0.2">
      <c r="B1343" s="54">
        <f t="shared" si="20"/>
        <v>1340</v>
      </c>
      <c r="C1343" s="126"/>
      <c r="D1343" s="59"/>
      <c r="E1343" s="130"/>
      <c r="F1343" s="59"/>
      <c r="G1343" s="130"/>
      <c r="H1343" s="59"/>
      <c r="I1343" s="130"/>
    </row>
    <row r="1344" spans="2:9" ht="14.45" customHeight="1" x14ac:dyDescent="0.2">
      <c r="B1344" s="54">
        <f t="shared" si="20"/>
        <v>1341</v>
      </c>
      <c r="C1344" s="126"/>
      <c r="D1344" s="59"/>
      <c r="E1344" s="130"/>
      <c r="F1344" s="59"/>
      <c r="G1344" s="130"/>
      <c r="H1344" s="59"/>
      <c r="I1344" s="130"/>
    </row>
    <row r="1345" spans="2:9" ht="14.45" customHeight="1" x14ac:dyDescent="0.2">
      <c r="B1345" s="54">
        <f t="shared" si="20"/>
        <v>1342</v>
      </c>
      <c r="C1345" s="126"/>
      <c r="D1345" s="59"/>
      <c r="E1345" s="130"/>
      <c r="F1345" s="59"/>
      <c r="G1345" s="130"/>
      <c r="H1345" s="59"/>
      <c r="I1345" s="130"/>
    </row>
    <row r="1346" spans="2:9" ht="14.45" customHeight="1" x14ac:dyDescent="0.2">
      <c r="B1346" s="54">
        <f t="shared" si="20"/>
        <v>1343</v>
      </c>
      <c r="C1346" s="126"/>
      <c r="D1346" s="59"/>
      <c r="E1346" s="130"/>
      <c r="F1346" s="59"/>
      <c r="G1346" s="130"/>
      <c r="H1346" s="59"/>
      <c r="I1346" s="130"/>
    </row>
    <row r="1347" spans="2:9" ht="14.45" customHeight="1" x14ac:dyDescent="0.2">
      <c r="B1347" s="54">
        <f t="shared" si="20"/>
        <v>1344</v>
      </c>
      <c r="C1347" s="126"/>
      <c r="D1347" s="59"/>
      <c r="E1347" s="130"/>
      <c r="F1347" s="59"/>
      <c r="G1347" s="130"/>
      <c r="H1347" s="59"/>
      <c r="I1347" s="130"/>
    </row>
    <row r="1348" spans="2:9" ht="14.45" customHeight="1" x14ac:dyDescent="0.2">
      <c r="B1348" s="54">
        <f t="shared" si="20"/>
        <v>1345</v>
      </c>
      <c r="C1348" s="126"/>
      <c r="D1348" s="59"/>
      <c r="E1348" s="130"/>
      <c r="F1348" s="59"/>
      <c r="G1348" s="130"/>
      <c r="H1348" s="59"/>
      <c r="I1348" s="130"/>
    </row>
    <row r="1349" spans="2:9" ht="14.45" customHeight="1" x14ac:dyDescent="0.2">
      <c r="B1349" s="54">
        <f t="shared" si="20"/>
        <v>1346</v>
      </c>
      <c r="C1349" s="126"/>
      <c r="D1349" s="59"/>
      <c r="E1349" s="130"/>
      <c r="F1349" s="59"/>
      <c r="G1349" s="130"/>
      <c r="H1349" s="59"/>
      <c r="I1349" s="130"/>
    </row>
    <row r="1350" spans="2:9" ht="14.45" customHeight="1" x14ac:dyDescent="0.2">
      <c r="B1350" s="54">
        <f t="shared" si="20"/>
        <v>1347</v>
      </c>
      <c r="C1350" s="126"/>
      <c r="D1350" s="59"/>
      <c r="E1350" s="130"/>
      <c r="F1350" s="59"/>
      <c r="G1350" s="130"/>
      <c r="H1350" s="59"/>
      <c r="I1350" s="130"/>
    </row>
    <row r="1351" spans="2:9" ht="14.45" customHeight="1" x14ac:dyDescent="0.2">
      <c r="B1351" s="54">
        <f t="shared" si="20"/>
        <v>1348</v>
      </c>
      <c r="C1351" s="126"/>
      <c r="D1351" s="59"/>
      <c r="E1351" s="130"/>
      <c r="F1351" s="59"/>
      <c r="G1351" s="130"/>
      <c r="H1351" s="59"/>
      <c r="I1351" s="130"/>
    </row>
    <row r="1352" spans="2:9" ht="14.45" customHeight="1" x14ac:dyDescent="0.2">
      <c r="B1352" s="54">
        <f t="shared" si="20"/>
        <v>1349</v>
      </c>
      <c r="C1352" s="126"/>
      <c r="D1352" s="59"/>
      <c r="E1352" s="130"/>
      <c r="F1352" s="59"/>
      <c r="G1352" s="130"/>
      <c r="H1352" s="59"/>
      <c r="I1352" s="130"/>
    </row>
    <row r="1353" spans="2:9" ht="14.45" customHeight="1" x14ac:dyDescent="0.2">
      <c r="B1353" s="54">
        <f t="shared" si="20"/>
        <v>1350</v>
      </c>
      <c r="C1353" s="126"/>
      <c r="D1353" s="59"/>
      <c r="E1353" s="130"/>
      <c r="F1353" s="59"/>
      <c r="G1353" s="130"/>
      <c r="H1353" s="59"/>
      <c r="I1353" s="130"/>
    </row>
    <row r="1354" spans="2:9" ht="14.45" customHeight="1" x14ac:dyDescent="0.2">
      <c r="B1354" s="54">
        <f t="shared" si="20"/>
        <v>1351</v>
      </c>
      <c r="C1354" s="126"/>
      <c r="D1354" s="59"/>
      <c r="E1354" s="130"/>
      <c r="F1354" s="59"/>
      <c r="G1354" s="130"/>
      <c r="H1354" s="59"/>
      <c r="I1354" s="130"/>
    </row>
    <row r="1355" spans="2:9" ht="14.45" customHeight="1" x14ac:dyDescent="0.2">
      <c r="B1355" s="54">
        <f t="shared" si="20"/>
        <v>1352</v>
      </c>
      <c r="C1355" s="126"/>
      <c r="D1355" s="59"/>
      <c r="E1355" s="130"/>
      <c r="F1355" s="59"/>
      <c r="G1355" s="130"/>
      <c r="H1355" s="59"/>
      <c r="I1355" s="130"/>
    </row>
    <row r="1356" spans="2:9" ht="14.45" customHeight="1" x14ac:dyDescent="0.2">
      <c r="B1356" s="54">
        <f t="shared" si="20"/>
        <v>1353</v>
      </c>
      <c r="C1356" s="126"/>
      <c r="D1356" s="59"/>
      <c r="E1356" s="130"/>
      <c r="F1356" s="59"/>
      <c r="G1356" s="130"/>
      <c r="H1356" s="59"/>
      <c r="I1356" s="130"/>
    </row>
    <row r="1357" spans="2:9" ht="14.45" customHeight="1" x14ac:dyDescent="0.2">
      <c r="B1357" s="54">
        <f t="shared" si="20"/>
        <v>1354</v>
      </c>
      <c r="C1357" s="126"/>
      <c r="D1357" s="59"/>
      <c r="E1357" s="130"/>
      <c r="F1357" s="59"/>
      <c r="G1357" s="130"/>
      <c r="H1357" s="59"/>
      <c r="I1357" s="130"/>
    </row>
    <row r="1358" spans="2:9" ht="14.45" customHeight="1" x14ac:dyDescent="0.2">
      <c r="B1358" s="54">
        <f t="shared" si="20"/>
        <v>1355</v>
      </c>
      <c r="C1358" s="126"/>
      <c r="D1358" s="59"/>
      <c r="E1358" s="130"/>
      <c r="F1358" s="59"/>
      <c r="G1358" s="130"/>
      <c r="H1358" s="59"/>
      <c r="I1358" s="130"/>
    </row>
    <row r="1359" spans="2:9" ht="14.45" customHeight="1" x14ac:dyDescent="0.2">
      <c r="B1359" s="54">
        <f t="shared" si="20"/>
        <v>1356</v>
      </c>
      <c r="C1359" s="126"/>
      <c r="D1359" s="59"/>
      <c r="E1359" s="130"/>
      <c r="F1359" s="59"/>
      <c r="G1359" s="130"/>
      <c r="H1359" s="59"/>
      <c r="I1359" s="130"/>
    </row>
    <row r="1360" spans="2:9" ht="14.45" customHeight="1" x14ac:dyDescent="0.2">
      <c r="B1360" s="54">
        <f t="shared" ref="B1360:B1424" si="21">ROW()-3</f>
        <v>1357</v>
      </c>
      <c r="C1360" s="126"/>
      <c r="D1360" s="59"/>
      <c r="E1360" s="130"/>
      <c r="F1360" s="59"/>
      <c r="G1360" s="130"/>
      <c r="H1360" s="59"/>
      <c r="I1360" s="130"/>
    </row>
    <row r="1361" spans="2:9" ht="14.45" customHeight="1" x14ac:dyDescent="0.2">
      <c r="B1361" s="54">
        <f t="shared" si="21"/>
        <v>1358</v>
      </c>
      <c r="C1361" s="126"/>
      <c r="D1361" s="59"/>
      <c r="E1361" s="130"/>
      <c r="F1361" s="59"/>
      <c r="G1361" s="130"/>
      <c r="H1361" s="59"/>
      <c r="I1361" s="130"/>
    </row>
    <row r="1362" spans="2:9" ht="14.45" customHeight="1" x14ac:dyDescent="0.2">
      <c r="B1362" s="54">
        <f t="shared" si="21"/>
        <v>1359</v>
      </c>
      <c r="C1362" s="126"/>
      <c r="D1362" s="59"/>
      <c r="E1362" s="130"/>
      <c r="F1362" s="59"/>
      <c r="G1362" s="130"/>
      <c r="H1362" s="59"/>
      <c r="I1362" s="130"/>
    </row>
    <row r="1363" spans="2:9" ht="14.45" customHeight="1" x14ac:dyDescent="0.2">
      <c r="B1363" s="54">
        <f t="shared" si="21"/>
        <v>1360</v>
      </c>
      <c r="C1363" s="126"/>
      <c r="D1363" s="59"/>
      <c r="E1363" s="130"/>
      <c r="F1363" s="59"/>
      <c r="G1363" s="130"/>
      <c r="H1363" s="59"/>
      <c r="I1363" s="130"/>
    </row>
    <row r="1364" spans="2:9" ht="14.45" customHeight="1" x14ac:dyDescent="0.2">
      <c r="B1364" s="54">
        <f t="shared" si="21"/>
        <v>1361</v>
      </c>
      <c r="C1364" s="126"/>
      <c r="D1364" s="59"/>
      <c r="E1364" s="130"/>
      <c r="F1364" s="59"/>
      <c r="G1364" s="130"/>
      <c r="H1364" s="59"/>
      <c r="I1364" s="130"/>
    </row>
    <row r="1365" spans="2:9" ht="14.45" customHeight="1" x14ac:dyDescent="0.2">
      <c r="B1365" s="54">
        <f t="shared" si="21"/>
        <v>1362</v>
      </c>
      <c r="C1365" s="126"/>
      <c r="D1365" s="59"/>
      <c r="E1365" s="130"/>
      <c r="F1365" s="59"/>
      <c r="G1365" s="130"/>
      <c r="H1365" s="59"/>
      <c r="I1365" s="130"/>
    </row>
    <row r="1366" spans="2:9" ht="14.45" customHeight="1" x14ac:dyDescent="0.2">
      <c r="B1366" s="54">
        <f t="shared" si="21"/>
        <v>1363</v>
      </c>
      <c r="C1366" s="126"/>
      <c r="D1366" s="59"/>
      <c r="E1366" s="130"/>
      <c r="F1366" s="59"/>
      <c r="G1366" s="130"/>
      <c r="H1366" s="59"/>
      <c r="I1366" s="130"/>
    </row>
    <row r="1367" spans="2:9" ht="14.45" customHeight="1" x14ac:dyDescent="0.2">
      <c r="B1367" s="54">
        <f t="shared" si="21"/>
        <v>1364</v>
      </c>
      <c r="C1367" s="126"/>
      <c r="D1367" s="59"/>
      <c r="E1367" s="130"/>
      <c r="F1367" s="59"/>
      <c r="G1367" s="130"/>
      <c r="H1367" s="59"/>
      <c r="I1367" s="130"/>
    </row>
    <row r="1368" spans="2:9" ht="14.45" customHeight="1" x14ac:dyDescent="0.2">
      <c r="B1368" s="54">
        <f t="shared" si="21"/>
        <v>1365</v>
      </c>
      <c r="C1368" s="126"/>
      <c r="D1368" s="59"/>
      <c r="E1368" s="130"/>
      <c r="F1368" s="59"/>
      <c r="G1368" s="130"/>
      <c r="H1368" s="59"/>
      <c r="I1368" s="130"/>
    </row>
    <row r="1369" spans="2:9" ht="14.45" customHeight="1" x14ac:dyDescent="0.2">
      <c r="B1369" s="54">
        <f t="shared" si="21"/>
        <v>1366</v>
      </c>
      <c r="C1369" s="126"/>
      <c r="D1369" s="59"/>
      <c r="E1369" s="130"/>
      <c r="F1369" s="59"/>
      <c r="G1369" s="130"/>
      <c r="H1369" s="59"/>
      <c r="I1369" s="130"/>
    </row>
    <row r="1370" spans="2:9" ht="14.45" customHeight="1" x14ac:dyDescent="0.2">
      <c r="B1370" s="54">
        <f t="shared" si="21"/>
        <v>1367</v>
      </c>
      <c r="C1370" s="126"/>
      <c r="D1370" s="59"/>
      <c r="E1370" s="130"/>
      <c r="F1370" s="59"/>
      <c r="G1370" s="130"/>
      <c r="H1370" s="59"/>
      <c r="I1370" s="130"/>
    </row>
    <row r="1371" spans="2:9" ht="14.45" customHeight="1" x14ac:dyDescent="0.2">
      <c r="B1371" s="54">
        <f t="shared" si="21"/>
        <v>1368</v>
      </c>
      <c r="C1371" s="126"/>
      <c r="D1371" s="59"/>
      <c r="E1371" s="130"/>
      <c r="F1371" s="59"/>
      <c r="G1371" s="130"/>
      <c r="H1371" s="59"/>
      <c r="I1371" s="130"/>
    </row>
    <row r="1372" spans="2:9" ht="14.45" customHeight="1" x14ac:dyDescent="0.2">
      <c r="B1372" s="54">
        <f t="shared" si="21"/>
        <v>1369</v>
      </c>
      <c r="C1372" s="126"/>
      <c r="D1372" s="59"/>
      <c r="E1372" s="130"/>
      <c r="F1372" s="59"/>
      <c r="G1372" s="130"/>
      <c r="H1372" s="59"/>
      <c r="I1372" s="130"/>
    </row>
    <row r="1373" spans="2:9" ht="14.45" customHeight="1" x14ac:dyDescent="0.2">
      <c r="B1373" s="54">
        <f t="shared" si="21"/>
        <v>1370</v>
      </c>
      <c r="C1373" s="126"/>
      <c r="D1373" s="59"/>
      <c r="E1373" s="130"/>
      <c r="F1373" s="59"/>
      <c r="G1373" s="130"/>
      <c r="H1373" s="59"/>
      <c r="I1373" s="130"/>
    </row>
    <row r="1374" spans="2:9" ht="14.45" customHeight="1" x14ac:dyDescent="0.2">
      <c r="B1374" s="54">
        <f t="shared" si="21"/>
        <v>1371</v>
      </c>
      <c r="C1374" s="126"/>
      <c r="D1374" s="59"/>
      <c r="E1374" s="130"/>
      <c r="F1374" s="59"/>
      <c r="G1374" s="130"/>
      <c r="H1374" s="59"/>
      <c r="I1374" s="130"/>
    </row>
    <row r="1375" spans="2:9" ht="14.45" customHeight="1" x14ac:dyDescent="0.2">
      <c r="B1375" s="54">
        <f t="shared" si="21"/>
        <v>1372</v>
      </c>
      <c r="C1375" s="126"/>
      <c r="D1375" s="59"/>
      <c r="E1375" s="130"/>
      <c r="F1375" s="59"/>
      <c r="G1375" s="130"/>
      <c r="H1375" s="59"/>
      <c r="I1375" s="130"/>
    </row>
    <row r="1376" spans="2:9" ht="14.45" customHeight="1" x14ac:dyDescent="0.2">
      <c r="B1376" s="54">
        <f t="shared" si="21"/>
        <v>1373</v>
      </c>
      <c r="C1376" s="126"/>
      <c r="D1376" s="59"/>
      <c r="E1376" s="130"/>
      <c r="F1376" s="59"/>
      <c r="G1376" s="130"/>
      <c r="H1376" s="59"/>
      <c r="I1376" s="130"/>
    </row>
    <row r="1377" spans="2:9" ht="14.45" customHeight="1" x14ac:dyDescent="0.2">
      <c r="B1377" s="54">
        <f t="shared" si="21"/>
        <v>1374</v>
      </c>
      <c r="C1377" s="126"/>
      <c r="D1377" s="59"/>
      <c r="E1377" s="130"/>
      <c r="F1377" s="59"/>
      <c r="G1377" s="130"/>
      <c r="H1377" s="59"/>
      <c r="I1377" s="130"/>
    </row>
    <row r="1378" spans="2:9" ht="14.45" customHeight="1" x14ac:dyDescent="0.2">
      <c r="B1378" s="54">
        <f t="shared" si="21"/>
        <v>1375</v>
      </c>
      <c r="C1378" s="126"/>
      <c r="D1378" s="59"/>
      <c r="E1378" s="130"/>
      <c r="F1378" s="59"/>
      <c r="G1378" s="130"/>
      <c r="H1378" s="59"/>
      <c r="I1378" s="130"/>
    </row>
    <row r="1379" spans="2:9" ht="14.45" customHeight="1" x14ac:dyDescent="0.2">
      <c r="B1379" s="54">
        <f t="shared" si="21"/>
        <v>1376</v>
      </c>
      <c r="C1379" s="126"/>
      <c r="D1379" s="59"/>
      <c r="E1379" s="130"/>
      <c r="F1379" s="59"/>
      <c r="G1379" s="130"/>
      <c r="H1379" s="59"/>
      <c r="I1379" s="130"/>
    </row>
    <row r="1380" spans="2:9" ht="14.45" customHeight="1" x14ac:dyDescent="0.2">
      <c r="B1380" s="54">
        <f t="shared" si="21"/>
        <v>1377</v>
      </c>
      <c r="C1380" s="126"/>
      <c r="D1380" s="59"/>
      <c r="E1380" s="130"/>
      <c r="F1380" s="59"/>
      <c r="G1380" s="130"/>
      <c r="H1380" s="59"/>
      <c r="I1380" s="130"/>
    </row>
    <row r="1381" spans="2:9" ht="14.45" customHeight="1" x14ac:dyDescent="0.2">
      <c r="B1381" s="54">
        <f t="shared" si="21"/>
        <v>1378</v>
      </c>
      <c r="C1381" s="126"/>
      <c r="D1381" s="59"/>
      <c r="E1381" s="130"/>
      <c r="F1381" s="59"/>
      <c r="G1381" s="130"/>
      <c r="H1381" s="59"/>
      <c r="I1381" s="130"/>
    </row>
    <row r="1382" spans="2:9" ht="14.45" customHeight="1" x14ac:dyDescent="0.2">
      <c r="B1382" s="54">
        <f t="shared" si="21"/>
        <v>1379</v>
      </c>
      <c r="C1382" s="126"/>
      <c r="D1382" s="59"/>
      <c r="E1382" s="130"/>
      <c r="F1382" s="59"/>
      <c r="G1382" s="130"/>
      <c r="H1382" s="59"/>
      <c r="I1382" s="130"/>
    </row>
    <row r="1383" spans="2:9" ht="14.45" customHeight="1" x14ac:dyDescent="0.2">
      <c r="B1383" s="54">
        <f t="shared" si="21"/>
        <v>1380</v>
      </c>
      <c r="C1383" s="126"/>
      <c r="D1383" s="59"/>
      <c r="E1383" s="130"/>
      <c r="F1383" s="59"/>
      <c r="G1383" s="130"/>
      <c r="H1383" s="59"/>
      <c r="I1383" s="130"/>
    </row>
    <row r="1384" spans="2:9" ht="14.45" customHeight="1" x14ac:dyDescent="0.2">
      <c r="B1384" s="54">
        <f t="shared" si="21"/>
        <v>1381</v>
      </c>
      <c r="C1384" s="126"/>
      <c r="D1384" s="59"/>
      <c r="E1384" s="130"/>
      <c r="F1384" s="59"/>
      <c r="G1384" s="130"/>
      <c r="H1384" s="59"/>
      <c r="I1384" s="130"/>
    </row>
    <row r="1385" spans="2:9" ht="14.45" customHeight="1" x14ac:dyDescent="0.2">
      <c r="B1385" s="54">
        <f t="shared" si="21"/>
        <v>1382</v>
      </c>
      <c r="C1385" s="126"/>
      <c r="D1385" s="59"/>
      <c r="E1385" s="130"/>
      <c r="F1385" s="59"/>
      <c r="G1385" s="130"/>
      <c r="H1385" s="59"/>
      <c r="I1385" s="130"/>
    </row>
    <row r="1386" spans="2:9" ht="14.45" customHeight="1" x14ac:dyDescent="0.2">
      <c r="B1386" s="54">
        <f t="shared" si="21"/>
        <v>1383</v>
      </c>
      <c r="C1386" s="126"/>
      <c r="D1386" s="59"/>
      <c r="E1386" s="130"/>
      <c r="F1386" s="59"/>
      <c r="G1386" s="130"/>
      <c r="H1386" s="59"/>
      <c r="I1386" s="130"/>
    </row>
    <row r="1387" spans="2:9" ht="14.45" customHeight="1" x14ac:dyDescent="0.2">
      <c r="B1387" s="54">
        <f t="shared" si="21"/>
        <v>1384</v>
      </c>
      <c r="C1387" s="126"/>
      <c r="D1387" s="59"/>
      <c r="E1387" s="130"/>
      <c r="F1387" s="59"/>
      <c r="G1387" s="130"/>
      <c r="H1387" s="59"/>
      <c r="I1387" s="130"/>
    </row>
    <row r="1388" spans="2:9" ht="14.45" customHeight="1" x14ac:dyDescent="0.2">
      <c r="B1388" s="54">
        <f t="shared" si="21"/>
        <v>1385</v>
      </c>
      <c r="C1388" s="126"/>
      <c r="D1388" s="59"/>
      <c r="E1388" s="130"/>
      <c r="F1388" s="59"/>
      <c r="G1388" s="130"/>
      <c r="H1388" s="59"/>
      <c r="I1388" s="130"/>
    </row>
    <row r="1389" spans="2:9" ht="14.45" customHeight="1" x14ac:dyDescent="0.2">
      <c r="B1389" s="54">
        <f t="shared" si="21"/>
        <v>1386</v>
      </c>
      <c r="C1389" s="126"/>
      <c r="D1389" s="59"/>
      <c r="E1389" s="130"/>
      <c r="F1389" s="59"/>
      <c r="G1389" s="130"/>
      <c r="H1389" s="59"/>
      <c r="I1389" s="130"/>
    </row>
    <row r="1390" spans="2:9" ht="14.45" customHeight="1" x14ac:dyDescent="0.2">
      <c r="C1390" s="126"/>
      <c r="D1390" s="59"/>
      <c r="E1390" s="130"/>
      <c r="F1390" s="59"/>
      <c r="G1390" s="130"/>
      <c r="H1390" s="59"/>
      <c r="I1390" s="130"/>
    </row>
    <row r="1391" spans="2:9" ht="14.45" customHeight="1" x14ac:dyDescent="0.2">
      <c r="B1391" s="54">
        <f t="shared" si="21"/>
        <v>1388</v>
      </c>
      <c r="C1391" s="126"/>
      <c r="D1391" s="59"/>
      <c r="E1391" s="130"/>
      <c r="F1391" s="59"/>
      <c r="G1391" s="130"/>
      <c r="H1391" s="59"/>
      <c r="I1391" s="130"/>
    </row>
    <row r="1392" spans="2:9" ht="14.45" customHeight="1" x14ac:dyDescent="0.2">
      <c r="B1392" s="54">
        <f t="shared" si="21"/>
        <v>1389</v>
      </c>
      <c r="C1392" s="126"/>
      <c r="D1392" s="59"/>
      <c r="E1392" s="130"/>
      <c r="F1392" s="59"/>
      <c r="G1392" s="130"/>
      <c r="H1392" s="59"/>
      <c r="I1392" s="130"/>
    </row>
    <row r="1393" spans="2:9" ht="14.45" customHeight="1" x14ac:dyDescent="0.2">
      <c r="B1393" s="54">
        <f t="shared" si="21"/>
        <v>1390</v>
      </c>
      <c r="C1393" s="126"/>
      <c r="D1393" s="59"/>
      <c r="E1393" s="130"/>
      <c r="F1393" s="59"/>
      <c r="G1393" s="130"/>
      <c r="H1393" s="59"/>
      <c r="I1393" s="130"/>
    </row>
    <row r="1394" spans="2:9" ht="14.45" customHeight="1" x14ac:dyDescent="0.2">
      <c r="B1394" s="54">
        <f t="shared" si="21"/>
        <v>1391</v>
      </c>
      <c r="C1394" s="125" t="s">
        <v>855</v>
      </c>
      <c r="D1394" s="58"/>
      <c r="E1394" s="129" t="s">
        <v>856</v>
      </c>
      <c r="F1394" s="58"/>
      <c r="G1394" s="129" t="s">
        <v>857</v>
      </c>
      <c r="H1394" s="58"/>
      <c r="I1394" s="131"/>
    </row>
    <row r="1395" spans="2:9" ht="14.45" customHeight="1" x14ac:dyDescent="0.2">
      <c r="B1395" s="54">
        <f t="shared" si="21"/>
        <v>1392</v>
      </c>
      <c r="C1395" s="126"/>
      <c r="D1395" s="59"/>
      <c r="E1395" s="130"/>
      <c r="F1395" s="59"/>
      <c r="G1395" s="130"/>
      <c r="H1395" s="59"/>
      <c r="I1395" s="130"/>
    </row>
    <row r="1396" spans="2:9" ht="14.45" customHeight="1" x14ac:dyDescent="0.2">
      <c r="B1396" s="54">
        <f t="shared" si="21"/>
        <v>1393</v>
      </c>
      <c r="C1396" s="126"/>
      <c r="D1396" s="59"/>
      <c r="E1396" s="130"/>
      <c r="F1396" s="59"/>
      <c r="G1396" s="130"/>
      <c r="H1396" s="59"/>
      <c r="I1396" s="130"/>
    </row>
    <row r="1397" spans="2:9" ht="14.45" customHeight="1" x14ac:dyDescent="0.2">
      <c r="B1397" s="54">
        <f t="shared" si="21"/>
        <v>1394</v>
      </c>
      <c r="C1397" s="126"/>
      <c r="D1397" s="59"/>
      <c r="E1397" s="130"/>
      <c r="F1397" s="59"/>
      <c r="G1397" s="130"/>
      <c r="H1397" s="59"/>
      <c r="I1397" s="130"/>
    </row>
    <row r="1398" spans="2:9" ht="14.45" customHeight="1" x14ac:dyDescent="0.2">
      <c r="B1398" s="54">
        <f t="shared" si="21"/>
        <v>1395</v>
      </c>
      <c r="C1398" s="126"/>
      <c r="D1398" s="59"/>
      <c r="E1398" s="130"/>
      <c r="F1398" s="59"/>
      <c r="G1398" s="130"/>
      <c r="H1398" s="59"/>
      <c r="I1398" s="130"/>
    </row>
    <row r="1399" spans="2:9" ht="14.45" customHeight="1" x14ac:dyDescent="0.2">
      <c r="B1399" s="54">
        <f t="shared" si="21"/>
        <v>1396</v>
      </c>
      <c r="C1399" s="126"/>
      <c r="D1399" s="59"/>
      <c r="E1399" s="130"/>
      <c r="F1399" s="59"/>
      <c r="G1399" s="130"/>
      <c r="H1399" s="59"/>
      <c r="I1399" s="130"/>
    </row>
    <row r="1400" spans="2:9" ht="14.45" customHeight="1" x14ac:dyDescent="0.2">
      <c r="B1400" s="54">
        <f t="shared" si="21"/>
        <v>1397</v>
      </c>
      <c r="C1400" s="126"/>
      <c r="D1400" s="59"/>
      <c r="E1400" s="130"/>
      <c r="F1400" s="59"/>
      <c r="G1400" s="130"/>
      <c r="H1400" s="59"/>
      <c r="I1400" s="130"/>
    </row>
    <row r="1401" spans="2:9" ht="14.45" customHeight="1" x14ac:dyDescent="0.2">
      <c r="B1401" s="54">
        <f t="shared" si="21"/>
        <v>1398</v>
      </c>
      <c r="C1401" s="126"/>
      <c r="D1401" s="59"/>
      <c r="E1401" s="130"/>
      <c r="F1401" s="59"/>
      <c r="G1401" s="130"/>
      <c r="H1401" s="59"/>
      <c r="I1401" s="130"/>
    </row>
    <row r="1402" spans="2:9" ht="14.45" customHeight="1" x14ac:dyDescent="0.2">
      <c r="B1402" s="54">
        <f t="shared" si="21"/>
        <v>1399</v>
      </c>
      <c r="C1402" s="126"/>
      <c r="D1402" s="59"/>
      <c r="E1402" s="130"/>
      <c r="F1402" s="59"/>
      <c r="G1402" s="130"/>
      <c r="H1402" s="59"/>
      <c r="I1402" s="130"/>
    </row>
    <row r="1403" spans="2:9" ht="14.45" customHeight="1" x14ac:dyDescent="0.2">
      <c r="B1403" s="54">
        <f t="shared" si="21"/>
        <v>1400</v>
      </c>
      <c r="C1403" s="126"/>
      <c r="D1403" s="59"/>
      <c r="E1403" s="130"/>
      <c r="F1403" s="59"/>
      <c r="G1403" s="130"/>
      <c r="H1403" s="59"/>
      <c r="I1403" s="130"/>
    </row>
    <row r="1404" spans="2:9" ht="14.45" customHeight="1" x14ac:dyDescent="0.2">
      <c r="B1404" s="54">
        <f t="shared" si="21"/>
        <v>1401</v>
      </c>
      <c r="C1404" s="126"/>
      <c r="D1404" s="59"/>
      <c r="E1404" s="130"/>
      <c r="F1404" s="59"/>
      <c r="G1404" s="130"/>
      <c r="H1404" s="59"/>
      <c r="I1404" s="130"/>
    </row>
    <row r="1405" spans="2:9" ht="14.45" customHeight="1" x14ac:dyDescent="0.2">
      <c r="B1405" s="54">
        <f t="shared" si="21"/>
        <v>1402</v>
      </c>
      <c r="C1405" s="126"/>
      <c r="D1405" s="59"/>
      <c r="E1405" s="130"/>
      <c r="F1405" s="59"/>
      <c r="G1405" s="130"/>
      <c r="H1405" s="59"/>
      <c r="I1405" s="130"/>
    </row>
    <row r="1406" spans="2:9" ht="14.45" customHeight="1" x14ac:dyDescent="0.2">
      <c r="B1406" s="54">
        <f t="shared" si="21"/>
        <v>1403</v>
      </c>
      <c r="C1406" s="126"/>
      <c r="D1406" s="59"/>
      <c r="E1406" s="130"/>
      <c r="F1406" s="59"/>
      <c r="G1406" s="130"/>
      <c r="H1406" s="59"/>
      <c r="I1406" s="130"/>
    </row>
    <row r="1407" spans="2:9" ht="14.45" customHeight="1" x14ac:dyDescent="0.2">
      <c r="B1407" s="54">
        <f t="shared" si="21"/>
        <v>1404</v>
      </c>
      <c r="C1407" s="126"/>
      <c r="D1407" s="59"/>
      <c r="E1407" s="130"/>
      <c r="F1407" s="59"/>
      <c r="G1407" s="130"/>
      <c r="H1407" s="59"/>
      <c r="I1407" s="130"/>
    </row>
    <row r="1408" spans="2:9" ht="14.45" customHeight="1" x14ac:dyDescent="0.2">
      <c r="B1408" s="54">
        <f t="shared" si="21"/>
        <v>1405</v>
      </c>
      <c r="C1408" s="126"/>
      <c r="D1408" s="59"/>
      <c r="E1408" s="130"/>
      <c r="F1408" s="59"/>
      <c r="G1408" s="130"/>
      <c r="H1408" s="59"/>
      <c r="I1408" s="130"/>
    </row>
    <row r="1409" spans="2:9" ht="14.45" customHeight="1" x14ac:dyDescent="0.2">
      <c r="B1409" s="54">
        <f t="shared" si="21"/>
        <v>1406</v>
      </c>
      <c r="C1409" s="126"/>
      <c r="D1409" s="59"/>
      <c r="E1409" s="130"/>
      <c r="F1409" s="59"/>
      <c r="G1409" s="130"/>
      <c r="H1409" s="59"/>
      <c r="I1409" s="130"/>
    </row>
    <row r="1410" spans="2:9" ht="14.45" customHeight="1" x14ac:dyDescent="0.2">
      <c r="B1410" s="54">
        <f t="shared" si="21"/>
        <v>1407</v>
      </c>
      <c r="C1410" s="126"/>
      <c r="D1410" s="59"/>
      <c r="E1410" s="130"/>
      <c r="F1410" s="59"/>
      <c r="G1410" s="130"/>
      <c r="H1410" s="59"/>
      <c r="I1410" s="130"/>
    </row>
    <row r="1411" spans="2:9" ht="14.45" customHeight="1" x14ac:dyDescent="0.2">
      <c r="B1411" s="54">
        <f t="shared" si="21"/>
        <v>1408</v>
      </c>
      <c r="C1411" s="126"/>
      <c r="D1411" s="59"/>
      <c r="E1411" s="130"/>
      <c r="F1411" s="59"/>
      <c r="G1411" s="130"/>
      <c r="H1411" s="59"/>
      <c r="I1411" s="130"/>
    </row>
    <row r="1412" spans="2:9" ht="14.45" customHeight="1" x14ac:dyDescent="0.2">
      <c r="B1412" s="54">
        <f t="shared" si="21"/>
        <v>1409</v>
      </c>
      <c r="C1412" s="126"/>
      <c r="D1412" s="59"/>
      <c r="E1412" s="130"/>
      <c r="F1412" s="59"/>
      <c r="G1412" s="130"/>
      <c r="H1412" s="59"/>
      <c r="I1412" s="130"/>
    </row>
    <row r="1413" spans="2:9" ht="14.45" customHeight="1" x14ac:dyDescent="0.2">
      <c r="B1413" s="54">
        <f t="shared" si="21"/>
        <v>1410</v>
      </c>
      <c r="C1413" s="126"/>
      <c r="D1413" s="59"/>
      <c r="E1413" s="130"/>
      <c r="F1413" s="59"/>
      <c r="G1413" s="130"/>
      <c r="H1413" s="59"/>
      <c r="I1413" s="130"/>
    </row>
    <row r="1414" spans="2:9" ht="14.45" customHeight="1" x14ac:dyDescent="0.2">
      <c r="B1414" s="54">
        <f t="shared" si="21"/>
        <v>1411</v>
      </c>
      <c r="C1414" s="126"/>
      <c r="D1414" s="59"/>
      <c r="E1414" s="130"/>
      <c r="F1414" s="59"/>
      <c r="G1414" s="130"/>
      <c r="H1414" s="59"/>
      <c r="I1414" s="130"/>
    </row>
    <row r="1415" spans="2:9" ht="14.45" customHeight="1" x14ac:dyDescent="0.2">
      <c r="B1415" s="54">
        <f t="shared" si="21"/>
        <v>1412</v>
      </c>
      <c r="C1415" s="126"/>
      <c r="D1415" s="59"/>
      <c r="E1415" s="130"/>
      <c r="F1415" s="59"/>
      <c r="G1415" s="130"/>
      <c r="H1415" s="59"/>
      <c r="I1415" s="130"/>
    </row>
    <row r="1416" spans="2:9" ht="14.45" customHeight="1" x14ac:dyDescent="0.2">
      <c r="B1416" s="54">
        <f t="shared" si="21"/>
        <v>1413</v>
      </c>
      <c r="C1416" s="126"/>
      <c r="D1416" s="59"/>
      <c r="E1416" s="130"/>
      <c r="F1416" s="59"/>
      <c r="G1416" s="130"/>
      <c r="H1416" s="59"/>
      <c r="I1416" s="130"/>
    </row>
    <row r="1417" spans="2:9" ht="14.45" customHeight="1" x14ac:dyDescent="0.2">
      <c r="B1417" s="54">
        <f t="shared" si="21"/>
        <v>1414</v>
      </c>
      <c r="C1417" s="126"/>
      <c r="D1417" s="59"/>
      <c r="E1417" s="130"/>
      <c r="F1417" s="59"/>
      <c r="G1417" s="130"/>
      <c r="H1417" s="59"/>
      <c r="I1417" s="130"/>
    </row>
    <row r="1418" spans="2:9" ht="14.45" customHeight="1" x14ac:dyDescent="0.2">
      <c r="B1418" s="54">
        <f t="shared" si="21"/>
        <v>1415</v>
      </c>
      <c r="C1418" s="126"/>
      <c r="D1418" s="59"/>
      <c r="E1418" s="130"/>
      <c r="F1418" s="59"/>
      <c r="G1418" s="130"/>
      <c r="H1418" s="59"/>
      <c r="I1418" s="130"/>
    </row>
    <row r="1419" spans="2:9" ht="14.45" customHeight="1" x14ac:dyDescent="0.2">
      <c r="B1419" s="54">
        <f t="shared" si="21"/>
        <v>1416</v>
      </c>
      <c r="C1419" s="126"/>
      <c r="D1419" s="59"/>
      <c r="E1419" s="130"/>
      <c r="F1419" s="59"/>
      <c r="G1419" s="130"/>
      <c r="H1419" s="59"/>
      <c r="I1419" s="130"/>
    </row>
    <row r="1420" spans="2:9" ht="14.45" customHeight="1" x14ac:dyDescent="0.2">
      <c r="B1420" s="54">
        <f t="shared" si="21"/>
        <v>1417</v>
      </c>
      <c r="C1420" s="126"/>
      <c r="D1420" s="59"/>
      <c r="E1420" s="130"/>
      <c r="F1420" s="59"/>
      <c r="G1420" s="130"/>
      <c r="H1420" s="59"/>
      <c r="I1420" s="130"/>
    </row>
    <row r="1421" spans="2:9" ht="14.45" customHeight="1" x14ac:dyDescent="0.2">
      <c r="B1421" s="54">
        <f t="shared" si="21"/>
        <v>1418</v>
      </c>
      <c r="C1421" s="126"/>
      <c r="D1421" s="59"/>
      <c r="E1421" s="130"/>
      <c r="F1421" s="59"/>
      <c r="G1421" s="130"/>
      <c r="H1421" s="59"/>
      <c r="I1421" s="130"/>
    </row>
    <row r="1422" spans="2:9" ht="14.45" customHeight="1" x14ac:dyDescent="0.2">
      <c r="B1422" s="54">
        <f t="shared" si="21"/>
        <v>1419</v>
      </c>
      <c r="C1422" s="126"/>
      <c r="D1422" s="59"/>
      <c r="E1422" s="130"/>
      <c r="F1422" s="59"/>
      <c r="G1422" s="130"/>
      <c r="H1422" s="59"/>
      <c r="I1422" s="130"/>
    </row>
    <row r="1423" spans="2:9" ht="14.45" customHeight="1" x14ac:dyDescent="0.2">
      <c r="B1423" s="54">
        <f t="shared" si="21"/>
        <v>1420</v>
      </c>
      <c r="C1423" s="126"/>
      <c r="D1423" s="59"/>
      <c r="E1423" s="130"/>
      <c r="F1423" s="59"/>
      <c r="G1423" s="130"/>
      <c r="H1423" s="59"/>
      <c r="I1423" s="130"/>
    </row>
    <row r="1424" spans="2:9" ht="14.45" customHeight="1" x14ac:dyDescent="0.2">
      <c r="B1424" s="54">
        <f t="shared" si="21"/>
        <v>1421</v>
      </c>
      <c r="C1424" s="126"/>
      <c r="D1424" s="59"/>
      <c r="E1424" s="130"/>
      <c r="F1424" s="59"/>
      <c r="G1424" s="130"/>
      <c r="H1424" s="59"/>
      <c r="I1424" s="130"/>
    </row>
    <row r="1425" spans="2:9" ht="14.45" customHeight="1" x14ac:dyDescent="0.2">
      <c r="B1425" s="54">
        <f t="shared" ref="B1425:B1488" si="22">ROW()-3</f>
        <v>1422</v>
      </c>
      <c r="C1425" s="126"/>
      <c r="D1425" s="59"/>
      <c r="E1425" s="130"/>
      <c r="F1425" s="59"/>
      <c r="G1425" s="130"/>
      <c r="H1425" s="59"/>
      <c r="I1425" s="130"/>
    </row>
    <row r="1426" spans="2:9" ht="14.45" customHeight="1" x14ac:dyDescent="0.2">
      <c r="B1426" s="54">
        <f t="shared" si="22"/>
        <v>1423</v>
      </c>
      <c r="C1426" s="126"/>
      <c r="D1426" s="59"/>
      <c r="E1426" s="130"/>
      <c r="F1426" s="59"/>
      <c r="G1426" s="130"/>
      <c r="H1426" s="59"/>
      <c r="I1426" s="130"/>
    </row>
    <row r="1427" spans="2:9" ht="14.45" customHeight="1" x14ac:dyDescent="0.2">
      <c r="B1427" s="54">
        <f t="shared" si="22"/>
        <v>1424</v>
      </c>
      <c r="C1427" s="126"/>
      <c r="D1427" s="59"/>
      <c r="E1427" s="130"/>
      <c r="F1427" s="59"/>
      <c r="G1427" s="130"/>
      <c r="H1427" s="59"/>
      <c r="I1427" s="130"/>
    </row>
    <row r="1428" spans="2:9" ht="14.45" customHeight="1" x14ac:dyDescent="0.2">
      <c r="B1428" s="54">
        <f t="shared" si="22"/>
        <v>1425</v>
      </c>
      <c r="C1428" s="126"/>
      <c r="D1428" s="59"/>
      <c r="E1428" s="130"/>
      <c r="F1428" s="59"/>
      <c r="G1428" s="130"/>
      <c r="H1428" s="59"/>
      <c r="I1428" s="130"/>
    </row>
    <row r="1429" spans="2:9" ht="14.45" customHeight="1" x14ac:dyDescent="0.2">
      <c r="B1429" s="54">
        <f t="shared" si="22"/>
        <v>1426</v>
      </c>
      <c r="C1429" s="126"/>
      <c r="D1429" s="59"/>
      <c r="E1429" s="130"/>
      <c r="F1429" s="59"/>
      <c r="G1429" s="130"/>
      <c r="H1429" s="59"/>
      <c r="I1429" s="130"/>
    </row>
    <row r="1430" spans="2:9" ht="14.45" customHeight="1" x14ac:dyDescent="0.2">
      <c r="B1430" s="54">
        <f t="shared" si="22"/>
        <v>1427</v>
      </c>
      <c r="C1430" s="126"/>
      <c r="D1430" s="59"/>
      <c r="E1430" s="130"/>
      <c r="F1430" s="59"/>
      <c r="G1430" s="130"/>
      <c r="H1430" s="59"/>
      <c r="I1430" s="130"/>
    </row>
    <row r="1431" spans="2:9" ht="14.45" customHeight="1" x14ac:dyDescent="0.2">
      <c r="B1431" s="54">
        <f t="shared" si="22"/>
        <v>1428</v>
      </c>
      <c r="C1431" s="126"/>
      <c r="D1431" s="59"/>
      <c r="E1431" s="130"/>
      <c r="F1431" s="59"/>
      <c r="G1431" s="130"/>
      <c r="H1431" s="59"/>
      <c r="I1431" s="130"/>
    </row>
    <row r="1432" spans="2:9" ht="14.45" customHeight="1" x14ac:dyDescent="0.2">
      <c r="B1432" s="54">
        <f t="shared" si="22"/>
        <v>1429</v>
      </c>
      <c r="C1432" s="126"/>
      <c r="D1432" s="59"/>
      <c r="E1432" s="130"/>
      <c r="F1432" s="59"/>
      <c r="G1432" s="130"/>
      <c r="H1432" s="59"/>
      <c r="I1432" s="130"/>
    </row>
    <row r="1433" spans="2:9" ht="14.45" customHeight="1" x14ac:dyDescent="0.2">
      <c r="B1433" s="54">
        <f t="shared" si="22"/>
        <v>1430</v>
      </c>
      <c r="C1433" s="126"/>
      <c r="D1433" s="59"/>
      <c r="E1433" s="130"/>
      <c r="F1433" s="59"/>
      <c r="G1433" s="130"/>
      <c r="H1433" s="59"/>
      <c r="I1433" s="130"/>
    </row>
    <row r="1434" spans="2:9" ht="14.45" customHeight="1" x14ac:dyDescent="0.2">
      <c r="B1434" s="54">
        <f t="shared" si="22"/>
        <v>1431</v>
      </c>
      <c r="C1434" s="126"/>
      <c r="D1434" s="59"/>
      <c r="E1434" s="130"/>
      <c r="F1434" s="59"/>
      <c r="G1434" s="130"/>
      <c r="H1434" s="59"/>
      <c r="I1434" s="130"/>
    </row>
    <row r="1435" spans="2:9" ht="14.45" customHeight="1" x14ac:dyDescent="0.2">
      <c r="B1435" s="54">
        <f t="shared" si="22"/>
        <v>1432</v>
      </c>
      <c r="C1435" s="126"/>
      <c r="D1435" s="59"/>
      <c r="E1435" s="130"/>
      <c r="F1435" s="59"/>
      <c r="G1435" s="130"/>
      <c r="H1435" s="59"/>
      <c r="I1435" s="130"/>
    </row>
    <row r="1436" spans="2:9" ht="14.45" customHeight="1" x14ac:dyDescent="0.2">
      <c r="B1436" s="54">
        <f t="shared" si="22"/>
        <v>1433</v>
      </c>
      <c r="C1436" s="126"/>
      <c r="D1436" s="59"/>
      <c r="E1436" s="130"/>
      <c r="F1436" s="59"/>
      <c r="G1436" s="130"/>
      <c r="H1436" s="59"/>
      <c r="I1436" s="130"/>
    </row>
    <row r="1437" spans="2:9" ht="14.45" customHeight="1" x14ac:dyDescent="0.2">
      <c r="B1437" s="54">
        <f t="shared" si="22"/>
        <v>1434</v>
      </c>
      <c r="C1437" s="126"/>
      <c r="D1437" s="59"/>
      <c r="E1437" s="130"/>
      <c r="F1437" s="59"/>
      <c r="G1437" s="130"/>
      <c r="H1437" s="59"/>
      <c r="I1437" s="130"/>
    </row>
    <row r="1438" spans="2:9" ht="14.45" customHeight="1" x14ac:dyDescent="0.2">
      <c r="B1438" s="54">
        <f t="shared" si="22"/>
        <v>1435</v>
      </c>
      <c r="C1438" s="126"/>
      <c r="D1438" s="59"/>
      <c r="E1438" s="130"/>
      <c r="F1438" s="59"/>
      <c r="G1438" s="130"/>
      <c r="H1438" s="59"/>
      <c r="I1438" s="130"/>
    </row>
    <row r="1439" spans="2:9" ht="14.45" customHeight="1" x14ac:dyDescent="0.2">
      <c r="B1439" s="54">
        <f t="shared" si="22"/>
        <v>1436</v>
      </c>
      <c r="C1439" s="126"/>
      <c r="D1439" s="59"/>
      <c r="E1439" s="130"/>
      <c r="F1439" s="59"/>
      <c r="G1439" s="130"/>
      <c r="H1439" s="59"/>
      <c r="I1439" s="130"/>
    </row>
    <row r="1440" spans="2:9" ht="14.45" customHeight="1" x14ac:dyDescent="0.2">
      <c r="B1440" s="54">
        <f t="shared" si="22"/>
        <v>1437</v>
      </c>
      <c r="C1440" s="126"/>
      <c r="D1440" s="59"/>
      <c r="E1440" s="130"/>
      <c r="F1440" s="59"/>
      <c r="G1440" s="130"/>
      <c r="H1440" s="59"/>
      <c r="I1440" s="130"/>
    </row>
    <row r="1441" spans="2:9" ht="14.45" customHeight="1" x14ac:dyDescent="0.2">
      <c r="B1441" s="54">
        <f t="shared" si="22"/>
        <v>1438</v>
      </c>
      <c r="C1441" s="126"/>
      <c r="D1441" s="59"/>
      <c r="E1441" s="130"/>
      <c r="F1441" s="59"/>
      <c r="G1441" s="130"/>
      <c r="H1441" s="59"/>
      <c r="I1441" s="130"/>
    </row>
    <row r="1442" spans="2:9" ht="14.45" customHeight="1" x14ac:dyDescent="0.2">
      <c r="B1442" s="54">
        <f t="shared" si="22"/>
        <v>1439</v>
      </c>
      <c r="C1442" s="126"/>
      <c r="D1442" s="59"/>
      <c r="E1442" s="130"/>
      <c r="F1442" s="59"/>
      <c r="G1442" s="130"/>
      <c r="H1442" s="59"/>
      <c r="I1442" s="130"/>
    </row>
    <row r="1443" spans="2:9" ht="14.45" customHeight="1" x14ac:dyDescent="0.2">
      <c r="B1443" s="54">
        <f t="shared" si="22"/>
        <v>1440</v>
      </c>
      <c r="C1443" s="126"/>
      <c r="D1443" s="59"/>
      <c r="E1443" s="130"/>
      <c r="F1443" s="59"/>
      <c r="G1443" s="130"/>
      <c r="H1443" s="59"/>
      <c r="I1443" s="130"/>
    </row>
    <row r="1444" spans="2:9" ht="14.45" customHeight="1" x14ac:dyDescent="0.2">
      <c r="B1444" s="54">
        <f t="shared" si="22"/>
        <v>1441</v>
      </c>
      <c r="C1444" s="126"/>
      <c r="D1444" s="59"/>
      <c r="E1444" s="130"/>
      <c r="F1444" s="59"/>
      <c r="G1444" s="130"/>
      <c r="H1444" s="59"/>
      <c r="I1444" s="130"/>
    </row>
    <row r="1445" spans="2:9" ht="14.45" customHeight="1" x14ac:dyDescent="0.2">
      <c r="B1445" s="54">
        <f t="shared" si="22"/>
        <v>1442</v>
      </c>
      <c r="C1445" s="126"/>
      <c r="D1445" s="59"/>
      <c r="E1445" s="130"/>
      <c r="F1445" s="59"/>
      <c r="G1445" s="130"/>
      <c r="H1445" s="59"/>
      <c r="I1445" s="130"/>
    </row>
    <row r="1446" spans="2:9" ht="14.45" customHeight="1" x14ac:dyDescent="0.2">
      <c r="B1446" s="54">
        <f t="shared" si="22"/>
        <v>1443</v>
      </c>
      <c r="C1446" s="126"/>
      <c r="D1446" s="59"/>
      <c r="E1446" s="130"/>
      <c r="F1446" s="59"/>
      <c r="G1446" s="130"/>
      <c r="H1446" s="59"/>
      <c r="I1446" s="130"/>
    </row>
    <row r="1447" spans="2:9" ht="14.45" customHeight="1" x14ac:dyDescent="0.2">
      <c r="B1447" s="54">
        <f t="shared" si="22"/>
        <v>1444</v>
      </c>
      <c r="C1447" s="126"/>
      <c r="D1447" s="59"/>
      <c r="E1447" s="130"/>
      <c r="F1447" s="59"/>
      <c r="G1447" s="130"/>
      <c r="H1447" s="59"/>
      <c r="I1447" s="130"/>
    </row>
    <row r="1448" spans="2:9" ht="14.45" customHeight="1" x14ac:dyDescent="0.2">
      <c r="B1448" s="54">
        <f t="shared" si="22"/>
        <v>1445</v>
      </c>
      <c r="C1448" s="126"/>
      <c r="D1448" s="59"/>
      <c r="E1448" s="130"/>
      <c r="F1448" s="59"/>
      <c r="G1448" s="130"/>
      <c r="H1448" s="59"/>
      <c r="I1448" s="130"/>
    </row>
    <row r="1449" spans="2:9" ht="14.45" customHeight="1" x14ac:dyDescent="0.2">
      <c r="B1449" s="54">
        <f t="shared" si="22"/>
        <v>1446</v>
      </c>
      <c r="C1449" s="126"/>
      <c r="D1449" s="59"/>
      <c r="E1449" s="130"/>
      <c r="F1449" s="59"/>
      <c r="G1449" s="130"/>
      <c r="H1449" s="59"/>
      <c r="I1449" s="130"/>
    </row>
    <row r="1450" spans="2:9" ht="14.45" customHeight="1" x14ac:dyDescent="0.2">
      <c r="B1450" s="54">
        <f t="shared" si="22"/>
        <v>1447</v>
      </c>
      <c r="C1450" s="126"/>
      <c r="D1450" s="59"/>
      <c r="E1450" s="130"/>
      <c r="F1450" s="59"/>
      <c r="G1450" s="130"/>
      <c r="H1450" s="59"/>
      <c r="I1450" s="130"/>
    </row>
    <row r="1451" spans="2:9" ht="14.45" customHeight="1" x14ac:dyDescent="0.2">
      <c r="B1451" s="54">
        <f t="shared" si="22"/>
        <v>1448</v>
      </c>
      <c r="C1451" s="126"/>
      <c r="D1451" s="59"/>
      <c r="E1451" s="130"/>
      <c r="F1451" s="59"/>
      <c r="G1451" s="130"/>
      <c r="H1451" s="59"/>
      <c r="I1451" s="130"/>
    </row>
    <row r="1452" spans="2:9" ht="14.45" customHeight="1" x14ac:dyDescent="0.2">
      <c r="B1452" s="54">
        <f t="shared" si="22"/>
        <v>1449</v>
      </c>
      <c r="C1452" s="126"/>
      <c r="D1452" s="59"/>
      <c r="E1452" s="130"/>
      <c r="F1452" s="59"/>
      <c r="G1452" s="130"/>
      <c r="H1452" s="59"/>
      <c r="I1452" s="130"/>
    </row>
    <row r="1453" spans="2:9" ht="14.45" customHeight="1" x14ac:dyDescent="0.2">
      <c r="B1453" s="54">
        <f t="shared" si="22"/>
        <v>1450</v>
      </c>
      <c r="C1453" s="126"/>
      <c r="D1453" s="59"/>
      <c r="E1453" s="130"/>
      <c r="F1453" s="59"/>
      <c r="G1453" s="130"/>
      <c r="H1453" s="59"/>
      <c r="I1453" s="130"/>
    </row>
    <row r="1454" spans="2:9" ht="14.45" customHeight="1" x14ac:dyDescent="0.2">
      <c r="B1454" s="54">
        <f t="shared" si="22"/>
        <v>1451</v>
      </c>
      <c r="C1454" s="126"/>
      <c r="D1454" s="59"/>
      <c r="E1454" s="130"/>
      <c r="F1454" s="59"/>
      <c r="G1454" s="130"/>
      <c r="H1454" s="59"/>
      <c r="I1454" s="130"/>
    </row>
    <row r="1455" spans="2:9" ht="14.45" customHeight="1" x14ac:dyDescent="0.2">
      <c r="B1455" s="54">
        <f t="shared" si="22"/>
        <v>1452</v>
      </c>
      <c r="C1455" s="126"/>
      <c r="D1455" s="59"/>
      <c r="E1455" s="130"/>
      <c r="F1455" s="59"/>
      <c r="G1455" s="130"/>
      <c r="H1455" s="59"/>
      <c r="I1455" s="130"/>
    </row>
    <row r="1456" spans="2:9" ht="14.45" customHeight="1" x14ac:dyDescent="0.2">
      <c r="B1456" s="54">
        <f t="shared" si="22"/>
        <v>1453</v>
      </c>
      <c r="C1456" s="126"/>
      <c r="D1456" s="59"/>
      <c r="E1456" s="130"/>
      <c r="F1456" s="59"/>
      <c r="G1456" s="130"/>
      <c r="H1456" s="59"/>
      <c r="I1456" s="130"/>
    </row>
    <row r="1457" spans="2:9" ht="14.45" customHeight="1" x14ac:dyDescent="0.2">
      <c r="B1457" s="54">
        <f t="shared" si="22"/>
        <v>1454</v>
      </c>
      <c r="C1457" s="126"/>
      <c r="D1457" s="59"/>
      <c r="E1457" s="130"/>
      <c r="F1457" s="59"/>
      <c r="G1457" s="130"/>
      <c r="H1457" s="59"/>
      <c r="I1457" s="130"/>
    </row>
    <row r="1458" spans="2:9" ht="14.45" customHeight="1" x14ac:dyDescent="0.2">
      <c r="B1458" s="54">
        <f t="shared" si="22"/>
        <v>1455</v>
      </c>
      <c r="C1458" s="126"/>
      <c r="D1458" s="59"/>
      <c r="E1458" s="130"/>
      <c r="F1458" s="59"/>
      <c r="G1458" s="130"/>
      <c r="H1458" s="59"/>
      <c r="I1458" s="130"/>
    </row>
    <row r="1459" spans="2:9" ht="14.45" customHeight="1" x14ac:dyDescent="0.2">
      <c r="B1459" s="54">
        <f t="shared" si="22"/>
        <v>1456</v>
      </c>
      <c r="C1459" s="126"/>
      <c r="D1459" s="59"/>
      <c r="E1459" s="130"/>
      <c r="F1459" s="59"/>
      <c r="G1459" s="130"/>
      <c r="H1459" s="59"/>
      <c r="I1459" s="130"/>
    </row>
    <row r="1460" spans="2:9" ht="14.45" customHeight="1" x14ac:dyDescent="0.2">
      <c r="B1460" s="54">
        <f t="shared" si="22"/>
        <v>1457</v>
      </c>
      <c r="C1460" s="126"/>
      <c r="D1460" s="59"/>
      <c r="E1460" s="130"/>
      <c r="F1460" s="59"/>
      <c r="G1460" s="130"/>
      <c r="H1460" s="59"/>
      <c r="I1460" s="130"/>
    </row>
    <row r="1461" spans="2:9" ht="14.45" customHeight="1" x14ac:dyDescent="0.2">
      <c r="B1461" s="54">
        <f t="shared" si="22"/>
        <v>1458</v>
      </c>
      <c r="C1461" s="126"/>
      <c r="D1461" s="59"/>
      <c r="E1461" s="130"/>
      <c r="F1461" s="59"/>
      <c r="G1461" s="130"/>
      <c r="H1461" s="59"/>
      <c r="I1461" s="130"/>
    </row>
    <row r="1462" spans="2:9" ht="14.45" customHeight="1" x14ac:dyDescent="0.2">
      <c r="B1462" s="54">
        <f t="shared" si="22"/>
        <v>1459</v>
      </c>
      <c r="C1462" s="126"/>
      <c r="D1462" s="59"/>
      <c r="E1462" s="130"/>
      <c r="F1462" s="59"/>
      <c r="G1462" s="130"/>
      <c r="H1462" s="59"/>
      <c r="I1462" s="130"/>
    </row>
    <row r="1463" spans="2:9" ht="14.45" customHeight="1" x14ac:dyDescent="0.2">
      <c r="B1463" s="54">
        <f t="shared" si="22"/>
        <v>1460</v>
      </c>
      <c r="C1463" s="126"/>
      <c r="D1463" s="59"/>
      <c r="E1463" s="130"/>
      <c r="F1463" s="59"/>
      <c r="G1463" s="130"/>
      <c r="H1463" s="59"/>
      <c r="I1463" s="130"/>
    </row>
    <row r="1464" spans="2:9" ht="14.45" customHeight="1" x14ac:dyDescent="0.2">
      <c r="B1464" s="54">
        <f t="shared" si="22"/>
        <v>1461</v>
      </c>
      <c r="C1464" s="126"/>
      <c r="D1464" s="59"/>
      <c r="E1464" s="130"/>
      <c r="F1464" s="59"/>
      <c r="G1464" s="130"/>
      <c r="H1464" s="59"/>
      <c r="I1464" s="130"/>
    </row>
    <row r="1465" spans="2:9" ht="14.45" customHeight="1" x14ac:dyDescent="0.2">
      <c r="B1465" s="54">
        <f t="shared" si="22"/>
        <v>1462</v>
      </c>
      <c r="C1465" s="126"/>
      <c r="D1465" s="59"/>
      <c r="E1465" s="130"/>
      <c r="F1465" s="59"/>
      <c r="G1465" s="130"/>
      <c r="H1465" s="59"/>
      <c r="I1465" s="130"/>
    </row>
    <row r="1466" spans="2:9" ht="14.45" customHeight="1" x14ac:dyDescent="0.2">
      <c r="B1466" s="54">
        <f t="shared" si="22"/>
        <v>1463</v>
      </c>
      <c r="C1466" s="126"/>
      <c r="D1466" s="59"/>
      <c r="E1466" s="130"/>
      <c r="F1466" s="59"/>
      <c r="G1466" s="130"/>
      <c r="H1466" s="59"/>
      <c r="I1466" s="130"/>
    </row>
    <row r="1467" spans="2:9" ht="14.45" customHeight="1" x14ac:dyDescent="0.2">
      <c r="B1467" s="54">
        <f t="shared" si="22"/>
        <v>1464</v>
      </c>
      <c r="C1467" s="126"/>
      <c r="D1467" s="59"/>
      <c r="E1467" s="130"/>
      <c r="F1467" s="59"/>
      <c r="G1467" s="130"/>
      <c r="H1467" s="59"/>
      <c r="I1467" s="130"/>
    </row>
    <row r="1468" spans="2:9" ht="14.45" customHeight="1" x14ac:dyDescent="0.2">
      <c r="B1468" s="54">
        <f t="shared" si="22"/>
        <v>1465</v>
      </c>
      <c r="C1468" s="126"/>
      <c r="D1468" s="59"/>
      <c r="E1468" s="130"/>
      <c r="F1468" s="59"/>
      <c r="G1468" s="130"/>
      <c r="H1468" s="59"/>
      <c r="I1468" s="130"/>
    </row>
    <row r="1469" spans="2:9" ht="14.45" customHeight="1" x14ac:dyDescent="0.2">
      <c r="B1469" s="54">
        <f t="shared" si="22"/>
        <v>1466</v>
      </c>
      <c r="C1469" s="126"/>
      <c r="D1469" s="59"/>
      <c r="E1469" s="130"/>
      <c r="F1469" s="59"/>
      <c r="G1469" s="130"/>
      <c r="H1469" s="59"/>
      <c r="I1469" s="130"/>
    </row>
    <row r="1470" spans="2:9" ht="14.45" customHeight="1" x14ac:dyDescent="0.2">
      <c r="B1470" s="54">
        <f t="shared" si="22"/>
        <v>1467</v>
      </c>
      <c r="C1470" s="126"/>
      <c r="D1470" s="59"/>
      <c r="E1470" s="130"/>
      <c r="F1470" s="59"/>
      <c r="G1470" s="130"/>
      <c r="H1470" s="59"/>
      <c r="I1470" s="130"/>
    </row>
    <row r="1471" spans="2:9" ht="14.45" customHeight="1" x14ac:dyDescent="0.2">
      <c r="B1471" s="54">
        <f t="shared" si="22"/>
        <v>1468</v>
      </c>
      <c r="C1471" s="126"/>
      <c r="D1471" s="59"/>
      <c r="E1471" s="130"/>
      <c r="F1471" s="59"/>
      <c r="G1471" s="130"/>
      <c r="H1471" s="59"/>
      <c r="I1471" s="130"/>
    </row>
    <row r="1472" spans="2:9" ht="14.45" customHeight="1" x14ac:dyDescent="0.2">
      <c r="B1472" s="54">
        <f t="shared" si="22"/>
        <v>1469</v>
      </c>
      <c r="C1472" s="126"/>
      <c r="D1472" s="59"/>
      <c r="E1472" s="130"/>
      <c r="F1472" s="59"/>
      <c r="G1472" s="130"/>
      <c r="H1472" s="59"/>
      <c r="I1472" s="130"/>
    </row>
    <row r="1473" spans="2:9" ht="14.45" customHeight="1" x14ac:dyDescent="0.2">
      <c r="B1473" s="54">
        <f t="shared" si="22"/>
        <v>1470</v>
      </c>
      <c r="C1473" s="126"/>
      <c r="D1473" s="59"/>
      <c r="E1473" s="130"/>
      <c r="F1473" s="59"/>
      <c r="G1473" s="130"/>
      <c r="H1473" s="59"/>
      <c r="I1473" s="130"/>
    </row>
    <row r="1474" spans="2:9" ht="14.45" customHeight="1" x14ac:dyDescent="0.2">
      <c r="B1474" s="54">
        <f t="shared" si="22"/>
        <v>1471</v>
      </c>
      <c r="C1474" s="126"/>
      <c r="D1474" s="59"/>
      <c r="E1474" s="130"/>
      <c r="F1474" s="59"/>
      <c r="G1474" s="130"/>
      <c r="H1474" s="59"/>
      <c r="I1474" s="130"/>
    </row>
    <row r="1475" spans="2:9" ht="14.45" customHeight="1" x14ac:dyDescent="0.2">
      <c r="B1475" s="54">
        <f t="shared" si="22"/>
        <v>1472</v>
      </c>
      <c r="C1475" s="126"/>
      <c r="D1475" s="59"/>
      <c r="E1475" s="130"/>
      <c r="F1475" s="59"/>
      <c r="G1475" s="130"/>
      <c r="H1475" s="59"/>
      <c r="I1475" s="130"/>
    </row>
    <row r="1476" spans="2:9" ht="14.45" customHeight="1" x14ac:dyDescent="0.2">
      <c r="B1476" s="54">
        <f t="shared" si="22"/>
        <v>1473</v>
      </c>
      <c r="C1476" s="126"/>
      <c r="D1476" s="59"/>
      <c r="E1476" s="130"/>
      <c r="F1476" s="59"/>
      <c r="G1476" s="130"/>
      <c r="H1476" s="59"/>
      <c r="I1476" s="130"/>
    </row>
    <row r="1477" spans="2:9" ht="14.45" customHeight="1" x14ac:dyDescent="0.2">
      <c r="B1477" s="54">
        <f t="shared" si="22"/>
        <v>1474</v>
      </c>
      <c r="C1477" s="126"/>
      <c r="D1477" s="59"/>
      <c r="E1477" s="130"/>
      <c r="F1477" s="59"/>
      <c r="G1477" s="130"/>
      <c r="H1477" s="59"/>
      <c r="I1477" s="130"/>
    </row>
    <row r="1478" spans="2:9" ht="14.45" customHeight="1" x14ac:dyDescent="0.2">
      <c r="B1478" s="54">
        <f t="shared" si="22"/>
        <v>1475</v>
      </c>
      <c r="C1478" s="126"/>
      <c r="D1478" s="59"/>
      <c r="E1478" s="130"/>
      <c r="F1478" s="59"/>
      <c r="G1478" s="130"/>
      <c r="H1478" s="59"/>
      <c r="I1478" s="130"/>
    </row>
    <row r="1479" spans="2:9" ht="14.45" customHeight="1" x14ac:dyDescent="0.2">
      <c r="B1479" s="54">
        <f t="shared" si="22"/>
        <v>1476</v>
      </c>
      <c r="C1479" s="126"/>
      <c r="D1479" s="59"/>
      <c r="E1479" s="130"/>
      <c r="F1479" s="59"/>
      <c r="G1479" s="130"/>
      <c r="H1479" s="59"/>
      <c r="I1479" s="130"/>
    </row>
    <row r="1480" spans="2:9" ht="14.45" customHeight="1" x14ac:dyDescent="0.2">
      <c r="B1480" s="54">
        <f t="shared" si="22"/>
        <v>1477</v>
      </c>
      <c r="C1480" s="126"/>
      <c r="D1480" s="59"/>
      <c r="E1480" s="130"/>
      <c r="F1480" s="59"/>
      <c r="G1480" s="130"/>
      <c r="H1480" s="59"/>
      <c r="I1480" s="130"/>
    </row>
    <row r="1481" spans="2:9" ht="14.45" customHeight="1" x14ac:dyDescent="0.2">
      <c r="B1481" s="54">
        <f t="shared" si="22"/>
        <v>1478</v>
      </c>
      <c r="C1481" s="126"/>
      <c r="D1481" s="59"/>
      <c r="E1481" s="130"/>
      <c r="F1481" s="59"/>
      <c r="G1481" s="130"/>
      <c r="H1481" s="59"/>
      <c r="I1481" s="130"/>
    </row>
    <row r="1482" spans="2:9" ht="14.45" customHeight="1" x14ac:dyDescent="0.2">
      <c r="B1482" s="54">
        <f t="shared" si="22"/>
        <v>1479</v>
      </c>
      <c r="C1482" s="126"/>
      <c r="D1482" s="59"/>
      <c r="E1482" s="130"/>
      <c r="F1482" s="59"/>
      <c r="G1482" s="130"/>
      <c r="H1482" s="59"/>
      <c r="I1482" s="130"/>
    </row>
    <row r="1483" spans="2:9" ht="14.45" customHeight="1" x14ac:dyDescent="0.2">
      <c r="B1483" s="54">
        <f t="shared" si="22"/>
        <v>1480</v>
      </c>
      <c r="C1483" s="126"/>
      <c r="D1483" s="59"/>
      <c r="E1483" s="130"/>
      <c r="F1483" s="59"/>
      <c r="G1483" s="130"/>
      <c r="H1483" s="59"/>
      <c r="I1483" s="130"/>
    </row>
    <row r="1484" spans="2:9" ht="14.45" customHeight="1" x14ac:dyDescent="0.2">
      <c r="B1484" s="54">
        <f t="shared" si="22"/>
        <v>1481</v>
      </c>
      <c r="C1484" s="126"/>
      <c r="D1484" s="59"/>
      <c r="E1484" s="130"/>
      <c r="F1484" s="59"/>
      <c r="G1484" s="130"/>
      <c r="H1484" s="59"/>
      <c r="I1484" s="130"/>
    </row>
    <row r="1485" spans="2:9" ht="14.45" customHeight="1" x14ac:dyDescent="0.2">
      <c r="B1485" s="54">
        <f t="shared" si="22"/>
        <v>1482</v>
      </c>
      <c r="C1485" s="126"/>
      <c r="D1485" s="59"/>
      <c r="E1485" s="130"/>
      <c r="F1485" s="59"/>
      <c r="G1485" s="130"/>
      <c r="H1485" s="59"/>
      <c r="I1485" s="130"/>
    </row>
    <row r="1486" spans="2:9" ht="14.45" customHeight="1" x14ac:dyDescent="0.2">
      <c r="B1486" s="54">
        <f t="shared" si="22"/>
        <v>1483</v>
      </c>
      <c r="C1486" s="126"/>
      <c r="D1486" s="59"/>
      <c r="E1486" s="130"/>
      <c r="F1486" s="59"/>
      <c r="G1486" s="130"/>
      <c r="H1486" s="59"/>
      <c r="I1486" s="130"/>
    </row>
    <row r="1487" spans="2:9" ht="14.45" customHeight="1" x14ac:dyDescent="0.2">
      <c r="B1487" s="54">
        <f t="shared" si="22"/>
        <v>1484</v>
      </c>
      <c r="C1487" s="126"/>
      <c r="D1487" s="59"/>
      <c r="E1487" s="130"/>
      <c r="F1487" s="59"/>
      <c r="G1487" s="130"/>
      <c r="H1487" s="59"/>
      <c r="I1487" s="130"/>
    </row>
    <row r="1488" spans="2:9" ht="14.45" customHeight="1" x14ac:dyDescent="0.2">
      <c r="B1488" s="54">
        <f t="shared" si="22"/>
        <v>1485</v>
      </c>
      <c r="C1488" s="126"/>
      <c r="D1488" s="59"/>
      <c r="E1488" s="130"/>
      <c r="F1488" s="59"/>
      <c r="G1488" s="130"/>
      <c r="H1488" s="59"/>
      <c r="I1488" s="130"/>
    </row>
    <row r="1489" spans="2:9" ht="14.45" customHeight="1" x14ac:dyDescent="0.2">
      <c r="B1489" s="54">
        <f t="shared" ref="B1489:B1552" si="23">ROW()-3</f>
        <v>1486</v>
      </c>
      <c r="C1489" s="126"/>
      <c r="D1489" s="59"/>
      <c r="E1489" s="130"/>
      <c r="F1489" s="59"/>
      <c r="G1489" s="130"/>
      <c r="H1489" s="59"/>
      <c r="I1489" s="130"/>
    </row>
    <row r="1490" spans="2:9" ht="14.45" customHeight="1" x14ac:dyDescent="0.2">
      <c r="B1490" s="54">
        <f t="shared" si="23"/>
        <v>1487</v>
      </c>
      <c r="C1490" s="126"/>
      <c r="D1490" s="59"/>
      <c r="E1490" s="130"/>
      <c r="F1490" s="59"/>
      <c r="G1490" s="130"/>
      <c r="H1490" s="59"/>
      <c r="I1490" s="130"/>
    </row>
    <row r="1491" spans="2:9" ht="14.45" customHeight="1" x14ac:dyDescent="0.2">
      <c r="B1491" s="54">
        <f t="shared" si="23"/>
        <v>1488</v>
      </c>
      <c r="C1491" s="126"/>
      <c r="D1491" s="59"/>
      <c r="E1491" s="130"/>
      <c r="F1491" s="59"/>
      <c r="G1491" s="130"/>
      <c r="H1491" s="59"/>
      <c r="I1491" s="130"/>
    </row>
    <row r="1492" spans="2:9" ht="14.45" customHeight="1" x14ac:dyDescent="0.2">
      <c r="B1492" s="54">
        <f t="shared" si="23"/>
        <v>1489</v>
      </c>
      <c r="C1492" s="126"/>
      <c r="D1492" s="59"/>
      <c r="E1492" s="130"/>
      <c r="F1492" s="59"/>
      <c r="G1492" s="130"/>
      <c r="H1492" s="59"/>
      <c r="I1492" s="130"/>
    </row>
    <row r="1493" spans="2:9" ht="14.45" customHeight="1" x14ac:dyDescent="0.2">
      <c r="B1493" s="54">
        <f t="shared" si="23"/>
        <v>1490</v>
      </c>
      <c r="C1493" s="126"/>
      <c r="D1493" s="59"/>
      <c r="E1493" s="130"/>
      <c r="F1493" s="59"/>
      <c r="G1493" s="130"/>
      <c r="H1493" s="59"/>
      <c r="I1493" s="130"/>
    </row>
    <row r="1494" spans="2:9" ht="14.45" customHeight="1" x14ac:dyDescent="0.2">
      <c r="B1494" s="54">
        <f t="shared" si="23"/>
        <v>1491</v>
      </c>
      <c r="C1494" s="126"/>
      <c r="D1494" s="59"/>
      <c r="E1494" s="130"/>
      <c r="F1494" s="59"/>
      <c r="G1494" s="130"/>
      <c r="H1494" s="59"/>
      <c r="I1494" s="130"/>
    </row>
    <row r="1495" spans="2:9" ht="14.45" customHeight="1" x14ac:dyDescent="0.2">
      <c r="B1495" s="54">
        <f t="shared" si="23"/>
        <v>1492</v>
      </c>
      <c r="C1495" s="126"/>
      <c r="D1495" s="59"/>
      <c r="E1495" s="130"/>
      <c r="F1495" s="59"/>
      <c r="G1495" s="130"/>
      <c r="H1495" s="59"/>
      <c r="I1495" s="130"/>
    </row>
    <row r="1496" spans="2:9" ht="14.45" customHeight="1" x14ac:dyDescent="0.2">
      <c r="B1496" s="54">
        <f t="shared" si="23"/>
        <v>1493</v>
      </c>
      <c r="C1496" s="126"/>
      <c r="D1496" s="59"/>
      <c r="E1496" s="130"/>
      <c r="F1496" s="59"/>
      <c r="G1496" s="130"/>
      <c r="H1496" s="59"/>
      <c r="I1496" s="130"/>
    </row>
    <row r="1497" spans="2:9" ht="14.45" customHeight="1" x14ac:dyDescent="0.2">
      <c r="B1497" s="54">
        <f t="shared" si="23"/>
        <v>1494</v>
      </c>
      <c r="C1497" s="126"/>
      <c r="D1497" s="59"/>
      <c r="E1497" s="130"/>
      <c r="F1497" s="59"/>
      <c r="G1497" s="130"/>
      <c r="H1497" s="59"/>
      <c r="I1497" s="130"/>
    </row>
    <row r="1498" spans="2:9" ht="14.45" customHeight="1" x14ac:dyDescent="0.2">
      <c r="B1498" s="54">
        <f t="shared" si="23"/>
        <v>1495</v>
      </c>
      <c r="C1498" s="126"/>
      <c r="D1498" s="59"/>
      <c r="E1498" s="130"/>
      <c r="F1498" s="59"/>
      <c r="G1498" s="130"/>
      <c r="H1498" s="59"/>
      <c r="I1498" s="130"/>
    </row>
    <row r="1499" spans="2:9" ht="14.45" customHeight="1" x14ac:dyDescent="0.2">
      <c r="B1499" s="54">
        <f t="shared" si="23"/>
        <v>1496</v>
      </c>
      <c r="C1499" s="126"/>
      <c r="D1499" s="59"/>
      <c r="E1499" s="130"/>
      <c r="F1499" s="59"/>
      <c r="G1499" s="130"/>
      <c r="H1499" s="59"/>
      <c r="I1499" s="130"/>
    </row>
    <row r="1500" spans="2:9" ht="14.45" customHeight="1" x14ac:dyDescent="0.2">
      <c r="B1500" s="54">
        <f t="shared" si="23"/>
        <v>1497</v>
      </c>
      <c r="C1500" s="126"/>
      <c r="D1500" s="59"/>
      <c r="E1500" s="130"/>
      <c r="F1500" s="59"/>
      <c r="G1500" s="130"/>
      <c r="H1500" s="59"/>
      <c r="I1500" s="130"/>
    </row>
    <row r="1501" spans="2:9" ht="14.45" customHeight="1" x14ac:dyDescent="0.2">
      <c r="B1501" s="54">
        <f t="shared" si="23"/>
        <v>1498</v>
      </c>
      <c r="C1501" s="126"/>
      <c r="D1501" s="59"/>
      <c r="E1501" s="130"/>
      <c r="F1501" s="59"/>
      <c r="G1501" s="130"/>
      <c r="H1501" s="59"/>
      <c r="I1501" s="130"/>
    </row>
    <row r="1502" spans="2:9" ht="14.45" customHeight="1" x14ac:dyDescent="0.2">
      <c r="B1502" s="54">
        <f t="shared" si="23"/>
        <v>1499</v>
      </c>
      <c r="C1502" s="126"/>
      <c r="D1502" s="59"/>
      <c r="E1502" s="130"/>
      <c r="F1502" s="59"/>
      <c r="G1502" s="130"/>
      <c r="H1502" s="59"/>
      <c r="I1502" s="130"/>
    </row>
    <row r="1503" spans="2:9" ht="14.45" customHeight="1" x14ac:dyDescent="0.2">
      <c r="B1503" s="54">
        <f t="shared" si="23"/>
        <v>1500</v>
      </c>
      <c r="C1503" s="126"/>
      <c r="D1503" s="59"/>
      <c r="E1503" s="130"/>
      <c r="F1503" s="59"/>
      <c r="G1503" s="130"/>
      <c r="H1503" s="59"/>
      <c r="I1503" s="130"/>
    </row>
    <row r="1504" spans="2:9" ht="14.45" customHeight="1" x14ac:dyDescent="0.2">
      <c r="B1504" s="54">
        <f t="shared" si="23"/>
        <v>1501</v>
      </c>
      <c r="C1504" s="126"/>
      <c r="D1504" s="59"/>
      <c r="E1504" s="130"/>
      <c r="F1504" s="59"/>
      <c r="G1504" s="130"/>
      <c r="H1504" s="59"/>
      <c r="I1504" s="130"/>
    </row>
    <row r="1505" spans="2:9" ht="14.45" customHeight="1" x14ac:dyDescent="0.2">
      <c r="B1505" s="54">
        <f t="shared" si="23"/>
        <v>1502</v>
      </c>
      <c r="C1505" s="126"/>
      <c r="D1505" s="59"/>
      <c r="E1505" s="130"/>
      <c r="F1505" s="59"/>
      <c r="G1505" s="130"/>
      <c r="H1505" s="59"/>
      <c r="I1505" s="130"/>
    </row>
    <row r="1506" spans="2:9" ht="14.45" customHeight="1" x14ac:dyDescent="0.2">
      <c r="B1506" s="54">
        <f t="shared" si="23"/>
        <v>1503</v>
      </c>
      <c r="C1506" s="126"/>
      <c r="D1506" s="59"/>
      <c r="E1506" s="130"/>
      <c r="F1506" s="59"/>
      <c r="G1506" s="130"/>
      <c r="H1506" s="59"/>
      <c r="I1506" s="130"/>
    </row>
    <row r="1507" spans="2:9" ht="14.45" customHeight="1" x14ac:dyDescent="0.2">
      <c r="B1507" s="54">
        <f t="shared" si="23"/>
        <v>1504</v>
      </c>
      <c r="C1507" s="126"/>
      <c r="D1507" s="59"/>
      <c r="E1507" s="130"/>
      <c r="F1507" s="59"/>
      <c r="G1507" s="130"/>
      <c r="H1507" s="59"/>
      <c r="I1507" s="130"/>
    </row>
    <row r="1508" spans="2:9" ht="14.45" customHeight="1" x14ac:dyDescent="0.2">
      <c r="B1508" s="54">
        <f t="shared" si="23"/>
        <v>1505</v>
      </c>
      <c r="C1508" s="126"/>
      <c r="D1508" s="59"/>
      <c r="E1508" s="130"/>
      <c r="F1508" s="59"/>
      <c r="G1508" s="130"/>
      <c r="H1508" s="59"/>
      <c r="I1508" s="130"/>
    </row>
    <row r="1509" spans="2:9" ht="14.45" customHeight="1" x14ac:dyDescent="0.2">
      <c r="B1509" s="54">
        <f t="shared" si="23"/>
        <v>1506</v>
      </c>
      <c r="C1509" s="126"/>
      <c r="D1509" s="59"/>
      <c r="E1509" s="130"/>
      <c r="F1509" s="59"/>
      <c r="G1509" s="130"/>
      <c r="H1509" s="59"/>
      <c r="I1509" s="130"/>
    </row>
    <row r="1510" spans="2:9" ht="14.45" customHeight="1" x14ac:dyDescent="0.2">
      <c r="B1510" s="54">
        <f t="shared" si="23"/>
        <v>1507</v>
      </c>
      <c r="C1510" s="126"/>
      <c r="D1510" s="59"/>
      <c r="E1510" s="130"/>
      <c r="F1510" s="59"/>
      <c r="G1510" s="130"/>
      <c r="H1510" s="59"/>
      <c r="I1510" s="130"/>
    </row>
    <row r="1511" spans="2:9" ht="14.45" customHeight="1" x14ac:dyDescent="0.2">
      <c r="B1511" s="54">
        <f t="shared" si="23"/>
        <v>1508</v>
      </c>
      <c r="C1511" s="126"/>
      <c r="D1511" s="59"/>
      <c r="E1511" s="130"/>
      <c r="F1511" s="59"/>
      <c r="G1511" s="130"/>
      <c r="H1511" s="59"/>
      <c r="I1511" s="130"/>
    </row>
    <row r="1512" spans="2:9" ht="14.45" customHeight="1" x14ac:dyDescent="0.2">
      <c r="B1512" s="54">
        <f t="shared" si="23"/>
        <v>1509</v>
      </c>
      <c r="C1512" s="126"/>
      <c r="D1512" s="59"/>
      <c r="E1512" s="130"/>
      <c r="F1512" s="59"/>
      <c r="G1512" s="130"/>
      <c r="H1512" s="59"/>
      <c r="I1512" s="130"/>
    </row>
    <row r="1513" spans="2:9" ht="14.45" customHeight="1" x14ac:dyDescent="0.2">
      <c r="B1513" s="54">
        <f t="shared" si="23"/>
        <v>1510</v>
      </c>
      <c r="C1513" s="126"/>
      <c r="D1513" s="59"/>
      <c r="E1513" s="130"/>
      <c r="F1513" s="59"/>
      <c r="G1513" s="130"/>
      <c r="H1513" s="59"/>
      <c r="I1513" s="130"/>
    </row>
    <row r="1514" spans="2:9" ht="14.45" customHeight="1" x14ac:dyDescent="0.2">
      <c r="B1514" s="54">
        <f t="shared" si="23"/>
        <v>1511</v>
      </c>
      <c r="C1514" s="126"/>
      <c r="D1514" s="59"/>
      <c r="E1514" s="130"/>
      <c r="F1514" s="59"/>
      <c r="G1514" s="130"/>
      <c r="H1514" s="59"/>
      <c r="I1514" s="130"/>
    </row>
    <row r="1515" spans="2:9" ht="14.45" customHeight="1" x14ac:dyDescent="0.2">
      <c r="B1515" s="54">
        <f t="shared" si="23"/>
        <v>1512</v>
      </c>
      <c r="C1515" s="127"/>
      <c r="D1515" s="60"/>
      <c r="E1515" s="127"/>
      <c r="F1515" s="60"/>
      <c r="G1515" s="127"/>
      <c r="H1515" s="60"/>
      <c r="I1515" s="130"/>
    </row>
    <row r="1516" spans="2:9" ht="14.45" customHeight="1" x14ac:dyDescent="0.2">
      <c r="B1516" s="54">
        <f t="shared" si="23"/>
        <v>1513</v>
      </c>
      <c r="C1516" s="127"/>
      <c r="D1516" s="60"/>
      <c r="E1516" s="127"/>
      <c r="F1516" s="60"/>
      <c r="G1516" s="127"/>
      <c r="H1516" s="60"/>
      <c r="I1516" s="130"/>
    </row>
    <row r="1517" spans="2:9" ht="14.45" customHeight="1" x14ac:dyDescent="0.2">
      <c r="B1517" s="54">
        <f t="shared" si="23"/>
        <v>1514</v>
      </c>
      <c r="C1517" s="127"/>
      <c r="D1517" s="60"/>
      <c r="E1517" s="127"/>
      <c r="F1517" s="60"/>
      <c r="G1517" s="127"/>
      <c r="H1517" s="60"/>
      <c r="I1517" s="130"/>
    </row>
    <row r="1518" spans="2:9" ht="14.45" customHeight="1" x14ac:dyDescent="0.2">
      <c r="B1518" s="54">
        <f t="shared" si="23"/>
        <v>1515</v>
      </c>
      <c r="C1518" s="128"/>
      <c r="D1518" s="61"/>
      <c r="E1518" s="128"/>
      <c r="F1518" s="61"/>
      <c r="G1518" s="128"/>
      <c r="H1518" s="61"/>
      <c r="I1518" s="132"/>
    </row>
    <row r="1519" spans="2:9" ht="14.45" customHeight="1" x14ac:dyDescent="0.2">
      <c r="B1519" s="54">
        <f t="shared" si="23"/>
        <v>1516</v>
      </c>
      <c r="C1519" s="125" t="s">
        <v>858</v>
      </c>
      <c r="D1519" s="58"/>
      <c r="E1519" s="129" t="s">
        <v>859</v>
      </c>
      <c r="F1519" s="58"/>
      <c r="G1519" s="129" t="s">
        <v>860</v>
      </c>
      <c r="H1519" s="58"/>
      <c r="I1519" s="131"/>
    </row>
    <row r="1520" spans="2:9" ht="14.45" customHeight="1" x14ac:dyDescent="0.2">
      <c r="B1520" s="54">
        <f t="shared" si="23"/>
        <v>1517</v>
      </c>
      <c r="C1520" s="126"/>
      <c r="D1520" s="59"/>
      <c r="E1520" s="130"/>
      <c r="F1520" s="59"/>
      <c r="G1520" s="130"/>
      <c r="H1520" s="59"/>
      <c r="I1520" s="130"/>
    </row>
    <row r="1521" spans="2:9" ht="14.45" customHeight="1" x14ac:dyDescent="0.2">
      <c r="B1521" s="54">
        <f t="shared" si="23"/>
        <v>1518</v>
      </c>
      <c r="C1521" s="126"/>
      <c r="D1521" s="59"/>
      <c r="E1521" s="130"/>
      <c r="F1521" s="59"/>
      <c r="G1521" s="130"/>
      <c r="H1521" s="59"/>
      <c r="I1521" s="130"/>
    </row>
    <row r="1522" spans="2:9" ht="14.45" customHeight="1" x14ac:dyDescent="0.2">
      <c r="B1522" s="54">
        <f t="shared" si="23"/>
        <v>1519</v>
      </c>
      <c r="C1522" s="126"/>
      <c r="D1522" s="59"/>
      <c r="E1522" s="130"/>
      <c r="F1522" s="59"/>
      <c r="G1522" s="130"/>
      <c r="H1522" s="59"/>
      <c r="I1522" s="130"/>
    </row>
    <row r="1523" spans="2:9" ht="14.45" customHeight="1" x14ac:dyDescent="0.2">
      <c r="B1523" s="54">
        <f t="shared" si="23"/>
        <v>1520</v>
      </c>
      <c r="C1523" s="126"/>
      <c r="D1523" s="59"/>
      <c r="E1523" s="130"/>
      <c r="F1523" s="59"/>
      <c r="G1523" s="130"/>
      <c r="H1523" s="59"/>
      <c r="I1523" s="130"/>
    </row>
    <row r="1524" spans="2:9" ht="14.45" customHeight="1" x14ac:dyDescent="0.2">
      <c r="B1524" s="54">
        <f t="shared" si="23"/>
        <v>1521</v>
      </c>
      <c r="C1524" s="126"/>
      <c r="D1524" s="59"/>
      <c r="E1524" s="130"/>
      <c r="F1524" s="59"/>
      <c r="G1524" s="130"/>
      <c r="H1524" s="59"/>
      <c r="I1524" s="130"/>
    </row>
    <row r="1525" spans="2:9" ht="14.45" customHeight="1" x14ac:dyDescent="0.2">
      <c r="B1525" s="54">
        <f t="shared" si="23"/>
        <v>1522</v>
      </c>
      <c r="C1525" s="126"/>
      <c r="D1525" s="59"/>
      <c r="E1525" s="130"/>
      <c r="F1525" s="59"/>
      <c r="G1525" s="130"/>
      <c r="H1525" s="59"/>
      <c r="I1525" s="130"/>
    </row>
    <row r="1526" spans="2:9" ht="14.45" customHeight="1" x14ac:dyDescent="0.2">
      <c r="B1526" s="54">
        <f t="shared" si="23"/>
        <v>1523</v>
      </c>
      <c r="C1526" s="126"/>
      <c r="D1526" s="59"/>
      <c r="E1526" s="130"/>
      <c r="F1526" s="59"/>
      <c r="G1526" s="130"/>
      <c r="H1526" s="59"/>
      <c r="I1526" s="130"/>
    </row>
    <row r="1527" spans="2:9" ht="14.45" customHeight="1" x14ac:dyDescent="0.2">
      <c r="B1527" s="54">
        <f t="shared" si="23"/>
        <v>1524</v>
      </c>
      <c r="C1527" s="126"/>
      <c r="D1527" s="59"/>
      <c r="E1527" s="130"/>
      <c r="F1527" s="59"/>
      <c r="G1527" s="130"/>
      <c r="H1527" s="59"/>
      <c r="I1527" s="130"/>
    </row>
    <row r="1528" spans="2:9" ht="14.45" customHeight="1" x14ac:dyDescent="0.2">
      <c r="B1528" s="54">
        <f t="shared" si="23"/>
        <v>1525</v>
      </c>
      <c r="C1528" s="126"/>
      <c r="D1528" s="59"/>
      <c r="E1528" s="130"/>
      <c r="F1528" s="59"/>
      <c r="G1528" s="130"/>
      <c r="H1528" s="59"/>
      <c r="I1528" s="130"/>
    </row>
    <row r="1529" spans="2:9" ht="14.45" customHeight="1" x14ac:dyDescent="0.2">
      <c r="B1529" s="54">
        <f t="shared" si="23"/>
        <v>1526</v>
      </c>
      <c r="C1529" s="126"/>
      <c r="D1529" s="59"/>
      <c r="E1529" s="130"/>
      <c r="F1529" s="59"/>
      <c r="G1529" s="130"/>
      <c r="H1529" s="59"/>
      <c r="I1529" s="130"/>
    </row>
    <row r="1530" spans="2:9" ht="14.45" customHeight="1" x14ac:dyDescent="0.2">
      <c r="B1530" s="54">
        <f t="shared" si="23"/>
        <v>1527</v>
      </c>
      <c r="C1530" s="126"/>
      <c r="D1530" s="59"/>
      <c r="E1530" s="130"/>
      <c r="F1530" s="59"/>
      <c r="G1530" s="130"/>
      <c r="H1530" s="59"/>
      <c r="I1530" s="130"/>
    </row>
    <row r="1531" spans="2:9" ht="14.45" customHeight="1" x14ac:dyDescent="0.2">
      <c r="B1531" s="54">
        <f t="shared" si="23"/>
        <v>1528</v>
      </c>
      <c r="C1531" s="126"/>
      <c r="D1531" s="59"/>
      <c r="E1531" s="130"/>
      <c r="F1531" s="59"/>
      <c r="G1531" s="130"/>
      <c r="H1531" s="59"/>
      <c r="I1531" s="130"/>
    </row>
    <row r="1532" spans="2:9" ht="14.45" customHeight="1" x14ac:dyDescent="0.2">
      <c r="B1532" s="54">
        <f t="shared" si="23"/>
        <v>1529</v>
      </c>
      <c r="C1532" s="126"/>
      <c r="D1532" s="59"/>
      <c r="E1532" s="130"/>
      <c r="F1532" s="59"/>
      <c r="G1532" s="130"/>
      <c r="H1532" s="59"/>
      <c r="I1532" s="130"/>
    </row>
    <row r="1533" spans="2:9" ht="14.45" customHeight="1" x14ac:dyDescent="0.2">
      <c r="B1533" s="54">
        <f t="shared" si="23"/>
        <v>1530</v>
      </c>
      <c r="C1533" s="126"/>
      <c r="D1533" s="59"/>
      <c r="E1533" s="130"/>
      <c r="F1533" s="59"/>
      <c r="G1533" s="130"/>
      <c r="H1533" s="59"/>
      <c r="I1533" s="130"/>
    </row>
    <row r="1534" spans="2:9" ht="14.45" customHeight="1" x14ac:dyDescent="0.2">
      <c r="B1534" s="54">
        <f t="shared" si="23"/>
        <v>1531</v>
      </c>
      <c r="C1534" s="126"/>
      <c r="D1534" s="59"/>
      <c r="E1534" s="130"/>
      <c r="F1534" s="59"/>
      <c r="G1534" s="130"/>
      <c r="H1534" s="59"/>
      <c r="I1534" s="130"/>
    </row>
    <row r="1535" spans="2:9" ht="14.45" customHeight="1" x14ac:dyDescent="0.2">
      <c r="B1535" s="54">
        <f t="shared" si="23"/>
        <v>1532</v>
      </c>
      <c r="C1535" s="126"/>
      <c r="D1535" s="59"/>
      <c r="E1535" s="130"/>
      <c r="F1535" s="59"/>
      <c r="G1535" s="130"/>
      <c r="H1535" s="59"/>
      <c r="I1535" s="130"/>
    </row>
    <row r="1536" spans="2:9" ht="14.45" customHeight="1" x14ac:dyDescent="0.2">
      <c r="B1536" s="54">
        <f t="shared" si="23"/>
        <v>1533</v>
      </c>
      <c r="C1536" s="126"/>
      <c r="D1536" s="59"/>
      <c r="E1536" s="130"/>
      <c r="F1536" s="59"/>
      <c r="G1536" s="130"/>
      <c r="H1536" s="59"/>
      <c r="I1536" s="130"/>
    </row>
    <row r="1537" spans="2:9" ht="14.45" customHeight="1" x14ac:dyDescent="0.2">
      <c r="B1537" s="54">
        <f t="shared" si="23"/>
        <v>1534</v>
      </c>
      <c r="C1537" s="126"/>
      <c r="D1537" s="59"/>
      <c r="E1537" s="130"/>
      <c r="F1537" s="59"/>
      <c r="G1537" s="130"/>
      <c r="H1537" s="59"/>
      <c r="I1537" s="130"/>
    </row>
    <row r="1538" spans="2:9" ht="14.45" customHeight="1" x14ac:dyDescent="0.2">
      <c r="B1538" s="54">
        <f t="shared" si="23"/>
        <v>1535</v>
      </c>
      <c r="C1538" s="126"/>
      <c r="D1538" s="59"/>
      <c r="E1538" s="130"/>
      <c r="F1538" s="59"/>
      <c r="G1538" s="130"/>
      <c r="H1538" s="59"/>
      <c r="I1538" s="130"/>
    </row>
    <row r="1539" spans="2:9" ht="14.45" customHeight="1" x14ac:dyDescent="0.2">
      <c r="B1539" s="54">
        <f t="shared" si="23"/>
        <v>1536</v>
      </c>
      <c r="C1539" s="126"/>
      <c r="D1539" s="59"/>
      <c r="E1539" s="130"/>
      <c r="F1539" s="59"/>
      <c r="G1539" s="130"/>
      <c r="H1539" s="59"/>
      <c r="I1539" s="130"/>
    </row>
    <row r="1540" spans="2:9" ht="14.45" customHeight="1" x14ac:dyDescent="0.2">
      <c r="B1540" s="54">
        <f t="shared" si="23"/>
        <v>1537</v>
      </c>
      <c r="C1540" s="126"/>
      <c r="D1540" s="59"/>
      <c r="E1540" s="130"/>
      <c r="F1540" s="59"/>
      <c r="G1540" s="130"/>
      <c r="H1540" s="59"/>
      <c r="I1540" s="130"/>
    </row>
    <row r="1541" spans="2:9" ht="14.45" customHeight="1" x14ac:dyDescent="0.2">
      <c r="B1541" s="54">
        <f t="shared" si="23"/>
        <v>1538</v>
      </c>
      <c r="C1541" s="126"/>
      <c r="D1541" s="59"/>
      <c r="E1541" s="130"/>
      <c r="F1541" s="59"/>
      <c r="G1541" s="130"/>
      <c r="H1541" s="59"/>
      <c r="I1541" s="130"/>
    </row>
    <row r="1542" spans="2:9" ht="14.45" customHeight="1" x14ac:dyDescent="0.2">
      <c r="B1542" s="54">
        <f t="shared" si="23"/>
        <v>1539</v>
      </c>
      <c r="C1542" s="126"/>
      <c r="D1542" s="59"/>
      <c r="E1542" s="130"/>
      <c r="F1542" s="59"/>
      <c r="G1542" s="130"/>
      <c r="H1542" s="59"/>
      <c r="I1542" s="130"/>
    </row>
    <row r="1543" spans="2:9" ht="14.45" customHeight="1" x14ac:dyDescent="0.2">
      <c r="B1543" s="54">
        <f t="shared" si="23"/>
        <v>1540</v>
      </c>
      <c r="C1543" s="126"/>
      <c r="D1543" s="59"/>
      <c r="E1543" s="130"/>
      <c r="F1543" s="59"/>
      <c r="G1543" s="130"/>
      <c r="H1543" s="59"/>
      <c r="I1543" s="130"/>
    </row>
    <row r="1544" spans="2:9" ht="14.45" customHeight="1" x14ac:dyDescent="0.2">
      <c r="B1544" s="54">
        <f t="shared" si="23"/>
        <v>1541</v>
      </c>
      <c r="C1544" s="126"/>
      <c r="D1544" s="59"/>
      <c r="E1544" s="130"/>
      <c r="F1544" s="59"/>
      <c r="G1544" s="130"/>
      <c r="H1544" s="59"/>
      <c r="I1544" s="130"/>
    </row>
    <row r="1545" spans="2:9" ht="14.45" customHeight="1" x14ac:dyDescent="0.2">
      <c r="B1545" s="54">
        <f t="shared" si="23"/>
        <v>1542</v>
      </c>
      <c r="C1545" s="126"/>
      <c r="D1545" s="59"/>
      <c r="E1545" s="130"/>
      <c r="F1545" s="59"/>
      <c r="G1545" s="130"/>
      <c r="H1545" s="59"/>
      <c r="I1545" s="130"/>
    </row>
    <row r="1546" spans="2:9" ht="14.45" customHeight="1" x14ac:dyDescent="0.2">
      <c r="B1546" s="54">
        <f t="shared" si="23"/>
        <v>1543</v>
      </c>
      <c r="C1546" s="126"/>
      <c r="D1546" s="59"/>
      <c r="E1546" s="130"/>
      <c r="F1546" s="59"/>
      <c r="G1546" s="130"/>
      <c r="H1546" s="59"/>
      <c r="I1546" s="130"/>
    </row>
    <row r="1547" spans="2:9" ht="14.45" customHeight="1" x14ac:dyDescent="0.2">
      <c r="B1547" s="54">
        <f t="shared" si="23"/>
        <v>1544</v>
      </c>
      <c r="C1547" s="126"/>
      <c r="D1547" s="59"/>
      <c r="E1547" s="130"/>
      <c r="F1547" s="59"/>
      <c r="G1547" s="130"/>
      <c r="H1547" s="59"/>
      <c r="I1547" s="130"/>
    </row>
    <row r="1548" spans="2:9" ht="14.45" customHeight="1" x14ac:dyDescent="0.2">
      <c r="B1548" s="54">
        <f t="shared" si="23"/>
        <v>1545</v>
      </c>
      <c r="C1548" s="126"/>
      <c r="D1548" s="59"/>
      <c r="E1548" s="130"/>
      <c r="F1548" s="59"/>
      <c r="G1548" s="130"/>
      <c r="H1548" s="59"/>
      <c r="I1548" s="130"/>
    </row>
    <row r="1549" spans="2:9" ht="14.45" customHeight="1" x14ac:dyDescent="0.2">
      <c r="B1549" s="54">
        <f t="shared" si="23"/>
        <v>1546</v>
      </c>
      <c r="C1549" s="126"/>
      <c r="D1549" s="59"/>
      <c r="E1549" s="130"/>
      <c r="F1549" s="59"/>
      <c r="G1549" s="130"/>
      <c r="H1549" s="59"/>
      <c r="I1549" s="130"/>
    </row>
    <row r="1550" spans="2:9" ht="14.45" customHeight="1" x14ac:dyDescent="0.2">
      <c r="B1550" s="54">
        <f t="shared" si="23"/>
        <v>1547</v>
      </c>
      <c r="C1550" s="126"/>
      <c r="D1550" s="59"/>
      <c r="E1550" s="130"/>
      <c r="F1550" s="59"/>
      <c r="G1550" s="130"/>
      <c r="H1550" s="59"/>
      <c r="I1550" s="130"/>
    </row>
    <row r="1551" spans="2:9" ht="14.45" customHeight="1" x14ac:dyDescent="0.2">
      <c r="B1551" s="54">
        <f t="shared" si="23"/>
        <v>1548</v>
      </c>
      <c r="C1551" s="126"/>
      <c r="D1551" s="59"/>
      <c r="E1551" s="130"/>
      <c r="F1551" s="59"/>
      <c r="G1551" s="130"/>
      <c r="H1551" s="59"/>
      <c r="I1551" s="130"/>
    </row>
    <row r="1552" spans="2:9" ht="14.45" customHeight="1" x14ac:dyDescent="0.2">
      <c r="B1552" s="54">
        <f t="shared" si="23"/>
        <v>1549</v>
      </c>
      <c r="C1552" s="126"/>
      <c r="D1552" s="59"/>
      <c r="E1552" s="130"/>
      <c r="F1552" s="59"/>
      <c r="G1552" s="130"/>
      <c r="H1552" s="59"/>
      <c r="I1552" s="130"/>
    </row>
    <row r="1553" spans="2:9" ht="14.45" customHeight="1" x14ac:dyDescent="0.2">
      <c r="B1553" s="54">
        <f t="shared" ref="B1553:B1620" si="24">ROW()-3</f>
        <v>1550</v>
      </c>
      <c r="C1553" s="126"/>
      <c r="D1553" s="59"/>
      <c r="E1553" s="130"/>
      <c r="F1553" s="59"/>
      <c r="G1553" s="130"/>
      <c r="H1553" s="59"/>
      <c r="I1553" s="130"/>
    </row>
    <row r="1554" spans="2:9" ht="14.45" customHeight="1" x14ac:dyDescent="0.2">
      <c r="B1554" s="54">
        <f t="shared" si="24"/>
        <v>1551</v>
      </c>
      <c r="C1554" s="126"/>
      <c r="D1554" s="59"/>
      <c r="E1554" s="130"/>
      <c r="F1554" s="59"/>
      <c r="G1554" s="130"/>
      <c r="H1554" s="59"/>
      <c r="I1554" s="130"/>
    </row>
    <row r="1555" spans="2:9" ht="14.45" customHeight="1" x14ac:dyDescent="0.2">
      <c r="B1555" s="54">
        <f t="shared" si="24"/>
        <v>1552</v>
      </c>
      <c r="C1555" s="126"/>
      <c r="D1555" s="59"/>
      <c r="E1555" s="130"/>
      <c r="F1555" s="59"/>
      <c r="G1555" s="130"/>
      <c r="H1555" s="59"/>
      <c r="I1555" s="130"/>
    </row>
    <row r="1556" spans="2:9" ht="14.45" customHeight="1" x14ac:dyDescent="0.2">
      <c r="B1556" s="54">
        <f t="shared" si="24"/>
        <v>1553</v>
      </c>
      <c r="C1556" s="126"/>
      <c r="D1556" s="59"/>
      <c r="E1556" s="130"/>
      <c r="F1556" s="59"/>
      <c r="G1556" s="130"/>
      <c r="H1556" s="59"/>
      <c r="I1556" s="130"/>
    </row>
    <row r="1557" spans="2:9" ht="14.45" customHeight="1" x14ac:dyDescent="0.2">
      <c r="B1557" s="54">
        <f t="shared" si="24"/>
        <v>1554</v>
      </c>
      <c r="C1557" s="126"/>
      <c r="D1557" s="59"/>
      <c r="E1557" s="130"/>
      <c r="F1557" s="59"/>
      <c r="G1557" s="130"/>
      <c r="H1557" s="59"/>
      <c r="I1557" s="130"/>
    </row>
    <row r="1558" spans="2:9" ht="14.45" customHeight="1" x14ac:dyDescent="0.2">
      <c r="B1558" s="54">
        <f t="shared" si="24"/>
        <v>1555</v>
      </c>
      <c r="C1558" s="126"/>
      <c r="D1558" s="59"/>
      <c r="E1558" s="130"/>
      <c r="F1558" s="59"/>
      <c r="G1558" s="130"/>
      <c r="H1558" s="59"/>
      <c r="I1558" s="130"/>
    </row>
    <row r="1559" spans="2:9" ht="14.45" customHeight="1" x14ac:dyDescent="0.2">
      <c r="B1559" s="54">
        <f t="shared" si="24"/>
        <v>1556</v>
      </c>
      <c r="C1559" s="126"/>
      <c r="D1559" s="59"/>
      <c r="E1559" s="130"/>
      <c r="F1559" s="59"/>
      <c r="G1559" s="130"/>
      <c r="H1559" s="59"/>
      <c r="I1559" s="130"/>
    </row>
    <row r="1560" spans="2:9" ht="14.45" customHeight="1" x14ac:dyDescent="0.2">
      <c r="B1560" s="54">
        <f t="shared" si="24"/>
        <v>1557</v>
      </c>
      <c r="C1560" s="126"/>
      <c r="D1560" s="59"/>
      <c r="E1560" s="130"/>
      <c r="F1560" s="59"/>
      <c r="G1560" s="130"/>
      <c r="H1560" s="59"/>
      <c r="I1560" s="130"/>
    </row>
    <row r="1561" spans="2:9" ht="14.45" customHeight="1" x14ac:dyDescent="0.2">
      <c r="B1561" s="54">
        <f t="shared" si="24"/>
        <v>1558</v>
      </c>
      <c r="C1561" s="126"/>
      <c r="D1561" s="59"/>
      <c r="E1561" s="130"/>
      <c r="F1561" s="59"/>
      <c r="G1561" s="130"/>
      <c r="H1561" s="59"/>
      <c r="I1561" s="130"/>
    </row>
    <row r="1562" spans="2:9" ht="14.45" customHeight="1" x14ac:dyDescent="0.2">
      <c r="B1562" s="54">
        <f t="shared" si="24"/>
        <v>1559</v>
      </c>
      <c r="C1562" s="126"/>
      <c r="D1562" s="59"/>
      <c r="E1562" s="130"/>
      <c r="F1562" s="59"/>
      <c r="G1562" s="130"/>
      <c r="H1562" s="59"/>
      <c r="I1562" s="130"/>
    </row>
    <row r="1563" spans="2:9" ht="14.45" customHeight="1" x14ac:dyDescent="0.2">
      <c r="B1563" s="54">
        <f t="shared" si="24"/>
        <v>1560</v>
      </c>
      <c r="C1563" s="126"/>
      <c r="D1563" s="59"/>
      <c r="E1563" s="130"/>
      <c r="F1563" s="59"/>
      <c r="G1563" s="130"/>
      <c r="H1563" s="59"/>
      <c r="I1563" s="130"/>
    </row>
    <row r="1564" spans="2:9" ht="14.45" customHeight="1" x14ac:dyDescent="0.2">
      <c r="B1564" s="54">
        <f t="shared" si="24"/>
        <v>1561</v>
      </c>
      <c r="C1564" s="126"/>
      <c r="D1564" s="59"/>
      <c r="E1564" s="130"/>
      <c r="F1564" s="59"/>
      <c r="G1564" s="130"/>
      <c r="H1564" s="59"/>
      <c r="I1564" s="130"/>
    </row>
    <row r="1565" spans="2:9" ht="14.45" customHeight="1" x14ac:dyDescent="0.2">
      <c r="B1565" s="54">
        <f t="shared" si="24"/>
        <v>1562</v>
      </c>
      <c r="C1565" s="126"/>
      <c r="D1565" s="59"/>
      <c r="E1565" s="130"/>
      <c r="F1565" s="59"/>
      <c r="G1565" s="130"/>
      <c r="H1565" s="59"/>
      <c r="I1565" s="130"/>
    </row>
    <row r="1566" spans="2:9" ht="14.45" customHeight="1" x14ac:dyDescent="0.2">
      <c r="B1566" s="54">
        <f t="shared" si="24"/>
        <v>1563</v>
      </c>
      <c r="C1566" s="126"/>
      <c r="D1566" s="59"/>
      <c r="E1566" s="130"/>
      <c r="F1566" s="59"/>
      <c r="G1566" s="130"/>
      <c r="H1566" s="59"/>
      <c r="I1566" s="130"/>
    </row>
    <row r="1567" spans="2:9" ht="14.45" customHeight="1" x14ac:dyDescent="0.2">
      <c r="B1567" s="54">
        <f t="shared" si="24"/>
        <v>1564</v>
      </c>
      <c r="C1567" s="126"/>
      <c r="D1567" s="59"/>
      <c r="E1567" s="130"/>
      <c r="F1567" s="59"/>
      <c r="G1567" s="130"/>
      <c r="H1567" s="59"/>
      <c r="I1567" s="130"/>
    </row>
    <row r="1568" spans="2:9" ht="14.45" customHeight="1" x14ac:dyDescent="0.2">
      <c r="B1568" s="54">
        <f t="shared" si="24"/>
        <v>1565</v>
      </c>
      <c r="C1568" s="126"/>
      <c r="D1568" s="59"/>
      <c r="E1568" s="130"/>
      <c r="F1568" s="59"/>
      <c r="G1568" s="130"/>
      <c r="H1568" s="59"/>
      <c r="I1568" s="130"/>
    </row>
    <row r="1569" spans="2:9" ht="14.45" customHeight="1" x14ac:dyDescent="0.2">
      <c r="B1569" s="54">
        <f t="shared" si="24"/>
        <v>1566</v>
      </c>
      <c r="C1569" s="126"/>
      <c r="D1569" s="59"/>
      <c r="E1569" s="130"/>
      <c r="F1569" s="59"/>
      <c r="G1569" s="130"/>
      <c r="H1569" s="59"/>
      <c r="I1569" s="130"/>
    </row>
    <row r="1570" spans="2:9" ht="14.45" customHeight="1" x14ac:dyDescent="0.2">
      <c r="B1570" s="54">
        <f t="shared" si="24"/>
        <v>1567</v>
      </c>
      <c r="C1570" s="126"/>
      <c r="D1570" s="59"/>
      <c r="E1570" s="130"/>
      <c r="F1570" s="59"/>
      <c r="G1570" s="130"/>
      <c r="H1570" s="59"/>
      <c r="I1570" s="130"/>
    </row>
    <row r="1571" spans="2:9" ht="14.45" customHeight="1" x14ac:dyDescent="0.2">
      <c r="B1571" s="54">
        <f t="shared" si="24"/>
        <v>1568</v>
      </c>
      <c r="C1571" s="126"/>
      <c r="D1571" s="59"/>
      <c r="E1571" s="130"/>
      <c r="F1571" s="59"/>
      <c r="G1571" s="130"/>
      <c r="H1571" s="59"/>
      <c r="I1571" s="130"/>
    </row>
    <row r="1572" spans="2:9" ht="14.45" customHeight="1" x14ac:dyDescent="0.2">
      <c r="B1572" s="54">
        <f t="shared" si="24"/>
        <v>1569</v>
      </c>
      <c r="C1572" s="126"/>
      <c r="D1572" s="59"/>
      <c r="E1572" s="130"/>
      <c r="F1572" s="59"/>
      <c r="G1572" s="130"/>
      <c r="H1572" s="59"/>
      <c r="I1572" s="130"/>
    </row>
    <row r="1573" spans="2:9" ht="14.45" customHeight="1" x14ac:dyDescent="0.2">
      <c r="B1573" s="54">
        <f t="shared" si="24"/>
        <v>1570</v>
      </c>
      <c r="C1573" s="126"/>
      <c r="D1573" s="59"/>
      <c r="E1573" s="130"/>
      <c r="F1573" s="59"/>
      <c r="G1573" s="130"/>
      <c r="H1573" s="59"/>
      <c r="I1573" s="130"/>
    </row>
    <row r="1574" spans="2:9" ht="14.45" customHeight="1" x14ac:dyDescent="0.2">
      <c r="B1574" s="54">
        <f t="shared" si="24"/>
        <v>1571</v>
      </c>
      <c r="C1574" s="126"/>
      <c r="D1574" s="59"/>
      <c r="E1574" s="130"/>
      <c r="F1574" s="59"/>
      <c r="G1574" s="130"/>
      <c r="H1574" s="59"/>
      <c r="I1574" s="130"/>
    </row>
    <row r="1575" spans="2:9" ht="14.45" customHeight="1" x14ac:dyDescent="0.2">
      <c r="B1575" s="54">
        <f t="shared" si="24"/>
        <v>1572</v>
      </c>
      <c r="C1575" s="126"/>
      <c r="D1575" s="59"/>
      <c r="E1575" s="130"/>
      <c r="F1575" s="59"/>
      <c r="G1575" s="130"/>
      <c r="H1575" s="59"/>
      <c r="I1575" s="130"/>
    </row>
    <row r="1576" spans="2:9" ht="14.45" customHeight="1" x14ac:dyDescent="0.2">
      <c r="B1576" s="54">
        <f t="shared" si="24"/>
        <v>1573</v>
      </c>
      <c r="C1576" s="126"/>
      <c r="D1576" s="59"/>
      <c r="E1576" s="130"/>
      <c r="F1576" s="59"/>
      <c r="G1576" s="130"/>
      <c r="H1576" s="59"/>
      <c r="I1576" s="130"/>
    </row>
    <row r="1577" spans="2:9" ht="14.45" customHeight="1" x14ac:dyDescent="0.2">
      <c r="B1577" s="54">
        <f t="shared" si="24"/>
        <v>1574</v>
      </c>
      <c r="C1577" s="126"/>
      <c r="D1577" s="59"/>
      <c r="E1577" s="130"/>
      <c r="F1577" s="59"/>
      <c r="G1577" s="130"/>
      <c r="H1577" s="59"/>
      <c r="I1577" s="130"/>
    </row>
    <row r="1578" spans="2:9" ht="14.45" customHeight="1" x14ac:dyDescent="0.2">
      <c r="B1578" s="54">
        <f t="shared" si="24"/>
        <v>1575</v>
      </c>
      <c r="C1578" s="126"/>
      <c r="D1578" s="59"/>
      <c r="E1578" s="130"/>
      <c r="F1578" s="59"/>
      <c r="G1578" s="130"/>
      <c r="H1578" s="59"/>
      <c r="I1578" s="130"/>
    </row>
    <row r="1579" spans="2:9" ht="14.45" customHeight="1" x14ac:dyDescent="0.2">
      <c r="B1579" s="54">
        <f t="shared" si="24"/>
        <v>1576</v>
      </c>
      <c r="C1579" s="126"/>
      <c r="D1579" s="59"/>
      <c r="E1579" s="130"/>
      <c r="F1579" s="59"/>
      <c r="G1579" s="130"/>
      <c r="H1579" s="59"/>
      <c r="I1579" s="130"/>
    </row>
    <row r="1580" spans="2:9" ht="14.45" customHeight="1" x14ac:dyDescent="0.2">
      <c r="B1580" s="54">
        <f t="shared" si="24"/>
        <v>1577</v>
      </c>
      <c r="C1580" s="126"/>
      <c r="D1580" s="59"/>
      <c r="E1580" s="130"/>
      <c r="F1580" s="59"/>
      <c r="G1580" s="130"/>
      <c r="H1580" s="59"/>
      <c r="I1580" s="130"/>
    </row>
    <row r="1581" spans="2:9" ht="14.45" customHeight="1" x14ac:dyDescent="0.2">
      <c r="B1581" s="54">
        <f t="shared" si="24"/>
        <v>1578</v>
      </c>
      <c r="C1581" s="126"/>
      <c r="D1581" s="59"/>
      <c r="E1581" s="130"/>
      <c r="F1581" s="59"/>
      <c r="G1581" s="130"/>
      <c r="H1581" s="59"/>
      <c r="I1581" s="130"/>
    </row>
    <row r="1582" spans="2:9" ht="14.45" customHeight="1" x14ac:dyDescent="0.2">
      <c r="B1582" s="54">
        <f t="shared" si="24"/>
        <v>1579</v>
      </c>
      <c r="C1582" s="126"/>
      <c r="D1582" s="59"/>
      <c r="E1582" s="130"/>
      <c r="F1582" s="59"/>
      <c r="G1582" s="130"/>
      <c r="H1582" s="59"/>
      <c r="I1582" s="130"/>
    </row>
    <row r="1583" spans="2:9" ht="14.45" customHeight="1" x14ac:dyDescent="0.2">
      <c r="B1583" s="54">
        <f t="shared" si="24"/>
        <v>1580</v>
      </c>
      <c r="C1583" s="126"/>
      <c r="D1583" s="59"/>
      <c r="E1583" s="130"/>
      <c r="F1583" s="59"/>
      <c r="G1583" s="130"/>
      <c r="H1583" s="59"/>
      <c r="I1583" s="130"/>
    </row>
    <row r="1584" spans="2:9" ht="14.45" customHeight="1" x14ac:dyDescent="0.2">
      <c r="B1584" s="54">
        <f t="shared" si="24"/>
        <v>1581</v>
      </c>
      <c r="C1584" s="126"/>
      <c r="D1584" s="59"/>
      <c r="E1584" s="130"/>
      <c r="F1584" s="59"/>
      <c r="G1584" s="130"/>
      <c r="H1584" s="59"/>
      <c r="I1584" s="130"/>
    </row>
    <row r="1585" spans="2:9" ht="14.45" customHeight="1" x14ac:dyDescent="0.2">
      <c r="B1585" s="54">
        <f t="shared" si="24"/>
        <v>1582</v>
      </c>
      <c r="C1585" s="126"/>
      <c r="D1585" s="59"/>
      <c r="E1585" s="130"/>
      <c r="F1585" s="59"/>
      <c r="G1585" s="130"/>
      <c r="H1585" s="59"/>
      <c r="I1585" s="130"/>
    </row>
    <row r="1586" spans="2:9" ht="14.45" customHeight="1" x14ac:dyDescent="0.2">
      <c r="B1586" s="54">
        <f t="shared" si="24"/>
        <v>1583</v>
      </c>
      <c r="C1586" s="126"/>
      <c r="D1586" s="59"/>
      <c r="E1586" s="130"/>
      <c r="F1586" s="59"/>
      <c r="G1586" s="130"/>
      <c r="H1586" s="59"/>
      <c r="I1586" s="130"/>
    </row>
    <row r="1587" spans="2:9" ht="14.45" customHeight="1" x14ac:dyDescent="0.2">
      <c r="B1587" s="54">
        <f t="shared" si="24"/>
        <v>1584</v>
      </c>
      <c r="C1587" s="126"/>
      <c r="D1587" s="59"/>
      <c r="E1587" s="130"/>
      <c r="F1587" s="59"/>
      <c r="G1587" s="130"/>
      <c r="H1587" s="59"/>
      <c r="I1587" s="130"/>
    </row>
    <row r="1588" spans="2:9" ht="14.45" customHeight="1" x14ac:dyDescent="0.2">
      <c r="B1588" s="54">
        <f t="shared" si="24"/>
        <v>1585</v>
      </c>
      <c r="C1588" s="126"/>
      <c r="D1588" s="59"/>
      <c r="E1588" s="130"/>
      <c r="F1588" s="59"/>
      <c r="G1588" s="130"/>
      <c r="H1588" s="59"/>
      <c r="I1588" s="130"/>
    </row>
    <row r="1589" spans="2:9" ht="14.45" customHeight="1" x14ac:dyDescent="0.2">
      <c r="B1589" s="54">
        <f t="shared" si="24"/>
        <v>1586</v>
      </c>
      <c r="C1589" s="126"/>
      <c r="D1589" s="59"/>
      <c r="E1589" s="130"/>
      <c r="F1589" s="59"/>
      <c r="G1589" s="130"/>
      <c r="H1589" s="59"/>
      <c r="I1589" s="130"/>
    </row>
    <row r="1590" spans="2:9" ht="14.45" customHeight="1" x14ac:dyDescent="0.2">
      <c r="B1590" s="54">
        <f t="shared" si="24"/>
        <v>1587</v>
      </c>
      <c r="C1590" s="126"/>
      <c r="D1590" s="59"/>
      <c r="E1590" s="130"/>
      <c r="F1590" s="59"/>
      <c r="G1590" s="130"/>
      <c r="H1590" s="59"/>
      <c r="I1590" s="130"/>
    </row>
    <row r="1591" spans="2:9" ht="14.45" customHeight="1" x14ac:dyDescent="0.2">
      <c r="B1591" s="54">
        <f t="shared" si="24"/>
        <v>1588</v>
      </c>
      <c r="C1591" s="126"/>
      <c r="D1591" s="59"/>
      <c r="E1591" s="130"/>
      <c r="F1591" s="59"/>
      <c r="G1591" s="130"/>
      <c r="H1591" s="59"/>
      <c r="I1591" s="130"/>
    </row>
    <row r="1592" spans="2:9" ht="14.45" customHeight="1" x14ac:dyDescent="0.2">
      <c r="B1592" s="54">
        <f t="shared" si="24"/>
        <v>1589</v>
      </c>
      <c r="C1592" s="127"/>
      <c r="D1592" s="60"/>
      <c r="E1592" s="127"/>
      <c r="F1592" s="60"/>
      <c r="G1592" s="127"/>
      <c r="H1592" s="60"/>
      <c r="I1592" s="130"/>
    </row>
    <row r="1593" spans="2:9" ht="14.45" customHeight="1" x14ac:dyDescent="0.2">
      <c r="B1593" s="54">
        <f t="shared" si="24"/>
        <v>1590</v>
      </c>
      <c r="C1593" s="127"/>
      <c r="D1593" s="60"/>
      <c r="E1593" s="127"/>
      <c r="F1593" s="60"/>
      <c r="G1593" s="127"/>
      <c r="H1593" s="60"/>
      <c r="I1593" s="130"/>
    </row>
    <row r="1594" spans="2:9" ht="14.45" customHeight="1" x14ac:dyDescent="0.2">
      <c r="B1594" s="54">
        <f t="shared" si="24"/>
        <v>1591</v>
      </c>
      <c r="C1594" s="127"/>
      <c r="D1594" s="60"/>
      <c r="E1594" s="127"/>
      <c r="F1594" s="60"/>
      <c r="G1594" s="127"/>
      <c r="H1594" s="60"/>
      <c r="I1594" s="130"/>
    </row>
    <row r="1595" spans="2:9" ht="14.45" customHeight="1" x14ac:dyDescent="0.2">
      <c r="B1595" s="54">
        <f t="shared" si="24"/>
        <v>1592</v>
      </c>
      <c r="C1595" s="127"/>
      <c r="D1595" s="60"/>
      <c r="E1595" s="127"/>
      <c r="F1595" s="60"/>
      <c r="G1595" s="127"/>
      <c r="H1595" s="60"/>
      <c r="I1595" s="130"/>
    </row>
    <row r="1596" spans="2:9" ht="14.45" customHeight="1" x14ac:dyDescent="0.2">
      <c r="B1596" s="54">
        <f t="shared" si="24"/>
        <v>1593</v>
      </c>
      <c r="C1596" s="127"/>
      <c r="D1596" s="60"/>
      <c r="E1596" s="127"/>
      <c r="F1596" s="60"/>
      <c r="G1596" s="127"/>
      <c r="H1596" s="60"/>
      <c r="I1596" s="130"/>
    </row>
    <row r="1597" spans="2:9" ht="14.45" customHeight="1" x14ac:dyDescent="0.2">
      <c r="B1597" s="54">
        <f t="shared" si="24"/>
        <v>1594</v>
      </c>
      <c r="C1597" s="127"/>
      <c r="D1597" s="60"/>
      <c r="E1597" s="127"/>
      <c r="F1597" s="60"/>
      <c r="G1597" s="127"/>
      <c r="H1597" s="60"/>
      <c r="I1597" s="130"/>
    </row>
    <row r="1598" spans="2:9" ht="14.45" customHeight="1" x14ac:dyDescent="0.2">
      <c r="B1598" s="54">
        <f t="shared" si="24"/>
        <v>1595</v>
      </c>
      <c r="C1598" s="127"/>
      <c r="D1598" s="60"/>
      <c r="E1598" s="127"/>
      <c r="F1598" s="60"/>
      <c r="G1598" s="127"/>
      <c r="H1598" s="60"/>
      <c r="I1598" s="130"/>
    </row>
    <row r="1599" spans="2:9" ht="14.45" customHeight="1" x14ac:dyDescent="0.2">
      <c r="B1599" s="54">
        <f t="shared" si="24"/>
        <v>1596</v>
      </c>
      <c r="C1599" s="128"/>
      <c r="D1599" s="61"/>
      <c r="E1599" s="128"/>
      <c r="F1599" s="61"/>
      <c r="G1599" s="128"/>
      <c r="H1599" s="61"/>
      <c r="I1599" s="132"/>
    </row>
    <row r="1600" spans="2:9" ht="14.45" customHeight="1" x14ac:dyDescent="0.2">
      <c r="B1600" s="54">
        <f t="shared" si="24"/>
        <v>1597</v>
      </c>
      <c r="C1600" s="125" t="s">
        <v>861</v>
      </c>
      <c r="D1600" s="58"/>
      <c r="E1600" s="129" t="s">
        <v>862</v>
      </c>
      <c r="F1600" s="58"/>
      <c r="G1600" s="129" t="s">
        <v>863</v>
      </c>
      <c r="H1600" s="58"/>
      <c r="I1600" s="131" t="s">
        <v>864</v>
      </c>
    </row>
    <row r="1601" spans="2:9" ht="14.45" customHeight="1" x14ac:dyDescent="0.2">
      <c r="B1601" s="54">
        <f t="shared" si="24"/>
        <v>1598</v>
      </c>
      <c r="C1601" s="126"/>
      <c r="D1601" s="59"/>
      <c r="E1601" s="130"/>
      <c r="F1601" s="59"/>
      <c r="G1601" s="130"/>
      <c r="H1601" s="59"/>
      <c r="I1601" s="130"/>
    </row>
    <row r="1602" spans="2:9" ht="14.45" customHeight="1" x14ac:dyDescent="0.2">
      <c r="B1602" s="54">
        <f t="shared" si="24"/>
        <v>1599</v>
      </c>
      <c r="C1602" s="126"/>
      <c r="D1602" s="59"/>
      <c r="E1602" s="130"/>
      <c r="F1602" s="59"/>
      <c r="G1602" s="130"/>
      <c r="H1602" s="59"/>
      <c r="I1602" s="130"/>
    </row>
    <row r="1603" spans="2:9" ht="14.45" customHeight="1" x14ac:dyDescent="0.2">
      <c r="B1603" s="54">
        <f t="shared" si="24"/>
        <v>1600</v>
      </c>
      <c r="C1603" s="126"/>
      <c r="D1603" s="59"/>
      <c r="E1603" s="130"/>
      <c r="F1603" s="59"/>
      <c r="G1603" s="130"/>
      <c r="H1603" s="59"/>
      <c r="I1603" s="130"/>
    </row>
    <row r="1604" spans="2:9" ht="14.45" customHeight="1" x14ac:dyDescent="0.2">
      <c r="B1604" s="54">
        <f t="shared" si="24"/>
        <v>1601</v>
      </c>
      <c r="C1604" s="126"/>
      <c r="D1604" s="59"/>
      <c r="E1604" s="130"/>
      <c r="F1604" s="59"/>
      <c r="G1604" s="130"/>
      <c r="H1604" s="59"/>
      <c r="I1604" s="130"/>
    </row>
    <row r="1605" spans="2:9" ht="14.45" customHeight="1" x14ac:dyDescent="0.2">
      <c r="B1605" s="54">
        <f t="shared" si="24"/>
        <v>1602</v>
      </c>
      <c r="C1605" s="126"/>
      <c r="D1605" s="59"/>
      <c r="E1605" s="130"/>
      <c r="F1605" s="59"/>
      <c r="G1605" s="130"/>
      <c r="H1605" s="59"/>
      <c r="I1605" s="130"/>
    </row>
    <row r="1606" spans="2:9" ht="14.45" customHeight="1" x14ac:dyDescent="0.2">
      <c r="B1606" s="54">
        <f t="shared" si="24"/>
        <v>1603</v>
      </c>
      <c r="C1606" s="126"/>
      <c r="D1606" s="59"/>
      <c r="E1606" s="130"/>
      <c r="F1606" s="59"/>
      <c r="G1606" s="130"/>
      <c r="H1606" s="59"/>
      <c r="I1606" s="130"/>
    </row>
    <row r="1607" spans="2:9" ht="14.45" customHeight="1" x14ac:dyDescent="0.2">
      <c r="B1607" s="54">
        <f t="shared" si="24"/>
        <v>1604</v>
      </c>
      <c r="C1607" s="126"/>
      <c r="D1607" s="59"/>
      <c r="E1607" s="130"/>
      <c r="F1607" s="59"/>
      <c r="G1607" s="130"/>
      <c r="H1607" s="59"/>
      <c r="I1607" s="130"/>
    </row>
    <row r="1608" spans="2:9" ht="14.45" customHeight="1" x14ac:dyDescent="0.2">
      <c r="B1608" s="54">
        <f t="shared" si="24"/>
        <v>1605</v>
      </c>
      <c r="C1608" s="126"/>
      <c r="D1608" s="59"/>
      <c r="E1608" s="130"/>
      <c r="F1608" s="59"/>
      <c r="G1608" s="130"/>
      <c r="H1608" s="59"/>
      <c r="I1608" s="130"/>
    </row>
    <row r="1609" spans="2:9" ht="14.45" customHeight="1" x14ac:dyDescent="0.2">
      <c r="B1609" s="54">
        <f t="shared" si="24"/>
        <v>1606</v>
      </c>
      <c r="C1609" s="126"/>
      <c r="D1609" s="59"/>
      <c r="E1609" s="130"/>
      <c r="F1609" s="59"/>
      <c r="G1609" s="130"/>
      <c r="H1609" s="59"/>
      <c r="I1609" s="130"/>
    </row>
    <row r="1610" spans="2:9" ht="14.45" customHeight="1" x14ac:dyDescent="0.2">
      <c r="B1610" s="54">
        <f t="shared" si="24"/>
        <v>1607</v>
      </c>
      <c r="C1610" s="126"/>
      <c r="D1610" s="59"/>
      <c r="E1610" s="130"/>
      <c r="F1610" s="59"/>
      <c r="G1610" s="130"/>
      <c r="H1610" s="59"/>
      <c r="I1610" s="130"/>
    </row>
    <row r="1611" spans="2:9" ht="14.45" customHeight="1" x14ac:dyDescent="0.2">
      <c r="B1611" s="54">
        <f t="shared" si="24"/>
        <v>1608</v>
      </c>
      <c r="C1611" s="126"/>
      <c r="D1611" s="59"/>
      <c r="E1611" s="130"/>
      <c r="F1611" s="59"/>
      <c r="G1611" s="130"/>
      <c r="H1611" s="59"/>
      <c r="I1611" s="130"/>
    </row>
    <row r="1612" spans="2:9" ht="14.45" customHeight="1" x14ac:dyDescent="0.2">
      <c r="B1612" s="54">
        <f t="shared" si="24"/>
        <v>1609</v>
      </c>
      <c r="C1612" s="126"/>
      <c r="D1612" s="59"/>
      <c r="E1612" s="130"/>
      <c r="F1612" s="59"/>
      <c r="G1612" s="130"/>
      <c r="H1612" s="59"/>
      <c r="I1612" s="130"/>
    </row>
    <row r="1613" spans="2:9" ht="14.45" customHeight="1" x14ac:dyDescent="0.2">
      <c r="B1613" s="54">
        <f t="shared" si="24"/>
        <v>1610</v>
      </c>
      <c r="C1613" s="126"/>
      <c r="D1613" s="59"/>
      <c r="E1613" s="130"/>
      <c r="F1613" s="59"/>
      <c r="G1613" s="130"/>
      <c r="H1613" s="59"/>
      <c r="I1613" s="130"/>
    </row>
    <row r="1614" spans="2:9" ht="14.45" customHeight="1" x14ac:dyDescent="0.2">
      <c r="B1614" s="54">
        <f t="shared" si="24"/>
        <v>1611</v>
      </c>
      <c r="C1614" s="126"/>
      <c r="D1614" s="59"/>
      <c r="E1614" s="130"/>
      <c r="F1614" s="59"/>
      <c r="G1614" s="130"/>
      <c r="H1614" s="59"/>
      <c r="I1614" s="130"/>
    </row>
    <row r="1615" spans="2:9" ht="14.45" customHeight="1" x14ac:dyDescent="0.2">
      <c r="B1615" s="54">
        <f t="shared" si="24"/>
        <v>1612</v>
      </c>
      <c r="C1615" s="126"/>
      <c r="D1615" s="59"/>
      <c r="E1615" s="130"/>
      <c r="F1615" s="59"/>
      <c r="G1615" s="130"/>
      <c r="H1615" s="59"/>
      <c r="I1615" s="130"/>
    </row>
    <row r="1616" spans="2:9" ht="14.45" customHeight="1" x14ac:dyDescent="0.2">
      <c r="B1616" s="54">
        <f t="shared" si="24"/>
        <v>1613</v>
      </c>
      <c r="C1616" s="126"/>
      <c r="D1616" s="59"/>
      <c r="E1616" s="130"/>
      <c r="F1616" s="59"/>
      <c r="G1616" s="130"/>
      <c r="H1616" s="59"/>
      <c r="I1616" s="130"/>
    </row>
    <row r="1617" spans="2:9" ht="14.45" customHeight="1" x14ac:dyDescent="0.2">
      <c r="B1617" s="54">
        <f t="shared" si="24"/>
        <v>1614</v>
      </c>
      <c r="C1617" s="126"/>
      <c r="D1617" s="59"/>
      <c r="E1617" s="130"/>
      <c r="F1617" s="59"/>
      <c r="G1617" s="130"/>
      <c r="H1617" s="59"/>
      <c r="I1617" s="130"/>
    </row>
    <row r="1618" spans="2:9" ht="14.45" customHeight="1" x14ac:dyDescent="0.2">
      <c r="B1618" s="54">
        <f t="shared" si="24"/>
        <v>1615</v>
      </c>
      <c r="C1618" s="126"/>
      <c r="D1618" s="59"/>
      <c r="E1618" s="130"/>
      <c r="F1618" s="59"/>
      <c r="G1618" s="130"/>
      <c r="H1618" s="59"/>
      <c r="I1618" s="130"/>
    </row>
    <row r="1619" spans="2:9" ht="14.45" customHeight="1" x14ac:dyDescent="0.2">
      <c r="B1619" s="54">
        <f t="shared" si="24"/>
        <v>1616</v>
      </c>
      <c r="C1619" s="126"/>
      <c r="D1619" s="59"/>
      <c r="E1619" s="130"/>
      <c r="F1619" s="59"/>
      <c r="G1619" s="130"/>
      <c r="H1619" s="59"/>
      <c r="I1619" s="130"/>
    </row>
    <row r="1620" spans="2:9" ht="14.45" customHeight="1" x14ac:dyDescent="0.2">
      <c r="B1620" s="54">
        <f t="shared" si="24"/>
        <v>1617</v>
      </c>
      <c r="C1620" s="126"/>
      <c r="D1620" s="59"/>
      <c r="E1620" s="130"/>
      <c r="F1620" s="59"/>
      <c r="G1620" s="130"/>
      <c r="H1620" s="59"/>
      <c r="I1620" s="130"/>
    </row>
    <row r="1621" spans="2:9" ht="14.45" customHeight="1" x14ac:dyDescent="0.2">
      <c r="B1621" s="54">
        <f t="shared" ref="B1621:B1684" si="25">ROW()-3</f>
        <v>1618</v>
      </c>
      <c r="C1621" s="126"/>
      <c r="D1621" s="59"/>
      <c r="E1621" s="130"/>
      <c r="F1621" s="59"/>
      <c r="G1621" s="130"/>
      <c r="H1621" s="59"/>
      <c r="I1621" s="130"/>
    </row>
    <row r="1622" spans="2:9" ht="14.45" customHeight="1" x14ac:dyDescent="0.2">
      <c r="B1622" s="54">
        <f t="shared" si="25"/>
        <v>1619</v>
      </c>
      <c r="C1622" s="126"/>
      <c r="D1622" s="59"/>
      <c r="E1622" s="130"/>
      <c r="F1622" s="59"/>
      <c r="G1622" s="130"/>
      <c r="H1622" s="59"/>
      <c r="I1622" s="130"/>
    </row>
    <row r="1623" spans="2:9" ht="14.45" customHeight="1" x14ac:dyDescent="0.2">
      <c r="B1623" s="54">
        <f t="shared" si="25"/>
        <v>1620</v>
      </c>
      <c r="C1623" s="126"/>
      <c r="D1623" s="59"/>
      <c r="E1623" s="130"/>
      <c r="F1623" s="59"/>
      <c r="G1623" s="130"/>
      <c r="H1623" s="59"/>
      <c r="I1623" s="130"/>
    </row>
    <row r="1624" spans="2:9" ht="14.45" customHeight="1" x14ac:dyDescent="0.2">
      <c r="B1624" s="54">
        <f t="shared" si="25"/>
        <v>1621</v>
      </c>
      <c r="C1624" s="126"/>
      <c r="D1624" s="59"/>
      <c r="E1624" s="130"/>
      <c r="F1624" s="59"/>
      <c r="G1624" s="130"/>
      <c r="H1624" s="59"/>
      <c r="I1624" s="130"/>
    </row>
    <row r="1625" spans="2:9" ht="14.45" customHeight="1" x14ac:dyDescent="0.2">
      <c r="B1625" s="54">
        <f t="shared" si="25"/>
        <v>1622</v>
      </c>
      <c r="C1625" s="126"/>
      <c r="D1625" s="59"/>
      <c r="E1625" s="130"/>
      <c r="F1625" s="59"/>
      <c r="G1625" s="130"/>
      <c r="H1625" s="59"/>
      <c r="I1625" s="130"/>
    </row>
    <row r="1626" spans="2:9" ht="14.45" customHeight="1" x14ac:dyDescent="0.2">
      <c r="B1626" s="54">
        <f t="shared" si="25"/>
        <v>1623</v>
      </c>
      <c r="C1626" s="126"/>
      <c r="D1626" s="59"/>
      <c r="E1626" s="130"/>
      <c r="F1626" s="59"/>
      <c r="G1626" s="130"/>
      <c r="H1626" s="59"/>
      <c r="I1626" s="130"/>
    </row>
    <row r="1627" spans="2:9" ht="14.45" customHeight="1" x14ac:dyDescent="0.2">
      <c r="B1627" s="54">
        <f t="shared" si="25"/>
        <v>1624</v>
      </c>
      <c r="C1627" s="126"/>
      <c r="D1627" s="59"/>
      <c r="E1627" s="130"/>
      <c r="F1627" s="59"/>
      <c r="G1627" s="130"/>
      <c r="H1627" s="59"/>
      <c r="I1627" s="130"/>
    </row>
    <row r="1628" spans="2:9" ht="14.45" customHeight="1" x14ac:dyDescent="0.2">
      <c r="B1628" s="54">
        <f t="shared" si="25"/>
        <v>1625</v>
      </c>
      <c r="C1628" s="126"/>
      <c r="D1628" s="59"/>
      <c r="E1628" s="130"/>
      <c r="F1628" s="59"/>
      <c r="G1628" s="130"/>
      <c r="H1628" s="59"/>
      <c r="I1628" s="130"/>
    </row>
    <row r="1629" spans="2:9" ht="14.45" customHeight="1" x14ac:dyDescent="0.2">
      <c r="B1629" s="54">
        <f t="shared" si="25"/>
        <v>1626</v>
      </c>
      <c r="C1629" s="126"/>
      <c r="D1629" s="59"/>
      <c r="E1629" s="130"/>
      <c r="F1629" s="59"/>
      <c r="G1629" s="130"/>
      <c r="H1629" s="59"/>
      <c r="I1629" s="130"/>
    </row>
    <row r="1630" spans="2:9" ht="14.45" customHeight="1" x14ac:dyDescent="0.2">
      <c r="B1630" s="54">
        <f t="shared" si="25"/>
        <v>1627</v>
      </c>
      <c r="C1630" s="126"/>
      <c r="D1630" s="59"/>
      <c r="E1630" s="130"/>
      <c r="F1630" s="59"/>
      <c r="G1630" s="130"/>
      <c r="H1630" s="59"/>
      <c r="I1630" s="130"/>
    </row>
    <row r="1631" spans="2:9" ht="14.45" customHeight="1" x14ac:dyDescent="0.2">
      <c r="B1631" s="54">
        <f t="shared" si="25"/>
        <v>1628</v>
      </c>
      <c r="C1631" s="126"/>
      <c r="D1631" s="59"/>
      <c r="E1631" s="130"/>
      <c r="F1631" s="59"/>
      <c r="G1631" s="130"/>
      <c r="H1631" s="59"/>
      <c r="I1631" s="130"/>
    </row>
    <row r="1632" spans="2:9" ht="14.45" customHeight="1" x14ac:dyDescent="0.2">
      <c r="B1632" s="54">
        <f t="shared" si="25"/>
        <v>1629</v>
      </c>
      <c r="C1632" s="126"/>
      <c r="D1632" s="59"/>
      <c r="E1632" s="130"/>
      <c r="F1632" s="59"/>
      <c r="G1632" s="130"/>
      <c r="H1632" s="59"/>
      <c r="I1632" s="130"/>
    </row>
    <row r="1633" spans="2:9" ht="14.45" customHeight="1" x14ac:dyDescent="0.2">
      <c r="B1633" s="54">
        <f t="shared" si="25"/>
        <v>1630</v>
      </c>
      <c r="C1633" s="126"/>
      <c r="D1633" s="59"/>
      <c r="E1633" s="130"/>
      <c r="F1633" s="59"/>
      <c r="G1633" s="130"/>
      <c r="H1633" s="59"/>
      <c r="I1633" s="130"/>
    </row>
    <row r="1634" spans="2:9" ht="14.45" customHeight="1" x14ac:dyDescent="0.2">
      <c r="B1634" s="54">
        <f t="shared" si="25"/>
        <v>1631</v>
      </c>
      <c r="C1634" s="126"/>
      <c r="D1634" s="59"/>
      <c r="E1634" s="130"/>
      <c r="F1634" s="59"/>
      <c r="G1634" s="130"/>
      <c r="H1634" s="59"/>
      <c r="I1634" s="130"/>
    </row>
    <row r="1635" spans="2:9" ht="14.45" customHeight="1" x14ac:dyDescent="0.2">
      <c r="B1635" s="54">
        <f t="shared" si="25"/>
        <v>1632</v>
      </c>
      <c r="C1635" s="126"/>
      <c r="D1635" s="59"/>
      <c r="E1635" s="130"/>
      <c r="F1635" s="59"/>
      <c r="G1635" s="130"/>
      <c r="H1635" s="59"/>
      <c r="I1635" s="130"/>
    </row>
    <row r="1636" spans="2:9" ht="14.45" customHeight="1" x14ac:dyDescent="0.2">
      <c r="B1636" s="54">
        <f t="shared" si="25"/>
        <v>1633</v>
      </c>
      <c r="C1636" s="126"/>
      <c r="D1636" s="59"/>
      <c r="E1636" s="130"/>
      <c r="F1636" s="59"/>
      <c r="G1636" s="130"/>
      <c r="H1636" s="59"/>
      <c r="I1636" s="130"/>
    </row>
    <row r="1637" spans="2:9" ht="14.45" customHeight="1" x14ac:dyDescent="0.2">
      <c r="B1637" s="54">
        <f t="shared" si="25"/>
        <v>1634</v>
      </c>
      <c r="C1637" s="126"/>
      <c r="D1637" s="59"/>
      <c r="E1637" s="130"/>
      <c r="F1637" s="59"/>
      <c r="G1637" s="130"/>
      <c r="H1637" s="59"/>
      <c r="I1637" s="130"/>
    </row>
    <row r="1638" spans="2:9" ht="14.45" customHeight="1" x14ac:dyDescent="0.2">
      <c r="B1638" s="54">
        <f t="shared" si="25"/>
        <v>1635</v>
      </c>
      <c r="C1638" s="126"/>
      <c r="D1638" s="59"/>
      <c r="E1638" s="130"/>
      <c r="F1638" s="59"/>
      <c r="G1638" s="130"/>
      <c r="H1638" s="59"/>
      <c r="I1638" s="130"/>
    </row>
    <row r="1639" spans="2:9" ht="14.45" customHeight="1" x14ac:dyDescent="0.2">
      <c r="B1639" s="54">
        <f t="shared" si="25"/>
        <v>1636</v>
      </c>
      <c r="C1639" s="126"/>
      <c r="D1639" s="59"/>
      <c r="E1639" s="130"/>
      <c r="F1639" s="59"/>
      <c r="G1639" s="130"/>
      <c r="H1639" s="59"/>
      <c r="I1639" s="130"/>
    </row>
    <row r="1640" spans="2:9" ht="14.45" customHeight="1" x14ac:dyDescent="0.2">
      <c r="B1640" s="54">
        <f t="shared" si="25"/>
        <v>1637</v>
      </c>
      <c r="C1640" s="126"/>
      <c r="D1640" s="59"/>
      <c r="E1640" s="130"/>
      <c r="F1640" s="59"/>
      <c r="G1640" s="130"/>
      <c r="H1640" s="59"/>
      <c r="I1640" s="130"/>
    </row>
    <row r="1641" spans="2:9" ht="14.45" customHeight="1" x14ac:dyDescent="0.2">
      <c r="B1641" s="54">
        <f t="shared" si="25"/>
        <v>1638</v>
      </c>
      <c r="C1641" s="126"/>
      <c r="D1641" s="59"/>
      <c r="E1641" s="130"/>
      <c r="F1641" s="59"/>
      <c r="G1641" s="130"/>
      <c r="H1641" s="59"/>
      <c r="I1641" s="130"/>
    </row>
    <row r="1642" spans="2:9" ht="14.45" customHeight="1" x14ac:dyDescent="0.2">
      <c r="B1642" s="54">
        <f t="shared" si="25"/>
        <v>1639</v>
      </c>
      <c r="C1642" s="126"/>
      <c r="D1642" s="59"/>
      <c r="E1642" s="130"/>
      <c r="F1642" s="59"/>
      <c r="G1642" s="130"/>
      <c r="H1642" s="59"/>
      <c r="I1642" s="130"/>
    </row>
    <row r="1643" spans="2:9" ht="14.45" customHeight="1" x14ac:dyDescent="0.2">
      <c r="B1643" s="54">
        <f t="shared" si="25"/>
        <v>1640</v>
      </c>
      <c r="C1643" s="126"/>
      <c r="D1643" s="59"/>
      <c r="E1643" s="130"/>
      <c r="F1643" s="59"/>
      <c r="G1643" s="130"/>
      <c r="H1643" s="59"/>
      <c r="I1643" s="130"/>
    </row>
    <row r="1644" spans="2:9" ht="14.45" customHeight="1" x14ac:dyDescent="0.2">
      <c r="B1644" s="54">
        <f t="shared" si="25"/>
        <v>1641</v>
      </c>
      <c r="C1644" s="126"/>
      <c r="D1644" s="59"/>
      <c r="E1644" s="130"/>
      <c r="F1644" s="59"/>
      <c r="G1644" s="130"/>
      <c r="H1644" s="59"/>
      <c r="I1644" s="130"/>
    </row>
    <row r="1645" spans="2:9" ht="14.45" customHeight="1" x14ac:dyDescent="0.2">
      <c r="B1645" s="54">
        <f t="shared" si="25"/>
        <v>1642</v>
      </c>
      <c r="C1645" s="126"/>
      <c r="D1645" s="59"/>
      <c r="E1645" s="130"/>
      <c r="F1645" s="59"/>
      <c r="G1645" s="130"/>
      <c r="H1645" s="59"/>
      <c r="I1645" s="130"/>
    </row>
    <row r="1646" spans="2:9" ht="14.45" customHeight="1" x14ac:dyDescent="0.2">
      <c r="B1646" s="54">
        <f t="shared" si="25"/>
        <v>1643</v>
      </c>
      <c r="C1646" s="126"/>
      <c r="D1646" s="59"/>
      <c r="E1646" s="130"/>
      <c r="F1646" s="59"/>
      <c r="G1646" s="130"/>
      <c r="H1646" s="59"/>
      <c r="I1646" s="130"/>
    </row>
    <row r="1647" spans="2:9" ht="14.45" customHeight="1" x14ac:dyDescent="0.2">
      <c r="B1647" s="54">
        <f t="shared" si="25"/>
        <v>1644</v>
      </c>
      <c r="C1647" s="126"/>
      <c r="D1647" s="59"/>
      <c r="E1647" s="130"/>
      <c r="F1647" s="59"/>
      <c r="G1647" s="130"/>
      <c r="H1647" s="59"/>
      <c r="I1647" s="130"/>
    </row>
    <row r="1648" spans="2:9" ht="14.45" customHeight="1" x14ac:dyDescent="0.2">
      <c r="B1648" s="54">
        <f t="shared" si="25"/>
        <v>1645</v>
      </c>
      <c r="C1648" s="126"/>
      <c r="D1648" s="59"/>
      <c r="E1648" s="130"/>
      <c r="F1648" s="59"/>
      <c r="G1648" s="130"/>
      <c r="H1648" s="59"/>
      <c r="I1648" s="130"/>
    </row>
    <row r="1649" spans="2:9" ht="14.45" customHeight="1" x14ac:dyDescent="0.2">
      <c r="B1649" s="54">
        <f t="shared" si="25"/>
        <v>1646</v>
      </c>
      <c r="C1649" s="126"/>
      <c r="D1649" s="59"/>
      <c r="E1649" s="130"/>
      <c r="F1649" s="59"/>
      <c r="G1649" s="130"/>
      <c r="H1649" s="59"/>
      <c r="I1649" s="130"/>
    </row>
    <row r="1650" spans="2:9" ht="14.45" customHeight="1" x14ac:dyDescent="0.2">
      <c r="B1650" s="54">
        <f t="shared" si="25"/>
        <v>1647</v>
      </c>
      <c r="C1650" s="126"/>
      <c r="D1650" s="59"/>
      <c r="E1650" s="130"/>
      <c r="F1650" s="59"/>
      <c r="G1650" s="130"/>
      <c r="H1650" s="59"/>
      <c r="I1650" s="130"/>
    </row>
    <row r="1651" spans="2:9" ht="14.45" customHeight="1" x14ac:dyDescent="0.2">
      <c r="B1651" s="54">
        <f t="shared" si="25"/>
        <v>1648</v>
      </c>
      <c r="C1651" s="126"/>
      <c r="D1651" s="59"/>
      <c r="E1651" s="130"/>
      <c r="F1651" s="59"/>
      <c r="G1651" s="130"/>
      <c r="H1651" s="59"/>
      <c r="I1651" s="130"/>
    </row>
    <row r="1652" spans="2:9" ht="14.45" customHeight="1" x14ac:dyDescent="0.2">
      <c r="B1652" s="54">
        <f t="shared" si="25"/>
        <v>1649</v>
      </c>
      <c r="C1652" s="126"/>
      <c r="D1652" s="59"/>
      <c r="E1652" s="130"/>
      <c r="F1652" s="59"/>
      <c r="G1652" s="130"/>
      <c r="H1652" s="59"/>
      <c r="I1652" s="130"/>
    </row>
    <row r="1653" spans="2:9" ht="14.45" customHeight="1" x14ac:dyDescent="0.2">
      <c r="B1653" s="54">
        <f t="shared" si="25"/>
        <v>1650</v>
      </c>
      <c r="C1653" s="126"/>
      <c r="D1653" s="59"/>
      <c r="E1653" s="130"/>
      <c r="F1653" s="59"/>
      <c r="G1653" s="130"/>
      <c r="H1653" s="59"/>
      <c r="I1653" s="130"/>
    </row>
    <row r="1654" spans="2:9" ht="14.45" customHeight="1" x14ac:dyDescent="0.2">
      <c r="B1654" s="54">
        <f t="shared" si="25"/>
        <v>1651</v>
      </c>
      <c r="C1654" s="126"/>
      <c r="D1654" s="59"/>
      <c r="E1654" s="130"/>
      <c r="F1654" s="59"/>
      <c r="G1654" s="130"/>
      <c r="H1654" s="59"/>
      <c r="I1654" s="130"/>
    </row>
    <row r="1655" spans="2:9" ht="14.45" customHeight="1" x14ac:dyDescent="0.2">
      <c r="B1655" s="54">
        <f t="shared" si="25"/>
        <v>1652</v>
      </c>
      <c r="C1655" s="126"/>
      <c r="D1655" s="59"/>
      <c r="E1655" s="130"/>
      <c r="F1655" s="59"/>
      <c r="G1655" s="130"/>
      <c r="H1655" s="59"/>
      <c r="I1655" s="130"/>
    </row>
    <row r="1656" spans="2:9" ht="14.45" customHeight="1" x14ac:dyDescent="0.2">
      <c r="B1656" s="54">
        <f t="shared" si="25"/>
        <v>1653</v>
      </c>
      <c r="C1656" s="126"/>
      <c r="D1656" s="59"/>
      <c r="E1656" s="130"/>
      <c r="F1656" s="59"/>
      <c r="G1656" s="130"/>
      <c r="H1656" s="59"/>
      <c r="I1656" s="130"/>
    </row>
    <row r="1657" spans="2:9" ht="14.45" customHeight="1" x14ac:dyDescent="0.2">
      <c r="B1657" s="54">
        <f t="shared" si="25"/>
        <v>1654</v>
      </c>
      <c r="C1657" s="126"/>
      <c r="D1657" s="59"/>
      <c r="E1657" s="130"/>
      <c r="F1657" s="59"/>
      <c r="G1657" s="130"/>
      <c r="H1657" s="59"/>
      <c r="I1657" s="130"/>
    </row>
    <row r="1658" spans="2:9" ht="14.45" customHeight="1" x14ac:dyDescent="0.2">
      <c r="B1658" s="54">
        <f t="shared" si="25"/>
        <v>1655</v>
      </c>
      <c r="C1658" s="126"/>
      <c r="D1658" s="59"/>
      <c r="E1658" s="130"/>
      <c r="F1658" s="59"/>
      <c r="G1658" s="130"/>
      <c r="H1658" s="59"/>
      <c r="I1658" s="130"/>
    </row>
    <row r="1659" spans="2:9" ht="14.45" customHeight="1" x14ac:dyDescent="0.2">
      <c r="B1659" s="54">
        <f t="shared" si="25"/>
        <v>1656</v>
      </c>
      <c r="C1659" s="126"/>
      <c r="D1659" s="59"/>
      <c r="E1659" s="130"/>
      <c r="F1659" s="59"/>
      <c r="G1659" s="130"/>
      <c r="H1659" s="59"/>
      <c r="I1659" s="130"/>
    </row>
    <row r="1660" spans="2:9" ht="14.45" customHeight="1" x14ac:dyDescent="0.2">
      <c r="B1660" s="54">
        <f t="shared" si="25"/>
        <v>1657</v>
      </c>
      <c r="C1660" s="127"/>
      <c r="D1660" s="60"/>
      <c r="E1660" s="127"/>
      <c r="F1660" s="60"/>
      <c r="G1660" s="127"/>
      <c r="H1660" s="60"/>
      <c r="I1660" s="130"/>
    </row>
    <row r="1661" spans="2:9" ht="14.45" customHeight="1" x14ac:dyDescent="0.2">
      <c r="B1661" s="54">
        <f t="shared" si="25"/>
        <v>1658</v>
      </c>
      <c r="C1661" s="127"/>
      <c r="D1661" s="60"/>
      <c r="E1661" s="127"/>
      <c r="F1661" s="60"/>
      <c r="G1661" s="127"/>
      <c r="H1661" s="60"/>
      <c r="I1661" s="130"/>
    </row>
    <row r="1662" spans="2:9" ht="14.45" customHeight="1" x14ac:dyDescent="0.2">
      <c r="B1662" s="54">
        <f t="shared" si="25"/>
        <v>1659</v>
      </c>
      <c r="C1662" s="127"/>
      <c r="D1662" s="60"/>
      <c r="E1662" s="127"/>
      <c r="F1662" s="60"/>
      <c r="G1662" s="127"/>
      <c r="H1662" s="60"/>
      <c r="I1662" s="130"/>
    </row>
    <row r="1663" spans="2:9" ht="14.45" customHeight="1" x14ac:dyDescent="0.2">
      <c r="B1663" s="54">
        <f t="shared" si="25"/>
        <v>1660</v>
      </c>
      <c r="C1663" s="128"/>
      <c r="D1663" s="61"/>
      <c r="E1663" s="128"/>
      <c r="F1663" s="61"/>
      <c r="G1663" s="128"/>
      <c r="H1663" s="61"/>
      <c r="I1663" s="132"/>
    </row>
    <row r="1664" spans="2:9" ht="14.45" customHeight="1" x14ac:dyDescent="0.2">
      <c r="B1664" s="54">
        <f t="shared" si="25"/>
        <v>1661</v>
      </c>
      <c r="C1664" s="125" t="s">
        <v>865</v>
      </c>
      <c r="D1664" s="58"/>
      <c r="E1664" s="129" t="s">
        <v>866</v>
      </c>
      <c r="F1664" s="58"/>
      <c r="G1664" s="129" t="s">
        <v>867</v>
      </c>
      <c r="H1664" s="58"/>
      <c r="I1664" s="131"/>
    </row>
    <row r="1665" spans="2:9" ht="14.45" customHeight="1" x14ac:dyDescent="0.2">
      <c r="B1665" s="54">
        <f t="shared" si="25"/>
        <v>1662</v>
      </c>
      <c r="C1665" s="126"/>
      <c r="D1665" s="59"/>
      <c r="E1665" s="130"/>
      <c r="F1665" s="59"/>
      <c r="G1665" s="130"/>
      <c r="H1665" s="59"/>
      <c r="I1665" s="130"/>
    </row>
    <row r="1666" spans="2:9" ht="14.45" customHeight="1" x14ac:dyDescent="0.2">
      <c r="B1666" s="54">
        <f t="shared" si="25"/>
        <v>1663</v>
      </c>
      <c r="C1666" s="126"/>
      <c r="D1666" s="59"/>
      <c r="E1666" s="130"/>
      <c r="F1666" s="59"/>
      <c r="G1666" s="130"/>
      <c r="H1666" s="59"/>
      <c r="I1666" s="130"/>
    </row>
    <row r="1667" spans="2:9" ht="14.45" customHeight="1" x14ac:dyDescent="0.2">
      <c r="B1667" s="54">
        <f t="shared" si="25"/>
        <v>1664</v>
      </c>
      <c r="C1667" s="126"/>
      <c r="D1667" s="59"/>
      <c r="E1667" s="130"/>
      <c r="F1667" s="59"/>
      <c r="G1667" s="130"/>
      <c r="H1667" s="59"/>
      <c r="I1667" s="130"/>
    </row>
    <row r="1668" spans="2:9" ht="14.45" customHeight="1" x14ac:dyDescent="0.2">
      <c r="B1668" s="54">
        <f t="shared" si="25"/>
        <v>1665</v>
      </c>
      <c r="C1668" s="126"/>
      <c r="D1668" s="59"/>
      <c r="E1668" s="130"/>
      <c r="F1668" s="59"/>
      <c r="G1668" s="130"/>
      <c r="H1668" s="59"/>
      <c r="I1668" s="130"/>
    </row>
    <row r="1669" spans="2:9" ht="14.45" customHeight="1" x14ac:dyDescent="0.2">
      <c r="B1669" s="54">
        <f t="shared" si="25"/>
        <v>1666</v>
      </c>
      <c r="C1669" s="126"/>
      <c r="D1669" s="59"/>
      <c r="E1669" s="130"/>
      <c r="F1669" s="59"/>
      <c r="G1669" s="130"/>
      <c r="H1669" s="59"/>
      <c r="I1669" s="130"/>
    </row>
    <row r="1670" spans="2:9" ht="14.45" customHeight="1" x14ac:dyDescent="0.2">
      <c r="B1670" s="54">
        <f t="shared" si="25"/>
        <v>1667</v>
      </c>
      <c r="C1670" s="126"/>
      <c r="D1670" s="59"/>
      <c r="E1670" s="130"/>
      <c r="F1670" s="59"/>
      <c r="G1670" s="130"/>
      <c r="H1670" s="59"/>
      <c r="I1670" s="130"/>
    </row>
    <row r="1671" spans="2:9" ht="14.45" customHeight="1" x14ac:dyDescent="0.2">
      <c r="B1671" s="54">
        <f t="shared" si="25"/>
        <v>1668</v>
      </c>
      <c r="C1671" s="126"/>
      <c r="D1671" s="59"/>
      <c r="E1671" s="130"/>
      <c r="F1671" s="59"/>
      <c r="G1671" s="130"/>
      <c r="H1671" s="59"/>
      <c r="I1671" s="130"/>
    </row>
    <row r="1672" spans="2:9" ht="14.45" customHeight="1" x14ac:dyDescent="0.2">
      <c r="B1672" s="54">
        <f t="shared" si="25"/>
        <v>1669</v>
      </c>
      <c r="C1672" s="126"/>
      <c r="D1672" s="59"/>
      <c r="E1672" s="130"/>
      <c r="F1672" s="59"/>
      <c r="G1672" s="130"/>
      <c r="H1672" s="59"/>
      <c r="I1672" s="130"/>
    </row>
    <row r="1673" spans="2:9" ht="14.45" customHeight="1" x14ac:dyDescent="0.2">
      <c r="B1673" s="54">
        <f t="shared" si="25"/>
        <v>1670</v>
      </c>
      <c r="C1673" s="126"/>
      <c r="D1673" s="59"/>
      <c r="E1673" s="130"/>
      <c r="F1673" s="59"/>
      <c r="G1673" s="130"/>
      <c r="H1673" s="59"/>
      <c r="I1673" s="130"/>
    </row>
    <row r="1674" spans="2:9" ht="14.45" customHeight="1" x14ac:dyDescent="0.2">
      <c r="B1674" s="54">
        <f t="shared" si="25"/>
        <v>1671</v>
      </c>
      <c r="C1674" s="126"/>
      <c r="D1674" s="59"/>
      <c r="E1674" s="130"/>
      <c r="F1674" s="59"/>
      <c r="G1674" s="130"/>
      <c r="H1674" s="59"/>
      <c r="I1674" s="130"/>
    </row>
    <row r="1675" spans="2:9" ht="14.45" customHeight="1" x14ac:dyDescent="0.2">
      <c r="B1675" s="54">
        <f t="shared" si="25"/>
        <v>1672</v>
      </c>
      <c r="C1675" s="126"/>
      <c r="D1675" s="59"/>
      <c r="E1675" s="130"/>
      <c r="F1675" s="59"/>
      <c r="G1675" s="130"/>
      <c r="H1675" s="59"/>
      <c r="I1675" s="130"/>
    </row>
    <row r="1676" spans="2:9" ht="14.45" customHeight="1" x14ac:dyDescent="0.2">
      <c r="B1676" s="54">
        <f t="shared" si="25"/>
        <v>1673</v>
      </c>
      <c r="C1676" s="126"/>
      <c r="D1676" s="59"/>
      <c r="E1676" s="130"/>
      <c r="F1676" s="59"/>
      <c r="G1676" s="130"/>
      <c r="H1676" s="59"/>
      <c r="I1676" s="130"/>
    </row>
    <row r="1677" spans="2:9" ht="14.45" customHeight="1" x14ac:dyDescent="0.2">
      <c r="B1677" s="54">
        <f t="shared" si="25"/>
        <v>1674</v>
      </c>
      <c r="C1677" s="126"/>
      <c r="D1677" s="59"/>
      <c r="E1677" s="130"/>
      <c r="F1677" s="59"/>
      <c r="G1677" s="130"/>
      <c r="H1677" s="59"/>
      <c r="I1677" s="130"/>
    </row>
    <row r="1678" spans="2:9" ht="14.45" customHeight="1" x14ac:dyDescent="0.2">
      <c r="B1678" s="54">
        <f t="shared" si="25"/>
        <v>1675</v>
      </c>
      <c r="C1678" s="126"/>
      <c r="D1678" s="59"/>
      <c r="E1678" s="130"/>
      <c r="F1678" s="59"/>
      <c r="G1678" s="130"/>
      <c r="H1678" s="59"/>
      <c r="I1678" s="130"/>
    </row>
    <row r="1679" spans="2:9" ht="14.45" customHeight="1" x14ac:dyDescent="0.2">
      <c r="B1679" s="54">
        <f t="shared" si="25"/>
        <v>1676</v>
      </c>
      <c r="C1679" s="126"/>
      <c r="D1679" s="59"/>
      <c r="E1679" s="130"/>
      <c r="F1679" s="59"/>
      <c r="G1679" s="130"/>
      <c r="H1679" s="59"/>
      <c r="I1679" s="130"/>
    </row>
    <row r="1680" spans="2:9" ht="14.45" customHeight="1" x14ac:dyDescent="0.2">
      <c r="B1680" s="54">
        <f t="shared" si="25"/>
        <v>1677</v>
      </c>
      <c r="C1680" s="126"/>
      <c r="D1680" s="59"/>
      <c r="E1680" s="130"/>
      <c r="F1680" s="59"/>
      <c r="G1680" s="130"/>
      <c r="H1680" s="59"/>
      <c r="I1680" s="130"/>
    </row>
    <row r="1681" spans="2:9" ht="14.45" customHeight="1" x14ac:dyDescent="0.2">
      <c r="B1681" s="54">
        <f t="shared" si="25"/>
        <v>1678</v>
      </c>
      <c r="C1681" s="126"/>
      <c r="D1681" s="59"/>
      <c r="E1681" s="130"/>
      <c r="F1681" s="59"/>
      <c r="G1681" s="130"/>
      <c r="H1681" s="59"/>
      <c r="I1681" s="130"/>
    </row>
    <row r="1682" spans="2:9" ht="14.45" customHeight="1" x14ac:dyDescent="0.2">
      <c r="B1682" s="54">
        <f t="shared" si="25"/>
        <v>1679</v>
      </c>
      <c r="C1682" s="126"/>
      <c r="D1682" s="59"/>
      <c r="E1682" s="130"/>
      <c r="F1682" s="59"/>
      <c r="G1682" s="130"/>
      <c r="H1682" s="59"/>
      <c r="I1682" s="130"/>
    </row>
    <row r="1683" spans="2:9" ht="14.45" customHeight="1" x14ac:dyDescent="0.2">
      <c r="B1683" s="54">
        <f t="shared" si="25"/>
        <v>1680</v>
      </c>
      <c r="C1683" s="126"/>
      <c r="D1683" s="59"/>
      <c r="E1683" s="130"/>
      <c r="F1683" s="59"/>
      <c r="G1683" s="130"/>
      <c r="H1683" s="59"/>
      <c r="I1683" s="130"/>
    </row>
    <row r="1684" spans="2:9" ht="14.45" customHeight="1" x14ac:dyDescent="0.2">
      <c r="B1684" s="54">
        <f t="shared" si="25"/>
        <v>1681</v>
      </c>
      <c r="C1684" s="126"/>
      <c r="D1684" s="59"/>
      <c r="E1684" s="130"/>
      <c r="F1684" s="59"/>
      <c r="G1684" s="130"/>
      <c r="H1684" s="59"/>
      <c r="I1684" s="130"/>
    </row>
    <row r="1685" spans="2:9" ht="14.45" customHeight="1" x14ac:dyDescent="0.2">
      <c r="B1685" s="54">
        <f t="shared" ref="B1685:B1748" si="26">ROW()-3</f>
        <v>1682</v>
      </c>
      <c r="C1685" s="126"/>
      <c r="D1685" s="59"/>
      <c r="E1685" s="130"/>
      <c r="F1685" s="59"/>
      <c r="G1685" s="130"/>
      <c r="H1685" s="59"/>
      <c r="I1685" s="130"/>
    </row>
    <row r="1686" spans="2:9" ht="14.45" customHeight="1" x14ac:dyDescent="0.2">
      <c r="B1686" s="54">
        <f t="shared" si="26"/>
        <v>1683</v>
      </c>
      <c r="C1686" s="126"/>
      <c r="D1686" s="59"/>
      <c r="E1686" s="130"/>
      <c r="F1686" s="59"/>
      <c r="G1686" s="130"/>
      <c r="H1686" s="59"/>
      <c r="I1686" s="130"/>
    </row>
    <row r="1687" spans="2:9" ht="14.45" customHeight="1" x14ac:dyDescent="0.2">
      <c r="B1687" s="54">
        <f t="shared" si="26"/>
        <v>1684</v>
      </c>
      <c r="C1687" s="126"/>
      <c r="D1687" s="59"/>
      <c r="E1687" s="130"/>
      <c r="F1687" s="59"/>
      <c r="G1687" s="130"/>
      <c r="H1687" s="59"/>
      <c r="I1687" s="130"/>
    </row>
    <row r="1688" spans="2:9" ht="14.45" customHeight="1" x14ac:dyDescent="0.2">
      <c r="B1688" s="54">
        <f t="shared" si="26"/>
        <v>1685</v>
      </c>
      <c r="C1688" s="126"/>
      <c r="D1688" s="59"/>
      <c r="E1688" s="130"/>
      <c r="F1688" s="59"/>
      <c r="G1688" s="130"/>
      <c r="H1688" s="59"/>
      <c r="I1688" s="130"/>
    </row>
    <row r="1689" spans="2:9" ht="14.45" customHeight="1" x14ac:dyDescent="0.2">
      <c r="B1689" s="54">
        <f t="shared" si="26"/>
        <v>1686</v>
      </c>
      <c r="C1689" s="126"/>
      <c r="D1689" s="59"/>
      <c r="E1689" s="130"/>
      <c r="F1689" s="59"/>
      <c r="G1689" s="130"/>
      <c r="H1689" s="59"/>
      <c r="I1689" s="130"/>
    </row>
    <row r="1690" spans="2:9" ht="14.45" customHeight="1" x14ac:dyDescent="0.2">
      <c r="B1690" s="54">
        <f t="shared" si="26"/>
        <v>1687</v>
      </c>
      <c r="C1690" s="126"/>
      <c r="D1690" s="59"/>
      <c r="E1690" s="130"/>
      <c r="F1690" s="59"/>
      <c r="G1690" s="130"/>
      <c r="H1690" s="59"/>
      <c r="I1690" s="130"/>
    </row>
    <row r="1691" spans="2:9" ht="14.45" customHeight="1" x14ac:dyDescent="0.2">
      <c r="B1691" s="54">
        <f t="shared" si="26"/>
        <v>1688</v>
      </c>
      <c r="C1691" s="126"/>
      <c r="D1691" s="59"/>
      <c r="E1691" s="130"/>
      <c r="F1691" s="59"/>
      <c r="G1691" s="130"/>
      <c r="H1691" s="59"/>
      <c r="I1691" s="130"/>
    </row>
    <row r="1692" spans="2:9" ht="14.45" customHeight="1" x14ac:dyDescent="0.2">
      <c r="B1692" s="54">
        <f t="shared" si="26"/>
        <v>1689</v>
      </c>
      <c r="C1692" s="126"/>
      <c r="D1692" s="59"/>
      <c r="E1692" s="130"/>
      <c r="F1692" s="59"/>
      <c r="G1692" s="130"/>
      <c r="H1692" s="59"/>
      <c r="I1692" s="130"/>
    </row>
    <row r="1693" spans="2:9" ht="14.45" customHeight="1" x14ac:dyDescent="0.2">
      <c r="B1693" s="54">
        <f t="shared" si="26"/>
        <v>1690</v>
      </c>
      <c r="C1693" s="126"/>
      <c r="D1693" s="59"/>
      <c r="E1693" s="130"/>
      <c r="F1693" s="59"/>
      <c r="G1693" s="130"/>
      <c r="H1693" s="59"/>
      <c r="I1693" s="130"/>
    </row>
    <row r="1694" spans="2:9" ht="14.45" customHeight="1" x14ac:dyDescent="0.2">
      <c r="B1694" s="54">
        <f t="shared" si="26"/>
        <v>1691</v>
      </c>
      <c r="C1694" s="126"/>
      <c r="D1694" s="59"/>
      <c r="E1694" s="130"/>
      <c r="F1694" s="59"/>
      <c r="G1694" s="130"/>
      <c r="H1694" s="59"/>
      <c r="I1694" s="130"/>
    </row>
    <row r="1695" spans="2:9" ht="14.45" customHeight="1" x14ac:dyDescent="0.2">
      <c r="B1695" s="54">
        <f t="shared" si="26"/>
        <v>1692</v>
      </c>
      <c r="C1695" s="126"/>
      <c r="D1695" s="59"/>
      <c r="E1695" s="130"/>
      <c r="F1695" s="59"/>
      <c r="G1695" s="130"/>
      <c r="H1695" s="59"/>
      <c r="I1695" s="130"/>
    </row>
    <row r="1696" spans="2:9" ht="14.45" customHeight="1" x14ac:dyDescent="0.2">
      <c r="B1696" s="54">
        <f t="shared" si="26"/>
        <v>1693</v>
      </c>
      <c r="C1696" s="126"/>
      <c r="D1696" s="59"/>
      <c r="E1696" s="130"/>
      <c r="F1696" s="59"/>
      <c r="G1696" s="130"/>
      <c r="H1696" s="59"/>
      <c r="I1696" s="130"/>
    </row>
    <row r="1697" spans="2:9" ht="14.45" customHeight="1" x14ac:dyDescent="0.2">
      <c r="B1697" s="54">
        <f t="shared" si="26"/>
        <v>1694</v>
      </c>
      <c r="C1697" s="126"/>
      <c r="D1697" s="59"/>
      <c r="E1697" s="130"/>
      <c r="F1697" s="59"/>
      <c r="G1697" s="130"/>
      <c r="H1697" s="59"/>
      <c r="I1697" s="130"/>
    </row>
    <row r="1698" spans="2:9" ht="14.45" customHeight="1" x14ac:dyDescent="0.2">
      <c r="B1698" s="54">
        <f t="shared" si="26"/>
        <v>1695</v>
      </c>
      <c r="C1698" s="126"/>
      <c r="D1698" s="59"/>
      <c r="E1698" s="130"/>
      <c r="F1698" s="59"/>
      <c r="G1698" s="130"/>
      <c r="H1698" s="59"/>
      <c r="I1698" s="130"/>
    </row>
    <row r="1699" spans="2:9" ht="14.45" customHeight="1" x14ac:dyDescent="0.2">
      <c r="B1699" s="54">
        <f t="shared" si="26"/>
        <v>1696</v>
      </c>
      <c r="C1699" s="126"/>
      <c r="D1699" s="59"/>
      <c r="E1699" s="130"/>
      <c r="F1699" s="59"/>
      <c r="G1699" s="130"/>
      <c r="H1699" s="59"/>
      <c r="I1699" s="130"/>
    </row>
    <row r="1700" spans="2:9" ht="14.45" customHeight="1" x14ac:dyDescent="0.2">
      <c r="B1700" s="54">
        <f t="shared" si="26"/>
        <v>1697</v>
      </c>
      <c r="C1700" s="126"/>
      <c r="D1700" s="59"/>
      <c r="E1700" s="130"/>
      <c r="F1700" s="59"/>
      <c r="G1700" s="130"/>
      <c r="H1700" s="59"/>
      <c r="I1700" s="130"/>
    </row>
    <row r="1701" spans="2:9" ht="14.45" customHeight="1" x14ac:dyDescent="0.2">
      <c r="B1701" s="54">
        <f t="shared" si="26"/>
        <v>1698</v>
      </c>
      <c r="C1701" s="126"/>
      <c r="D1701" s="59"/>
      <c r="E1701" s="130"/>
      <c r="F1701" s="59"/>
      <c r="G1701" s="130"/>
      <c r="H1701" s="59"/>
      <c r="I1701" s="130"/>
    </row>
    <row r="1702" spans="2:9" ht="14.45" customHeight="1" x14ac:dyDescent="0.2">
      <c r="B1702" s="54">
        <f t="shared" si="26"/>
        <v>1699</v>
      </c>
      <c r="C1702" s="126"/>
      <c r="D1702" s="59"/>
      <c r="E1702" s="130"/>
      <c r="F1702" s="59"/>
      <c r="G1702" s="130"/>
      <c r="H1702" s="59"/>
      <c r="I1702" s="130"/>
    </row>
    <row r="1703" spans="2:9" ht="14.45" customHeight="1" x14ac:dyDescent="0.2">
      <c r="B1703" s="54">
        <f t="shared" si="26"/>
        <v>1700</v>
      </c>
      <c r="C1703" s="126"/>
      <c r="D1703" s="59"/>
      <c r="E1703" s="130"/>
      <c r="F1703" s="59"/>
      <c r="G1703" s="130"/>
      <c r="H1703" s="59"/>
      <c r="I1703" s="130"/>
    </row>
    <row r="1704" spans="2:9" ht="14.45" customHeight="1" x14ac:dyDescent="0.2">
      <c r="B1704" s="54">
        <f t="shared" si="26"/>
        <v>1701</v>
      </c>
      <c r="C1704" s="126"/>
      <c r="D1704" s="59"/>
      <c r="E1704" s="130"/>
      <c r="F1704" s="59"/>
      <c r="G1704" s="130"/>
      <c r="H1704" s="59"/>
      <c r="I1704" s="130"/>
    </row>
    <row r="1705" spans="2:9" ht="14.45" customHeight="1" x14ac:dyDescent="0.2">
      <c r="B1705" s="54">
        <f t="shared" si="26"/>
        <v>1702</v>
      </c>
      <c r="C1705" s="126"/>
      <c r="D1705" s="59"/>
      <c r="E1705" s="130"/>
      <c r="F1705" s="59"/>
      <c r="G1705" s="130"/>
      <c r="H1705" s="59"/>
      <c r="I1705" s="130"/>
    </row>
    <row r="1706" spans="2:9" ht="14.45" customHeight="1" x14ac:dyDescent="0.2">
      <c r="B1706" s="54">
        <f t="shared" si="26"/>
        <v>1703</v>
      </c>
      <c r="C1706" s="126"/>
      <c r="D1706" s="59"/>
      <c r="E1706" s="130"/>
      <c r="F1706" s="59"/>
      <c r="G1706" s="130"/>
      <c r="H1706" s="59"/>
      <c r="I1706" s="130"/>
    </row>
    <row r="1707" spans="2:9" ht="14.45" customHeight="1" x14ac:dyDescent="0.2">
      <c r="B1707" s="54">
        <f t="shared" si="26"/>
        <v>1704</v>
      </c>
      <c r="C1707" s="126"/>
      <c r="D1707" s="59"/>
      <c r="E1707" s="130"/>
      <c r="F1707" s="59"/>
      <c r="G1707" s="130"/>
      <c r="H1707" s="59"/>
      <c r="I1707" s="130"/>
    </row>
    <row r="1708" spans="2:9" ht="14.45" customHeight="1" x14ac:dyDescent="0.2">
      <c r="B1708" s="54">
        <f t="shared" si="26"/>
        <v>1705</v>
      </c>
      <c r="C1708" s="126"/>
      <c r="D1708" s="59"/>
      <c r="E1708" s="130"/>
      <c r="F1708" s="59"/>
      <c r="G1708" s="130"/>
      <c r="H1708" s="59"/>
      <c r="I1708" s="130"/>
    </row>
    <row r="1709" spans="2:9" ht="14.45" customHeight="1" x14ac:dyDescent="0.2">
      <c r="B1709" s="54">
        <f t="shared" si="26"/>
        <v>1706</v>
      </c>
      <c r="C1709" s="126"/>
      <c r="D1709" s="59"/>
      <c r="E1709" s="130"/>
      <c r="F1709" s="59"/>
      <c r="G1709" s="130"/>
      <c r="H1709" s="59"/>
      <c r="I1709" s="130"/>
    </row>
    <row r="1710" spans="2:9" ht="14.45" customHeight="1" x14ac:dyDescent="0.2">
      <c r="B1710" s="54">
        <f t="shared" si="26"/>
        <v>1707</v>
      </c>
      <c r="C1710" s="126"/>
      <c r="D1710" s="59"/>
      <c r="E1710" s="130"/>
      <c r="F1710" s="59"/>
      <c r="G1710" s="130"/>
      <c r="H1710" s="59"/>
      <c r="I1710" s="130"/>
    </row>
    <row r="1711" spans="2:9" ht="14.45" customHeight="1" x14ac:dyDescent="0.2">
      <c r="B1711" s="54">
        <f t="shared" si="26"/>
        <v>1708</v>
      </c>
      <c r="C1711" s="126"/>
      <c r="D1711" s="59"/>
      <c r="E1711" s="130"/>
      <c r="F1711" s="59"/>
      <c r="G1711" s="130"/>
      <c r="H1711" s="59"/>
      <c r="I1711" s="130"/>
    </row>
    <row r="1712" spans="2:9" ht="14.45" customHeight="1" x14ac:dyDescent="0.2">
      <c r="B1712" s="54">
        <f t="shared" si="26"/>
        <v>1709</v>
      </c>
      <c r="C1712" s="126"/>
      <c r="D1712" s="59"/>
      <c r="E1712" s="130"/>
      <c r="F1712" s="59"/>
      <c r="G1712" s="130"/>
      <c r="H1712" s="59"/>
      <c r="I1712" s="130"/>
    </row>
    <row r="1713" spans="2:9" ht="14.45" customHeight="1" x14ac:dyDescent="0.2">
      <c r="B1713" s="54">
        <f t="shared" si="26"/>
        <v>1710</v>
      </c>
      <c r="C1713" s="126"/>
      <c r="D1713" s="59"/>
      <c r="E1713" s="130"/>
      <c r="F1713" s="59"/>
      <c r="G1713" s="130"/>
      <c r="H1713" s="59"/>
      <c r="I1713" s="130"/>
    </row>
    <row r="1714" spans="2:9" ht="14.45" customHeight="1" x14ac:dyDescent="0.2">
      <c r="B1714" s="54">
        <f t="shared" si="26"/>
        <v>1711</v>
      </c>
      <c r="C1714" s="126"/>
      <c r="D1714" s="59"/>
      <c r="E1714" s="130"/>
      <c r="F1714" s="59"/>
      <c r="G1714" s="130"/>
      <c r="H1714" s="59"/>
      <c r="I1714" s="130"/>
    </row>
    <row r="1715" spans="2:9" ht="14.45" customHeight="1" x14ac:dyDescent="0.2">
      <c r="B1715" s="54">
        <f t="shared" si="26"/>
        <v>1712</v>
      </c>
      <c r="C1715" s="126"/>
      <c r="D1715" s="59"/>
      <c r="E1715" s="130"/>
      <c r="F1715" s="59"/>
      <c r="G1715" s="130"/>
      <c r="H1715" s="59"/>
      <c r="I1715" s="130"/>
    </row>
    <row r="1716" spans="2:9" ht="14.45" customHeight="1" x14ac:dyDescent="0.2">
      <c r="B1716" s="54">
        <f t="shared" si="26"/>
        <v>1713</v>
      </c>
      <c r="C1716" s="126"/>
      <c r="D1716" s="59"/>
      <c r="E1716" s="130"/>
      <c r="F1716" s="59"/>
      <c r="G1716" s="130"/>
      <c r="H1716" s="59"/>
      <c r="I1716" s="130"/>
    </row>
    <row r="1717" spans="2:9" ht="14.45" customHeight="1" x14ac:dyDescent="0.2">
      <c r="B1717" s="54">
        <f t="shared" si="26"/>
        <v>1714</v>
      </c>
      <c r="C1717" s="126"/>
      <c r="D1717" s="59"/>
      <c r="E1717" s="130"/>
      <c r="F1717" s="59"/>
      <c r="G1717" s="130"/>
      <c r="H1717" s="59"/>
      <c r="I1717" s="130"/>
    </row>
    <row r="1718" spans="2:9" ht="14.45" customHeight="1" x14ac:dyDescent="0.2">
      <c r="B1718" s="54">
        <f t="shared" si="26"/>
        <v>1715</v>
      </c>
      <c r="C1718" s="126"/>
      <c r="D1718" s="59"/>
      <c r="E1718" s="130"/>
      <c r="F1718" s="59"/>
      <c r="G1718" s="130"/>
      <c r="H1718" s="59"/>
      <c r="I1718" s="130"/>
    </row>
    <row r="1719" spans="2:9" ht="14.45" customHeight="1" x14ac:dyDescent="0.2">
      <c r="B1719" s="54">
        <f t="shared" si="26"/>
        <v>1716</v>
      </c>
      <c r="C1719" s="126"/>
      <c r="D1719" s="59"/>
      <c r="E1719" s="130"/>
      <c r="F1719" s="59"/>
      <c r="G1719" s="130"/>
      <c r="H1719" s="59"/>
      <c r="I1719" s="130"/>
    </row>
    <row r="1720" spans="2:9" ht="14.45" customHeight="1" x14ac:dyDescent="0.2">
      <c r="B1720" s="54">
        <f t="shared" si="26"/>
        <v>1717</v>
      </c>
      <c r="C1720" s="126"/>
      <c r="D1720" s="59"/>
      <c r="E1720" s="130"/>
      <c r="F1720" s="59"/>
      <c r="G1720" s="130"/>
      <c r="H1720" s="59"/>
      <c r="I1720" s="130"/>
    </row>
    <row r="1721" spans="2:9" ht="14.45" customHeight="1" x14ac:dyDescent="0.2">
      <c r="B1721" s="54">
        <f t="shared" si="26"/>
        <v>1718</v>
      </c>
      <c r="C1721" s="126"/>
      <c r="D1721" s="59"/>
      <c r="E1721" s="130"/>
      <c r="F1721" s="59"/>
      <c r="G1721" s="130"/>
      <c r="H1721" s="59"/>
      <c r="I1721" s="130"/>
    </row>
    <row r="1722" spans="2:9" ht="14.45" customHeight="1" x14ac:dyDescent="0.2">
      <c r="B1722" s="54">
        <f t="shared" si="26"/>
        <v>1719</v>
      </c>
      <c r="C1722" s="126"/>
      <c r="D1722" s="59"/>
      <c r="E1722" s="130"/>
      <c r="F1722" s="59"/>
      <c r="G1722" s="130"/>
      <c r="H1722" s="59"/>
      <c r="I1722" s="130"/>
    </row>
    <row r="1723" spans="2:9" ht="14.45" customHeight="1" x14ac:dyDescent="0.2">
      <c r="B1723" s="54">
        <f t="shared" si="26"/>
        <v>1720</v>
      </c>
      <c r="C1723" s="126"/>
      <c r="D1723" s="59"/>
      <c r="E1723" s="130"/>
      <c r="F1723" s="59"/>
      <c r="G1723" s="130"/>
      <c r="H1723" s="59"/>
      <c r="I1723" s="130"/>
    </row>
    <row r="1724" spans="2:9" ht="14.45" customHeight="1" x14ac:dyDescent="0.2">
      <c r="B1724" s="54">
        <f t="shared" si="26"/>
        <v>1721</v>
      </c>
      <c r="C1724" s="126"/>
      <c r="D1724" s="59"/>
      <c r="E1724" s="130"/>
      <c r="F1724" s="59"/>
      <c r="G1724" s="130"/>
      <c r="H1724" s="59"/>
      <c r="I1724" s="130"/>
    </row>
    <row r="1725" spans="2:9" ht="14.45" customHeight="1" x14ac:dyDescent="0.2">
      <c r="B1725" s="54">
        <f t="shared" si="26"/>
        <v>1722</v>
      </c>
      <c r="C1725" s="126"/>
      <c r="D1725" s="59"/>
      <c r="E1725" s="130"/>
      <c r="F1725" s="59"/>
      <c r="G1725" s="130"/>
      <c r="H1725" s="59"/>
      <c r="I1725" s="130"/>
    </row>
    <row r="1726" spans="2:9" ht="14.45" customHeight="1" x14ac:dyDescent="0.2">
      <c r="B1726" s="54">
        <f t="shared" si="26"/>
        <v>1723</v>
      </c>
      <c r="C1726" s="126"/>
      <c r="D1726" s="59"/>
      <c r="E1726" s="130"/>
      <c r="F1726" s="59"/>
      <c r="G1726" s="130"/>
      <c r="H1726" s="59"/>
      <c r="I1726" s="130"/>
    </row>
    <row r="1727" spans="2:9" ht="14.45" customHeight="1" x14ac:dyDescent="0.2">
      <c r="B1727" s="54">
        <f t="shared" si="26"/>
        <v>1724</v>
      </c>
      <c r="C1727" s="126"/>
      <c r="D1727" s="59"/>
      <c r="E1727" s="130"/>
      <c r="F1727" s="59"/>
      <c r="G1727" s="130"/>
      <c r="H1727" s="59"/>
      <c r="I1727" s="130"/>
    </row>
    <row r="1728" spans="2:9" ht="14.45" customHeight="1" x14ac:dyDescent="0.2">
      <c r="B1728" s="54">
        <f t="shared" si="26"/>
        <v>1725</v>
      </c>
      <c r="C1728" s="126"/>
      <c r="D1728" s="59"/>
      <c r="E1728" s="130"/>
      <c r="F1728" s="59"/>
      <c r="G1728" s="130"/>
      <c r="H1728" s="59"/>
      <c r="I1728" s="130"/>
    </row>
    <row r="1729" spans="2:9" ht="14.45" customHeight="1" x14ac:dyDescent="0.2">
      <c r="B1729" s="54">
        <f t="shared" si="26"/>
        <v>1726</v>
      </c>
      <c r="C1729" s="126"/>
      <c r="D1729" s="59"/>
      <c r="E1729" s="130"/>
      <c r="F1729" s="59"/>
      <c r="G1729" s="130"/>
      <c r="H1729" s="59"/>
      <c r="I1729" s="130"/>
    </row>
    <row r="1730" spans="2:9" ht="14.45" customHeight="1" x14ac:dyDescent="0.2">
      <c r="B1730" s="54">
        <f t="shared" si="26"/>
        <v>1727</v>
      </c>
      <c r="C1730" s="126"/>
      <c r="D1730" s="59"/>
      <c r="E1730" s="130"/>
      <c r="F1730" s="59"/>
      <c r="G1730" s="130"/>
      <c r="H1730" s="59"/>
      <c r="I1730" s="130"/>
    </row>
    <row r="1731" spans="2:9" ht="14.45" customHeight="1" x14ac:dyDescent="0.2">
      <c r="B1731" s="54">
        <f t="shared" si="26"/>
        <v>1728</v>
      </c>
      <c r="C1731" s="126"/>
      <c r="D1731" s="59"/>
      <c r="E1731" s="130"/>
      <c r="F1731" s="59"/>
      <c r="G1731" s="130"/>
      <c r="H1731" s="59"/>
      <c r="I1731" s="130"/>
    </row>
    <row r="1732" spans="2:9" ht="14.45" customHeight="1" x14ac:dyDescent="0.2">
      <c r="B1732" s="54">
        <f t="shared" si="26"/>
        <v>1729</v>
      </c>
      <c r="C1732" s="126"/>
      <c r="D1732" s="59"/>
      <c r="E1732" s="130"/>
      <c r="F1732" s="59"/>
      <c r="G1732" s="130"/>
      <c r="H1732" s="59"/>
      <c r="I1732" s="130"/>
    </row>
    <row r="1733" spans="2:9" ht="14.45" customHeight="1" x14ac:dyDescent="0.2">
      <c r="B1733" s="54">
        <f t="shared" si="26"/>
        <v>1730</v>
      </c>
      <c r="C1733" s="126"/>
      <c r="D1733" s="59"/>
      <c r="E1733" s="130"/>
      <c r="F1733" s="59"/>
      <c r="G1733" s="130"/>
      <c r="H1733" s="59"/>
      <c r="I1733" s="130"/>
    </row>
    <row r="1734" spans="2:9" ht="14.45" customHeight="1" x14ac:dyDescent="0.2">
      <c r="B1734" s="54">
        <f t="shared" si="26"/>
        <v>1731</v>
      </c>
      <c r="C1734" s="126"/>
      <c r="D1734" s="59"/>
      <c r="E1734" s="130"/>
      <c r="F1734" s="59"/>
      <c r="G1734" s="130"/>
      <c r="H1734" s="59"/>
      <c r="I1734" s="130"/>
    </row>
    <row r="1735" spans="2:9" ht="14.45" customHeight="1" x14ac:dyDescent="0.2">
      <c r="B1735" s="54">
        <f t="shared" si="26"/>
        <v>1732</v>
      </c>
      <c r="C1735" s="126"/>
      <c r="D1735" s="59"/>
      <c r="E1735" s="130"/>
      <c r="F1735" s="59"/>
      <c r="G1735" s="130"/>
      <c r="H1735" s="59"/>
      <c r="I1735" s="130"/>
    </row>
    <row r="1736" spans="2:9" ht="14.45" customHeight="1" x14ac:dyDescent="0.2">
      <c r="B1736" s="54">
        <f t="shared" si="26"/>
        <v>1733</v>
      </c>
      <c r="C1736" s="126"/>
      <c r="D1736" s="59"/>
      <c r="E1736" s="130"/>
      <c r="F1736" s="59"/>
      <c r="G1736" s="130"/>
      <c r="H1736" s="59"/>
      <c r="I1736" s="130"/>
    </row>
    <row r="1737" spans="2:9" ht="14.45" customHeight="1" x14ac:dyDescent="0.2">
      <c r="B1737" s="54">
        <f t="shared" si="26"/>
        <v>1734</v>
      </c>
      <c r="C1737" s="126"/>
      <c r="D1737" s="59"/>
      <c r="E1737" s="130"/>
      <c r="F1737" s="59"/>
      <c r="G1737" s="130"/>
      <c r="H1737" s="59"/>
      <c r="I1737" s="130"/>
    </row>
    <row r="1738" spans="2:9" ht="14.45" customHeight="1" x14ac:dyDescent="0.2">
      <c r="B1738" s="54">
        <f t="shared" si="26"/>
        <v>1735</v>
      </c>
      <c r="C1738" s="126"/>
      <c r="D1738" s="59"/>
      <c r="E1738" s="130"/>
      <c r="F1738" s="59"/>
      <c r="G1738" s="130"/>
      <c r="H1738" s="59"/>
      <c r="I1738" s="130"/>
    </row>
    <row r="1739" spans="2:9" ht="14.45" customHeight="1" x14ac:dyDescent="0.2">
      <c r="B1739" s="54">
        <f t="shared" si="26"/>
        <v>1736</v>
      </c>
      <c r="C1739" s="126"/>
      <c r="D1739" s="59"/>
      <c r="E1739" s="130"/>
      <c r="F1739" s="59"/>
      <c r="G1739" s="130"/>
      <c r="H1739" s="59"/>
      <c r="I1739" s="130"/>
    </row>
    <row r="1740" spans="2:9" ht="14.45" customHeight="1" x14ac:dyDescent="0.2">
      <c r="B1740" s="54">
        <f t="shared" si="26"/>
        <v>1737</v>
      </c>
      <c r="C1740" s="126"/>
      <c r="D1740" s="59"/>
      <c r="E1740" s="130"/>
      <c r="F1740" s="59"/>
      <c r="G1740" s="130"/>
      <c r="H1740" s="59"/>
      <c r="I1740" s="130"/>
    </row>
    <row r="1741" spans="2:9" ht="14.45" customHeight="1" x14ac:dyDescent="0.2">
      <c r="B1741" s="54">
        <f t="shared" si="26"/>
        <v>1738</v>
      </c>
      <c r="C1741" s="126"/>
      <c r="D1741" s="59"/>
      <c r="E1741" s="130"/>
      <c r="F1741" s="59"/>
      <c r="G1741" s="130"/>
      <c r="H1741" s="59"/>
      <c r="I1741" s="130"/>
    </row>
    <row r="1742" spans="2:9" ht="14.45" customHeight="1" x14ac:dyDescent="0.2">
      <c r="B1742" s="54">
        <f t="shared" si="26"/>
        <v>1739</v>
      </c>
      <c r="C1742" s="126"/>
      <c r="D1742" s="59"/>
      <c r="E1742" s="130"/>
      <c r="F1742" s="59"/>
      <c r="G1742" s="130"/>
      <c r="H1742" s="59"/>
      <c r="I1742" s="130"/>
    </row>
    <row r="1743" spans="2:9" ht="14.45" customHeight="1" x14ac:dyDescent="0.2">
      <c r="B1743" s="54">
        <f t="shared" si="26"/>
        <v>1740</v>
      </c>
      <c r="C1743" s="126"/>
      <c r="D1743" s="59"/>
      <c r="E1743" s="130"/>
      <c r="F1743" s="59"/>
      <c r="G1743" s="130"/>
      <c r="H1743" s="59"/>
      <c r="I1743" s="130"/>
    </row>
    <row r="1744" spans="2:9" ht="14.45" customHeight="1" x14ac:dyDescent="0.2">
      <c r="B1744" s="54">
        <f t="shared" si="26"/>
        <v>1741</v>
      </c>
      <c r="C1744" s="126"/>
      <c r="D1744" s="59"/>
      <c r="E1744" s="130"/>
      <c r="F1744" s="59"/>
      <c r="G1744" s="130"/>
      <c r="H1744" s="59"/>
      <c r="I1744" s="130"/>
    </row>
    <row r="1745" spans="2:9" ht="14.45" customHeight="1" x14ac:dyDescent="0.2">
      <c r="B1745" s="54">
        <f t="shared" si="26"/>
        <v>1742</v>
      </c>
      <c r="C1745" s="126"/>
      <c r="D1745" s="59"/>
      <c r="E1745" s="130"/>
      <c r="F1745" s="59"/>
      <c r="G1745" s="130"/>
      <c r="H1745" s="59"/>
      <c r="I1745" s="130"/>
    </row>
    <row r="1746" spans="2:9" ht="14.45" customHeight="1" x14ac:dyDescent="0.2">
      <c r="B1746" s="54">
        <f t="shared" si="26"/>
        <v>1743</v>
      </c>
      <c r="C1746" s="126"/>
      <c r="D1746" s="59"/>
      <c r="E1746" s="130"/>
      <c r="F1746" s="59"/>
      <c r="G1746" s="130"/>
      <c r="H1746" s="59"/>
      <c r="I1746" s="130"/>
    </row>
    <row r="1747" spans="2:9" ht="14.45" customHeight="1" x14ac:dyDescent="0.2">
      <c r="B1747" s="54">
        <f t="shared" si="26"/>
        <v>1744</v>
      </c>
      <c r="C1747" s="126"/>
      <c r="D1747" s="59"/>
      <c r="E1747" s="130"/>
      <c r="F1747" s="59"/>
      <c r="G1747" s="130"/>
      <c r="H1747" s="59"/>
      <c r="I1747" s="130"/>
    </row>
    <row r="1748" spans="2:9" ht="14.45" customHeight="1" x14ac:dyDescent="0.2">
      <c r="B1748" s="54">
        <f t="shared" si="26"/>
        <v>1745</v>
      </c>
      <c r="C1748" s="126"/>
      <c r="D1748" s="59"/>
      <c r="E1748" s="130"/>
      <c r="F1748" s="59"/>
      <c r="G1748" s="130"/>
      <c r="H1748" s="59"/>
      <c r="I1748" s="130"/>
    </row>
    <row r="1749" spans="2:9" ht="14.45" customHeight="1" x14ac:dyDescent="0.2">
      <c r="B1749" s="54">
        <f t="shared" ref="B1749:B1812" si="27">ROW()-3</f>
        <v>1746</v>
      </c>
      <c r="C1749" s="126"/>
      <c r="D1749" s="59"/>
      <c r="E1749" s="130"/>
      <c r="F1749" s="59"/>
      <c r="G1749" s="130"/>
      <c r="H1749" s="59"/>
      <c r="I1749" s="130"/>
    </row>
    <row r="1750" spans="2:9" ht="14.45" customHeight="1" x14ac:dyDescent="0.2">
      <c r="B1750" s="54">
        <f t="shared" si="27"/>
        <v>1747</v>
      </c>
      <c r="C1750" s="126"/>
      <c r="D1750" s="59"/>
      <c r="E1750" s="130"/>
      <c r="F1750" s="59"/>
      <c r="G1750" s="130"/>
      <c r="H1750" s="59"/>
      <c r="I1750" s="130"/>
    </row>
    <row r="1751" spans="2:9" ht="14.45" customHeight="1" x14ac:dyDescent="0.2">
      <c r="B1751" s="54">
        <f t="shared" si="27"/>
        <v>1748</v>
      </c>
      <c r="C1751" s="126"/>
      <c r="D1751" s="59"/>
      <c r="E1751" s="130"/>
      <c r="F1751" s="59"/>
      <c r="G1751" s="130"/>
      <c r="H1751" s="59"/>
      <c r="I1751" s="130"/>
    </row>
    <row r="1752" spans="2:9" ht="14.45" customHeight="1" x14ac:dyDescent="0.2">
      <c r="B1752" s="54">
        <f t="shared" si="27"/>
        <v>1749</v>
      </c>
      <c r="C1752" s="126"/>
      <c r="D1752" s="59"/>
      <c r="E1752" s="130"/>
      <c r="F1752" s="59"/>
      <c r="G1752" s="130"/>
      <c r="H1752" s="59"/>
      <c r="I1752" s="130"/>
    </row>
    <row r="1753" spans="2:9" ht="14.45" customHeight="1" x14ac:dyDescent="0.2">
      <c r="B1753" s="54">
        <f t="shared" si="27"/>
        <v>1750</v>
      </c>
      <c r="C1753" s="126"/>
      <c r="D1753" s="59"/>
      <c r="E1753" s="130"/>
      <c r="F1753" s="59"/>
      <c r="G1753" s="130"/>
      <c r="H1753" s="59"/>
      <c r="I1753" s="130"/>
    </row>
    <row r="1754" spans="2:9" ht="14.45" customHeight="1" x14ac:dyDescent="0.2">
      <c r="B1754" s="54">
        <f t="shared" si="27"/>
        <v>1751</v>
      </c>
      <c r="C1754" s="126"/>
      <c r="D1754" s="59"/>
      <c r="E1754" s="130"/>
      <c r="F1754" s="59"/>
      <c r="G1754" s="130"/>
      <c r="H1754" s="59"/>
      <c r="I1754" s="130"/>
    </row>
    <row r="1755" spans="2:9" ht="14.45" customHeight="1" x14ac:dyDescent="0.2">
      <c r="B1755" s="54">
        <f t="shared" si="27"/>
        <v>1752</v>
      </c>
      <c r="C1755" s="126"/>
      <c r="D1755" s="59"/>
      <c r="E1755" s="130"/>
      <c r="F1755" s="59"/>
      <c r="G1755" s="130"/>
      <c r="H1755" s="59"/>
      <c r="I1755" s="130"/>
    </row>
    <row r="1756" spans="2:9" ht="14.45" customHeight="1" x14ac:dyDescent="0.2">
      <c r="B1756" s="54">
        <f t="shared" si="27"/>
        <v>1753</v>
      </c>
      <c r="C1756" s="126"/>
      <c r="D1756" s="59"/>
      <c r="E1756" s="130"/>
      <c r="F1756" s="59"/>
      <c r="G1756" s="130"/>
      <c r="H1756" s="59"/>
      <c r="I1756" s="130"/>
    </row>
    <row r="1757" spans="2:9" ht="14.45" customHeight="1" x14ac:dyDescent="0.2">
      <c r="B1757" s="54">
        <f t="shared" si="27"/>
        <v>1754</v>
      </c>
      <c r="C1757" s="126"/>
      <c r="D1757" s="59"/>
      <c r="E1757" s="130"/>
      <c r="F1757" s="59"/>
      <c r="G1757" s="130"/>
      <c r="H1757" s="59"/>
      <c r="I1757" s="130"/>
    </row>
    <row r="1758" spans="2:9" ht="14.45" customHeight="1" x14ac:dyDescent="0.2">
      <c r="B1758" s="54">
        <f t="shared" si="27"/>
        <v>1755</v>
      </c>
      <c r="C1758" s="126"/>
      <c r="D1758" s="59"/>
      <c r="E1758" s="130"/>
      <c r="F1758" s="59"/>
      <c r="G1758" s="130"/>
      <c r="H1758" s="59"/>
      <c r="I1758" s="130"/>
    </row>
    <row r="1759" spans="2:9" ht="14.45" customHeight="1" x14ac:dyDescent="0.2">
      <c r="B1759" s="54">
        <f t="shared" si="27"/>
        <v>1756</v>
      </c>
      <c r="C1759" s="126"/>
      <c r="D1759" s="59"/>
      <c r="E1759" s="130"/>
      <c r="F1759" s="59"/>
      <c r="G1759" s="130"/>
      <c r="H1759" s="59"/>
      <c r="I1759" s="130"/>
    </row>
    <row r="1760" spans="2:9" ht="14.45" customHeight="1" x14ac:dyDescent="0.2">
      <c r="B1760" s="54">
        <f t="shared" si="27"/>
        <v>1757</v>
      </c>
      <c r="C1760" s="126"/>
      <c r="D1760" s="59"/>
      <c r="E1760" s="130"/>
      <c r="F1760" s="59"/>
      <c r="G1760" s="130"/>
      <c r="H1760" s="59"/>
      <c r="I1760" s="130"/>
    </row>
    <row r="1761" spans="2:9" ht="14.45" customHeight="1" x14ac:dyDescent="0.2">
      <c r="B1761" s="54">
        <f t="shared" si="27"/>
        <v>1758</v>
      </c>
      <c r="C1761" s="126"/>
      <c r="D1761" s="59"/>
      <c r="E1761" s="130"/>
      <c r="F1761" s="59"/>
      <c r="G1761" s="130"/>
      <c r="H1761" s="59"/>
      <c r="I1761" s="130"/>
    </row>
    <row r="1762" spans="2:9" ht="14.45" customHeight="1" x14ac:dyDescent="0.2">
      <c r="B1762" s="54">
        <f t="shared" si="27"/>
        <v>1759</v>
      </c>
      <c r="C1762" s="126"/>
      <c r="D1762" s="59"/>
      <c r="E1762" s="130"/>
      <c r="F1762" s="59"/>
      <c r="G1762" s="130"/>
      <c r="H1762" s="59"/>
      <c r="I1762" s="130"/>
    </row>
    <row r="1763" spans="2:9" ht="14.45" customHeight="1" x14ac:dyDescent="0.2">
      <c r="B1763" s="54">
        <f t="shared" si="27"/>
        <v>1760</v>
      </c>
      <c r="C1763" s="126"/>
      <c r="D1763" s="59"/>
      <c r="E1763" s="130"/>
      <c r="F1763" s="59"/>
      <c r="G1763" s="130"/>
      <c r="H1763" s="59"/>
      <c r="I1763" s="130"/>
    </row>
    <row r="1764" spans="2:9" ht="14.45" customHeight="1" x14ac:dyDescent="0.2">
      <c r="B1764" s="54">
        <f t="shared" si="27"/>
        <v>1761</v>
      </c>
      <c r="C1764" s="126"/>
      <c r="D1764" s="59"/>
      <c r="E1764" s="130"/>
      <c r="F1764" s="59"/>
      <c r="G1764" s="130"/>
      <c r="H1764" s="59"/>
      <c r="I1764" s="130"/>
    </row>
    <row r="1765" spans="2:9" ht="14.45" customHeight="1" x14ac:dyDescent="0.2">
      <c r="B1765" s="54">
        <f t="shared" si="27"/>
        <v>1762</v>
      </c>
      <c r="C1765" s="126"/>
      <c r="D1765" s="59"/>
      <c r="E1765" s="130"/>
      <c r="F1765" s="59"/>
      <c r="G1765" s="130"/>
      <c r="H1765" s="59"/>
      <c r="I1765" s="130"/>
    </row>
    <row r="1766" spans="2:9" ht="14.45" customHeight="1" x14ac:dyDescent="0.2">
      <c r="B1766" s="54">
        <f t="shared" si="27"/>
        <v>1763</v>
      </c>
      <c r="C1766" s="127"/>
      <c r="D1766" s="60"/>
      <c r="E1766" s="127"/>
      <c r="F1766" s="60"/>
      <c r="G1766" s="127"/>
      <c r="H1766" s="60"/>
      <c r="I1766" s="130"/>
    </row>
    <row r="1767" spans="2:9" ht="14.45" customHeight="1" x14ac:dyDescent="0.2">
      <c r="B1767" s="54">
        <f t="shared" si="27"/>
        <v>1764</v>
      </c>
      <c r="C1767" s="127"/>
      <c r="D1767" s="60"/>
      <c r="E1767" s="127"/>
      <c r="F1767" s="60"/>
      <c r="G1767" s="127"/>
      <c r="H1767" s="60"/>
      <c r="I1767" s="130"/>
    </row>
    <row r="1768" spans="2:9" ht="14.45" customHeight="1" x14ac:dyDescent="0.2">
      <c r="B1768" s="54">
        <f t="shared" si="27"/>
        <v>1765</v>
      </c>
      <c r="C1768" s="127"/>
      <c r="D1768" s="60"/>
      <c r="E1768" s="127"/>
      <c r="F1768" s="60"/>
      <c r="G1768" s="127"/>
      <c r="H1768" s="60"/>
      <c r="I1768" s="130"/>
    </row>
    <row r="1769" spans="2:9" ht="14.45" customHeight="1" x14ac:dyDescent="0.2">
      <c r="B1769" s="54">
        <f t="shared" si="27"/>
        <v>1766</v>
      </c>
      <c r="C1769" s="128"/>
      <c r="D1769" s="61"/>
      <c r="E1769" s="128"/>
      <c r="F1769" s="61"/>
      <c r="G1769" s="128"/>
      <c r="H1769" s="61"/>
      <c r="I1769" s="132"/>
    </row>
    <row r="1770" spans="2:9" ht="14.45" customHeight="1" x14ac:dyDescent="0.2">
      <c r="B1770" s="54">
        <f t="shared" si="27"/>
        <v>1767</v>
      </c>
      <c r="C1770" s="125" t="s">
        <v>868</v>
      </c>
      <c r="D1770" s="58"/>
      <c r="E1770" s="129" t="s">
        <v>869</v>
      </c>
      <c r="F1770" s="58"/>
      <c r="G1770" s="129" t="s">
        <v>870</v>
      </c>
      <c r="H1770" s="58"/>
      <c r="I1770" s="133"/>
    </row>
    <row r="1771" spans="2:9" ht="14.45" customHeight="1" x14ac:dyDescent="0.2">
      <c r="B1771" s="54">
        <f t="shared" si="27"/>
        <v>1768</v>
      </c>
      <c r="C1771" s="130"/>
      <c r="D1771" s="59"/>
      <c r="E1771" s="127"/>
      <c r="F1771" s="59"/>
      <c r="G1771" s="127"/>
      <c r="H1771" s="59"/>
      <c r="I1771" s="130"/>
    </row>
    <row r="1772" spans="2:9" ht="14.45" customHeight="1" x14ac:dyDescent="0.2">
      <c r="B1772" s="54">
        <f t="shared" si="27"/>
        <v>1769</v>
      </c>
      <c r="C1772" s="130"/>
      <c r="D1772" s="59"/>
      <c r="E1772" s="127"/>
      <c r="F1772" s="59"/>
      <c r="G1772" s="127"/>
      <c r="H1772" s="59"/>
      <c r="I1772" s="130"/>
    </row>
    <row r="1773" spans="2:9" ht="14.45" customHeight="1" x14ac:dyDescent="0.2">
      <c r="B1773" s="54">
        <f t="shared" si="27"/>
        <v>1770</v>
      </c>
      <c r="C1773" s="130"/>
      <c r="D1773" s="59"/>
      <c r="E1773" s="127"/>
      <c r="F1773" s="59"/>
      <c r="G1773" s="127"/>
      <c r="H1773" s="59"/>
      <c r="I1773" s="130"/>
    </row>
    <row r="1774" spans="2:9" ht="14.45" customHeight="1" x14ac:dyDescent="0.2">
      <c r="B1774" s="54">
        <f t="shared" si="27"/>
        <v>1771</v>
      </c>
      <c r="C1774" s="130"/>
      <c r="D1774" s="59"/>
      <c r="E1774" s="127"/>
      <c r="F1774" s="59"/>
      <c r="G1774" s="127"/>
      <c r="H1774" s="59"/>
      <c r="I1774" s="130"/>
    </row>
    <row r="1775" spans="2:9" ht="14.45" customHeight="1" x14ac:dyDescent="0.2">
      <c r="B1775" s="54">
        <f t="shared" si="27"/>
        <v>1772</v>
      </c>
      <c r="C1775" s="130"/>
      <c r="D1775" s="59"/>
      <c r="E1775" s="127"/>
      <c r="F1775" s="59"/>
      <c r="G1775" s="127"/>
      <c r="H1775" s="59"/>
      <c r="I1775" s="130"/>
    </row>
    <row r="1776" spans="2:9" ht="14.45" customHeight="1" x14ac:dyDescent="0.2">
      <c r="B1776" s="54">
        <f t="shared" si="27"/>
        <v>1773</v>
      </c>
      <c r="C1776" s="130"/>
      <c r="D1776" s="59"/>
      <c r="E1776" s="127"/>
      <c r="F1776" s="59"/>
      <c r="G1776" s="127"/>
      <c r="H1776" s="59"/>
      <c r="I1776" s="130"/>
    </row>
    <row r="1777" spans="2:9" ht="14.45" customHeight="1" x14ac:dyDescent="0.2">
      <c r="B1777" s="54">
        <f t="shared" si="27"/>
        <v>1774</v>
      </c>
      <c r="C1777" s="130"/>
      <c r="D1777" s="59"/>
      <c r="E1777" s="127"/>
      <c r="F1777" s="59"/>
      <c r="G1777" s="127"/>
      <c r="H1777" s="59"/>
      <c r="I1777" s="130"/>
    </row>
    <row r="1778" spans="2:9" ht="14.45" customHeight="1" x14ac:dyDescent="0.2">
      <c r="B1778" s="54">
        <f t="shared" si="27"/>
        <v>1775</v>
      </c>
      <c r="C1778" s="130"/>
      <c r="D1778" s="59"/>
      <c r="E1778" s="127"/>
      <c r="F1778" s="59"/>
      <c r="G1778" s="127"/>
      <c r="H1778" s="59"/>
      <c r="I1778" s="130"/>
    </row>
    <row r="1779" spans="2:9" ht="14.45" customHeight="1" x14ac:dyDescent="0.2">
      <c r="B1779" s="54">
        <f t="shared" si="27"/>
        <v>1776</v>
      </c>
      <c r="C1779" s="130"/>
      <c r="D1779" s="59"/>
      <c r="E1779" s="127"/>
      <c r="F1779" s="59"/>
      <c r="G1779" s="127"/>
      <c r="H1779" s="59"/>
      <c r="I1779" s="130"/>
    </row>
    <row r="1780" spans="2:9" ht="14.45" customHeight="1" x14ac:dyDescent="0.2">
      <c r="B1780" s="54">
        <f t="shared" si="27"/>
        <v>1777</v>
      </c>
      <c r="C1780" s="130"/>
      <c r="D1780" s="59"/>
      <c r="E1780" s="127"/>
      <c r="F1780" s="59"/>
      <c r="G1780" s="127"/>
      <c r="H1780" s="59"/>
      <c r="I1780" s="130"/>
    </row>
    <row r="1781" spans="2:9" ht="14.45" customHeight="1" x14ac:dyDescent="0.2">
      <c r="B1781" s="54">
        <f t="shared" si="27"/>
        <v>1778</v>
      </c>
      <c r="C1781" s="130"/>
      <c r="D1781" s="59"/>
      <c r="E1781" s="127"/>
      <c r="F1781" s="59"/>
      <c r="G1781" s="127"/>
      <c r="H1781" s="59"/>
      <c r="I1781" s="130"/>
    </row>
    <row r="1782" spans="2:9" ht="14.45" customHeight="1" x14ac:dyDescent="0.2">
      <c r="B1782" s="54">
        <f t="shared" si="27"/>
        <v>1779</v>
      </c>
      <c r="C1782" s="130"/>
      <c r="D1782" s="59"/>
      <c r="E1782" s="127"/>
      <c r="F1782" s="59"/>
      <c r="G1782" s="127"/>
      <c r="H1782" s="59"/>
      <c r="I1782" s="130"/>
    </row>
    <row r="1783" spans="2:9" ht="14.45" customHeight="1" x14ac:dyDescent="0.2">
      <c r="B1783" s="54">
        <f t="shared" si="27"/>
        <v>1780</v>
      </c>
      <c r="C1783" s="130"/>
      <c r="D1783" s="59"/>
      <c r="E1783" s="127"/>
      <c r="F1783" s="59"/>
      <c r="G1783" s="127"/>
      <c r="H1783" s="59"/>
      <c r="I1783" s="130"/>
    </row>
    <row r="1784" spans="2:9" ht="14.45" customHeight="1" x14ac:dyDescent="0.2">
      <c r="B1784" s="54">
        <f t="shared" si="27"/>
        <v>1781</v>
      </c>
      <c r="C1784" s="130"/>
      <c r="D1784" s="59"/>
      <c r="E1784" s="127"/>
      <c r="F1784" s="59"/>
      <c r="G1784" s="127"/>
      <c r="H1784" s="59"/>
      <c r="I1784" s="130"/>
    </row>
    <row r="1785" spans="2:9" ht="14.45" customHeight="1" x14ac:dyDescent="0.2">
      <c r="B1785" s="54">
        <f t="shared" si="27"/>
        <v>1782</v>
      </c>
      <c r="C1785" s="130"/>
      <c r="D1785" s="59"/>
      <c r="E1785" s="127"/>
      <c r="F1785" s="59"/>
      <c r="G1785" s="127"/>
      <c r="H1785" s="59"/>
      <c r="I1785" s="130"/>
    </row>
    <row r="1786" spans="2:9" ht="14.45" customHeight="1" x14ac:dyDescent="0.2">
      <c r="B1786" s="54">
        <f t="shared" si="27"/>
        <v>1783</v>
      </c>
      <c r="C1786" s="130"/>
      <c r="D1786" s="59"/>
      <c r="E1786" s="127"/>
      <c r="F1786" s="59"/>
      <c r="G1786" s="127"/>
      <c r="H1786" s="59"/>
      <c r="I1786" s="130"/>
    </row>
    <row r="1787" spans="2:9" ht="14.45" customHeight="1" x14ac:dyDescent="0.2">
      <c r="B1787" s="54">
        <f t="shared" si="27"/>
        <v>1784</v>
      </c>
      <c r="C1787" s="130"/>
      <c r="D1787" s="59"/>
      <c r="E1787" s="127"/>
      <c r="F1787" s="59"/>
      <c r="G1787" s="127"/>
      <c r="H1787" s="59"/>
      <c r="I1787" s="130"/>
    </row>
    <row r="1788" spans="2:9" ht="14.45" customHeight="1" x14ac:dyDescent="0.2">
      <c r="B1788" s="54">
        <f t="shared" si="27"/>
        <v>1785</v>
      </c>
      <c r="C1788" s="130"/>
      <c r="D1788" s="59"/>
      <c r="E1788" s="127"/>
      <c r="F1788" s="59"/>
      <c r="G1788" s="127"/>
      <c r="H1788" s="59"/>
      <c r="I1788" s="130"/>
    </row>
    <row r="1789" spans="2:9" ht="14.45" customHeight="1" x14ac:dyDescent="0.2">
      <c r="B1789" s="54">
        <f t="shared" si="27"/>
        <v>1786</v>
      </c>
      <c r="C1789" s="130"/>
      <c r="D1789" s="59"/>
      <c r="E1789" s="127"/>
      <c r="F1789" s="59"/>
      <c r="G1789" s="127"/>
      <c r="H1789" s="59"/>
      <c r="I1789" s="130"/>
    </row>
    <row r="1790" spans="2:9" ht="14.45" customHeight="1" x14ac:dyDescent="0.2">
      <c r="B1790" s="54">
        <f t="shared" si="27"/>
        <v>1787</v>
      </c>
      <c r="C1790" s="130"/>
      <c r="D1790" s="59"/>
      <c r="E1790" s="127"/>
      <c r="F1790" s="59"/>
      <c r="G1790" s="127"/>
      <c r="H1790" s="59"/>
      <c r="I1790" s="130"/>
    </row>
    <row r="1791" spans="2:9" ht="14.45" customHeight="1" x14ac:dyDescent="0.2">
      <c r="B1791" s="54">
        <f t="shared" si="27"/>
        <v>1788</v>
      </c>
      <c r="C1791" s="130"/>
      <c r="D1791" s="59"/>
      <c r="E1791" s="127"/>
      <c r="F1791" s="59"/>
      <c r="G1791" s="127"/>
      <c r="H1791" s="59"/>
      <c r="I1791" s="130"/>
    </row>
    <row r="1792" spans="2:9" ht="14.45" customHeight="1" x14ac:dyDescent="0.2">
      <c r="B1792" s="54">
        <f t="shared" si="27"/>
        <v>1789</v>
      </c>
      <c r="C1792" s="130"/>
      <c r="D1792" s="59"/>
      <c r="E1792" s="127"/>
      <c r="F1792" s="59"/>
      <c r="G1792" s="127"/>
      <c r="H1792" s="59"/>
      <c r="I1792" s="130"/>
    </row>
    <row r="1793" spans="2:9" ht="14.45" customHeight="1" x14ac:dyDescent="0.2">
      <c r="B1793" s="54">
        <f t="shared" si="27"/>
        <v>1790</v>
      </c>
      <c r="C1793" s="130"/>
      <c r="D1793" s="59"/>
      <c r="E1793" s="127"/>
      <c r="F1793" s="59"/>
      <c r="G1793" s="127"/>
      <c r="H1793" s="59"/>
      <c r="I1793" s="130"/>
    </row>
    <row r="1794" spans="2:9" ht="14.45" customHeight="1" x14ac:dyDescent="0.2">
      <c r="B1794" s="54">
        <f t="shared" si="27"/>
        <v>1791</v>
      </c>
      <c r="C1794" s="130"/>
      <c r="D1794" s="59"/>
      <c r="E1794" s="127"/>
      <c r="F1794" s="59"/>
      <c r="G1794" s="127"/>
      <c r="H1794" s="59"/>
      <c r="I1794" s="130"/>
    </row>
    <row r="1795" spans="2:9" ht="14.45" customHeight="1" x14ac:dyDescent="0.2">
      <c r="B1795" s="54">
        <f t="shared" si="27"/>
        <v>1792</v>
      </c>
      <c r="C1795" s="130"/>
      <c r="D1795" s="59"/>
      <c r="E1795" s="127"/>
      <c r="F1795" s="59"/>
      <c r="G1795" s="127"/>
      <c r="H1795" s="59"/>
      <c r="I1795" s="130"/>
    </row>
    <row r="1796" spans="2:9" ht="14.45" customHeight="1" x14ac:dyDescent="0.2">
      <c r="B1796" s="54">
        <f t="shared" si="27"/>
        <v>1793</v>
      </c>
      <c r="C1796" s="130"/>
      <c r="D1796" s="59"/>
      <c r="E1796" s="127"/>
      <c r="F1796" s="59"/>
      <c r="G1796" s="127"/>
      <c r="H1796" s="59"/>
      <c r="I1796" s="130"/>
    </row>
    <row r="1797" spans="2:9" ht="14.45" customHeight="1" x14ac:dyDescent="0.2">
      <c r="B1797" s="54">
        <f t="shared" si="27"/>
        <v>1794</v>
      </c>
      <c r="C1797" s="130"/>
      <c r="D1797" s="59"/>
      <c r="E1797" s="127"/>
      <c r="F1797" s="59"/>
      <c r="G1797" s="127"/>
      <c r="H1797" s="59"/>
      <c r="I1797" s="130"/>
    </row>
    <row r="1798" spans="2:9" ht="14.45" customHeight="1" x14ac:dyDescent="0.2">
      <c r="B1798" s="54">
        <f t="shared" si="27"/>
        <v>1795</v>
      </c>
      <c r="C1798" s="130"/>
      <c r="D1798" s="59"/>
      <c r="E1798" s="127"/>
      <c r="F1798" s="59"/>
      <c r="G1798" s="127"/>
      <c r="H1798" s="59"/>
      <c r="I1798" s="130"/>
    </row>
    <row r="1799" spans="2:9" ht="14.45" customHeight="1" x14ac:dyDescent="0.2">
      <c r="B1799" s="54">
        <f t="shared" si="27"/>
        <v>1796</v>
      </c>
      <c r="C1799" s="130"/>
      <c r="D1799" s="59"/>
      <c r="E1799" s="127"/>
      <c r="F1799" s="59"/>
      <c r="G1799" s="127"/>
      <c r="H1799" s="59"/>
      <c r="I1799" s="130"/>
    </row>
    <row r="1800" spans="2:9" ht="14.45" customHeight="1" x14ac:dyDescent="0.2">
      <c r="B1800" s="54">
        <f t="shared" si="27"/>
        <v>1797</v>
      </c>
      <c r="C1800" s="130"/>
      <c r="D1800" s="59"/>
      <c r="E1800" s="127"/>
      <c r="F1800" s="59"/>
      <c r="G1800" s="127"/>
      <c r="H1800" s="59"/>
      <c r="I1800" s="130"/>
    </row>
    <row r="1801" spans="2:9" ht="14.45" customHeight="1" x14ac:dyDescent="0.2">
      <c r="B1801" s="54">
        <f t="shared" si="27"/>
        <v>1798</v>
      </c>
      <c r="C1801" s="130"/>
      <c r="D1801" s="59"/>
      <c r="E1801" s="127"/>
      <c r="F1801" s="59"/>
      <c r="G1801" s="127"/>
      <c r="H1801" s="59"/>
      <c r="I1801" s="130"/>
    </row>
    <row r="1802" spans="2:9" ht="14.45" customHeight="1" x14ac:dyDescent="0.2">
      <c r="B1802" s="54">
        <f t="shared" si="27"/>
        <v>1799</v>
      </c>
      <c r="C1802" s="130"/>
      <c r="D1802" s="59"/>
      <c r="E1802" s="127"/>
      <c r="F1802" s="59"/>
      <c r="G1802" s="127"/>
      <c r="H1802" s="59"/>
      <c r="I1802" s="130"/>
    </row>
    <row r="1803" spans="2:9" ht="14.45" customHeight="1" x14ac:dyDescent="0.2">
      <c r="B1803" s="54">
        <f t="shared" si="27"/>
        <v>1800</v>
      </c>
      <c r="C1803" s="130"/>
      <c r="D1803" s="59"/>
      <c r="E1803" s="127"/>
      <c r="F1803" s="59"/>
      <c r="G1803" s="127"/>
      <c r="H1803" s="59"/>
      <c r="I1803" s="130"/>
    </row>
    <row r="1804" spans="2:9" ht="14.45" customHeight="1" x14ac:dyDescent="0.2">
      <c r="B1804" s="54">
        <f t="shared" si="27"/>
        <v>1801</v>
      </c>
      <c r="C1804" s="130"/>
      <c r="D1804" s="59"/>
      <c r="E1804" s="127"/>
      <c r="F1804" s="59"/>
      <c r="G1804" s="127"/>
      <c r="H1804" s="59"/>
      <c r="I1804" s="130"/>
    </row>
    <row r="1805" spans="2:9" ht="14.45" customHeight="1" x14ac:dyDescent="0.2">
      <c r="B1805" s="54">
        <f t="shared" si="27"/>
        <v>1802</v>
      </c>
      <c r="C1805" s="130"/>
      <c r="D1805" s="59"/>
      <c r="E1805" s="127"/>
      <c r="F1805" s="59"/>
      <c r="G1805" s="127"/>
      <c r="H1805" s="59"/>
      <c r="I1805" s="130"/>
    </row>
    <row r="1806" spans="2:9" ht="14.45" customHeight="1" x14ac:dyDescent="0.2">
      <c r="B1806" s="54">
        <f t="shared" si="27"/>
        <v>1803</v>
      </c>
      <c r="C1806" s="130"/>
      <c r="D1806" s="59"/>
      <c r="E1806" s="127"/>
      <c r="F1806" s="59"/>
      <c r="G1806" s="127"/>
      <c r="H1806" s="59"/>
      <c r="I1806" s="130"/>
    </row>
    <row r="1807" spans="2:9" ht="14.45" customHeight="1" x14ac:dyDescent="0.2">
      <c r="B1807" s="54">
        <f t="shared" si="27"/>
        <v>1804</v>
      </c>
      <c r="C1807" s="130"/>
      <c r="D1807" s="59"/>
      <c r="E1807" s="127"/>
      <c r="F1807" s="59"/>
      <c r="G1807" s="127"/>
      <c r="H1807" s="59"/>
      <c r="I1807" s="130"/>
    </row>
    <row r="1808" spans="2:9" ht="14.45" customHeight="1" x14ac:dyDescent="0.2">
      <c r="B1808" s="54">
        <f t="shared" si="27"/>
        <v>1805</v>
      </c>
      <c r="C1808" s="130"/>
      <c r="D1808" s="59"/>
      <c r="E1808" s="127"/>
      <c r="F1808" s="59"/>
      <c r="G1808" s="127"/>
      <c r="H1808" s="59"/>
      <c r="I1808" s="130"/>
    </row>
    <row r="1809" spans="2:9" ht="14.45" customHeight="1" x14ac:dyDescent="0.2">
      <c r="B1809" s="54">
        <f t="shared" si="27"/>
        <v>1806</v>
      </c>
      <c r="C1809" s="130"/>
      <c r="D1809" s="59"/>
      <c r="E1809" s="127"/>
      <c r="F1809" s="59"/>
      <c r="G1809" s="127"/>
      <c r="H1809" s="59"/>
      <c r="I1809" s="130"/>
    </row>
    <row r="1810" spans="2:9" ht="14.45" customHeight="1" x14ac:dyDescent="0.2">
      <c r="B1810" s="54">
        <f t="shared" si="27"/>
        <v>1807</v>
      </c>
      <c r="C1810" s="130"/>
      <c r="D1810" s="59"/>
      <c r="E1810" s="127"/>
      <c r="F1810" s="59"/>
      <c r="G1810" s="127"/>
      <c r="H1810" s="59"/>
      <c r="I1810" s="130"/>
    </row>
    <row r="1811" spans="2:9" ht="14.45" customHeight="1" x14ac:dyDescent="0.2">
      <c r="B1811" s="54">
        <f t="shared" si="27"/>
        <v>1808</v>
      </c>
      <c r="C1811" s="130"/>
      <c r="D1811" s="59"/>
      <c r="E1811" s="127"/>
      <c r="F1811" s="59"/>
      <c r="G1811" s="127"/>
      <c r="H1811" s="59"/>
      <c r="I1811" s="130"/>
    </row>
    <row r="1812" spans="2:9" ht="14.45" customHeight="1" x14ac:dyDescent="0.2">
      <c r="B1812" s="54">
        <f t="shared" si="27"/>
        <v>1809</v>
      </c>
      <c r="C1812" s="130"/>
      <c r="D1812" s="59"/>
      <c r="E1812" s="127"/>
      <c r="F1812" s="59"/>
      <c r="G1812" s="127"/>
      <c r="H1812" s="59"/>
      <c r="I1812" s="130"/>
    </row>
    <row r="1813" spans="2:9" ht="14.45" customHeight="1" x14ac:dyDescent="0.2">
      <c r="B1813" s="54">
        <f t="shared" ref="B1813:B1876" si="28">ROW()-3</f>
        <v>1810</v>
      </c>
      <c r="C1813" s="130"/>
      <c r="D1813" s="59"/>
      <c r="E1813" s="127"/>
      <c r="F1813" s="59"/>
      <c r="G1813" s="127"/>
      <c r="H1813" s="59"/>
      <c r="I1813" s="130"/>
    </row>
    <row r="1814" spans="2:9" ht="14.45" customHeight="1" x14ac:dyDescent="0.2">
      <c r="B1814" s="54">
        <f t="shared" si="28"/>
        <v>1811</v>
      </c>
      <c r="C1814" s="130"/>
      <c r="D1814" s="59"/>
      <c r="E1814" s="127"/>
      <c r="F1814" s="59"/>
      <c r="G1814" s="127"/>
      <c r="H1814" s="59"/>
      <c r="I1814" s="130"/>
    </row>
    <row r="1815" spans="2:9" ht="14.45" customHeight="1" x14ac:dyDescent="0.2">
      <c r="B1815" s="54">
        <f t="shared" si="28"/>
        <v>1812</v>
      </c>
      <c r="C1815" s="130"/>
      <c r="D1815" s="59"/>
      <c r="E1815" s="127"/>
      <c r="F1815" s="59"/>
      <c r="G1815" s="127"/>
      <c r="H1815" s="59"/>
      <c r="I1815" s="130"/>
    </row>
    <row r="1816" spans="2:9" ht="14.45" customHeight="1" x14ac:dyDescent="0.2">
      <c r="B1816" s="54">
        <f t="shared" si="28"/>
        <v>1813</v>
      </c>
      <c r="C1816" s="130"/>
      <c r="D1816" s="59"/>
      <c r="E1816" s="127"/>
      <c r="F1816" s="59"/>
      <c r="G1816" s="127"/>
      <c r="H1816" s="59"/>
      <c r="I1816" s="130"/>
    </row>
    <row r="1817" spans="2:9" ht="14.45" customHeight="1" x14ac:dyDescent="0.2">
      <c r="B1817" s="54">
        <f t="shared" si="28"/>
        <v>1814</v>
      </c>
      <c r="C1817" s="130"/>
      <c r="D1817" s="59"/>
      <c r="E1817" s="127"/>
      <c r="F1817" s="59"/>
      <c r="G1817" s="127"/>
      <c r="H1817" s="59"/>
      <c r="I1817" s="130"/>
    </row>
    <row r="1818" spans="2:9" ht="14.45" customHeight="1" x14ac:dyDescent="0.2">
      <c r="B1818" s="54">
        <f t="shared" si="28"/>
        <v>1815</v>
      </c>
      <c r="C1818" s="130"/>
      <c r="D1818" s="59"/>
      <c r="E1818" s="127"/>
      <c r="F1818" s="59"/>
      <c r="G1818" s="127"/>
      <c r="H1818" s="59"/>
      <c r="I1818" s="130"/>
    </row>
    <row r="1819" spans="2:9" ht="14.45" customHeight="1" x14ac:dyDescent="0.2">
      <c r="B1819" s="54">
        <f t="shared" si="28"/>
        <v>1816</v>
      </c>
      <c r="C1819" s="130"/>
      <c r="D1819" s="59"/>
      <c r="E1819" s="127"/>
      <c r="F1819" s="59"/>
      <c r="G1819" s="127"/>
      <c r="H1819" s="59"/>
      <c r="I1819" s="130"/>
    </row>
    <row r="1820" spans="2:9" ht="14.45" customHeight="1" x14ac:dyDescent="0.2">
      <c r="B1820" s="54">
        <f t="shared" si="28"/>
        <v>1817</v>
      </c>
      <c r="C1820" s="130"/>
      <c r="D1820" s="59"/>
      <c r="E1820" s="127"/>
      <c r="F1820" s="59"/>
      <c r="G1820" s="127"/>
      <c r="H1820" s="59"/>
      <c r="I1820" s="130"/>
    </row>
    <row r="1821" spans="2:9" ht="14.45" customHeight="1" x14ac:dyDescent="0.2">
      <c r="B1821" s="54">
        <f t="shared" si="28"/>
        <v>1818</v>
      </c>
      <c r="C1821" s="130"/>
      <c r="D1821" s="59"/>
      <c r="E1821" s="127"/>
      <c r="F1821" s="59"/>
      <c r="G1821" s="127"/>
      <c r="H1821" s="59"/>
      <c r="I1821" s="130"/>
    </row>
    <row r="1822" spans="2:9" ht="14.45" customHeight="1" x14ac:dyDescent="0.2">
      <c r="B1822" s="54">
        <f t="shared" si="28"/>
        <v>1819</v>
      </c>
      <c r="C1822" s="130"/>
      <c r="D1822" s="59"/>
      <c r="E1822" s="127"/>
      <c r="F1822" s="59"/>
      <c r="G1822" s="127"/>
      <c r="H1822" s="59"/>
      <c r="I1822" s="130"/>
    </row>
    <row r="1823" spans="2:9" ht="14.45" customHeight="1" x14ac:dyDescent="0.2">
      <c r="B1823" s="54">
        <f t="shared" si="28"/>
        <v>1820</v>
      </c>
      <c r="C1823" s="130"/>
      <c r="D1823" s="59"/>
      <c r="E1823" s="127"/>
      <c r="F1823" s="59"/>
      <c r="G1823" s="127"/>
      <c r="H1823" s="59"/>
      <c r="I1823" s="130"/>
    </row>
    <row r="1824" spans="2:9" ht="14.45" customHeight="1" x14ac:dyDescent="0.2">
      <c r="B1824" s="54">
        <f t="shared" si="28"/>
        <v>1821</v>
      </c>
      <c r="C1824" s="130"/>
      <c r="D1824" s="59"/>
      <c r="E1824" s="127"/>
      <c r="F1824" s="59"/>
      <c r="G1824" s="127"/>
      <c r="H1824" s="59"/>
      <c r="I1824" s="130"/>
    </row>
    <row r="1825" spans="2:9" ht="14.45" customHeight="1" x14ac:dyDescent="0.2">
      <c r="B1825" s="54">
        <f t="shared" si="28"/>
        <v>1822</v>
      </c>
      <c r="C1825" s="130"/>
      <c r="D1825" s="59"/>
      <c r="E1825" s="127"/>
      <c r="F1825" s="59"/>
      <c r="G1825" s="127"/>
      <c r="H1825" s="59"/>
      <c r="I1825" s="130"/>
    </row>
    <row r="1826" spans="2:9" ht="14.45" customHeight="1" x14ac:dyDescent="0.2">
      <c r="B1826" s="54">
        <f t="shared" si="28"/>
        <v>1823</v>
      </c>
      <c r="C1826" s="130"/>
      <c r="D1826" s="59"/>
      <c r="E1826" s="127"/>
      <c r="F1826" s="59"/>
      <c r="G1826" s="127"/>
      <c r="H1826" s="59"/>
      <c r="I1826" s="130"/>
    </row>
    <row r="1827" spans="2:9" ht="14.45" customHeight="1" x14ac:dyDescent="0.2">
      <c r="B1827" s="54">
        <f t="shared" si="28"/>
        <v>1824</v>
      </c>
      <c r="C1827" s="130"/>
      <c r="D1827" s="59"/>
      <c r="E1827" s="127"/>
      <c r="F1827" s="59"/>
      <c r="G1827" s="127"/>
      <c r="H1827" s="59"/>
      <c r="I1827" s="130"/>
    </row>
    <row r="1828" spans="2:9" ht="14.45" customHeight="1" x14ac:dyDescent="0.2">
      <c r="B1828" s="54">
        <f t="shared" si="28"/>
        <v>1825</v>
      </c>
      <c r="C1828" s="130"/>
      <c r="D1828" s="59"/>
      <c r="E1828" s="127"/>
      <c r="F1828" s="59"/>
      <c r="G1828" s="127"/>
      <c r="H1828" s="59"/>
      <c r="I1828" s="130"/>
    </row>
    <row r="1829" spans="2:9" ht="14.45" customHeight="1" x14ac:dyDescent="0.2">
      <c r="B1829" s="54">
        <f t="shared" si="28"/>
        <v>1826</v>
      </c>
      <c r="C1829" s="130"/>
      <c r="D1829" s="59"/>
      <c r="E1829" s="127"/>
      <c r="F1829" s="59"/>
      <c r="G1829" s="127"/>
      <c r="H1829" s="59"/>
      <c r="I1829" s="130"/>
    </row>
    <row r="1830" spans="2:9" ht="14.45" customHeight="1" x14ac:dyDescent="0.2">
      <c r="B1830" s="54">
        <f t="shared" si="28"/>
        <v>1827</v>
      </c>
      <c r="C1830" s="130"/>
      <c r="D1830" s="59"/>
      <c r="E1830" s="127"/>
      <c r="F1830" s="59"/>
      <c r="G1830" s="127"/>
      <c r="H1830" s="59"/>
      <c r="I1830" s="130"/>
    </row>
    <row r="1831" spans="2:9" ht="14.45" customHeight="1" x14ac:dyDescent="0.2">
      <c r="B1831" s="54">
        <f t="shared" si="28"/>
        <v>1828</v>
      </c>
      <c r="C1831" s="130"/>
      <c r="D1831" s="59"/>
      <c r="E1831" s="127"/>
      <c r="F1831" s="59"/>
      <c r="G1831" s="127"/>
      <c r="H1831" s="59"/>
      <c r="I1831" s="130"/>
    </row>
    <row r="1832" spans="2:9" ht="14.45" customHeight="1" x14ac:dyDescent="0.2">
      <c r="B1832" s="54">
        <f t="shared" si="28"/>
        <v>1829</v>
      </c>
      <c r="C1832" s="130"/>
      <c r="D1832" s="59"/>
      <c r="E1832" s="127"/>
      <c r="F1832" s="59"/>
      <c r="G1832" s="127"/>
      <c r="H1832" s="59"/>
      <c r="I1832" s="130"/>
    </row>
    <row r="1833" spans="2:9" ht="14.45" customHeight="1" x14ac:dyDescent="0.2">
      <c r="B1833" s="54">
        <f t="shared" si="28"/>
        <v>1830</v>
      </c>
      <c r="C1833" s="130"/>
      <c r="D1833" s="59"/>
      <c r="E1833" s="127"/>
      <c r="F1833" s="59"/>
      <c r="G1833" s="127"/>
      <c r="H1833" s="59"/>
      <c r="I1833" s="130"/>
    </row>
    <row r="1834" spans="2:9" ht="14.45" customHeight="1" x14ac:dyDescent="0.2">
      <c r="B1834" s="54">
        <f t="shared" si="28"/>
        <v>1831</v>
      </c>
      <c r="C1834" s="130"/>
      <c r="D1834" s="59"/>
      <c r="E1834" s="127"/>
      <c r="F1834" s="59"/>
      <c r="G1834" s="127"/>
      <c r="H1834" s="59"/>
      <c r="I1834" s="130"/>
    </row>
    <row r="1835" spans="2:9" ht="14.45" customHeight="1" x14ac:dyDescent="0.2">
      <c r="B1835" s="54">
        <f t="shared" si="28"/>
        <v>1832</v>
      </c>
      <c r="C1835" s="130"/>
      <c r="D1835" s="59"/>
      <c r="E1835" s="127"/>
      <c r="F1835" s="59"/>
      <c r="G1835" s="127"/>
      <c r="H1835" s="59"/>
      <c r="I1835" s="130"/>
    </row>
    <row r="1836" spans="2:9" ht="14.45" customHeight="1" x14ac:dyDescent="0.2">
      <c r="B1836" s="54">
        <f t="shared" si="28"/>
        <v>1833</v>
      </c>
      <c r="C1836" s="130"/>
      <c r="D1836" s="59"/>
      <c r="E1836" s="127"/>
      <c r="F1836" s="59"/>
      <c r="G1836" s="127"/>
      <c r="H1836" s="59"/>
      <c r="I1836" s="130"/>
    </row>
    <row r="1837" spans="2:9" ht="14.45" customHeight="1" x14ac:dyDescent="0.2">
      <c r="B1837" s="54">
        <f t="shared" si="28"/>
        <v>1834</v>
      </c>
      <c r="C1837" s="130"/>
      <c r="D1837" s="59"/>
      <c r="E1837" s="127"/>
      <c r="F1837" s="59"/>
      <c r="G1837" s="127"/>
      <c r="H1837" s="59"/>
      <c r="I1837" s="130"/>
    </row>
    <row r="1838" spans="2:9" ht="14.45" customHeight="1" x14ac:dyDescent="0.2">
      <c r="B1838" s="54">
        <f t="shared" si="28"/>
        <v>1835</v>
      </c>
      <c r="C1838" s="130"/>
      <c r="D1838" s="59"/>
      <c r="E1838" s="127"/>
      <c r="F1838" s="59"/>
      <c r="G1838" s="127"/>
      <c r="H1838" s="59"/>
      <c r="I1838" s="130"/>
    </row>
    <row r="1839" spans="2:9" ht="14.45" customHeight="1" x14ac:dyDescent="0.2">
      <c r="B1839" s="54">
        <f t="shared" si="28"/>
        <v>1836</v>
      </c>
      <c r="C1839" s="130"/>
      <c r="D1839" s="59"/>
      <c r="E1839" s="127"/>
      <c r="F1839" s="59"/>
      <c r="G1839" s="127"/>
      <c r="H1839" s="59"/>
      <c r="I1839" s="130"/>
    </row>
    <row r="1840" spans="2:9" ht="14.45" customHeight="1" x14ac:dyDescent="0.2">
      <c r="B1840" s="54">
        <f t="shared" si="28"/>
        <v>1837</v>
      </c>
      <c r="C1840" s="130"/>
      <c r="D1840" s="59"/>
      <c r="E1840" s="127"/>
      <c r="F1840" s="59"/>
      <c r="G1840" s="127"/>
      <c r="H1840" s="59"/>
      <c r="I1840" s="130"/>
    </row>
    <row r="1841" spans="2:9" ht="14.45" customHeight="1" x14ac:dyDescent="0.2">
      <c r="B1841" s="54">
        <f t="shared" si="28"/>
        <v>1838</v>
      </c>
      <c r="C1841" s="130"/>
      <c r="D1841" s="59"/>
      <c r="E1841" s="127"/>
      <c r="F1841" s="59"/>
      <c r="G1841" s="127"/>
      <c r="H1841" s="59"/>
      <c r="I1841" s="130"/>
    </row>
    <row r="1842" spans="2:9" ht="14.45" customHeight="1" x14ac:dyDescent="0.2">
      <c r="B1842" s="54">
        <f t="shared" si="28"/>
        <v>1839</v>
      </c>
      <c r="C1842" s="130"/>
      <c r="D1842" s="59"/>
      <c r="E1842" s="127"/>
      <c r="F1842" s="59"/>
      <c r="G1842" s="127"/>
      <c r="H1842" s="59"/>
      <c r="I1842" s="130"/>
    </row>
    <row r="1843" spans="2:9" ht="14.45" customHeight="1" x14ac:dyDescent="0.2">
      <c r="B1843" s="54">
        <f t="shared" si="28"/>
        <v>1840</v>
      </c>
      <c r="C1843" s="130"/>
      <c r="D1843" s="59"/>
      <c r="E1843" s="127"/>
      <c r="F1843" s="59"/>
      <c r="G1843" s="127"/>
      <c r="H1843" s="59"/>
      <c r="I1843" s="130"/>
    </row>
    <row r="1844" spans="2:9" ht="14.45" customHeight="1" x14ac:dyDescent="0.2">
      <c r="B1844" s="54">
        <f t="shared" si="28"/>
        <v>1841</v>
      </c>
      <c r="C1844" s="130"/>
      <c r="D1844" s="59"/>
      <c r="E1844" s="127"/>
      <c r="F1844" s="59"/>
      <c r="G1844" s="127"/>
      <c r="H1844" s="59"/>
      <c r="I1844" s="130"/>
    </row>
    <row r="1845" spans="2:9" ht="14.45" customHeight="1" x14ac:dyDescent="0.2">
      <c r="B1845" s="54">
        <f t="shared" si="28"/>
        <v>1842</v>
      </c>
      <c r="C1845" s="130"/>
      <c r="D1845" s="59"/>
      <c r="E1845" s="127"/>
      <c r="F1845" s="59"/>
      <c r="G1845" s="127"/>
      <c r="H1845" s="59"/>
      <c r="I1845" s="130"/>
    </row>
    <row r="1846" spans="2:9" ht="14.45" customHeight="1" x14ac:dyDescent="0.2">
      <c r="B1846" s="54">
        <f t="shared" si="28"/>
        <v>1843</v>
      </c>
      <c r="C1846" s="130"/>
      <c r="D1846" s="59"/>
      <c r="E1846" s="127"/>
      <c r="F1846" s="59"/>
      <c r="G1846" s="127"/>
      <c r="H1846" s="59"/>
      <c r="I1846" s="130"/>
    </row>
    <row r="1847" spans="2:9" ht="14.45" customHeight="1" x14ac:dyDescent="0.2">
      <c r="B1847" s="54">
        <f t="shared" si="28"/>
        <v>1844</v>
      </c>
      <c r="C1847" s="130"/>
      <c r="D1847" s="59"/>
      <c r="E1847" s="127"/>
      <c r="F1847" s="59"/>
      <c r="G1847" s="127"/>
      <c r="H1847" s="59"/>
      <c r="I1847" s="130"/>
    </row>
    <row r="1848" spans="2:9" ht="14.45" customHeight="1" x14ac:dyDescent="0.2">
      <c r="B1848" s="54">
        <f t="shared" si="28"/>
        <v>1845</v>
      </c>
      <c r="C1848" s="130"/>
      <c r="D1848" s="59"/>
      <c r="E1848" s="127"/>
      <c r="F1848" s="59"/>
      <c r="G1848" s="127"/>
      <c r="H1848" s="59"/>
      <c r="I1848" s="130"/>
    </row>
    <row r="1849" spans="2:9" ht="14.45" customHeight="1" x14ac:dyDescent="0.2">
      <c r="B1849" s="54">
        <f t="shared" si="28"/>
        <v>1846</v>
      </c>
      <c r="C1849" s="130"/>
      <c r="D1849" s="59"/>
      <c r="E1849" s="127"/>
      <c r="F1849" s="59"/>
      <c r="G1849" s="127"/>
      <c r="H1849" s="59"/>
      <c r="I1849" s="130"/>
    </row>
    <row r="1850" spans="2:9" ht="14.45" customHeight="1" x14ac:dyDescent="0.2">
      <c r="B1850" s="54">
        <f t="shared" si="28"/>
        <v>1847</v>
      </c>
      <c r="C1850" s="130"/>
      <c r="D1850" s="59"/>
      <c r="E1850" s="127"/>
      <c r="F1850" s="59"/>
      <c r="G1850" s="127"/>
      <c r="H1850" s="59"/>
      <c r="I1850" s="130"/>
    </row>
    <row r="1851" spans="2:9" ht="14.45" customHeight="1" x14ac:dyDescent="0.2">
      <c r="B1851" s="54">
        <f t="shared" si="28"/>
        <v>1848</v>
      </c>
      <c r="C1851" s="130"/>
      <c r="D1851" s="59"/>
      <c r="E1851" s="127"/>
      <c r="F1851" s="59"/>
      <c r="G1851" s="127"/>
      <c r="H1851" s="59"/>
      <c r="I1851" s="130"/>
    </row>
    <row r="1852" spans="2:9" ht="14.45" customHeight="1" x14ac:dyDescent="0.2">
      <c r="B1852" s="54">
        <f t="shared" si="28"/>
        <v>1849</v>
      </c>
      <c r="C1852" s="130"/>
      <c r="D1852" s="59"/>
      <c r="E1852" s="127"/>
      <c r="F1852" s="59"/>
      <c r="G1852" s="127"/>
      <c r="H1852" s="59"/>
      <c r="I1852" s="130"/>
    </row>
    <row r="1853" spans="2:9" ht="14.45" customHeight="1" x14ac:dyDescent="0.2">
      <c r="B1853" s="54">
        <f t="shared" si="28"/>
        <v>1850</v>
      </c>
      <c r="C1853" s="130"/>
      <c r="D1853" s="59"/>
      <c r="E1853" s="127"/>
      <c r="F1853" s="59"/>
      <c r="G1853" s="127"/>
      <c r="H1853" s="59"/>
      <c r="I1853" s="130"/>
    </row>
    <row r="1854" spans="2:9" ht="14.45" customHeight="1" x14ac:dyDescent="0.2">
      <c r="B1854" s="54">
        <f t="shared" si="28"/>
        <v>1851</v>
      </c>
      <c r="C1854" s="130"/>
      <c r="D1854" s="59"/>
      <c r="E1854" s="127"/>
      <c r="F1854" s="59"/>
      <c r="G1854" s="127"/>
      <c r="H1854" s="59"/>
      <c r="I1854" s="130"/>
    </row>
    <row r="1855" spans="2:9" ht="14.45" customHeight="1" x14ac:dyDescent="0.2">
      <c r="B1855" s="54">
        <f t="shared" si="28"/>
        <v>1852</v>
      </c>
      <c r="C1855" s="130"/>
      <c r="D1855" s="59"/>
      <c r="E1855" s="127"/>
      <c r="F1855" s="59"/>
      <c r="G1855" s="127"/>
      <c r="H1855" s="59"/>
      <c r="I1855" s="130"/>
    </row>
    <row r="1856" spans="2:9" ht="14.45" customHeight="1" x14ac:dyDescent="0.2">
      <c r="B1856" s="54">
        <f t="shared" si="28"/>
        <v>1853</v>
      </c>
      <c r="C1856" s="130"/>
      <c r="D1856" s="59"/>
      <c r="E1856" s="127"/>
      <c r="F1856" s="59"/>
      <c r="G1856" s="127"/>
      <c r="H1856" s="59"/>
      <c r="I1856" s="130"/>
    </row>
    <row r="1857" spans="2:9" ht="14.45" customHeight="1" x14ac:dyDescent="0.2">
      <c r="B1857" s="54">
        <f t="shared" si="28"/>
        <v>1854</v>
      </c>
      <c r="C1857" s="130"/>
      <c r="D1857" s="59"/>
      <c r="E1857" s="127"/>
      <c r="F1857" s="59"/>
      <c r="G1857" s="127"/>
      <c r="H1857" s="59"/>
      <c r="I1857" s="130"/>
    </row>
    <row r="1858" spans="2:9" ht="14.45" customHeight="1" x14ac:dyDescent="0.2">
      <c r="B1858" s="54">
        <f t="shared" si="28"/>
        <v>1855</v>
      </c>
      <c r="C1858" s="130"/>
      <c r="D1858" s="59"/>
      <c r="E1858" s="127"/>
      <c r="F1858" s="59"/>
      <c r="G1858" s="127"/>
      <c r="H1858" s="59"/>
      <c r="I1858" s="130"/>
    </row>
    <row r="1859" spans="2:9" ht="14.45" customHeight="1" x14ac:dyDescent="0.2">
      <c r="B1859" s="54">
        <f t="shared" si="28"/>
        <v>1856</v>
      </c>
      <c r="C1859" s="130"/>
      <c r="D1859" s="59"/>
      <c r="E1859" s="127"/>
      <c r="F1859" s="59"/>
      <c r="G1859" s="127"/>
      <c r="H1859" s="59"/>
      <c r="I1859" s="130"/>
    </row>
    <row r="1860" spans="2:9" ht="14.45" customHeight="1" x14ac:dyDescent="0.2">
      <c r="B1860" s="54">
        <f t="shared" si="28"/>
        <v>1857</v>
      </c>
      <c r="C1860" s="130"/>
      <c r="D1860" s="59"/>
      <c r="E1860" s="127"/>
      <c r="F1860" s="59"/>
      <c r="G1860" s="127"/>
      <c r="H1860" s="59"/>
      <c r="I1860" s="130"/>
    </row>
    <row r="1861" spans="2:9" ht="14.45" customHeight="1" x14ac:dyDescent="0.2">
      <c r="B1861" s="54">
        <f t="shared" si="28"/>
        <v>1858</v>
      </c>
      <c r="C1861" s="130"/>
      <c r="D1861" s="59"/>
      <c r="E1861" s="127"/>
      <c r="F1861" s="59"/>
      <c r="G1861" s="127"/>
      <c r="H1861" s="59"/>
      <c r="I1861" s="130"/>
    </row>
    <row r="1862" spans="2:9" ht="14.45" customHeight="1" x14ac:dyDescent="0.2">
      <c r="B1862" s="54">
        <f t="shared" si="28"/>
        <v>1859</v>
      </c>
      <c r="C1862" s="130"/>
      <c r="D1862" s="59"/>
      <c r="E1862" s="127"/>
      <c r="F1862" s="59"/>
      <c r="G1862" s="127"/>
      <c r="H1862" s="59"/>
      <c r="I1862" s="130"/>
    </row>
    <row r="1863" spans="2:9" ht="14.45" customHeight="1" x14ac:dyDescent="0.2">
      <c r="B1863" s="54">
        <f t="shared" si="28"/>
        <v>1860</v>
      </c>
      <c r="C1863" s="130"/>
      <c r="D1863" s="59"/>
      <c r="E1863" s="127"/>
      <c r="F1863" s="59"/>
      <c r="G1863" s="127"/>
      <c r="H1863" s="59"/>
      <c r="I1863" s="130"/>
    </row>
    <row r="1864" spans="2:9" ht="14.45" customHeight="1" x14ac:dyDescent="0.2">
      <c r="B1864" s="54">
        <f t="shared" si="28"/>
        <v>1861</v>
      </c>
      <c r="C1864" s="130"/>
      <c r="D1864" s="59"/>
      <c r="E1864" s="127"/>
      <c r="F1864" s="59"/>
      <c r="G1864" s="127"/>
      <c r="H1864" s="59"/>
      <c r="I1864" s="130"/>
    </row>
    <row r="1865" spans="2:9" ht="14.45" customHeight="1" x14ac:dyDescent="0.2">
      <c r="B1865" s="54">
        <f t="shared" si="28"/>
        <v>1862</v>
      </c>
      <c r="C1865" s="130"/>
      <c r="D1865" s="59"/>
      <c r="E1865" s="127"/>
      <c r="F1865" s="59"/>
      <c r="G1865" s="127"/>
      <c r="H1865" s="59"/>
      <c r="I1865" s="130"/>
    </row>
    <row r="1866" spans="2:9" ht="14.45" customHeight="1" x14ac:dyDescent="0.2">
      <c r="B1866" s="54">
        <f t="shared" si="28"/>
        <v>1863</v>
      </c>
      <c r="C1866" s="130"/>
      <c r="D1866" s="59"/>
      <c r="E1866" s="127"/>
      <c r="F1866" s="59"/>
      <c r="G1866" s="127"/>
      <c r="H1866" s="59"/>
      <c r="I1866" s="130"/>
    </row>
    <row r="1867" spans="2:9" ht="14.45" customHeight="1" x14ac:dyDescent="0.2">
      <c r="B1867" s="54">
        <f t="shared" si="28"/>
        <v>1864</v>
      </c>
      <c r="C1867" s="130"/>
      <c r="D1867" s="59"/>
      <c r="E1867" s="127"/>
      <c r="F1867" s="59"/>
      <c r="G1867" s="127"/>
      <c r="H1867" s="59"/>
      <c r="I1867" s="130"/>
    </row>
    <row r="1868" spans="2:9" ht="14.45" customHeight="1" x14ac:dyDescent="0.2">
      <c r="B1868" s="54">
        <f t="shared" si="28"/>
        <v>1865</v>
      </c>
      <c r="C1868" s="130"/>
      <c r="D1868" s="59"/>
      <c r="E1868" s="127"/>
      <c r="F1868" s="59"/>
      <c r="G1868" s="127"/>
      <c r="H1868" s="59"/>
      <c r="I1868" s="130"/>
    </row>
    <row r="1869" spans="2:9" ht="14.45" customHeight="1" x14ac:dyDescent="0.2">
      <c r="B1869" s="54">
        <f t="shared" si="28"/>
        <v>1866</v>
      </c>
      <c r="C1869" s="130"/>
      <c r="D1869" s="59"/>
      <c r="E1869" s="127"/>
      <c r="F1869" s="59"/>
      <c r="G1869" s="127"/>
      <c r="H1869" s="59"/>
      <c r="I1869" s="130"/>
    </row>
    <row r="1870" spans="2:9" ht="14.45" customHeight="1" x14ac:dyDescent="0.2">
      <c r="B1870" s="54">
        <f t="shared" si="28"/>
        <v>1867</v>
      </c>
      <c r="C1870" s="130"/>
      <c r="D1870" s="59"/>
      <c r="E1870" s="127"/>
      <c r="F1870" s="59"/>
      <c r="G1870" s="127"/>
      <c r="H1870" s="59"/>
      <c r="I1870" s="130"/>
    </row>
    <row r="1871" spans="2:9" ht="14.45" customHeight="1" x14ac:dyDescent="0.2">
      <c r="B1871" s="54">
        <f t="shared" si="28"/>
        <v>1868</v>
      </c>
      <c r="C1871" s="130"/>
      <c r="D1871" s="59"/>
      <c r="E1871" s="127"/>
      <c r="F1871" s="59"/>
      <c r="G1871" s="127"/>
      <c r="H1871" s="59"/>
      <c r="I1871" s="130"/>
    </row>
    <row r="1872" spans="2:9" ht="14.45" customHeight="1" x14ac:dyDescent="0.2">
      <c r="B1872" s="54">
        <f t="shared" si="28"/>
        <v>1869</v>
      </c>
      <c r="C1872" s="130"/>
      <c r="D1872" s="59"/>
      <c r="E1872" s="127"/>
      <c r="F1872" s="59"/>
      <c r="G1872" s="127"/>
      <c r="H1872" s="59"/>
      <c r="I1872" s="130"/>
    </row>
    <row r="1873" spans="2:9" ht="14.45" customHeight="1" x14ac:dyDescent="0.2">
      <c r="B1873" s="54">
        <f t="shared" si="28"/>
        <v>1870</v>
      </c>
      <c r="C1873" s="130"/>
      <c r="D1873" s="59"/>
      <c r="E1873" s="127"/>
      <c r="F1873" s="59"/>
      <c r="G1873" s="127"/>
      <c r="H1873" s="59"/>
      <c r="I1873" s="130"/>
    </row>
    <row r="1874" spans="2:9" ht="14.45" customHeight="1" x14ac:dyDescent="0.2">
      <c r="B1874" s="54">
        <f t="shared" si="28"/>
        <v>1871</v>
      </c>
      <c r="C1874" s="130"/>
      <c r="D1874" s="59"/>
      <c r="E1874" s="127"/>
      <c r="F1874" s="59"/>
      <c r="G1874" s="127"/>
      <c r="H1874" s="59"/>
      <c r="I1874" s="130"/>
    </row>
    <row r="1875" spans="2:9" ht="14.45" customHeight="1" x14ac:dyDescent="0.2">
      <c r="B1875" s="54">
        <f t="shared" si="28"/>
        <v>1872</v>
      </c>
      <c r="C1875" s="130"/>
      <c r="D1875" s="59"/>
      <c r="E1875" s="127"/>
      <c r="F1875" s="59"/>
      <c r="G1875" s="127"/>
      <c r="H1875" s="59"/>
      <c r="I1875" s="130"/>
    </row>
    <row r="1876" spans="2:9" ht="14.45" customHeight="1" x14ac:dyDescent="0.2">
      <c r="B1876" s="54">
        <f t="shared" si="28"/>
        <v>1873</v>
      </c>
      <c r="C1876" s="130"/>
      <c r="D1876" s="59"/>
      <c r="E1876" s="127"/>
      <c r="F1876" s="59"/>
      <c r="G1876" s="127"/>
      <c r="H1876" s="59"/>
      <c r="I1876" s="130"/>
    </row>
    <row r="1877" spans="2:9" ht="14.45" customHeight="1" x14ac:dyDescent="0.2">
      <c r="B1877" s="54">
        <f t="shared" ref="B1877:B1940" si="29">ROW()-3</f>
        <v>1874</v>
      </c>
      <c r="C1877" s="130"/>
      <c r="D1877" s="59"/>
      <c r="E1877" s="127"/>
      <c r="F1877" s="59"/>
      <c r="G1877" s="127"/>
      <c r="H1877" s="59"/>
      <c r="I1877" s="130"/>
    </row>
    <row r="1878" spans="2:9" ht="14.45" customHeight="1" x14ac:dyDescent="0.2">
      <c r="B1878" s="54">
        <f t="shared" si="29"/>
        <v>1875</v>
      </c>
      <c r="C1878" s="130"/>
      <c r="D1878" s="59"/>
      <c r="E1878" s="127"/>
      <c r="F1878" s="59"/>
      <c r="G1878" s="127"/>
      <c r="H1878" s="59"/>
      <c r="I1878" s="130"/>
    </row>
    <row r="1879" spans="2:9" ht="14.45" customHeight="1" x14ac:dyDescent="0.2">
      <c r="B1879" s="54">
        <f t="shared" si="29"/>
        <v>1876</v>
      </c>
      <c r="C1879" s="130"/>
      <c r="D1879" s="59"/>
      <c r="E1879" s="127"/>
      <c r="F1879" s="59"/>
      <c r="G1879" s="127"/>
      <c r="H1879" s="59"/>
      <c r="I1879" s="130"/>
    </row>
    <row r="1880" spans="2:9" ht="14.45" customHeight="1" x14ac:dyDescent="0.2">
      <c r="B1880" s="54">
        <f t="shared" si="29"/>
        <v>1877</v>
      </c>
      <c r="C1880" s="130"/>
      <c r="D1880" s="59"/>
      <c r="E1880" s="127"/>
      <c r="F1880" s="59"/>
      <c r="G1880" s="127"/>
      <c r="H1880" s="59"/>
      <c r="I1880" s="130"/>
    </row>
    <row r="1881" spans="2:9" ht="14.45" customHeight="1" x14ac:dyDescent="0.2">
      <c r="B1881" s="54">
        <f t="shared" si="29"/>
        <v>1878</v>
      </c>
      <c r="C1881" s="130"/>
      <c r="D1881" s="59"/>
      <c r="E1881" s="127"/>
      <c r="F1881" s="59"/>
      <c r="G1881" s="127"/>
      <c r="H1881" s="59"/>
      <c r="I1881" s="130"/>
    </row>
    <row r="1882" spans="2:9" ht="14.45" customHeight="1" x14ac:dyDescent="0.2">
      <c r="B1882" s="54">
        <f t="shared" si="29"/>
        <v>1879</v>
      </c>
      <c r="C1882" s="130"/>
      <c r="D1882" s="59"/>
      <c r="E1882" s="127"/>
      <c r="F1882" s="59"/>
      <c r="G1882" s="127"/>
      <c r="H1882" s="59"/>
      <c r="I1882" s="130"/>
    </row>
    <row r="1883" spans="2:9" ht="14.45" customHeight="1" x14ac:dyDescent="0.2">
      <c r="B1883" s="54">
        <f t="shared" si="29"/>
        <v>1880</v>
      </c>
      <c r="C1883" s="130"/>
      <c r="D1883" s="59"/>
      <c r="E1883" s="127"/>
      <c r="F1883" s="59"/>
      <c r="G1883" s="127"/>
      <c r="H1883" s="59"/>
      <c r="I1883" s="130"/>
    </row>
    <row r="1884" spans="2:9" ht="14.45" customHeight="1" x14ac:dyDescent="0.2">
      <c r="B1884" s="54">
        <f t="shared" si="29"/>
        <v>1881</v>
      </c>
      <c r="C1884" s="130"/>
      <c r="D1884" s="59"/>
      <c r="E1884" s="127"/>
      <c r="F1884" s="59"/>
      <c r="G1884" s="127"/>
      <c r="H1884" s="59"/>
      <c r="I1884" s="130"/>
    </row>
    <row r="1885" spans="2:9" ht="14.45" customHeight="1" x14ac:dyDescent="0.2">
      <c r="B1885" s="54">
        <f t="shared" si="29"/>
        <v>1882</v>
      </c>
      <c r="C1885" s="130"/>
      <c r="D1885" s="59"/>
      <c r="E1885" s="127"/>
      <c r="F1885" s="59"/>
      <c r="G1885" s="127"/>
      <c r="H1885" s="59"/>
      <c r="I1885" s="130"/>
    </row>
    <row r="1886" spans="2:9" ht="14.45" customHeight="1" x14ac:dyDescent="0.2">
      <c r="B1886" s="54">
        <f t="shared" si="29"/>
        <v>1883</v>
      </c>
      <c r="C1886" s="130"/>
      <c r="D1886" s="59"/>
      <c r="E1886" s="127"/>
      <c r="F1886" s="59"/>
      <c r="G1886" s="127"/>
      <c r="H1886" s="59"/>
      <c r="I1886" s="130"/>
    </row>
    <row r="1887" spans="2:9" ht="14.45" customHeight="1" x14ac:dyDescent="0.2">
      <c r="B1887" s="54">
        <f t="shared" si="29"/>
        <v>1884</v>
      </c>
      <c r="C1887" s="130"/>
      <c r="D1887" s="59"/>
      <c r="E1887" s="127"/>
      <c r="F1887" s="59"/>
      <c r="G1887" s="127"/>
      <c r="H1887" s="59"/>
      <c r="I1887" s="130"/>
    </row>
    <row r="1888" spans="2:9" ht="14.45" customHeight="1" x14ac:dyDescent="0.2">
      <c r="B1888" s="54">
        <f t="shared" si="29"/>
        <v>1885</v>
      </c>
      <c r="C1888" s="130"/>
      <c r="D1888" s="59"/>
      <c r="E1888" s="127"/>
      <c r="F1888" s="59"/>
      <c r="G1888" s="127"/>
      <c r="H1888" s="59"/>
      <c r="I1888" s="130"/>
    </row>
    <row r="1889" spans="2:9" ht="14.45" customHeight="1" x14ac:dyDescent="0.2">
      <c r="B1889" s="54">
        <f t="shared" si="29"/>
        <v>1886</v>
      </c>
      <c r="C1889" s="127"/>
      <c r="D1889" s="60"/>
      <c r="E1889" s="127"/>
      <c r="F1889" s="60"/>
      <c r="G1889" s="127"/>
      <c r="H1889" s="60"/>
      <c r="I1889" s="130"/>
    </row>
    <row r="1890" spans="2:9" ht="14.45" customHeight="1" x14ac:dyDescent="0.2">
      <c r="B1890" s="54">
        <f t="shared" si="29"/>
        <v>1887</v>
      </c>
      <c r="C1890" s="128"/>
      <c r="D1890" s="61"/>
      <c r="E1890" s="128"/>
      <c r="F1890" s="61"/>
      <c r="G1890" s="128"/>
      <c r="H1890" s="61"/>
      <c r="I1890" s="132"/>
    </row>
    <row r="1891" spans="2:9" ht="14.45" customHeight="1" x14ac:dyDescent="0.2">
      <c r="B1891" s="54">
        <f t="shared" si="29"/>
        <v>1888</v>
      </c>
      <c r="C1891" s="125" t="s">
        <v>871</v>
      </c>
      <c r="D1891" s="58"/>
      <c r="E1891" s="129" t="s">
        <v>872</v>
      </c>
      <c r="F1891" s="58"/>
      <c r="G1891" s="129" t="s">
        <v>873</v>
      </c>
      <c r="H1891" s="58"/>
      <c r="I1891" s="133"/>
    </row>
    <row r="1892" spans="2:9" ht="14.45" customHeight="1" x14ac:dyDescent="0.2">
      <c r="B1892" s="54">
        <f t="shared" si="29"/>
        <v>1889</v>
      </c>
      <c r="C1892" s="127"/>
      <c r="D1892" s="59"/>
      <c r="E1892" s="127"/>
      <c r="F1892" s="59"/>
      <c r="G1892" s="127"/>
      <c r="H1892" s="59"/>
      <c r="I1892" s="130"/>
    </row>
    <row r="1893" spans="2:9" ht="14.45" customHeight="1" x14ac:dyDescent="0.2">
      <c r="B1893" s="54">
        <f t="shared" si="29"/>
        <v>1890</v>
      </c>
      <c r="C1893" s="127"/>
      <c r="D1893" s="59"/>
      <c r="E1893" s="127"/>
      <c r="F1893" s="59"/>
      <c r="G1893" s="127"/>
      <c r="H1893" s="59"/>
      <c r="I1893" s="130"/>
    </row>
    <row r="1894" spans="2:9" ht="14.45" customHeight="1" x14ac:dyDescent="0.2">
      <c r="B1894" s="54">
        <f t="shared" si="29"/>
        <v>1891</v>
      </c>
      <c r="C1894" s="127"/>
      <c r="D1894" s="59"/>
      <c r="E1894" s="127"/>
      <c r="F1894" s="59"/>
      <c r="G1894" s="127"/>
      <c r="H1894" s="59"/>
      <c r="I1894" s="130"/>
    </row>
    <row r="1895" spans="2:9" ht="14.45" customHeight="1" x14ac:dyDescent="0.2">
      <c r="B1895" s="54">
        <f t="shared" si="29"/>
        <v>1892</v>
      </c>
      <c r="C1895" s="127"/>
      <c r="D1895" s="59"/>
      <c r="E1895" s="127"/>
      <c r="F1895" s="59"/>
      <c r="G1895" s="127"/>
      <c r="H1895" s="59"/>
      <c r="I1895" s="130"/>
    </row>
    <row r="1896" spans="2:9" ht="14.45" customHeight="1" x14ac:dyDescent="0.2">
      <c r="B1896" s="54">
        <f t="shared" si="29"/>
        <v>1893</v>
      </c>
      <c r="C1896" s="127"/>
      <c r="D1896" s="59"/>
      <c r="E1896" s="127"/>
      <c r="F1896" s="59"/>
      <c r="G1896" s="127"/>
      <c r="H1896" s="59"/>
      <c r="I1896" s="130"/>
    </row>
    <row r="1897" spans="2:9" ht="14.45" customHeight="1" x14ac:dyDescent="0.2">
      <c r="B1897" s="54">
        <f t="shared" si="29"/>
        <v>1894</v>
      </c>
      <c r="C1897" s="127"/>
      <c r="D1897" s="59"/>
      <c r="E1897" s="127"/>
      <c r="F1897" s="59"/>
      <c r="G1897" s="127"/>
      <c r="H1897" s="59"/>
      <c r="I1897" s="130"/>
    </row>
    <row r="1898" spans="2:9" ht="14.45" customHeight="1" x14ac:dyDescent="0.2">
      <c r="B1898" s="54">
        <f t="shared" si="29"/>
        <v>1895</v>
      </c>
      <c r="C1898" s="127"/>
      <c r="D1898" s="59"/>
      <c r="E1898" s="127"/>
      <c r="F1898" s="59"/>
      <c r="G1898" s="127"/>
      <c r="H1898" s="59"/>
      <c r="I1898" s="130"/>
    </row>
    <row r="1899" spans="2:9" ht="14.45" customHeight="1" x14ac:dyDescent="0.2">
      <c r="B1899" s="54">
        <f t="shared" si="29"/>
        <v>1896</v>
      </c>
      <c r="C1899" s="127"/>
      <c r="D1899" s="59"/>
      <c r="E1899" s="127"/>
      <c r="F1899" s="59"/>
      <c r="G1899" s="127"/>
      <c r="H1899" s="59"/>
      <c r="I1899" s="130"/>
    </row>
    <row r="1900" spans="2:9" ht="14.45" customHeight="1" x14ac:dyDescent="0.2">
      <c r="B1900" s="54">
        <f t="shared" si="29"/>
        <v>1897</v>
      </c>
      <c r="C1900" s="127"/>
      <c r="D1900" s="59"/>
      <c r="E1900" s="127"/>
      <c r="F1900" s="59"/>
      <c r="G1900" s="127"/>
      <c r="H1900" s="59"/>
      <c r="I1900" s="130"/>
    </row>
    <row r="1901" spans="2:9" ht="14.45" customHeight="1" x14ac:dyDescent="0.2">
      <c r="B1901" s="54">
        <f t="shared" si="29"/>
        <v>1898</v>
      </c>
      <c r="C1901" s="127"/>
      <c r="D1901" s="59"/>
      <c r="E1901" s="127"/>
      <c r="F1901" s="59"/>
      <c r="G1901" s="127"/>
      <c r="H1901" s="59"/>
      <c r="I1901" s="130"/>
    </row>
    <row r="1902" spans="2:9" ht="14.45" customHeight="1" x14ac:dyDescent="0.2">
      <c r="B1902" s="54">
        <f t="shared" si="29"/>
        <v>1899</v>
      </c>
      <c r="C1902" s="127"/>
      <c r="D1902" s="59"/>
      <c r="E1902" s="127"/>
      <c r="F1902" s="59"/>
      <c r="G1902" s="127"/>
      <c r="H1902" s="59"/>
      <c r="I1902" s="130"/>
    </row>
    <row r="1903" spans="2:9" ht="14.45" customHeight="1" x14ac:dyDescent="0.2">
      <c r="B1903" s="54">
        <f t="shared" si="29"/>
        <v>1900</v>
      </c>
      <c r="C1903" s="127"/>
      <c r="D1903" s="59"/>
      <c r="E1903" s="127"/>
      <c r="F1903" s="59"/>
      <c r="G1903" s="127"/>
      <c r="H1903" s="59"/>
      <c r="I1903" s="130"/>
    </row>
    <row r="1904" spans="2:9" ht="14.45" customHeight="1" x14ac:dyDescent="0.2">
      <c r="B1904" s="54">
        <f t="shared" si="29"/>
        <v>1901</v>
      </c>
      <c r="C1904" s="127"/>
      <c r="D1904" s="59"/>
      <c r="E1904" s="127"/>
      <c r="F1904" s="59"/>
      <c r="G1904" s="127"/>
      <c r="H1904" s="59"/>
      <c r="I1904" s="130"/>
    </row>
    <row r="1905" spans="2:9" ht="14.45" customHeight="1" x14ac:dyDescent="0.2">
      <c r="B1905" s="54">
        <f t="shared" si="29"/>
        <v>1902</v>
      </c>
      <c r="C1905" s="127"/>
      <c r="D1905" s="59"/>
      <c r="E1905" s="127"/>
      <c r="F1905" s="59"/>
      <c r="G1905" s="127"/>
      <c r="H1905" s="59"/>
      <c r="I1905" s="130"/>
    </row>
    <row r="1906" spans="2:9" ht="14.45" customHeight="1" x14ac:dyDescent="0.2">
      <c r="B1906" s="54">
        <f t="shared" si="29"/>
        <v>1903</v>
      </c>
      <c r="C1906" s="127"/>
      <c r="D1906" s="59"/>
      <c r="E1906" s="127"/>
      <c r="F1906" s="59"/>
      <c r="G1906" s="127"/>
      <c r="H1906" s="59"/>
      <c r="I1906" s="130"/>
    </row>
    <row r="1907" spans="2:9" ht="14.45" customHeight="1" x14ac:dyDescent="0.2">
      <c r="B1907" s="54">
        <f t="shared" si="29"/>
        <v>1904</v>
      </c>
      <c r="C1907" s="127"/>
      <c r="D1907" s="59"/>
      <c r="E1907" s="127"/>
      <c r="F1907" s="59"/>
      <c r="G1907" s="127"/>
      <c r="H1907" s="59"/>
      <c r="I1907" s="130"/>
    </row>
    <row r="1908" spans="2:9" ht="14.45" customHeight="1" x14ac:dyDescent="0.2">
      <c r="B1908" s="54">
        <f t="shared" si="29"/>
        <v>1905</v>
      </c>
      <c r="C1908" s="127"/>
      <c r="D1908" s="59"/>
      <c r="E1908" s="127"/>
      <c r="F1908" s="59"/>
      <c r="G1908" s="127"/>
      <c r="H1908" s="59"/>
      <c r="I1908" s="130"/>
    </row>
    <row r="1909" spans="2:9" ht="14.45" customHeight="1" x14ac:dyDescent="0.2">
      <c r="B1909" s="54">
        <f t="shared" si="29"/>
        <v>1906</v>
      </c>
      <c r="C1909" s="127"/>
      <c r="D1909" s="59"/>
      <c r="E1909" s="127"/>
      <c r="F1909" s="59"/>
      <c r="G1909" s="127"/>
      <c r="H1909" s="59"/>
      <c r="I1909" s="130"/>
    </row>
    <row r="1910" spans="2:9" ht="14.45" customHeight="1" x14ac:dyDescent="0.2">
      <c r="B1910" s="54">
        <f t="shared" si="29"/>
        <v>1907</v>
      </c>
      <c r="C1910" s="127"/>
      <c r="D1910" s="59"/>
      <c r="E1910" s="127"/>
      <c r="F1910" s="59"/>
      <c r="G1910" s="127"/>
      <c r="H1910" s="59"/>
      <c r="I1910" s="130"/>
    </row>
    <row r="1911" spans="2:9" ht="14.45" customHeight="1" x14ac:dyDescent="0.2">
      <c r="B1911" s="54">
        <f t="shared" si="29"/>
        <v>1908</v>
      </c>
      <c r="C1911" s="127"/>
      <c r="D1911" s="59"/>
      <c r="E1911" s="127"/>
      <c r="F1911" s="59"/>
      <c r="G1911" s="127"/>
      <c r="H1911" s="59"/>
      <c r="I1911" s="130"/>
    </row>
    <row r="1912" spans="2:9" ht="14.45" customHeight="1" x14ac:dyDescent="0.2">
      <c r="B1912" s="54">
        <f t="shared" si="29"/>
        <v>1909</v>
      </c>
      <c r="C1912" s="127"/>
      <c r="D1912" s="59"/>
      <c r="E1912" s="127"/>
      <c r="F1912" s="59"/>
      <c r="G1912" s="127"/>
      <c r="H1912" s="59"/>
      <c r="I1912" s="130"/>
    </row>
    <row r="1913" spans="2:9" ht="14.45" customHeight="1" x14ac:dyDescent="0.2">
      <c r="B1913" s="54">
        <f t="shared" si="29"/>
        <v>1910</v>
      </c>
      <c r="C1913" s="127"/>
      <c r="D1913" s="59"/>
      <c r="E1913" s="127"/>
      <c r="F1913" s="59"/>
      <c r="G1913" s="127"/>
      <c r="H1913" s="59"/>
      <c r="I1913" s="130"/>
    </row>
    <row r="1914" spans="2:9" ht="14.45" customHeight="1" x14ac:dyDescent="0.2">
      <c r="B1914" s="54">
        <f t="shared" si="29"/>
        <v>1911</v>
      </c>
      <c r="C1914" s="127"/>
      <c r="D1914" s="59"/>
      <c r="E1914" s="127"/>
      <c r="F1914" s="59"/>
      <c r="G1914" s="127"/>
      <c r="H1914" s="59"/>
      <c r="I1914" s="130"/>
    </row>
    <row r="1915" spans="2:9" ht="14.45" customHeight="1" x14ac:dyDescent="0.2">
      <c r="B1915" s="54">
        <f t="shared" si="29"/>
        <v>1912</v>
      </c>
      <c r="C1915" s="127"/>
      <c r="D1915" s="59"/>
      <c r="E1915" s="127"/>
      <c r="F1915" s="59"/>
      <c r="G1915" s="127"/>
      <c r="H1915" s="59"/>
      <c r="I1915" s="130"/>
    </row>
    <row r="1916" spans="2:9" ht="14.45" customHeight="1" x14ac:dyDescent="0.2">
      <c r="B1916" s="54">
        <f t="shared" si="29"/>
        <v>1913</v>
      </c>
      <c r="C1916" s="127"/>
      <c r="D1916" s="59"/>
      <c r="E1916" s="127"/>
      <c r="F1916" s="59"/>
      <c r="G1916" s="127"/>
      <c r="H1916" s="59"/>
      <c r="I1916" s="130"/>
    </row>
    <row r="1917" spans="2:9" ht="14.45" customHeight="1" x14ac:dyDescent="0.2">
      <c r="B1917" s="54">
        <f t="shared" si="29"/>
        <v>1914</v>
      </c>
      <c r="C1917" s="127"/>
      <c r="D1917" s="59"/>
      <c r="E1917" s="127"/>
      <c r="F1917" s="59"/>
      <c r="G1917" s="127"/>
      <c r="H1917" s="59"/>
      <c r="I1917" s="130"/>
    </row>
    <row r="1918" spans="2:9" ht="14.45" customHeight="1" x14ac:dyDescent="0.2">
      <c r="B1918" s="54">
        <f t="shared" si="29"/>
        <v>1915</v>
      </c>
      <c r="C1918" s="127"/>
      <c r="D1918" s="59"/>
      <c r="E1918" s="127"/>
      <c r="F1918" s="59"/>
      <c r="G1918" s="127"/>
      <c r="H1918" s="59"/>
      <c r="I1918" s="130"/>
    </row>
    <row r="1919" spans="2:9" ht="14.45" customHeight="1" x14ac:dyDescent="0.2">
      <c r="B1919" s="54">
        <f t="shared" si="29"/>
        <v>1916</v>
      </c>
      <c r="C1919" s="127"/>
      <c r="D1919" s="59"/>
      <c r="E1919" s="127"/>
      <c r="F1919" s="59"/>
      <c r="G1919" s="127"/>
      <c r="H1919" s="59"/>
      <c r="I1919" s="130"/>
    </row>
    <row r="1920" spans="2:9" ht="14.45" customHeight="1" x14ac:dyDescent="0.2">
      <c r="B1920" s="54">
        <f t="shared" si="29"/>
        <v>1917</v>
      </c>
      <c r="C1920" s="127"/>
      <c r="D1920" s="59"/>
      <c r="E1920" s="127"/>
      <c r="F1920" s="59"/>
      <c r="G1920" s="127"/>
      <c r="H1920" s="59"/>
      <c r="I1920" s="130"/>
    </row>
    <row r="1921" spans="2:9" ht="14.45" customHeight="1" x14ac:dyDescent="0.2">
      <c r="B1921" s="54">
        <f t="shared" si="29"/>
        <v>1918</v>
      </c>
      <c r="C1921" s="127"/>
      <c r="D1921" s="59"/>
      <c r="E1921" s="127"/>
      <c r="F1921" s="59"/>
      <c r="G1921" s="127"/>
      <c r="H1921" s="59"/>
      <c r="I1921" s="130"/>
    </row>
    <row r="1922" spans="2:9" ht="14.45" customHeight="1" x14ac:dyDescent="0.2">
      <c r="B1922" s="54">
        <f t="shared" si="29"/>
        <v>1919</v>
      </c>
      <c r="C1922" s="127"/>
      <c r="D1922" s="59"/>
      <c r="E1922" s="127"/>
      <c r="F1922" s="59"/>
      <c r="G1922" s="127"/>
      <c r="H1922" s="59"/>
      <c r="I1922" s="130"/>
    </row>
    <row r="1923" spans="2:9" ht="14.45" customHeight="1" x14ac:dyDescent="0.2">
      <c r="B1923" s="54">
        <f t="shared" si="29"/>
        <v>1920</v>
      </c>
      <c r="C1923" s="127"/>
      <c r="D1923" s="59"/>
      <c r="E1923" s="127"/>
      <c r="F1923" s="59"/>
      <c r="G1923" s="127"/>
      <c r="H1923" s="59"/>
      <c r="I1923" s="130"/>
    </row>
    <row r="1924" spans="2:9" ht="14.45" customHeight="1" x14ac:dyDescent="0.2">
      <c r="B1924" s="54">
        <f t="shared" si="29"/>
        <v>1921</v>
      </c>
      <c r="C1924" s="127"/>
      <c r="D1924" s="59"/>
      <c r="E1924" s="127"/>
      <c r="F1924" s="59"/>
      <c r="G1924" s="127"/>
      <c r="H1924" s="59"/>
      <c r="I1924" s="130"/>
    </row>
    <row r="1925" spans="2:9" ht="14.45" customHeight="1" x14ac:dyDescent="0.2">
      <c r="B1925" s="54">
        <f t="shared" si="29"/>
        <v>1922</v>
      </c>
      <c r="C1925" s="127"/>
      <c r="D1925" s="59"/>
      <c r="E1925" s="127"/>
      <c r="F1925" s="59"/>
      <c r="G1925" s="127"/>
      <c r="H1925" s="59"/>
      <c r="I1925" s="130"/>
    </row>
    <row r="1926" spans="2:9" ht="14.45" customHeight="1" x14ac:dyDescent="0.2">
      <c r="B1926" s="54">
        <f t="shared" si="29"/>
        <v>1923</v>
      </c>
      <c r="C1926" s="127"/>
      <c r="D1926" s="59"/>
      <c r="E1926" s="127"/>
      <c r="F1926" s="59"/>
      <c r="G1926" s="127"/>
      <c r="H1926" s="59"/>
      <c r="I1926" s="130"/>
    </row>
    <row r="1927" spans="2:9" ht="14.45" customHeight="1" x14ac:dyDescent="0.2">
      <c r="B1927" s="54">
        <f t="shared" si="29"/>
        <v>1924</v>
      </c>
      <c r="C1927" s="127"/>
      <c r="D1927" s="59"/>
      <c r="E1927" s="127"/>
      <c r="F1927" s="59"/>
      <c r="G1927" s="127"/>
      <c r="H1927" s="59"/>
      <c r="I1927" s="130"/>
    </row>
    <row r="1928" spans="2:9" ht="14.45" customHeight="1" x14ac:dyDescent="0.2">
      <c r="B1928" s="54">
        <f t="shared" si="29"/>
        <v>1925</v>
      </c>
      <c r="C1928" s="127"/>
      <c r="D1928" s="59"/>
      <c r="E1928" s="127"/>
      <c r="F1928" s="59"/>
      <c r="G1928" s="127"/>
      <c r="H1928" s="59"/>
      <c r="I1928" s="130"/>
    </row>
    <row r="1929" spans="2:9" ht="14.45" customHeight="1" x14ac:dyDescent="0.2">
      <c r="B1929" s="54">
        <f t="shared" si="29"/>
        <v>1926</v>
      </c>
      <c r="C1929" s="127"/>
      <c r="D1929" s="59"/>
      <c r="E1929" s="127"/>
      <c r="F1929" s="59"/>
      <c r="G1929" s="127"/>
      <c r="H1929" s="59"/>
      <c r="I1929" s="130"/>
    </row>
    <row r="1930" spans="2:9" ht="14.45" customHeight="1" x14ac:dyDescent="0.2">
      <c r="B1930" s="54">
        <f t="shared" si="29"/>
        <v>1927</v>
      </c>
      <c r="C1930" s="127"/>
      <c r="D1930" s="59"/>
      <c r="E1930" s="127"/>
      <c r="F1930" s="59"/>
      <c r="G1930" s="127"/>
      <c r="H1930" s="59"/>
      <c r="I1930" s="130"/>
    </row>
    <row r="1931" spans="2:9" ht="14.45" customHeight="1" x14ac:dyDescent="0.2">
      <c r="B1931" s="54">
        <f t="shared" si="29"/>
        <v>1928</v>
      </c>
      <c r="C1931" s="127"/>
      <c r="D1931" s="59"/>
      <c r="E1931" s="127"/>
      <c r="F1931" s="59"/>
      <c r="G1931" s="127"/>
      <c r="H1931" s="59"/>
      <c r="I1931" s="130"/>
    </row>
    <row r="1932" spans="2:9" ht="14.45" customHeight="1" x14ac:dyDescent="0.2">
      <c r="B1932" s="54">
        <f t="shared" si="29"/>
        <v>1929</v>
      </c>
      <c r="C1932" s="127"/>
      <c r="D1932" s="59"/>
      <c r="E1932" s="127"/>
      <c r="F1932" s="59"/>
      <c r="G1932" s="127"/>
      <c r="H1932" s="59"/>
      <c r="I1932" s="130"/>
    </row>
    <row r="1933" spans="2:9" ht="14.45" customHeight="1" x14ac:dyDescent="0.2">
      <c r="B1933" s="54">
        <f t="shared" si="29"/>
        <v>1930</v>
      </c>
      <c r="C1933" s="127"/>
      <c r="D1933" s="59"/>
      <c r="E1933" s="127"/>
      <c r="F1933" s="59"/>
      <c r="G1933" s="127"/>
      <c r="H1933" s="59"/>
      <c r="I1933" s="130"/>
    </row>
    <row r="1934" spans="2:9" ht="14.45" customHeight="1" x14ac:dyDescent="0.2">
      <c r="B1934" s="54">
        <f t="shared" si="29"/>
        <v>1931</v>
      </c>
      <c r="C1934" s="127"/>
      <c r="D1934" s="59"/>
      <c r="E1934" s="127"/>
      <c r="F1934" s="59"/>
      <c r="G1934" s="127"/>
      <c r="H1934" s="59"/>
      <c r="I1934" s="130"/>
    </row>
    <row r="1935" spans="2:9" ht="14.45" customHeight="1" x14ac:dyDescent="0.2">
      <c r="B1935" s="54">
        <f t="shared" si="29"/>
        <v>1932</v>
      </c>
      <c r="C1935" s="127"/>
      <c r="D1935" s="59"/>
      <c r="E1935" s="127"/>
      <c r="F1935" s="59"/>
      <c r="G1935" s="127"/>
      <c r="H1935" s="59"/>
      <c r="I1935" s="130"/>
    </row>
    <row r="1936" spans="2:9" ht="14.45" customHeight="1" x14ac:dyDescent="0.2">
      <c r="B1936" s="54">
        <f t="shared" si="29"/>
        <v>1933</v>
      </c>
      <c r="C1936" s="127"/>
      <c r="D1936" s="59"/>
      <c r="E1936" s="127"/>
      <c r="F1936" s="59"/>
      <c r="G1936" s="127"/>
      <c r="H1936" s="59"/>
      <c r="I1936" s="130"/>
    </row>
    <row r="1937" spans="2:9" ht="14.45" customHeight="1" x14ac:dyDescent="0.2">
      <c r="B1937" s="54">
        <f t="shared" si="29"/>
        <v>1934</v>
      </c>
      <c r="C1937" s="127"/>
      <c r="D1937" s="59"/>
      <c r="E1937" s="127"/>
      <c r="F1937" s="59"/>
      <c r="G1937" s="127"/>
      <c r="H1937" s="59"/>
      <c r="I1937" s="130"/>
    </row>
    <row r="1938" spans="2:9" ht="14.45" customHeight="1" x14ac:dyDescent="0.2">
      <c r="B1938" s="54">
        <f t="shared" si="29"/>
        <v>1935</v>
      </c>
      <c r="C1938" s="127"/>
      <c r="D1938" s="59"/>
      <c r="E1938" s="127"/>
      <c r="F1938" s="59"/>
      <c r="G1938" s="127"/>
      <c r="H1938" s="59"/>
      <c r="I1938" s="130"/>
    </row>
    <row r="1939" spans="2:9" ht="14.45" customHeight="1" x14ac:dyDescent="0.2">
      <c r="B1939" s="54">
        <f t="shared" si="29"/>
        <v>1936</v>
      </c>
      <c r="C1939" s="127"/>
      <c r="D1939" s="59"/>
      <c r="E1939" s="127"/>
      <c r="F1939" s="59"/>
      <c r="G1939" s="127"/>
      <c r="H1939" s="59"/>
      <c r="I1939" s="130"/>
    </row>
    <row r="1940" spans="2:9" ht="14.45" customHeight="1" x14ac:dyDescent="0.2">
      <c r="B1940" s="54">
        <f t="shared" si="29"/>
        <v>1937</v>
      </c>
      <c r="C1940" s="127"/>
      <c r="D1940" s="59"/>
      <c r="E1940" s="127"/>
      <c r="F1940" s="59"/>
      <c r="G1940" s="127"/>
      <c r="H1940" s="59"/>
      <c r="I1940" s="130"/>
    </row>
    <row r="1941" spans="2:9" ht="14.45" customHeight="1" x14ac:dyDescent="0.2">
      <c r="B1941" s="54">
        <f t="shared" ref="B1941:B2004" si="30">ROW()-3</f>
        <v>1938</v>
      </c>
      <c r="C1941" s="127"/>
      <c r="D1941" s="59"/>
      <c r="E1941" s="127"/>
      <c r="F1941" s="59"/>
      <c r="G1941" s="127"/>
      <c r="H1941" s="59"/>
      <c r="I1941" s="130"/>
    </row>
    <row r="1942" spans="2:9" ht="14.45" customHeight="1" x14ac:dyDescent="0.2">
      <c r="B1942" s="54">
        <f t="shared" si="30"/>
        <v>1939</v>
      </c>
      <c r="C1942" s="127"/>
      <c r="D1942" s="59"/>
      <c r="E1942" s="127"/>
      <c r="F1942" s="59"/>
      <c r="G1942" s="127"/>
      <c r="H1942" s="59"/>
      <c r="I1942" s="130"/>
    </row>
    <row r="1943" spans="2:9" ht="14.45" customHeight="1" x14ac:dyDescent="0.2">
      <c r="B1943" s="54">
        <f t="shared" si="30"/>
        <v>1940</v>
      </c>
      <c r="C1943" s="127"/>
      <c r="D1943" s="59"/>
      <c r="E1943" s="127"/>
      <c r="F1943" s="59"/>
      <c r="G1943" s="127"/>
      <c r="H1943" s="59"/>
      <c r="I1943" s="130"/>
    </row>
    <row r="1944" spans="2:9" ht="14.45" customHeight="1" x14ac:dyDescent="0.2">
      <c r="B1944" s="54">
        <f t="shared" si="30"/>
        <v>1941</v>
      </c>
      <c r="C1944" s="127"/>
      <c r="D1944" s="59"/>
      <c r="E1944" s="127"/>
      <c r="F1944" s="59"/>
      <c r="G1944" s="127"/>
      <c r="H1944" s="59"/>
      <c r="I1944" s="130"/>
    </row>
    <row r="1945" spans="2:9" ht="14.45" customHeight="1" x14ac:dyDescent="0.2">
      <c r="B1945" s="54">
        <f t="shared" si="30"/>
        <v>1942</v>
      </c>
      <c r="C1945" s="127"/>
      <c r="D1945" s="59"/>
      <c r="E1945" s="127"/>
      <c r="F1945" s="59"/>
      <c r="G1945" s="127"/>
      <c r="H1945" s="59"/>
      <c r="I1945" s="130"/>
    </row>
    <row r="1946" spans="2:9" ht="14.45" customHeight="1" x14ac:dyDescent="0.2">
      <c r="B1946" s="54">
        <f t="shared" si="30"/>
        <v>1943</v>
      </c>
      <c r="C1946" s="127"/>
      <c r="D1946" s="59"/>
      <c r="E1946" s="127"/>
      <c r="F1946" s="59"/>
      <c r="G1946" s="127"/>
      <c r="H1946" s="59"/>
      <c r="I1946" s="130"/>
    </row>
    <row r="1947" spans="2:9" ht="14.45" customHeight="1" x14ac:dyDescent="0.2">
      <c r="B1947" s="54">
        <f t="shared" si="30"/>
        <v>1944</v>
      </c>
      <c r="C1947" s="127"/>
      <c r="D1947" s="59"/>
      <c r="E1947" s="127"/>
      <c r="F1947" s="59"/>
      <c r="G1947" s="127"/>
      <c r="H1947" s="59"/>
      <c r="I1947" s="130"/>
    </row>
    <row r="1948" spans="2:9" ht="14.45" customHeight="1" x14ac:dyDescent="0.2">
      <c r="B1948" s="54">
        <f t="shared" si="30"/>
        <v>1945</v>
      </c>
      <c r="C1948" s="127"/>
      <c r="D1948" s="59"/>
      <c r="E1948" s="127"/>
      <c r="F1948" s="59"/>
      <c r="G1948" s="127"/>
      <c r="H1948" s="59"/>
      <c r="I1948" s="130"/>
    </row>
    <row r="1949" spans="2:9" ht="14.45" customHeight="1" x14ac:dyDescent="0.2">
      <c r="B1949" s="54">
        <f t="shared" si="30"/>
        <v>1946</v>
      </c>
      <c r="C1949" s="127"/>
      <c r="D1949" s="59"/>
      <c r="E1949" s="127"/>
      <c r="F1949" s="59"/>
      <c r="G1949" s="127"/>
      <c r="H1949" s="59"/>
      <c r="I1949" s="130"/>
    </row>
    <row r="1950" spans="2:9" ht="14.45" customHeight="1" x14ac:dyDescent="0.2">
      <c r="B1950" s="54">
        <f t="shared" si="30"/>
        <v>1947</v>
      </c>
      <c r="C1950" s="127"/>
      <c r="D1950" s="59"/>
      <c r="E1950" s="127"/>
      <c r="F1950" s="59"/>
      <c r="G1950" s="127"/>
      <c r="H1950" s="59"/>
      <c r="I1950" s="130"/>
    </row>
    <row r="1951" spans="2:9" ht="14.45" customHeight="1" x14ac:dyDescent="0.2">
      <c r="B1951" s="54">
        <f t="shared" si="30"/>
        <v>1948</v>
      </c>
      <c r="C1951" s="127"/>
      <c r="D1951" s="59"/>
      <c r="E1951" s="127"/>
      <c r="F1951" s="59"/>
      <c r="G1951" s="127"/>
      <c r="H1951" s="59"/>
      <c r="I1951" s="130"/>
    </row>
    <row r="1952" spans="2:9" ht="14.45" customHeight="1" x14ac:dyDescent="0.2">
      <c r="B1952" s="54">
        <f t="shared" si="30"/>
        <v>1949</v>
      </c>
      <c r="C1952" s="127"/>
      <c r="D1952" s="59"/>
      <c r="E1952" s="127"/>
      <c r="F1952" s="59"/>
      <c r="G1952" s="127"/>
      <c r="H1952" s="59"/>
      <c r="I1952" s="130"/>
    </row>
    <row r="1953" spans="2:9" ht="14.45" customHeight="1" x14ac:dyDescent="0.2">
      <c r="B1953" s="54">
        <f t="shared" si="30"/>
        <v>1950</v>
      </c>
      <c r="C1953" s="127"/>
      <c r="D1953" s="59"/>
      <c r="E1953" s="127"/>
      <c r="F1953" s="59"/>
      <c r="G1953" s="127"/>
      <c r="H1953" s="59"/>
      <c r="I1953" s="130"/>
    </row>
    <row r="1954" spans="2:9" ht="14.45" customHeight="1" x14ac:dyDescent="0.2">
      <c r="B1954" s="54">
        <f t="shared" si="30"/>
        <v>1951</v>
      </c>
      <c r="C1954" s="127"/>
      <c r="D1954" s="59"/>
      <c r="E1954" s="127"/>
      <c r="F1954" s="59"/>
      <c r="G1954" s="127"/>
      <c r="H1954" s="59"/>
      <c r="I1954" s="130"/>
    </row>
    <row r="1955" spans="2:9" ht="14.45" customHeight="1" x14ac:dyDescent="0.2">
      <c r="B1955" s="54">
        <f t="shared" si="30"/>
        <v>1952</v>
      </c>
      <c r="C1955" s="127"/>
      <c r="D1955" s="59"/>
      <c r="E1955" s="127"/>
      <c r="F1955" s="59"/>
      <c r="G1955" s="127"/>
      <c r="H1955" s="59"/>
      <c r="I1955" s="130"/>
    </row>
    <row r="1956" spans="2:9" ht="14.45" customHeight="1" x14ac:dyDescent="0.2">
      <c r="B1956" s="54">
        <f t="shared" si="30"/>
        <v>1953</v>
      </c>
      <c r="C1956" s="127"/>
      <c r="D1956" s="59"/>
      <c r="E1956" s="127"/>
      <c r="F1956" s="59"/>
      <c r="G1956" s="127"/>
      <c r="H1956" s="59"/>
      <c r="I1956" s="130"/>
    </row>
    <row r="1957" spans="2:9" ht="14.45" customHeight="1" x14ac:dyDescent="0.2">
      <c r="B1957" s="54">
        <f t="shared" si="30"/>
        <v>1954</v>
      </c>
      <c r="C1957" s="127"/>
      <c r="D1957" s="59"/>
      <c r="E1957" s="127"/>
      <c r="F1957" s="59"/>
      <c r="G1957" s="127"/>
      <c r="H1957" s="59"/>
      <c r="I1957" s="130"/>
    </row>
    <row r="1958" spans="2:9" ht="14.45" customHeight="1" x14ac:dyDescent="0.2">
      <c r="B1958" s="54">
        <f t="shared" si="30"/>
        <v>1955</v>
      </c>
      <c r="C1958" s="127"/>
      <c r="D1958" s="59"/>
      <c r="E1958" s="127"/>
      <c r="F1958" s="59"/>
      <c r="G1958" s="127"/>
      <c r="H1958" s="59"/>
      <c r="I1958" s="130"/>
    </row>
    <row r="1959" spans="2:9" ht="14.45" customHeight="1" x14ac:dyDescent="0.2">
      <c r="B1959" s="54">
        <f t="shared" si="30"/>
        <v>1956</v>
      </c>
      <c r="C1959" s="127"/>
      <c r="D1959" s="59"/>
      <c r="E1959" s="127"/>
      <c r="F1959" s="59"/>
      <c r="G1959" s="127"/>
      <c r="H1959" s="59"/>
      <c r="I1959" s="130"/>
    </row>
    <row r="1960" spans="2:9" ht="14.45" customHeight="1" x14ac:dyDescent="0.2">
      <c r="B1960" s="54">
        <f t="shared" si="30"/>
        <v>1957</v>
      </c>
      <c r="C1960" s="127"/>
      <c r="D1960" s="59"/>
      <c r="E1960" s="127"/>
      <c r="F1960" s="59"/>
      <c r="G1960" s="127"/>
      <c r="H1960" s="59"/>
      <c r="I1960" s="130"/>
    </row>
    <row r="1961" spans="2:9" ht="14.45" customHeight="1" x14ac:dyDescent="0.2">
      <c r="B1961" s="54">
        <f t="shared" si="30"/>
        <v>1958</v>
      </c>
      <c r="C1961" s="127"/>
      <c r="D1961" s="59"/>
      <c r="E1961" s="127"/>
      <c r="F1961" s="59"/>
      <c r="G1961" s="127"/>
      <c r="H1961" s="59"/>
      <c r="I1961" s="130"/>
    </row>
    <row r="1962" spans="2:9" ht="14.45" customHeight="1" x14ac:dyDescent="0.2">
      <c r="B1962" s="54">
        <f t="shared" si="30"/>
        <v>1959</v>
      </c>
      <c r="C1962" s="127"/>
      <c r="D1962" s="59"/>
      <c r="E1962" s="127"/>
      <c r="F1962" s="59"/>
      <c r="G1962" s="127"/>
      <c r="H1962" s="59"/>
      <c r="I1962" s="130"/>
    </row>
    <row r="1963" spans="2:9" ht="14.45" customHeight="1" x14ac:dyDescent="0.2">
      <c r="B1963" s="54">
        <f t="shared" si="30"/>
        <v>1960</v>
      </c>
      <c r="C1963" s="127"/>
      <c r="D1963" s="59"/>
      <c r="E1963" s="127"/>
      <c r="F1963" s="59"/>
      <c r="G1963" s="127"/>
      <c r="H1963" s="59"/>
      <c r="I1963" s="130"/>
    </row>
    <row r="1964" spans="2:9" ht="14.45" customHeight="1" x14ac:dyDescent="0.2">
      <c r="B1964" s="54">
        <f t="shared" si="30"/>
        <v>1961</v>
      </c>
      <c r="C1964" s="127"/>
      <c r="D1964" s="59"/>
      <c r="E1964" s="127"/>
      <c r="F1964" s="59"/>
      <c r="G1964" s="127"/>
      <c r="H1964" s="59"/>
      <c r="I1964" s="130"/>
    </row>
    <row r="1965" spans="2:9" ht="14.45" customHeight="1" x14ac:dyDescent="0.2">
      <c r="B1965" s="54">
        <f t="shared" si="30"/>
        <v>1962</v>
      </c>
      <c r="C1965" s="127"/>
      <c r="D1965" s="59"/>
      <c r="E1965" s="127"/>
      <c r="F1965" s="59"/>
      <c r="G1965" s="127"/>
      <c r="H1965" s="59"/>
      <c r="I1965" s="130"/>
    </row>
    <row r="1966" spans="2:9" ht="14.45" customHeight="1" x14ac:dyDescent="0.2">
      <c r="B1966" s="54">
        <f t="shared" si="30"/>
        <v>1963</v>
      </c>
      <c r="C1966" s="127"/>
      <c r="D1966" s="59"/>
      <c r="E1966" s="127"/>
      <c r="F1966" s="59"/>
      <c r="G1966" s="127"/>
      <c r="H1966" s="59"/>
      <c r="I1966" s="130"/>
    </row>
    <row r="1967" spans="2:9" ht="14.45" customHeight="1" x14ac:dyDescent="0.2">
      <c r="B1967" s="54">
        <f t="shared" si="30"/>
        <v>1964</v>
      </c>
      <c r="C1967" s="127"/>
      <c r="D1967" s="59"/>
      <c r="E1967" s="127"/>
      <c r="F1967" s="59"/>
      <c r="G1967" s="127"/>
      <c r="H1967" s="59"/>
      <c r="I1967" s="130"/>
    </row>
    <row r="1968" spans="2:9" ht="14.45" customHeight="1" x14ac:dyDescent="0.2">
      <c r="B1968" s="54">
        <f t="shared" si="30"/>
        <v>1965</v>
      </c>
      <c r="C1968" s="127"/>
      <c r="D1968" s="59"/>
      <c r="E1968" s="127"/>
      <c r="F1968" s="59"/>
      <c r="G1968" s="127"/>
      <c r="H1968" s="59"/>
      <c r="I1968" s="130"/>
    </row>
    <row r="1969" spans="2:9" ht="14.45" customHeight="1" x14ac:dyDescent="0.2">
      <c r="B1969" s="54">
        <f t="shared" si="30"/>
        <v>1966</v>
      </c>
      <c r="C1969" s="125" t="s">
        <v>874</v>
      </c>
      <c r="D1969" s="58"/>
      <c r="E1969" s="129" t="s">
        <v>875</v>
      </c>
      <c r="F1969" s="58"/>
      <c r="G1969" s="129" t="s">
        <v>876</v>
      </c>
      <c r="H1969" s="58"/>
      <c r="I1969" s="133"/>
    </row>
    <row r="1970" spans="2:9" ht="14.45" customHeight="1" x14ac:dyDescent="0.2">
      <c r="B1970" s="54">
        <f t="shared" si="30"/>
        <v>1967</v>
      </c>
      <c r="C1970" s="127"/>
      <c r="D1970" s="59"/>
      <c r="E1970" s="127"/>
      <c r="F1970" s="59"/>
      <c r="G1970" s="127"/>
      <c r="H1970" s="59"/>
      <c r="I1970" s="130"/>
    </row>
    <row r="1971" spans="2:9" ht="14.45" customHeight="1" x14ac:dyDescent="0.2">
      <c r="B1971" s="54">
        <f t="shared" si="30"/>
        <v>1968</v>
      </c>
      <c r="C1971" s="127"/>
      <c r="D1971" s="59"/>
      <c r="E1971" s="127"/>
      <c r="F1971" s="59"/>
      <c r="G1971" s="127"/>
      <c r="H1971" s="59"/>
      <c r="I1971" s="130"/>
    </row>
    <row r="1972" spans="2:9" ht="14.45" customHeight="1" x14ac:dyDescent="0.2">
      <c r="B1972" s="54">
        <f t="shared" si="30"/>
        <v>1969</v>
      </c>
      <c r="C1972" s="127"/>
      <c r="D1972" s="59"/>
      <c r="E1972" s="127"/>
      <c r="F1972" s="59"/>
      <c r="G1972" s="127"/>
      <c r="H1972" s="59"/>
      <c r="I1972" s="130"/>
    </row>
    <row r="1973" spans="2:9" ht="14.45" customHeight="1" x14ac:dyDescent="0.2">
      <c r="B1973" s="54">
        <f t="shared" si="30"/>
        <v>1970</v>
      </c>
      <c r="C1973" s="127"/>
      <c r="D1973" s="59"/>
      <c r="E1973" s="127"/>
      <c r="F1973" s="59"/>
      <c r="G1973" s="127"/>
      <c r="H1973" s="59"/>
      <c r="I1973" s="130"/>
    </row>
    <row r="1974" spans="2:9" ht="14.45" customHeight="1" x14ac:dyDescent="0.2">
      <c r="B1974" s="54">
        <f t="shared" si="30"/>
        <v>1971</v>
      </c>
      <c r="C1974" s="127"/>
      <c r="D1974" s="59"/>
      <c r="E1974" s="127"/>
      <c r="F1974" s="59"/>
      <c r="G1974" s="127"/>
      <c r="H1974" s="59"/>
      <c r="I1974" s="130"/>
    </row>
    <row r="1975" spans="2:9" ht="14.45" customHeight="1" x14ac:dyDescent="0.2">
      <c r="B1975" s="54">
        <f t="shared" si="30"/>
        <v>1972</v>
      </c>
      <c r="C1975" s="127"/>
      <c r="D1975" s="59"/>
      <c r="E1975" s="127"/>
      <c r="F1975" s="59"/>
      <c r="G1975" s="127"/>
      <c r="H1975" s="59"/>
      <c r="I1975" s="130"/>
    </row>
    <row r="1976" spans="2:9" ht="14.45" customHeight="1" x14ac:dyDescent="0.2">
      <c r="B1976" s="54">
        <f t="shared" si="30"/>
        <v>1973</v>
      </c>
      <c r="C1976" s="127"/>
      <c r="D1976" s="59"/>
      <c r="E1976" s="127"/>
      <c r="F1976" s="59"/>
      <c r="G1976" s="127"/>
      <c r="H1976" s="59"/>
      <c r="I1976" s="130"/>
    </row>
    <row r="1977" spans="2:9" ht="14.45" customHeight="1" x14ac:dyDescent="0.2">
      <c r="B1977" s="54">
        <f t="shared" si="30"/>
        <v>1974</v>
      </c>
      <c r="C1977" s="127"/>
      <c r="D1977" s="59"/>
      <c r="E1977" s="127"/>
      <c r="F1977" s="59"/>
      <c r="G1977" s="127"/>
      <c r="H1977" s="59"/>
      <c r="I1977" s="130"/>
    </row>
    <row r="1978" spans="2:9" ht="14.45" customHeight="1" x14ac:dyDescent="0.2">
      <c r="B1978" s="54">
        <f t="shared" si="30"/>
        <v>1975</v>
      </c>
      <c r="C1978" s="127"/>
      <c r="D1978" s="59"/>
      <c r="E1978" s="127"/>
      <c r="F1978" s="59"/>
      <c r="G1978" s="127"/>
      <c r="H1978" s="59"/>
      <c r="I1978" s="130"/>
    </row>
    <row r="1979" spans="2:9" ht="14.45" customHeight="1" x14ac:dyDescent="0.2">
      <c r="B1979" s="54">
        <f t="shared" si="30"/>
        <v>1976</v>
      </c>
      <c r="C1979" s="127"/>
      <c r="D1979" s="59"/>
      <c r="E1979" s="127"/>
      <c r="F1979" s="59"/>
      <c r="G1979" s="127"/>
      <c r="H1979" s="59"/>
      <c r="I1979" s="130"/>
    </row>
    <row r="1980" spans="2:9" ht="14.45" customHeight="1" x14ac:dyDescent="0.2">
      <c r="B1980" s="54">
        <f t="shared" si="30"/>
        <v>1977</v>
      </c>
      <c r="C1980" s="127"/>
      <c r="D1980" s="59"/>
      <c r="E1980" s="127"/>
      <c r="F1980" s="59"/>
      <c r="G1980" s="127"/>
      <c r="H1980" s="59"/>
      <c r="I1980" s="130"/>
    </row>
    <row r="1981" spans="2:9" ht="14.45" customHeight="1" x14ac:dyDescent="0.2">
      <c r="B1981" s="54">
        <f t="shared" si="30"/>
        <v>1978</v>
      </c>
      <c r="C1981" s="127"/>
      <c r="D1981" s="59"/>
      <c r="E1981" s="127"/>
      <c r="F1981" s="59"/>
      <c r="G1981" s="127"/>
      <c r="H1981" s="59"/>
      <c r="I1981" s="130"/>
    </row>
    <row r="1982" spans="2:9" ht="14.45" customHeight="1" x14ac:dyDescent="0.2">
      <c r="B1982" s="54">
        <f t="shared" si="30"/>
        <v>1979</v>
      </c>
      <c r="C1982" s="127"/>
      <c r="D1982" s="59"/>
      <c r="E1982" s="127"/>
      <c r="F1982" s="59"/>
      <c r="G1982" s="127"/>
      <c r="H1982" s="59"/>
      <c r="I1982" s="130"/>
    </row>
    <row r="1983" spans="2:9" ht="14.45" customHeight="1" x14ac:dyDescent="0.2">
      <c r="B1983" s="54">
        <f t="shared" si="30"/>
        <v>1980</v>
      </c>
      <c r="C1983" s="127"/>
      <c r="D1983" s="59"/>
      <c r="E1983" s="127"/>
      <c r="F1983" s="59"/>
      <c r="G1983" s="127"/>
      <c r="H1983" s="59"/>
      <c r="I1983" s="130"/>
    </row>
    <row r="1984" spans="2:9" ht="14.45" customHeight="1" x14ac:dyDescent="0.2">
      <c r="B1984" s="54">
        <f t="shared" si="30"/>
        <v>1981</v>
      </c>
      <c r="C1984" s="127"/>
      <c r="D1984" s="59"/>
      <c r="E1984" s="127"/>
      <c r="F1984" s="59"/>
      <c r="G1984" s="127"/>
      <c r="H1984" s="59"/>
      <c r="I1984" s="130"/>
    </row>
    <row r="1985" spans="2:9" ht="14.45" customHeight="1" x14ac:dyDescent="0.2">
      <c r="B1985" s="54">
        <f t="shared" si="30"/>
        <v>1982</v>
      </c>
      <c r="C1985" s="127"/>
      <c r="D1985" s="59"/>
      <c r="E1985" s="127"/>
      <c r="F1985" s="59"/>
      <c r="G1985" s="127"/>
      <c r="H1985" s="59"/>
      <c r="I1985" s="130"/>
    </row>
    <row r="1986" spans="2:9" ht="14.45" customHeight="1" x14ac:dyDescent="0.2">
      <c r="B1986" s="54">
        <f t="shared" si="30"/>
        <v>1983</v>
      </c>
      <c r="C1986" s="127"/>
      <c r="D1986" s="59"/>
      <c r="E1986" s="127"/>
      <c r="F1986" s="59"/>
      <c r="G1986" s="127"/>
      <c r="H1986" s="59"/>
      <c r="I1986" s="130"/>
    </row>
    <row r="1987" spans="2:9" ht="14.45" customHeight="1" x14ac:dyDescent="0.2">
      <c r="B1987" s="54">
        <f t="shared" si="30"/>
        <v>1984</v>
      </c>
      <c r="C1987" s="127"/>
      <c r="D1987" s="59"/>
      <c r="E1987" s="127"/>
      <c r="F1987" s="59"/>
      <c r="G1987" s="127"/>
      <c r="H1987" s="59"/>
      <c r="I1987" s="130"/>
    </row>
    <row r="1988" spans="2:9" ht="14.45" customHeight="1" x14ac:dyDescent="0.2">
      <c r="B1988" s="54">
        <f t="shared" si="30"/>
        <v>1985</v>
      </c>
      <c r="C1988" s="127"/>
      <c r="D1988" s="59"/>
      <c r="E1988" s="127"/>
      <c r="F1988" s="59"/>
      <c r="G1988" s="127"/>
      <c r="H1988" s="59"/>
      <c r="I1988" s="130"/>
    </row>
    <row r="1989" spans="2:9" ht="14.45" customHeight="1" x14ac:dyDescent="0.2">
      <c r="B1989" s="54">
        <f t="shared" si="30"/>
        <v>1986</v>
      </c>
      <c r="C1989" s="127"/>
      <c r="D1989" s="59"/>
      <c r="E1989" s="127"/>
      <c r="F1989" s="59"/>
      <c r="G1989" s="127"/>
      <c r="H1989" s="59"/>
      <c r="I1989" s="130"/>
    </row>
    <row r="1990" spans="2:9" ht="14.45" customHeight="1" x14ac:dyDescent="0.2">
      <c r="B1990" s="54">
        <f t="shared" si="30"/>
        <v>1987</v>
      </c>
      <c r="C1990" s="127"/>
      <c r="D1990" s="59"/>
      <c r="E1990" s="127"/>
      <c r="F1990" s="59"/>
      <c r="G1990" s="127"/>
      <c r="H1990" s="59"/>
      <c r="I1990" s="130"/>
    </row>
    <row r="1991" spans="2:9" ht="14.45" customHeight="1" x14ac:dyDescent="0.2">
      <c r="B1991" s="54">
        <f t="shared" si="30"/>
        <v>1988</v>
      </c>
      <c r="C1991" s="127"/>
      <c r="D1991" s="59"/>
      <c r="E1991" s="127"/>
      <c r="F1991" s="59"/>
      <c r="G1991" s="127"/>
      <c r="H1991" s="59"/>
      <c r="I1991" s="130"/>
    </row>
    <row r="1992" spans="2:9" ht="14.45" customHeight="1" x14ac:dyDescent="0.2">
      <c r="B1992" s="54">
        <f t="shared" si="30"/>
        <v>1989</v>
      </c>
      <c r="C1992" s="127"/>
      <c r="D1992" s="59"/>
      <c r="E1992" s="127"/>
      <c r="F1992" s="59"/>
      <c r="G1992" s="127"/>
      <c r="H1992" s="59"/>
      <c r="I1992" s="130"/>
    </row>
    <row r="1993" spans="2:9" ht="14.45" customHeight="1" x14ac:dyDescent="0.2">
      <c r="B1993" s="54">
        <f t="shared" si="30"/>
        <v>1990</v>
      </c>
      <c r="C1993" s="127"/>
      <c r="D1993" s="59"/>
      <c r="E1993" s="127"/>
      <c r="F1993" s="59"/>
      <c r="G1993" s="127"/>
      <c r="H1993" s="59"/>
      <c r="I1993" s="130"/>
    </row>
    <row r="1994" spans="2:9" ht="14.45" customHeight="1" x14ac:dyDescent="0.2">
      <c r="B1994" s="54">
        <f t="shared" si="30"/>
        <v>1991</v>
      </c>
      <c r="C1994" s="127"/>
      <c r="D1994" s="59"/>
      <c r="E1994" s="127"/>
      <c r="F1994" s="59"/>
      <c r="G1994" s="127"/>
      <c r="H1994" s="59"/>
      <c r="I1994" s="130"/>
    </row>
    <row r="1995" spans="2:9" ht="14.45" customHeight="1" x14ac:dyDescent="0.2">
      <c r="B1995" s="54">
        <f t="shared" si="30"/>
        <v>1992</v>
      </c>
      <c r="C1995" s="127"/>
      <c r="D1995" s="59"/>
      <c r="E1995" s="127"/>
      <c r="F1995" s="59"/>
      <c r="G1995" s="127"/>
      <c r="H1995" s="59"/>
      <c r="I1995" s="130"/>
    </row>
    <row r="1996" spans="2:9" ht="14.45" customHeight="1" x14ac:dyDescent="0.2">
      <c r="B1996" s="54">
        <f t="shared" si="30"/>
        <v>1993</v>
      </c>
      <c r="C1996" s="127"/>
      <c r="D1996" s="59"/>
      <c r="E1996" s="127"/>
      <c r="F1996" s="59"/>
      <c r="G1996" s="127"/>
      <c r="H1996" s="59"/>
      <c r="I1996" s="130"/>
    </row>
    <row r="1997" spans="2:9" ht="14.45" customHeight="1" x14ac:dyDescent="0.2">
      <c r="B1997" s="54">
        <f t="shared" si="30"/>
        <v>1994</v>
      </c>
      <c r="C1997" s="127"/>
      <c r="D1997" s="59"/>
      <c r="E1997" s="127"/>
      <c r="F1997" s="59"/>
      <c r="G1997" s="127"/>
      <c r="H1997" s="59"/>
      <c r="I1997" s="130"/>
    </row>
    <row r="1998" spans="2:9" ht="14.45" customHeight="1" x14ac:dyDescent="0.2">
      <c r="B1998" s="54">
        <f t="shared" si="30"/>
        <v>1995</v>
      </c>
      <c r="C1998" s="127"/>
      <c r="D1998" s="59"/>
      <c r="E1998" s="127"/>
      <c r="F1998" s="59"/>
      <c r="G1998" s="127"/>
      <c r="H1998" s="59"/>
      <c r="I1998" s="130"/>
    </row>
    <row r="1999" spans="2:9" ht="14.45" customHeight="1" x14ac:dyDescent="0.2">
      <c r="B1999" s="54">
        <f t="shared" si="30"/>
        <v>1996</v>
      </c>
      <c r="C1999" s="127"/>
      <c r="D1999" s="59"/>
      <c r="E1999" s="127"/>
      <c r="F1999" s="59"/>
      <c r="G1999" s="127"/>
      <c r="H1999" s="59"/>
      <c r="I1999" s="130"/>
    </row>
    <row r="2000" spans="2:9" ht="14.45" customHeight="1" x14ac:dyDescent="0.2">
      <c r="B2000" s="54">
        <f t="shared" si="30"/>
        <v>1997</v>
      </c>
      <c r="C2000" s="127"/>
      <c r="D2000" s="59"/>
      <c r="E2000" s="127"/>
      <c r="F2000" s="59"/>
      <c r="G2000" s="127"/>
      <c r="H2000" s="59"/>
      <c r="I2000" s="130"/>
    </row>
    <row r="2001" spans="2:9" ht="14.45" customHeight="1" x14ac:dyDescent="0.2">
      <c r="B2001" s="54">
        <f t="shared" si="30"/>
        <v>1998</v>
      </c>
      <c r="C2001" s="127"/>
      <c r="D2001" s="59"/>
      <c r="E2001" s="127"/>
      <c r="F2001" s="59"/>
      <c r="G2001" s="127"/>
      <c r="H2001" s="59"/>
      <c r="I2001" s="130"/>
    </row>
    <row r="2002" spans="2:9" ht="14.45" customHeight="1" x14ac:dyDescent="0.2">
      <c r="B2002" s="54">
        <f t="shared" si="30"/>
        <v>1999</v>
      </c>
      <c r="C2002" s="127"/>
      <c r="D2002" s="59"/>
      <c r="E2002" s="127"/>
      <c r="F2002" s="59"/>
      <c r="G2002" s="127"/>
      <c r="H2002" s="59"/>
      <c r="I2002" s="130"/>
    </row>
    <row r="2003" spans="2:9" ht="14.45" customHeight="1" x14ac:dyDescent="0.2">
      <c r="B2003" s="54">
        <f t="shared" si="30"/>
        <v>2000</v>
      </c>
      <c r="C2003" s="127"/>
      <c r="D2003" s="59"/>
      <c r="E2003" s="127"/>
      <c r="F2003" s="59"/>
      <c r="G2003" s="127"/>
      <c r="H2003" s="59"/>
      <c r="I2003" s="130"/>
    </row>
    <row r="2004" spans="2:9" ht="14.45" customHeight="1" x14ac:dyDescent="0.2">
      <c r="B2004" s="54">
        <f t="shared" si="30"/>
        <v>2001</v>
      </c>
      <c r="C2004" s="127"/>
      <c r="D2004" s="59"/>
      <c r="E2004" s="127"/>
      <c r="F2004" s="59"/>
      <c r="G2004" s="127"/>
      <c r="H2004" s="59"/>
      <c r="I2004" s="130"/>
    </row>
    <row r="2005" spans="2:9" ht="14.45" customHeight="1" x14ac:dyDescent="0.2">
      <c r="B2005" s="54">
        <f t="shared" ref="B2005:B2068" si="31">ROW()-3</f>
        <v>2002</v>
      </c>
      <c r="C2005" s="127"/>
      <c r="D2005" s="59"/>
      <c r="E2005" s="127"/>
      <c r="F2005" s="59"/>
      <c r="G2005" s="127"/>
      <c r="H2005" s="59"/>
      <c r="I2005" s="130"/>
    </row>
    <row r="2006" spans="2:9" ht="14.45" customHeight="1" x14ac:dyDescent="0.2">
      <c r="B2006" s="54">
        <f t="shared" si="31"/>
        <v>2003</v>
      </c>
      <c r="C2006" s="127"/>
      <c r="D2006" s="59"/>
      <c r="E2006" s="127"/>
      <c r="F2006" s="59"/>
      <c r="G2006" s="127"/>
      <c r="H2006" s="59"/>
      <c r="I2006" s="130"/>
    </row>
    <row r="2007" spans="2:9" ht="14.45" customHeight="1" x14ac:dyDescent="0.2">
      <c r="B2007" s="54">
        <f t="shared" si="31"/>
        <v>2004</v>
      </c>
      <c r="C2007" s="127"/>
      <c r="D2007" s="59"/>
      <c r="E2007" s="127"/>
      <c r="F2007" s="59"/>
      <c r="G2007" s="127"/>
      <c r="H2007" s="59"/>
      <c r="I2007" s="130"/>
    </row>
    <row r="2008" spans="2:9" ht="14.45" customHeight="1" x14ac:dyDescent="0.2">
      <c r="B2008" s="54">
        <f t="shared" si="31"/>
        <v>2005</v>
      </c>
      <c r="C2008" s="127"/>
      <c r="D2008" s="59"/>
      <c r="E2008" s="127"/>
      <c r="F2008" s="59"/>
      <c r="G2008" s="127"/>
      <c r="H2008" s="59"/>
      <c r="I2008" s="130"/>
    </row>
    <row r="2009" spans="2:9" ht="14.45" customHeight="1" x14ac:dyDescent="0.2">
      <c r="B2009" s="54">
        <f t="shared" si="31"/>
        <v>2006</v>
      </c>
      <c r="C2009" s="127"/>
      <c r="D2009" s="59"/>
      <c r="E2009" s="127"/>
      <c r="F2009" s="59"/>
      <c r="G2009" s="127"/>
      <c r="H2009" s="59"/>
      <c r="I2009" s="130"/>
    </row>
    <row r="2010" spans="2:9" ht="14.45" customHeight="1" x14ac:dyDescent="0.2">
      <c r="B2010" s="54">
        <f t="shared" si="31"/>
        <v>2007</v>
      </c>
      <c r="C2010" s="127"/>
      <c r="D2010" s="59"/>
      <c r="E2010" s="127"/>
      <c r="F2010" s="59"/>
      <c r="G2010" s="127"/>
      <c r="H2010" s="59"/>
      <c r="I2010" s="130"/>
    </row>
    <row r="2011" spans="2:9" ht="14.45" customHeight="1" x14ac:dyDescent="0.2">
      <c r="B2011" s="54">
        <f t="shared" si="31"/>
        <v>2008</v>
      </c>
      <c r="C2011" s="127"/>
      <c r="D2011" s="59"/>
      <c r="E2011" s="127"/>
      <c r="F2011" s="59"/>
      <c r="G2011" s="127"/>
      <c r="H2011" s="59"/>
      <c r="I2011" s="130"/>
    </row>
    <row r="2012" spans="2:9" ht="14.45" customHeight="1" x14ac:dyDescent="0.2">
      <c r="B2012" s="54">
        <f t="shared" si="31"/>
        <v>2009</v>
      </c>
      <c r="C2012" s="127"/>
      <c r="D2012" s="59"/>
      <c r="E2012" s="127"/>
      <c r="F2012" s="59"/>
      <c r="G2012" s="127"/>
      <c r="H2012" s="59"/>
      <c r="I2012" s="130"/>
    </row>
    <row r="2013" spans="2:9" ht="14.45" customHeight="1" x14ac:dyDescent="0.2">
      <c r="B2013" s="54">
        <f t="shared" si="31"/>
        <v>2010</v>
      </c>
      <c r="C2013" s="127"/>
      <c r="D2013" s="59"/>
      <c r="E2013" s="127"/>
      <c r="F2013" s="59"/>
      <c r="G2013" s="127"/>
      <c r="H2013" s="59"/>
      <c r="I2013" s="130"/>
    </row>
    <row r="2014" spans="2:9" ht="14.45" customHeight="1" x14ac:dyDescent="0.2">
      <c r="B2014" s="54">
        <f t="shared" si="31"/>
        <v>2011</v>
      </c>
      <c r="C2014" s="127"/>
      <c r="D2014" s="59"/>
      <c r="E2014" s="127"/>
      <c r="F2014" s="59"/>
      <c r="G2014" s="127"/>
      <c r="H2014" s="59"/>
      <c r="I2014" s="130"/>
    </row>
    <row r="2015" spans="2:9" ht="14.45" customHeight="1" x14ac:dyDescent="0.2">
      <c r="B2015" s="54">
        <f t="shared" si="31"/>
        <v>2012</v>
      </c>
      <c r="C2015" s="127"/>
      <c r="D2015" s="59"/>
      <c r="E2015" s="127"/>
      <c r="F2015" s="59"/>
      <c r="G2015" s="127"/>
      <c r="H2015" s="59"/>
      <c r="I2015" s="130"/>
    </row>
    <row r="2016" spans="2:9" ht="14.45" customHeight="1" x14ac:dyDescent="0.2">
      <c r="B2016" s="54">
        <f t="shared" si="31"/>
        <v>2013</v>
      </c>
      <c r="C2016" s="127"/>
      <c r="D2016" s="59"/>
      <c r="E2016" s="127"/>
      <c r="F2016" s="59"/>
      <c r="G2016" s="127"/>
      <c r="H2016" s="59"/>
      <c r="I2016" s="130"/>
    </row>
    <row r="2017" spans="2:9" ht="14.45" customHeight="1" x14ac:dyDescent="0.2">
      <c r="B2017" s="54">
        <f t="shared" si="31"/>
        <v>2014</v>
      </c>
      <c r="C2017" s="127"/>
      <c r="D2017" s="59"/>
      <c r="E2017" s="127"/>
      <c r="F2017" s="59"/>
      <c r="G2017" s="127"/>
      <c r="H2017" s="59"/>
      <c r="I2017" s="130"/>
    </row>
    <row r="2018" spans="2:9" ht="14.45" customHeight="1" x14ac:dyDescent="0.2">
      <c r="B2018" s="54">
        <f t="shared" si="31"/>
        <v>2015</v>
      </c>
      <c r="C2018" s="127"/>
      <c r="D2018" s="59"/>
      <c r="E2018" s="127"/>
      <c r="F2018" s="59"/>
      <c r="G2018" s="127"/>
      <c r="H2018" s="59"/>
      <c r="I2018" s="130"/>
    </row>
    <row r="2019" spans="2:9" ht="14.45" customHeight="1" x14ac:dyDescent="0.2">
      <c r="B2019" s="54">
        <f t="shared" si="31"/>
        <v>2016</v>
      </c>
      <c r="C2019" s="127"/>
      <c r="D2019" s="59"/>
      <c r="E2019" s="127"/>
      <c r="F2019" s="59"/>
      <c r="G2019" s="127"/>
      <c r="H2019" s="59"/>
      <c r="I2019" s="130"/>
    </row>
    <row r="2020" spans="2:9" ht="14.45" customHeight="1" x14ac:dyDescent="0.2">
      <c r="B2020" s="54">
        <f t="shared" si="31"/>
        <v>2017</v>
      </c>
      <c r="C2020" s="127"/>
      <c r="D2020" s="59"/>
      <c r="E2020" s="127"/>
      <c r="F2020" s="59"/>
      <c r="G2020" s="127"/>
      <c r="H2020" s="59"/>
      <c r="I2020" s="130"/>
    </row>
    <row r="2021" spans="2:9" ht="14.45" customHeight="1" x14ac:dyDescent="0.2">
      <c r="B2021" s="54">
        <f t="shared" si="31"/>
        <v>2018</v>
      </c>
      <c r="C2021" s="127"/>
      <c r="D2021" s="59"/>
      <c r="E2021" s="127"/>
      <c r="F2021" s="59"/>
      <c r="G2021" s="127"/>
      <c r="H2021" s="59"/>
      <c r="I2021" s="130"/>
    </row>
    <row r="2022" spans="2:9" ht="14.45" customHeight="1" x14ac:dyDescent="0.2">
      <c r="B2022" s="54">
        <f t="shared" si="31"/>
        <v>2019</v>
      </c>
      <c r="C2022" s="127"/>
      <c r="D2022" s="59"/>
      <c r="E2022" s="127"/>
      <c r="F2022" s="59"/>
      <c r="G2022" s="127"/>
      <c r="H2022" s="59"/>
      <c r="I2022" s="130"/>
    </row>
    <row r="2023" spans="2:9" ht="14.45" customHeight="1" x14ac:dyDescent="0.2">
      <c r="B2023" s="54">
        <f t="shared" si="31"/>
        <v>2020</v>
      </c>
      <c r="C2023" s="127"/>
      <c r="D2023" s="59"/>
      <c r="E2023" s="127"/>
      <c r="F2023" s="59"/>
      <c r="G2023" s="127"/>
      <c r="H2023" s="59"/>
      <c r="I2023" s="130"/>
    </row>
    <row r="2024" spans="2:9" ht="14.45" customHeight="1" x14ac:dyDescent="0.2">
      <c r="B2024" s="54">
        <f t="shared" si="31"/>
        <v>2021</v>
      </c>
      <c r="C2024" s="127"/>
      <c r="D2024" s="59"/>
      <c r="E2024" s="127"/>
      <c r="F2024" s="59"/>
      <c r="G2024" s="127"/>
      <c r="H2024" s="59"/>
      <c r="I2024" s="130"/>
    </row>
    <row r="2025" spans="2:9" ht="14.45" customHeight="1" x14ac:dyDescent="0.2">
      <c r="B2025" s="54">
        <f t="shared" si="31"/>
        <v>2022</v>
      </c>
      <c r="C2025" s="127"/>
      <c r="D2025" s="59"/>
      <c r="E2025" s="127"/>
      <c r="F2025" s="59"/>
      <c r="G2025" s="127"/>
      <c r="H2025" s="59"/>
      <c r="I2025" s="130"/>
    </row>
    <row r="2026" spans="2:9" ht="14.45" customHeight="1" x14ac:dyDescent="0.2">
      <c r="B2026" s="54">
        <f t="shared" si="31"/>
        <v>2023</v>
      </c>
      <c r="C2026" s="127"/>
      <c r="D2026" s="59"/>
      <c r="E2026" s="127"/>
      <c r="F2026" s="59"/>
      <c r="G2026" s="127"/>
      <c r="H2026" s="59"/>
      <c r="I2026" s="130"/>
    </row>
    <row r="2027" spans="2:9" ht="14.45" customHeight="1" x14ac:dyDescent="0.2">
      <c r="B2027" s="54">
        <f t="shared" si="31"/>
        <v>2024</v>
      </c>
      <c r="C2027" s="127"/>
      <c r="D2027" s="59"/>
      <c r="E2027" s="127"/>
      <c r="F2027" s="59"/>
      <c r="G2027" s="127"/>
      <c r="H2027" s="59"/>
      <c r="I2027" s="130"/>
    </row>
    <row r="2028" spans="2:9" ht="14.45" customHeight="1" x14ac:dyDescent="0.2">
      <c r="B2028" s="54">
        <f t="shared" si="31"/>
        <v>2025</v>
      </c>
      <c r="C2028" s="127"/>
      <c r="D2028" s="59"/>
      <c r="E2028" s="127"/>
      <c r="F2028" s="59"/>
      <c r="G2028" s="127"/>
      <c r="H2028" s="59"/>
      <c r="I2028" s="130"/>
    </row>
    <row r="2029" spans="2:9" ht="14.45" customHeight="1" x14ac:dyDescent="0.2">
      <c r="B2029" s="54">
        <f t="shared" si="31"/>
        <v>2026</v>
      </c>
      <c r="C2029" s="127"/>
      <c r="D2029" s="59"/>
      <c r="E2029" s="127"/>
      <c r="F2029" s="59"/>
      <c r="G2029" s="127"/>
      <c r="H2029" s="59"/>
      <c r="I2029" s="130"/>
    </row>
    <row r="2030" spans="2:9" ht="14.45" customHeight="1" x14ac:dyDescent="0.2">
      <c r="B2030" s="54">
        <f t="shared" si="31"/>
        <v>2027</v>
      </c>
      <c r="C2030" s="127"/>
      <c r="D2030" s="59"/>
      <c r="E2030" s="127"/>
      <c r="F2030" s="59"/>
      <c r="G2030" s="127"/>
      <c r="H2030" s="59"/>
      <c r="I2030" s="130"/>
    </row>
    <row r="2031" spans="2:9" ht="14.45" customHeight="1" x14ac:dyDescent="0.2">
      <c r="B2031" s="54">
        <f t="shared" si="31"/>
        <v>2028</v>
      </c>
      <c r="C2031" s="127"/>
      <c r="D2031" s="59"/>
      <c r="E2031" s="127"/>
      <c r="F2031" s="59"/>
      <c r="G2031" s="127"/>
      <c r="H2031" s="59"/>
      <c r="I2031" s="130"/>
    </row>
    <row r="2032" spans="2:9" ht="14.45" customHeight="1" x14ac:dyDescent="0.2">
      <c r="B2032" s="54">
        <f t="shared" si="31"/>
        <v>2029</v>
      </c>
      <c r="C2032" s="127"/>
      <c r="D2032" s="59"/>
      <c r="E2032" s="127"/>
      <c r="F2032" s="59"/>
      <c r="G2032" s="127"/>
      <c r="H2032" s="59"/>
      <c r="I2032" s="130"/>
    </row>
    <row r="2033" spans="2:9" ht="14.45" customHeight="1" x14ac:dyDescent="0.2">
      <c r="B2033" s="54">
        <f t="shared" si="31"/>
        <v>2030</v>
      </c>
      <c r="C2033" s="127"/>
      <c r="D2033" s="59"/>
      <c r="E2033" s="127"/>
      <c r="F2033" s="59"/>
      <c r="G2033" s="127"/>
      <c r="H2033" s="59"/>
      <c r="I2033" s="130"/>
    </row>
    <row r="2034" spans="2:9" ht="14.45" customHeight="1" x14ac:dyDescent="0.2">
      <c r="B2034" s="54">
        <f t="shared" si="31"/>
        <v>2031</v>
      </c>
      <c r="C2034" s="127"/>
      <c r="D2034" s="59"/>
      <c r="E2034" s="127"/>
      <c r="F2034" s="59"/>
      <c r="G2034" s="127"/>
      <c r="H2034" s="59"/>
      <c r="I2034" s="130"/>
    </row>
    <row r="2035" spans="2:9" ht="14.45" customHeight="1" x14ac:dyDescent="0.2">
      <c r="B2035" s="54">
        <f t="shared" si="31"/>
        <v>2032</v>
      </c>
      <c r="C2035" s="127"/>
      <c r="D2035" s="59"/>
      <c r="E2035" s="127"/>
      <c r="F2035" s="59"/>
      <c r="G2035" s="127"/>
      <c r="H2035" s="59"/>
      <c r="I2035" s="130"/>
    </row>
    <row r="2036" spans="2:9" ht="14.45" customHeight="1" x14ac:dyDescent="0.2">
      <c r="B2036" s="54">
        <f t="shared" si="31"/>
        <v>2033</v>
      </c>
      <c r="C2036" s="127"/>
      <c r="D2036" s="59"/>
      <c r="E2036" s="127"/>
      <c r="F2036" s="59"/>
      <c r="G2036" s="127"/>
      <c r="H2036" s="59"/>
      <c r="I2036" s="130"/>
    </row>
    <row r="2037" spans="2:9" ht="14.45" customHeight="1" x14ac:dyDescent="0.2">
      <c r="B2037" s="54">
        <f t="shared" si="31"/>
        <v>2034</v>
      </c>
      <c r="C2037" s="127"/>
      <c r="D2037" s="59"/>
      <c r="E2037" s="127"/>
      <c r="F2037" s="59"/>
      <c r="G2037" s="127"/>
      <c r="H2037" s="59"/>
      <c r="I2037" s="130"/>
    </row>
    <row r="2038" spans="2:9" ht="14.45" customHeight="1" x14ac:dyDescent="0.2">
      <c r="B2038" s="54">
        <f t="shared" si="31"/>
        <v>2035</v>
      </c>
      <c r="C2038" s="127"/>
      <c r="D2038" s="59"/>
      <c r="E2038" s="127"/>
      <c r="F2038" s="59"/>
      <c r="G2038" s="127"/>
      <c r="H2038" s="59"/>
      <c r="I2038" s="130"/>
    </row>
    <row r="2039" spans="2:9" ht="14.45" customHeight="1" x14ac:dyDescent="0.2">
      <c r="B2039" s="54">
        <f t="shared" si="31"/>
        <v>2036</v>
      </c>
      <c r="C2039" s="127"/>
      <c r="D2039" s="59"/>
      <c r="E2039" s="127"/>
      <c r="F2039" s="59"/>
      <c r="G2039" s="127"/>
      <c r="H2039" s="59"/>
      <c r="I2039" s="130"/>
    </row>
    <row r="2040" spans="2:9" ht="14.45" customHeight="1" x14ac:dyDescent="0.2">
      <c r="B2040" s="54">
        <f t="shared" si="31"/>
        <v>2037</v>
      </c>
      <c r="C2040" s="127"/>
      <c r="D2040" s="59"/>
      <c r="E2040" s="127"/>
      <c r="F2040" s="59"/>
      <c r="G2040" s="127"/>
      <c r="H2040" s="59"/>
      <c r="I2040" s="130"/>
    </row>
    <row r="2041" spans="2:9" ht="14.45" customHeight="1" x14ac:dyDescent="0.2">
      <c r="B2041" s="54">
        <f t="shared" si="31"/>
        <v>2038</v>
      </c>
      <c r="C2041" s="127"/>
      <c r="D2041" s="59"/>
      <c r="E2041" s="127"/>
      <c r="F2041" s="59"/>
      <c r="G2041" s="127"/>
      <c r="H2041" s="59"/>
      <c r="I2041" s="130"/>
    </row>
    <row r="2042" spans="2:9" ht="14.45" customHeight="1" x14ac:dyDescent="0.2">
      <c r="B2042" s="54">
        <f t="shared" si="31"/>
        <v>2039</v>
      </c>
      <c r="C2042" s="127"/>
      <c r="D2042" s="59"/>
      <c r="E2042" s="127"/>
      <c r="F2042" s="59"/>
      <c r="G2042" s="127"/>
      <c r="H2042" s="59"/>
      <c r="I2042" s="130"/>
    </row>
    <row r="2043" spans="2:9" ht="14.45" customHeight="1" x14ac:dyDescent="0.2">
      <c r="B2043" s="54">
        <f t="shared" si="31"/>
        <v>2040</v>
      </c>
      <c r="C2043" s="127"/>
      <c r="D2043" s="59"/>
      <c r="E2043" s="127"/>
      <c r="F2043" s="59"/>
      <c r="G2043" s="127"/>
      <c r="H2043" s="59"/>
      <c r="I2043" s="130"/>
    </row>
    <row r="2044" spans="2:9" ht="14.45" customHeight="1" x14ac:dyDescent="0.2">
      <c r="B2044" s="54">
        <f t="shared" si="31"/>
        <v>2041</v>
      </c>
      <c r="C2044" s="127"/>
      <c r="D2044" s="59"/>
      <c r="E2044" s="127"/>
      <c r="F2044" s="59"/>
      <c r="G2044" s="127"/>
      <c r="H2044" s="59"/>
      <c r="I2044" s="130"/>
    </row>
    <row r="2045" spans="2:9" ht="14.45" customHeight="1" x14ac:dyDescent="0.2">
      <c r="B2045" s="54">
        <f t="shared" si="31"/>
        <v>2042</v>
      </c>
      <c r="C2045" s="127"/>
      <c r="D2045" s="59"/>
      <c r="E2045" s="127"/>
      <c r="F2045" s="59"/>
      <c r="G2045" s="127"/>
      <c r="H2045" s="59"/>
      <c r="I2045" s="130"/>
    </row>
    <row r="2046" spans="2:9" ht="14.45" customHeight="1" x14ac:dyDescent="0.2">
      <c r="B2046" s="54">
        <f t="shared" si="31"/>
        <v>2043</v>
      </c>
      <c r="C2046" s="127"/>
      <c r="D2046" s="59"/>
      <c r="E2046" s="127"/>
      <c r="F2046" s="59"/>
      <c r="G2046" s="127"/>
      <c r="H2046" s="59"/>
      <c r="I2046" s="130"/>
    </row>
    <row r="2047" spans="2:9" ht="14.45" customHeight="1" x14ac:dyDescent="0.2">
      <c r="B2047" s="54">
        <f t="shared" si="31"/>
        <v>2044</v>
      </c>
      <c r="C2047" s="127"/>
      <c r="D2047" s="59"/>
      <c r="E2047" s="127"/>
      <c r="F2047" s="59"/>
      <c r="G2047" s="127"/>
      <c r="H2047" s="59"/>
      <c r="I2047" s="130"/>
    </row>
    <row r="2048" spans="2:9" ht="14.45" customHeight="1" x14ac:dyDescent="0.2">
      <c r="B2048" s="54">
        <f t="shared" si="31"/>
        <v>2045</v>
      </c>
      <c r="C2048" s="127"/>
      <c r="D2048" s="59"/>
      <c r="E2048" s="127"/>
      <c r="F2048" s="59"/>
      <c r="G2048" s="127"/>
      <c r="H2048" s="59"/>
      <c r="I2048" s="130"/>
    </row>
    <row r="2049" spans="2:9" ht="14.45" customHeight="1" x14ac:dyDescent="0.2">
      <c r="B2049" s="54">
        <f t="shared" si="31"/>
        <v>2046</v>
      </c>
      <c r="C2049" s="127"/>
      <c r="D2049" s="59"/>
      <c r="E2049" s="127"/>
      <c r="F2049" s="59"/>
      <c r="G2049" s="127"/>
      <c r="H2049" s="59"/>
      <c r="I2049" s="130"/>
    </row>
    <row r="2050" spans="2:9" ht="14.45" customHeight="1" x14ac:dyDescent="0.2">
      <c r="B2050" s="54">
        <f t="shared" si="31"/>
        <v>2047</v>
      </c>
      <c r="C2050" s="127"/>
      <c r="D2050" s="59"/>
      <c r="E2050" s="127"/>
      <c r="F2050" s="59"/>
      <c r="G2050" s="127"/>
      <c r="H2050" s="59"/>
      <c r="I2050" s="130"/>
    </row>
    <row r="2051" spans="2:9" ht="14.45" customHeight="1" x14ac:dyDescent="0.2">
      <c r="B2051" s="54">
        <f t="shared" si="31"/>
        <v>2048</v>
      </c>
      <c r="C2051" s="127"/>
      <c r="D2051" s="59"/>
      <c r="E2051" s="127"/>
      <c r="F2051" s="59"/>
      <c r="G2051" s="127"/>
      <c r="H2051" s="59"/>
      <c r="I2051" s="130"/>
    </row>
    <row r="2052" spans="2:9" ht="14.45" customHeight="1" x14ac:dyDescent="0.2">
      <c r="B2052" s="54">
        <f t="shared" si="31"/>
        <v>2049</v>
      </c>
      <c r="C2052" s="127"/>
      <c r="D2052" s="59"/>
      <c r="E2052" s="127"/>
      <c r="F2052" s="59"/>
      <c r="G2052" s="127"/>
      <c r="H2052" s="59"/>
      <c r="I2052" s="130"/>
    </row>
    <row r="2053" spans="2:9" ht="14.45" customHeight="1" x14ac:dyDescent="0.2">
      <c r="B2053" s="54">
        <f t="shared" si="31"/>
        <v>2050</v>
      </c>
      <c r="C2053" s="127"/>
      <c r="D2053" s="59"/>
      <c r="E2053" s="127"/>
      <c r="F2053" s="59"/>
      <c r="G2053" s="127"/>
      <c r="H2053" s="59"/>
      <c r="I2053" s="130"/>
    </row>
    <row r="2054" spans="2:9" ht="14.45" customHeight="1" x14ac:dyDescent="0.2">
      <c r="B2054" s="54">
        <f t="shared" si="31"/>
        <v>2051</v>
      </c>
      <c r="C2054" s="127"/>
      <c r="D2054" s="59"/>
      <c r="E2054" s="127"/>
      <c r="F2054" s="59"/>
      <c r="G2054" s="127"/>
      <c r="H2054" s="59"/>
      <c r="I2054" s="130"/>
    </row>
    <row r="2055" spans="2:9" ht="14.45" customHeight="1" x14ac:dyDescent="0.2">
      <c r="B2055" s="54">
        <f t="shared" si="31"/>
        <v>2052</v>
      </c>
      <c r="C2055" s="127"/>
      <c r="D2055" s="59"/>
      <c r="E2055" s="127"/>
      <c r="F2055" s="59"/>
      <c r="G2055" s="127"/>
      <c r="H2055" s="59"/>
      <c r="I2055" s="130"/>
    </row>
    <row r="2056" spans="2:9" ht="14.45" customHeight="1" x14ac:dyDescent="0.2">
      <c r="B2056" s="54">
        <f t="shared" si="31"/>
        <v>2053</v>
      </c>
      <c r="C2056" s="127"/>
      <c r="D2056" s="59"/>
      <c r="E2056" s="127"/>
      <c r="F2056" s="59"/>
      <c r="G2056" s="127"/>
      <c r="H2056" s="59"/>
      <c r="I2056" s="130"/>
    </row>
    <row r="2057" spans="2:9" ht="14.45" customHeight="1" x14ac:dyDescent="0.2">
      <c r="B2057" s="54">
        <f t="shared" si="31"/>
        <v>2054</v>
      </c>
      <c r="C2057" s="127"/>
      <c r="D2057" s="59"/>
      <c r="E2057" s="127"/>
      <c r="F2057" s="59"/>
      <c r="G2057" s="127"/>
      <c r="H2057" s="59"/>
      <c r="I2057" s="130"/>
    </row>
    <row r="2058" spans="2:9" ht="14.45" customHeight="1" x14ac:dyDescent="0.2">
      <c r="B2058" s="54">
        <f t="shared" si="31"/>
        <v>2055</v>
      </c>
      <c r="C2058" s="127"/>
      <c r="D2058" s="59"/>
      <c r="E2058" s="127"/>
      <c r="F2058" s="59"/>
      <c r="G2058" s="127"/>
      <c r="H2058" s="59"/>
      <c r="I2058" s="130"/>
    </row>
    <row r="2059" spans="2:9" ht="14.45" customHeight="1" x14ac:dyDescent="0.2">
      <c r="B2059" s="54">
        <f t="shared" si="31"/>
        <v>2056</v>
      </c>
      <c r="C2059" s="127"/>
      <c r="D2059" s="59"/>
      <c r="E2059" s="127"/>
      <c r="F2059" s="59"/>
      <c r="G2059" s="127"/>
      <c r="H2059" s="59"/>
      <c r="I2059" s="130"/>
    </row>
    <row r="2060" spans="2:9" ht="14.45" customHeight="1" x14ac:dyDescent="0.2">
      <c r="B2060" s="54">
        <f t="shared" si="31"/>
        <v>2057</v>
      </c>
      <c r="C2060" s="127"/>
      <c r="D2060" s="59"/>
      <c r="E2060" s="127"/>
      <c r="F2060" s="59"/>
      <c r="G2060" s="127"/>
      <c r="H2060" s="59"/>
      <c r="I2060" s="130"/>
    </row>
    <row r="2061" spans="2:9" ht="14.45" customHeight="1" x14ac:dyDescent="0.2">
      <c r="B2061" s="54">
        <f t="shared" si="31"/>
        <v>2058</v>
      </c>
      <c r="C2061" s="127"/>
      <c r="D2061" s="59"/>
      <c r="E2061" s="127"/>
      <c r="F2061" s="59"/>
      <c r="G2061" s="127"/>
      <c r="H2061" s="59"/>
      <c r="I2061" s="130"/>
    </row>
    <row r="2062" spans="2:9" ht="14.45" customHeight="1" x14ac:dyDescent="0.2">
      <c r="B2062" s="54">
        <f t="shared" si="31"/>
        <v>2059</v>
      </c>
      <c r="C2062" s="127"/>
      <c r="D2062" s="59"/>
      <c r="E2062" s="127"/>
      <c r="F2062" s="59"/>
      <c r="G2062" s="127"/>
      <c r="H2062" s="59"/>
      <c r="I2062" s="130"/>
    </row>
    <row r="2063" spans="2:9" ht="14.45" customHeight="1" x14ac:dyDescent="0.2">
      <c r="B2063" s="54">
        <f t="shared" si="31"/>
        <v>2060</v>
      </c>
      <c r="C2063" s="127"/>
      <c r="D2063" s="59"/>
      <c r="E2063" s="127"/>
      <c r="F2063" s="59"/>
      <c r="G2063" s="127"/>
      <c r="H2063" s="59"/>
      <c r="I2063" s="130"/>
    </row>
    <row r="2064" spans="2:9" ht="14.45" customHeight="1" x14ac:dyDescent="0.2">
      <c r="B2064" s="54">
        <f t="shared" si="31"/>
        <v>2061</v>
      </c>
      <c r="C2064" s="127"/>
      <c r="D2064" s="59"/>
      <c r="E2064" s="127"/>
      <c r="F2064" s="59"/>
      <c r="G2064" s="127"/>
      <c r="H2064" s="59"/>
      <c r="I2064" s="130"/>
    </row>
    <row r="2065" spans="2:9" ht="14.45" customHeight="1" x14ac:dyDescent="0.2">
      <c r="B2065" s="54">
        <f t="shared" si="31"/>
        <v>2062</v>
      </c>
      <c r="C2065" s="127"/>
      <c r="D2065" s="59"/>
      <c r="E2065" s="127"/>
      <c r="F2065" s="59"/>
      <c r="G2065" s="127"/>
      <c r="H2065" s="59"/>
      <c r="I2065" s="130"/>
    </row>
    <row r="2066" spans="2:9" ht="14.45" customHeight="1" x14ac:dyDescent="0.2">
      <c r="B2066" s="54">
        <f t="shared" si="31"/>
        <v>2063</v>
      </c>
      <c r="C2066" s="127"/>
      <c r="D2066" s="59"/>
      <c r="E2066" s="127"/>
      <c r="F2066" s="59"/>
      <c r="G2066" s="127"/>
      <c r="H2066" s="59"/>
      <c r="I2066" s="130"/>
    </row>
    <row r="2067" spans="2:9" ht="14.45" customHeight="1" x14ac:dyDescent="0.2">
      <c r="B2067" s="54">
        <f t="shared" si="31"/>
        <v>2064</v>
      </c>
      <c r="C2067" s="127"/>
      <c r="D2067" s="59"/>
      <c r="E2067" s="127"/>
      <c r="F2067" s="59"/>
      <c r="G2067" s="127"/>
      <c r="H2067" s="59"/>
      <c r="I2067" s="130"/>
    </row>
    <row r="2068" spans="2:9" ht="14.45" customHeight="1" x14ac:dyDescent="0.2">
      <c r="B2068" s="54">
        <f t="shared" si="31"/>
        <v>2065</v>
      </c>
      <c r="C2068" s="127"/>
      <c r="D2068" s="59"/>
      <c r="E2068" s="127"/>
      <c r="F2068" s="59"/>
      <c r="G2068" s="127"/>
      <c r="H2068" s="59"/>
      <c r="I2068" s="130"/>
    </row>
    <row r="2069" spans="2:9" ht="14.45" customHeight="1" x14ac:dyDescent="0.2">
      <c r="B2069" s="54">
        <f t="shared" ref="B2069:B2132" si="32">ROW()-3</f>
        <v>2066</v>
      </c>
      <c r="C2069" s="127"/>
      <c r="D2069" s="59"/>
      <c r="E2069" s="127"/>
      <c r="F2069" s="59"/>
      <c r="G2069" s="127"/>
      <c r="H2069" s="59"/>
      <c r="I2069" s="130"/>
    </row>
    <row r="2070" spans="2:9" ht="14.45" customHeight="1" x14ac:dyDescent="0.2">
      <c r="B2070" s="54">
        <f t="shared" si="32"/>
        <v>2067</v>
      </c>
      <c r="C2070" s="127"/>
      <c r="D2070" s="59"/>
      <c r="E2070" s="127"/>
      <c r="F2070" s="59"/>
      <c r="G2070" s="127"/>
      <c r="H2070" s="59"/>
      <c r="I2070" s="130"/>
    </row>
    <row r="2071" spans="2:9" ht="14.45" customHeight="1" x14ac:dyDescent="0.2">
      <c r="B2071" s="54">
        <f t="shared" si="32"/>
        <v>2068</v>
      </c>
      <c r="C2071" s="125" t="s">
        <v>877</v>
      </c>
      <c r="D2071" s="58"/>
      <c r="E2071" s="129" t="s">
        <v>878</v>
      </c>
      <c r="F2071" s="58"/>
      <c r="G2071" s="129" t="s">
        <v>879</v>
      </c>
      <c r="H2071" s="58"/>
      <c r="I2071" s="133"/>
    </row>
    <row r="2072" spans="2:9" ht="14.45" customHeight="1" x14ac:dyDescent="0.2">
      <c r="B2072" s="54">
        <f t="shared" si="32"/>
        <v>2069</v>
      </c>
      <c r="C2072" s="130"/>
      <c r="D2072" s="59"/>
      <c r="E2072" s="127"/>
      <c r="F2072" s="59"/>
      <c r="G2072" s="127"/>
      <c r="H2072" s="59"/>
      <c r="I2072" s="130"/>
    </row>
    <row r="2073" spans="2:9" ht="14.45" customHeight="1" x14ac:dyDescent="0.2">
      <c r="B2073" s="54">
        <f t="shared" si="32"/>
        <v>2070</v>
      </c>
      <c r="C2073" s="130"/>
      <c r="D2073" s="59"/>
      <c r="E2073" s="127"/>
      <c r="F2073" s="59"/>
      <c r="G2073" s="127"/>
      <c r="H2073" s="59"/>
      <c r="I2073" s="130"/>
    </row>
    <row r="2074" spans="2:9" ht="14.45" customHeight="1" x14ac:dyDescent="0.2">
      <c r="B2074" s="54">
        <f t="shared" si="32"/>
        <v>2071</v>
      </c>
      <c r="C2074" s="130"/>
      <c r="D2074" s="59"/>
      <c r="E2074" s="127"/>
      <c r="F2074" s="59"/>
      <c r="G2074" s="127"/>
      <c r="H2074" s="59"/>
      <c r="I2074" s="130"/>
    </row>
    <row r="2075" spans="2:9" ht="14.45" customHeight="1" x14ac:dyDescent="0.2">
      <c r="B2075" s="54">
        <f t="shared" si="32"/>
        <v>2072</v>
      </c>
      <c r="C2075" s="130"/>
      <c r="D2075" s="59"/>
      <c r="E2075" s="127"/>
      <c r="F2075" s="59"/>
      <c r="G2075" s="127"/>
      <c r="H2075" s="59"/>
      <c r="I2075" s="130"/>
    </row>
    <row r="2076" spans="2:9" ht="14.45" customHeight="1" x14ac:dyDescent="0.2">
      <c r="B2076" s="54">
        <f t="shared" si="32"/>
        <v>2073</v>
      </c>
      <c r="C2076" s="130"/>
      <c r="D2076" s="59"/>
      <c r="E2076" s="127"/>
      <c r="F2076" s="59"/>
      <c r="G2076" s="127"/>
      <c r="H2076" s="59"/>
      <c r="I2076" s="130"/>
    </row>
    <row r="2077" spans="2:9" ht="14.45" customHeight="1" x14ac:dyDescent="0.2">
      <c r="B2077" s="54">
        <f t="shared" si="32"/>
        <v>2074</v>
      </c>
      <c r="C2077" s="130"/>
      <c r="D2077" s="59"/>
      <c r="E2077" s="127"/>
      <c r="F2077" s="59"/>
      <c r="G2077" s="127"/>
      <c r="H2077" s="59"/>
      <c r="I2077" s="130"/>
    </row>
    <row r="2078" spans="2:9" ht="14.45" customHeight="1" x14ac:dyDescent="0.2">
      <c r="B2078" s="54">
        <f t="shared" si="32"/>
        <v>2075</v>
      </c>
      <c r="C2078" s="130"/>
      <c r="D2078" s="59"/>
      <c r="E2078" s="127"/>
      <c r="F2078" s="59"/>
      <c r="G2078" s="127"/>
      <c r="H2078" s="59"/>
      <c r="I2078" s="130"/>
    </row>
    <row r="2079" spans="2:9" ht="14.45" customHeight="1" x14ac:dyDescent="0.2">
      <c r="B2079" s="54">
        <f t="shared" si="32"/>
        <v>2076</v>
      </c>
      <c r="C2079" s="130"/>
      <c r="D2079" s="59"/>
      <c r="E2079" s="127"/>
      <c r="F2079" s="59"/>
      <c r="G2079" s="127"/>
      <c r="H2079" s="59"/>
      <c r="I2079" s="130"/>
    </row>
    <row r="2080" spans="2:9" ht="14.45" customHeight="1" x14ac:dyDescent="0.2">
      <c r="B2080" s="54">
        <f t="shared" si="32"/>
        <v>2077</v>
      </c>
      <c r="C2080" s="130"/>
      <c r="D2080" s="59"/>
      <c r="E2080" s="127"/>
      <c r="F2080" s="59"/>
      <c r="G2080" s="127"/>
      <c r="H2080" s="59"/>
      <c r="I2080" s="130"/>
    </row>
    <row r="2081" spans="2:9" ht="14.45" customHeight="1" x14ac:dyDescent="0.2">
      <c r="B2081" s="54">
        <f t="shared" si="32"/>
        <v>2078</v>
      </c>
      <c r="C2081" s="130"/>
      <c r="D2081" s="59"/>
      <c r="E2081" s="127"/>
      <c r="F2081" s="59"/>
      <c r="G2081" s="127"/>
      <c r="H2081" s="59"/>
      <c r="I2081" s="130"/>
    </row>
    <row r="2082" spans="2:9" ht="14.45" customHeight="1" x14ac:dyDescent="0.2">
      <c r="B2082" s="54">
        <f t="shared" si="32"/>
        <v>2079</v>
      </c>
      <c r="C2082" s="130"/>
      <c r="D2082" s="59"/>
      <c r="E2082" s="127"/>
      <c r="F2082" s="59"/>
      <c r="G2082" s="127"/>
      <c r="H2082" s="59"/>
      <c r="I2082" s="130"/>
    </row>
    <row r="2083" spans="2:9" ht="14.45" customHeight="1" x14ac:dyDescent="0.2">
      <c r="B2083" s="54">
        <f t="shared" si="32"/>
        <v>2080</v>
      </c>
      <c r="C2083" s="130"/>
      <c r="D2083" s="59"/>
      <c r="E2083" s="127"/>
      <c r="F2083" s="59"/>
      <c r="G2083" s="127"/>
      <c r="H2083" s="59"/>
      <c r="I2083" s="130"/>
    </row>
    <row r="2084" spans="2:9" ht="14.45" customHeight="1" x14ac:dyDescent="0.2">
      <c r="B2084" s="54">
        <f t="shared" si="32"/>
        <v>2081</v>
      </c>
      <c r="C2084" s="130"/>
      <c r="D2084" s="59"/>
      <c r="E2084" s="127"/>
      <c r="F2084" s="59"/>
      <c r="G2084" s="127"/>
      <c r="H2084" s="59"/>
      <c r="I2084" s="130"/>
    </row>
    <row r="2085" spans="2:9" ht="14.45" customHeight="1" x14ac:dyDescent="0.2">
      <c r="B2085" s="54">
        <f t="shared" si="32"/>
        <v>2082</v>
      </c>
      <c r="C2085" s="130"/>
      <c r="D2085" s="59"/>
      <c r="E2085" s="127"/>
      <c r="F2085" s="59"/>
      <c r="G2085" s="127"/>
      <c r="H2085" s="59"/>
      <c r="I2085" s="130"/>
    </row>
    <row r="2086" spans="2:9" ht="14.45" customHeight="1" x14ac:dyDescent="0.2">
      <c r="B2086" s="54">
        <f t="shared" si="32"/>
        <v>2083</v>
      </c>
      <c r="C2086" s="130"/>
      <c r="D2086" s="59"/>
      <c r="E2086" s="127"/>
      <c r="F2086" s="59"/>
      <c r="G2086" s="127"/>
      <c r="H2086" s="59"/>
      <c r="I2086" s="130"/>
    </row>
    <row r="2087" spans="2:9" ht="14.45" customHeight="1" x14ac:dyDescent="0.2">
      <c r="B2087" s="54">
        <f t="shared" si="32"/>
        <v>2084</v>
      </c>
      <c r="C2087" s="130"/>
      <c r="D2087" s="59"/>
      <c r="E2087" s="127"/>
      <c r="F2087" s="59"/>
      <c r="G2087" s="127"/>
      <c r="H2087" s="59"/>
      <c r="I2087" s="130"/>
    </row>
    <row r="2088" spans="2:9" ht="14.45" customHeight="1" x14ac:dyDescent="0.2">
      <c r="B2088" s="54">
        <f t="shared" si="32"/>
        <v>2085</v>
      </c>
      <c r="C2088" s="130"/>
      <c r="D2088" s="59"/>
      <c r="E2088" s="127"/>
      <c r="F2088" s="59"/>
      <c r="G2088" s="127"/>
      <c r="H2088" s="59"/>
      <c r="I2088" s="130"/>
    </row>
    <row r="2089" spans="2:9" ht="14.45" customHeight="1" x14ac:dyDescent="0.2">
      <c r="B2089" s="54">
        <f t="shared" si="32"/>
        <v>2086</v>
      </c>
      <c r="C2089" s="130"/>
      <c r="D2089" s="59"/>
      <c r="E2089" s="127"/>
      <c r="F2089" s="59"/>
      <c r="G2089" s="127"/>
      <c r="H2089" s="59"/>
      <c r="I2089" s="130"/>
    </row>
    <row r="2090" spans="2:9" ht="14.45" customHeight="1" x14ac:dyDescent="0.2">
      <c r="B2090" s="54">
        <f t="shared" si="32"/>
        <v>2087</v>
      </c>
      <c r="C2090" s="130"/>
      <c r="D2090" s="59"/>
      <c r="E2090" s="127"/>
      <c r="F2090" s="59"/>
      <c r="G2090" s="127"/>
      <c r="H2090" s="59"/>
      <c r="I2090" s="130"/>
    </row>
    <row r="2091" spans="2:9" ht="14.45" customHeight="1" x14ac:dyDescent="0.2">
      <c r="B2091" s="54">
        <f t="shared" si="32"/>
        <v>2088</v>
      </c>
      <c r="C2091" s="130"/>
      <c r="D2091" s="59"/>
      <c r="E2091" s="127"/>
      <c r="F2091" s="59"/>
      <c r="G2091" s="127"/>
      <c r="H2091" s="59"/>
      <c r="I2091" s="130"/>
    </row>
    <row r="2092" spans="2:9" ht="14.45" customHeight="1" x14ac:dyDescent="0.2">
      <c r="B2092" s="54">
        <f t="shared" si="32"/>
        <v>2089</v>
      </c>
      <c r="C2092" s="130"/>
      <c r="D2092" s="59"/>
      <c r="E2092" s="127"/>
      <c r="F2092" s="59"/>
      <c r="G2092" s="127"/>
      <c r="H2092" s="59"/>
      <c r="I2092" s="130"/>
    </row>
    <row r="2093" spans="2:9" ht="14.45" customHeight="1" x14ac:dyDescent="0.2">
      <c r="B2093" s="54">
        <f t="shared" si="32"/>
        <v>2090</v>
      </c>
      <c r="C2093" s="130"/>
      <c r="D2093" s="59"/>
      <c r="E2093" s="127"/>
      <c r="F2093" s="59"/>
      <c r="G2093" s="127"/>
      <c r="H2093" s="59"/>
      <c r="I2093" s="130"/>
    </row>
    <row r="2094" spans="2:9" ht="14.45" customHeight="1" x14ac:dyDescent="0.2">
      <c r="B2094" s="54">
        <f t="shared" si="32"/>
        <v>2091</v>
      </c>
      <c r="C2094" s="130"/>
      <c r="D2094" s="59"/>
      <c r="E2094" s="127"/>
      <c r="F2094" s="59"/>
      <c r="G2094" s="127"/>
      <c r="H2094" s="59"/>
      <c r="I2094" s="130"/>
    </row>
    <row r="2095" spans="2:9" ht="14.45" customHeight="1" x14ac:dyDescent="0.2">
      <c r="B2095" s="54">
        <f t="shared" si="32"/>
        <v>2092</v>
      </c>
      <c r="C2095" s="130"/>
      <c r="D2095" s="59"/>
      <c r="E2095" s="127"/>
      <c r="F2095" s="59"/>
      <c r="G2095" s="127"/>
      <c r="H2095" s="59"/>
      <c r="I2095" s="130"/>
    </row>
    <row r="2096" spans="2:9" ht="14.45" customHeight="1" x14ac:dyDescent="0.2">
      <c r="B2096" s="54">
        <f t="shared" si="32"/>
        <v>2093</v>
      </c>
      <c r="C2096" s="130"/>
      <c r="D2096" s="59"/>
      <c r="E2096" s="127"/>
      <c r="F2096" s="59"/>
      <c r="G2096" s="127"/>
      <c r="H2096" s="59"/>
      <c r="I2096" s="130"/>
    </row>
    <row r="2097" spans="2:9" ht="14.45" customHeight="1" x14ac:dyDescent="0.2">
      <c r="B2097" s="54">
        <f t="shared" si="32"/>
        <v>2094</v>
      </c>
      <c r="C2097" s="130"/>
      <c r="D2097" s="59"/>
      <c r="E2097" s="127"/>
      <c r="F2097" s="59"/>
      <c r="G2097" s="127"/>
      <c r="H2097" s="59"/>
      <c r="I2097" s="130"/>
    </row>
    <row r="2098" spans="2:9" ht="14.45" customHeight="1" x14ac:dyDescent="0.2">
      <c r="B2098" s="54">
        <f t="shared" si="32"/>
        <v>2095</v>
      </c>
      <c r="C2098" s="130"/>
      <c r="D2098" s="59"/>
      <c r="E2098" s="127"/>
      <c r="F2098" s="59"/>
      <c r="G2098" s="127"/>
      <c r="H2098" s="59"/>
      <c r="I2098" s="130"/>
    </row>
    <row r="2099" spans="2:9" ht="14.45" customHeight="1" x14ac:dyDescent="0.2">
      <c r="B2099" s="54">
        <f t="shared" si="32"/>
        <v>2096</v>
      </c>
      <c r="C2099" s="130"/>
      <c r="D2099" s="59"/>
      <c r="E2099" s="127"/>
      <c r="F2099" s="59"/>
      <c r="G2099" s="127"/>
      <c r="H2099" s="59"/>
      <c r="I2099" s="130"/>
    </row>
    <row r="2100" spans="2:9" ht="14.45" customHeight="1" x14ac:dyDescent="0.2">
      <c r="B2100" s="54">
        <f t="shared" si="32"/>
        <v>2097</v>
      </c>
      <c r="C2100" s="130"/>
      <c r="D2100" s="59"/>
      <c r="E2100" s="127"/>
      <c r="F2100" s="59"/>
      <c r="G2100" s="127"/>
      <c r="H2100" s="59"/>
      <c r="I2100" s="130"/>
    </row>
    <row r="2101" spans="2:9" ht="14.45" customHeight="1" x14ac:dyDescent="0.2">
      <c r="B2101" s="54">
        <f t="shared" si="32"/>
        <v>2098</v>
      </c>
      <c r="C2101" s="130"/>
      <c r="D2101" s="59"/>
      <c r="E2101" s="127"/>
      <c r="F2101" s="59"/>
      <c r="G2101" s="127"/>
      <c r="H2101" s="59"/>
      <c r="I2101" s="130"/>
    </row>
    <row r="2102" spans="2:9" ht="14.45" customHeight="1" x14ac:dyDescent="0.2">
      <c r="B2102" s="54">
        <f t="shared" si="32"/>
        <v>2099</v>
      </c>
      <c r="C2102" s="130"/>
      <c r="D2102" s="59"/>
      <c r="E2102" s="127"/>
      <c r="F2102" s="59"/>
      <c r="G2102" s="127"/>
      <c r="H2102" s="59"/>
      <c r="I2102" s="130"/>
    </row>
    <row r="2103" spans="2:9" ht="14.45" customHeight="1" x14ac:dyDescent="0.2">
      <c r="B2103" s="54">
        <f t="shared" si="32"/>
        <v>2100</v>
      </c>
      <c r="C2103" s="130"/>
      <c r="D2103" s="59"/>
      <c r="E2103" s="127"/>
      <c r="F2103" s="59"/>
      <c r="G2103" s="127"/>
      <c r="H2103" s="59"/>
      <c r="I2103" s="130"/>
    </row>
    <row r="2104" spans="2:9" ht="14.45" customHeight="1" x14ac:dyDescent="0.2">
      <c r="B2104" s="54">
        <f t="shared" si="32"/>
        <v>2101</v>
      </c>
      <c r="C2104" s="130"/>
      <c r="D2104" s="59"/>
      <c r="E2104" s="127"/>
      <c r="F2104" s="59"/>
      <c r="G2104" s="127"/>
      <c r="H2104" s="59"/>
      <c r="I2104" s="130"/>
    </row>
    <row r="2105" spans="2:9" ht="14.45" customHeight="1" x14ac:dyDescent="0.2">
      <c r="B2105" s="54">
        <f t="shared" si="32"/>
        <v>2102</v>
      </c>
      <c r="C2105" s="130"/>
      <c r="D2105" s="59"/>
      <c r="E2105" s="127"/>
      <c r="F2105" s="59"/>
      <c r="G2105" s="127"/>
      <c r="H2105" s="59"/>
      <c r="I2105" s="130"/>
    </row>
    <row r="2106" spans="2:9" ht="14.45" customHeight="1" x14ac:dyDescent="0.2">
      <c r="B2106" s="54">
        <f t="shared" si="32"/>
        <v>2103</v>
      </c>
      <c r="C2106" s="130"/>
      <c r="D2106" s="59"/>
      <c r="E2106" s="127"/>
      <c r="F2106" s="59"/>
      <c r="G2106" s="127"/>
      <c r="H2106" s="59"/>
      <c r="I2106" s="130"/>
    </row>
    <row r="2107" spans="2:9" ht="14.45" customHeight="1" x14ac:dyDescent="0.2">
      <c r="B2107" s="54">
        <f t="shared" si="32"/>
        <v>2104</v>
      </c>
      <c r="C2107" s="130"/>
      <c r="D2107" s="59"/>
      <c r="E2107" s="127"/>
      <c r="F2107" s="59"/>
      <c r="G2107" s="127"/>
      <c r="H2107" s="59"/>
      <c r="I2107" s="130"/>
    </row>
    <row r="2108" spans="2:9" ht="14.45" customHeight="1" x14ac:dyDescent="0.2">
      <c r="B2108" s="54">
        <f t="shared" si="32"/>
        <v>2105</v>
      </c>
      <c r="C2108" s="130"/>
      <c r="D2108" s="59"/>
      <c r="E2108" s="127"/>
      <c r="F2108" s="59"/>
      <c r="G2108" s="127"/>
      <c r="H2108" s="59"/>
      <c r="I2108" s="130"/>
    </row>
    <row r="2109" spans="2:9" ht="14.45" customHeight="1" x14ac:dyDescent="0.2">
      <c r="B2109" s="54">
        <f t="shared" si="32"/>
        <v>2106</v>
      </c>
      <c r="C2109" s="130"/>
      <c r="D2109" s="59"/>
      <c r="E2109" s="127"/>
      <c r="F2109" s="59"/>
      <c r="G2109" s="127"/>
      <c r="H2109" s="59"/>
      <c r="I2109" s="130"/>
    </row>
    <row r="2110" spans="2:9" ht="14.45" customHeight="1" x14ac:dyDescent="0.2">
      <c r="B2110" s="54">
        <f t="shared" si="32"/>
        <v>2107</v>
      </c>
      <c r="C2110" s="130"/>
      <c r="D2110" s="59"/>
      <c r="E2110" s="127"/>
      <c r="F2110" s="59"/>
      <c r="G2110" s="127"/>
      <c r="H2110" s="59"/>
      <c r="I2110" s="130"/>
    </row>
    <row r="2111" spans="2:9" ht="14.45" customHeight="1" x14ac:dyDescent="0.2">
      <c r="B2111" s="54">
        <f t="shared" si="32"/>
        <v>2108</v>
      </c>
      <c r="C2111" s="130"/>
      <c r="D2111" s="59"/>
      <c r="E2111" s="127"/>
      <c r="F2111" s="59"/>
      <c r="G2111" s="127"/>
      <c r="H2111" s="59"/>
      <c r="I2111" s="130"/>
    </row>
    <row r="2112" spans="2:9" ht="14.45" customHeight="1" x14ac:dyDescent="0.2">
      <c r="B2112" s="54">
        <f t="shared" si="32"/>
        <v>2109</v>
      </c>
      <c r="C2112" s="130"/>
      <c r="D2112" s="59"/>
      <c r="E2112" s="127"/>
      <c r="F2112" s="59"/>
      <c r="G2112" s="127"/>
      <c r="H2112" s="59"/>
      <c r="I2112" s="130"/>
    </row>
    <row r="2113" spans="2:9" ht="14.45" customHeight="1" x14ac:dyDescent="0.2">
      <c r="B2113" s="54">
        <f t="shared" si="32"/>
        <v>2110</v>
      </c>
      <c r="C2113" s="130"/>
      <c r="D2113" s="59"/>
      <c r="E2113" s="127"/>
      <c r="F2113" s="59"/>
      <c r="G2113" s="127"/>
      <c r="H2113" s="59"/>
      <c r="I2113" s="130"/>
    </row>
    <row r="2114" spans="2:9" ht="14.45" customHeight="1" x14ac:dyDescent="0.2">
      <c r="B2114" s="54">
        <f t="shared" si="32"/>
        <v>2111</v>
      </c>
      <c r="C2114" s="130"/>
      <c r="D2114" s="59"/>
      <c r="E2114" s="127"/>
      <c r="F2114" s="59"/>
      <c r="G2114" s="127"/>
      <c r="H2114" s="59"/>
      <c r="I2114" s="130"/>
    </row>
    <row r="2115" spans="2:9" ht="14.45" customHeight="1" x14ac:dyDescent="0.2">
      <c r="B2115" s="54">
        <f t="shared" si="32"/>
        <v>2112</v>
      </c>
      <c r="C2115" s="130"/>
      <c r="D2115" s="59"/>
      <c r="E2115" s="127"/>
      <c r="F2115" s="59"/>
      <c r="G2115" s="127"/>
      <c r="H2115" s="59"/>
      <c r="I2115" s="130"/>
    </row>
    <row r="2116" spans="2:9" ht="14.45" customHeight="1" x14ac:dyDescent="0.2">
      <c r="B2116" s="54">
        <f t="shared" si="32"/>
        <v>2113</v>
      </c>
      <c r="C2116" s="125" t="s">
        <v>880</v>
      </c>
      <c r="D2116" s="58"/>
      <c r="E2116" s="129" t="s">
        <v>881</v>
      </c>
      <c r="F2116" s="58"/>
      <c r="G2116" s="129" t="s">
        <v>882</v>
      </c>
      <c r="H2116" s="58"/>
      <c r="I2116" s="131"/>
    </row>
    <row r="2117" spans="2:9" ht="14.45" customHeight="1" x14ac:dyDescent="0.2">
      <c r="B2117" s="54">
        <f t="shared" si="32"/>
        <v>2114</v>
      </c>
      <c r="C2117" s="130"/>
      <c r="D2117" s="59"/>
      <c r="E2117" s="127"/>
      <c r="F2117" s="59"/>
      <c r="G2117" s="127"/>
      <c r="H2117" s="59"/>
      <c r="I2117" s="130"/>
    </row>
    <row r="2118" spans="2:9" ht="14.45" customHeight="1" x14ac:dyDescent="0.2">
      <c r="B2118" s="54">
        <f t="shared" si="32"/>
        <v>2115</v>
      </c>
      <c r="C2118" s="130"/>
      <c r="D2118" s="59"/>
      <c r="E2118" s="127"/>
      <c r="F2118" s="59"/>
      <c r="G2118" s="127"/>
      <c r="H2118" s="59"/>
      <c r="I2118" s="130"/>
    </row>
    <row r="2119" spans="2:9" ht="14.45" customHeight="1" x14ac:dyDescent="0.2">
      <c r="B2119" s="54">
        <f t="shared" si="32"/>
        <v>2116</v>
      </c>
      <c r="C2119" s="130"/>
      <c r="D2119" s="59"/>
      <c r="E2119" s="127"/>
      <c r="F2119" s="59"/>
      <c r="G2119" s="127"/>
      <c r="H2119" s="59"/>
      <c r="I2119" s="130"/>
    </row>
    <row r="2120" spans="2:9" ht="14.45" customHeight="1" x14ac:dyDescent="0.2">
      <c r="B2120" s="54">
        <f t="shared" si="32"/>
        <v>2117</v>
      </c>
      <c r="C2120" s="130"/>
      <c r="D2120" s="59"/>
      <c r="E2120" s="127"/>
      <c r="F2120" s="59"/>
      <c r="G2120" s="127"/>
      <c r="H2120" s="59"/>
      <c r="I2120" s="130"/>
    </row>
    <row r="2121" spans="2:9" ht="14.45" customHeight="1" x14ac:dyDescent="0.2">
      <c r="B2121" s="54">
        <f t="shared" si="32"/>
        <v>2118</v>
      </c>
      <c r="C2121" s="130"/>
      <c r="D2121" s="59"/>
      <c r="E2121" s="127"/>
      <c r="F2121" s="59"/>
      <c r="G2121" s="127"/>
      <c r="H2121" s="59"/>
      <c r="I2121" s="130"/>
    </row>
    <row r="2122" spans="2:9" ht="14.45" customHeight="1" x14ac:dyDescent="0.2">
      <c r="B2122" s="54">
        <f t="shared" si="32"/>
        <v>2119</v>
      </c>
      <c r="C2122" s="130"/>
      <c r="D2122" s="59"/>
      <c r="E2122" s="127"/>
      <c r="F2122" s="59"/>
      <c r="G2122" s="127"/>
      <c r="H2122" s="59"/>
      <c r="I2122" s="130"/>
    </row>
    <row r="2123" spans="2:9" ht="14.45" customHeight="1" x14ac:dyDescent="0.2">
      <c r="B2123" s="54">
        <f t="shared" si="32"/>
        <v>2120</v>
      </c>
      <c r="C2123" s="130"/>
      <c r="D2123" s="59"/>
      <c r="E2123" s="127"/>
      <c r="F2123" s="59"/>
      <c r="G2123" s="127"/>
      <c r="H2123" s="59"/>
      <c r="I2123" s="130"/>
    </row>
    <row r="2124" spans="2:9" ht="14.45" customHeight="1" x14ac:dyDescent="0.2">
      <c r="B2124" s="54">
        <f t="shared" si="32"/>
        <v>2121</v>
      </c>
      <c r="C2124" s="130"/>
      <c r="D2124" s="59"/>
      <c r="E2124" s="127"/>
      <c r="F2124" s="59"/>
      <c r="G2124" s="127"/>
      <c r="H2124" s="59"/>
      <c r="I2124" s="130"/>
    </row>
    <row r="2125" spans="2:9" ht="14.45" customHeight="1" x14ac:dyDescent="0.2">
      <c r="B2125" s="54">
        <f t="shared" si="32"/>
        <v>2122</v>
      </c>
      <c r="C2125" s="130"/>
      <c r="D2125" s="59"/>
      <c r="E2125" s="127"/>
      <c r="F2125" s="59"/>
      <c r="G2125" s="127"/>
      <c r="H2125" s="59"/>
      <c r="I2125" s="130"/>
    </row>
    <row r="2126" spans="2:9" ht="14.45" customHeight="1" x14ac:dyDescent="0.2">
      <c r="B2126" s="54">
        <f t="shared" si="32"/>
        <v>2123</v>
      </c>
      <c r="C2126" s="130"/>
      <c r="D2126" s="59"/>
      <c r="E2126" s="127"/>
      <c r="F2126" s="59"/>
      <c r="G2126" s="127"/>
      <c r="H2126" s="59"/>
      <c r="I2126" s="130"/>
    </row>
    <row r="2127" spans="2:9" ht="14.45" customHeight="1" x14ac:dyDescent="0.2">
      <c r="B2127" s="54">
        <f t="shared" si="32"/>
        <v>2124</v>
      </c>
      <c r="C2127" s="130"/>
      <c r="D2127" s="59"/>
      <c r="E2127" s="127"/>
      <c r="F2127" s="59"/>
      <c r="G2127" s="127"/>
      <c r="H2127" s="59"/>
      <c r="I2127" s="130"/>
    </row>
    <row r="2128" spans="2:9" ht="14.45" customHeight="1" x14ac:dyDescent="0.2">
      <c r="B2128" s="54">
        <f t="shared" si="32"/>
        <v>2125</v>
      </c>
      <c r="C2128" s="130"/>
      <c r="D2128" s="59"/>
      <c r="E2128" s="127"/>
      <c r="F2128" s="59"/>
      <c r="G2128" s="127"/>
      <c r="H2128" s="59"/>
      <c r="I2128" s="130"/>
    </row>
    <row r="2129" spans="2:9" ht="14.45" customHeight="1" x14ac:dyDescent="0.2">
      <c r="B2129" s="54">
        <f t="shared" si="32"/>
        <v>2126</v>
      </c>
      <c r="C2129" s="130"/>
      <c r="D2129" s="59"/>
      <c r="E2129" s="127"/>
      <c r="F2129" s="59"/>
      <c r="G2129" s="127"/>
      <c r="H2129" s="59"/>
      <c r="I2129" s="130"/>
    </row>
    <row r="2130" spans="2:9" ht="14.45" customHeight="1" x14ac:dyDescent="0.2">
      <c r="B2130" s="54">
        <f t="shared" si="32"/>
        <v>2127</v>
      </c>
      <c r="C2130" s="130"/>
      <c r="D2130" s="59"/>
      <c r="E2130" s="127"/>
      <c r="F2130" s="59"/>
      <c r="G2130" s="127"/>
      <c r="H2130" s="59"/>
      <c r="I2130" s="130"/>
    </row>
    <row r="2131" spans="2:9" ht="14.45" customHeight="1" x14ac:dyDescent="0.2">
      <c r="B2131" s="54">
        <f t="shared" si="32"/>
        <v>2128</v>
      </c>
      <c r="C2131" s="130"/>
      <c r="D2131" s="59"/>
      <c r="E2131" s="127"/>
      <c r="F2131" s="59"/>
      <c r="G2131" s="127"/>
      <c r="H2131" s="59"/>
      <c r="I2131" s="130"/>
    </row>
    <row r="2132" spans="2:9" ht="14.45" customHeight="1" x14ac:dyDescent="0.2">
      <c r="B2132" s="54">
        <f t="shared" si="32"/>
        <v>2129</v>
      </c>
      <c r="C2132" s="130"/>
      <c r="D2132" s="59"/>
      <c r="E2132" s="127"/>
      <c r="F2132" s="59"/>
      <c r="G2132" s="127"/>
      <c r="H2132" s="59"/>
      <c r="I2132" s="130"/>
    </row>
    <row r="2133" spans="2:9" ht="14.45" customHeight="1" x14ac:dyDescent="0.2">
      <c r="B2133" s="54">
        <f t="shared" ref="B2133:B2196" si="33">ROW()-3</f>
        <v>2130</v>
      </c>
      <c r="C2133" s="130"/>
      <c r="D2133" s="59"/>
      <c r="E2133" s="127"/>
      <c r="F2133" s="59"/>
      <c r="G2133" s="127"/>
      <c r="H2133" s="59"/>
      <c r="I2133" s="130"/>
    </row>
    <row r="2134" spans="2:9" ht="14.45" customHeight="1" x14ac:dyDescent="0.2">
      <c r="B2134" s="54">
        <f t="shared" si="33"/>
        <v>2131</v>
      </c>
      <c r="C2134" s="130"/>
      <c r="D2134" s="59"/>
      <c r="E2134" s="127"/>
      <c r="F2134" s="59"/>
      <c r="G2134" s="127"/>
      <c r="H2134" s="59"/>
      <c r="I2134" s="130"/>
    </row>
    <row r="2135" spans="2:9" ht="14.45" customHeight="1" x14ac:dyDescent="0.2">
      <c r="B2135" s="54">
        <f t="shared" si="33"/>
        <v>2132</v>
      </c>
      <c r="C2135" s="130"/>
      <c r="D2135" s="59"/>
      <c r="E2135" s="127"/>
      <c r="F2135" s="59"/>
      <c r="G2135" s="127"/>
      <c r="H2135" s="59"/>
      <c r="I2135" s="130"/>
    </row>
    <row r="2136" spans="2:9" ht="14.45" customHeight="1" x14ac:dyDescent="0.2">
      <c r="B2136" s="54">
        <f t="shared" si="33"/>
        <v>2133</v>
      </c>
      <c r="C2136" s="130"/>
      <c r="D2136" s="59"/>
      <c r="E2136" s="127"/>
      <c r="F2136" s="59"/>
      <c r="G2136" s="127"/>
      <c r="H2136" s="59"/>
      <c r="I2136" s="130"/>
    </row>
    <row r="2137" spans="2:9" ht="14.45" customHeight="1" x14ac:dyDescent="0.2">
      <c r="B2137" s="54">
        <f t="shared" si="33"/>
        <v>2134</v>
      </c>
      <c r="C2137" s="130"/>
      <c r="D2137" s="59"/>
      <c r="E2137" s="127"/>
      <c r="F2137" s="59"/>
      <c r="G2137" s="127"/>
      <c r="H2137" s="59"/>
      <c r="I2137" s="130"/>
    </row>
    <row r="2138" spans="2:9" ht="14.45" customHeight="1" x14ac:dyDescent="0.2">
      <c r="B2138" s="54">
        <f t="shared" si="33"/>
        <v>2135</v>
      </c>
      <c r="C2138" s="130"/>
      <c r="D2138" s="59"/>
      <c r="E2138" s="127"/>
      <c r="F2138" s="59"/>
      <c r="G2138" s="127"/>
      <c r="H2138" s="59"/>
      <c r="I2138" s="130"/>
    </row>
    <row r="2139" spans="2:9" ht="14.45" customHeight="1" x14ac:dyDescent="0.2">
      <c r="B2139" s="54">
        <f t="shared" si="33"/>
        <v>2136</v>
      </c>
      <c r="C2139" s="130"/>
      <c r="D2139" s="59"/>
      <c r="E2139" s="127"/>
      <c r="F2139" s="59"/>
      <c r="G2139" s="127"/>
      <c r="H2139" s="59"/>
      <c r="I2139" s="130"/>
    </row>
    <row r="2140" spans="2:9" ht="14.45" customHeight="1" x14ac:dyDescent="0.2">
      <c r="B2140" s="54">
        <f t="shared" si="33"/>
        <v>2137</v>
      </c>
      <c r="C2140" s="130"/>
      <c r="D2140" s="59"/>
      <c r="E2140" s="127"/>
      <c r="F2140" s="59"/>
      <c r="G2140" s="127"/>
      <c r="H2140" s="59"/>
      <c r="I2140" s="130"/>
    </row>
    <row r="2141" spans="2:9" ht="14.45" customHeight="1" x14ac:dyDescent="0.2">
      <c r="B2141" s="54">
        <f t="shared" si="33"/>
        <v>2138</v>
      </c>
      <c r="C2141" s="130"/>
      <c r="D2141" s="59"/>
      <c r="E2141" s="127"/>
      <c r="F2141" s="59"/>
      <c r="G2141" s="127"/>
      <c r="H2141" s="59"/>
      <c r="I2141" s="130"/>
    </row>
    <row r="2142" spans="2:9" ht="14.45" customHeight="1" x14ac:dyDescent="0.2">
      <c r="B2142" s="54">
        <f t="shared" si="33"/>
        <v>2139</v>
      </c>
      <c r="C2142" s="130"/>
      <c r="D2142" s="59"/>
      <c r="E2142" s="127"/>
      <c r="F2142" s="59"/>
      <c r="G2142" s="127"/>
      <c r="H2142" s="59"/>
      <c r="I2142" s="130"/>
    </row>
    <row r="2143" spans="2:9" ht="14.45" customHeight="1" x14ac:dyDescent="0.2">
      <c r="B2143" s="54">
        <f t="shared" si="33"/>
        <v>2140</v>
      </c>
      <c r="C2143" s="130"/>
      <c r="D2143" s="59"/>
      <c r="E2143" s="127"/>
      <c r="F2143" s="59"/>
      <c r="G2143" s="127"/>
      <c r="H2143" s="59"/>
      <c r="I2143" s="130"/>
    </row>
    <row r="2144" spans="2:9" ht="14.45" customHeight="1" x14ac:dyDescent="0.2">
      <c r="B2144" s="54">
        <f t="shared" si="33"/>
        <v>2141</v>
      </c>
      <c r="C2144" s="130"/>
      <c r="D2144" s="59"/>
      <c r="E2144" s="127"/>
      <c r="F2144" s="59"/>
      <c r="G2144" s="127"/>
      <c r="H2144" s="59"/>
      <c r="I2144" s="130"/>
    </row>
    <row r="2145" spans="2:9" ht="14.45" customHeight="1" x14ac:dyDescent="0.2">
      <c r="B2145" s="54">
        <f t="shared" si="33"/>
        <v>2142</v>
      </c>
      <c r="C2145" s="130"/>
      <c r="D2145" s="59"/>
      <c r="E2145" s="127"/>
      <c r="F2145" s="59"/>
      <c r="G2145" s="127"/>
      <c r="H2145" s="59"/>
      <c r="I2145" s="130"/>
    </row>
    <row r="2146" spans="2:9" ht="14.45" customHeight="1" x14ac:dyDescent="0.2">
      <c r="B2146" s="54">
        <f t="shared" si="33"/>
        <v>2143</v>
      </c>
      <c r="C2146" s="130"/>
      <c r="D2146" s="59"/>
      <c r="E2146" s="127"/>
      <c r="F2146" s="59"/>
      <c r="G2146" s="127"/>
      <c r="H2146" s="59"/>
      <c r="I2146" s="130"/>
    </row>
    <row r="2147" spans="2:9" ht="14.45" customHeight="1" x14ac:dyDescent="0.2">
      <c r="B2147" s="54">
        <f t="shared" si="33"/>
        <v>2144</v>
      </c>
      <c r="C2147" s="130"/>
      <c r="D2147" s="59"/>
      <c r="E2147" s="127"/>
      <c r="F2147" s="59"/>
      <c r="G2147" s="127"/>
      <c r="H2147" s="59"/>
      <c r="I2147" s="130"/>
    </row>
    <row r="2148" spans="2:9" ht="14.45" customHeight="1" x14ac:dyDescent="0.2">
      <c r="B2148" s="54">
        <f t="shared" si="33"/>
        <v>2145</v>
      </c>
      <c r="C2148" s="130"/>
      <c r="D2148" s="59"/>
      <c r="E2148" s="127"/>
      <c r="F2148" s="59"/>
      <c r="G2148" s="127"/>
      <c r="H2148" s="59"/>
      <c r="I2148" s="130"/>
    </row>
    <row r="2149" spans="2:9" ht="14.45" customHeight="1" x14ac:dyDescent="0.2">
      <c r="B2149" s="54">
        <f t="shared" si="33"/>
        <v>2146</v>
      </c>
      <c r="C2149" s="130"/>
      <c r="D2149" s="59"/>
      <c r="E2149" s="127"/>
      <c r="F2149" s="59"/>
      <c r="G2149" s="127"/>
      <c r="H2149" s="59"/>
      <c r="I2149" s="130"/>
    </row>
    <row r="2150" spans="2:9" ht="14.45" customHeight="1" x14ac:dyDescent="0.2">
      <c r="B2150" s="54">
        <f t="shared" si="33"/>
        <v>2147</v>
      </c>
      <c r="C2150" s="130"/>
      <c r="D2150" s="59"/>
      <c r="E2150" s="127"/>
      <c r="F2150" s="59"/>
      <c r="G2150" s="127"/>
      <c r="H2150" s="59"/>
      <c r="I2150" s="130"/>
    </row>
    <row r="2151" spans="2:9" ht="14.45" customHeight="1" x14ac:dyDescent="0.2">
      <c r="B2151" s="54">
        <f t="shared" si="33"/>
        <v>2148</v>
      </c>
      <c r="C2151" s="130"/>
      <c r="D2151" s="59"/>
      <c r="E2151" s="127"/>
      <c r="F2151" s="59"/>
      <c r="G2151" s="127"/>
      <c r="H2151" s="59"/>
      <c r="I2151" s="130"/>
    </row>
    <row r="2152" spans="2:9" ht="14.45" customHeight="1" x14ac:dyDescent="0.2">
      <c r="B2152" s="54">
        <f t="shared" si="33"/>
        <v>2149</v>
      </c>
      <c r="C2152" s="130"/>
      <c r="D2152" s="59"/>
      <c r="E2152" s="127"/>
      <c r="F2152" s="59"/>
      <c r="G2152" s="127"/>
      <c r="H2152" s="59"/>
      <c r="I2152" s="130"/>
    </row>
    <row r="2153" spans="2:9" ht="14.45" customHeight="1" x14ac:dyDescent="0.2">
      <c r="B2153" s="54">
        <f t="shared" si="33"/>
        <v>2150</v>
      </c>
      <c r="C2153" s="130"/>
      <c r="D2153" s="59"/>
      <c r="E2153" s="127"/>
      <c r="F2153" s="59"/>
      <c r="G2153" s="127"/>
      <c r="H2153" s="59"/>
      <c r="I2153" s="130"/>
    </row>
    <row r="2154" spans="2:9" ht="14.45" customHeight="1" x14ac:dyDescent="0.2">
      <c r="B2154" s="54">
        <f t="shared" si="33"/>
        <v>2151</v>
      </c>
      <c r="C2154" s="130"/>
      <c r="D2154" s="59"/>
      <c r="E2154" s="127"/>
      <c r="F2154" s="59"/>
      <c r="G2154" s="127"/>
      <c r="H2154" s="59"/>
      <c r="I2154" s="130"/>
    </row>
    <row r="2155" spans="2:9" ht="14.45" customHeight="1" x14ac:dyDescent="0.2">
      <c r="B2155" s="54">
        <f t="shared" si="33"/>
        <v>2152</v>
      </c>
      <c r="C2155" s="130"/>
      <c r="D2155" s="59"/>
      <c r="E2155" s="127"/>
      <c r="F2155" s="59"/>
      <c r="G2155" s="127"/>
      <c r="H2155" s="59"/>
      <c r="I2155" s="130"/>
    </row>
    <row r="2156" spans="2:9" ht="14.45" customHeight="1" x14ac:dyDescent="0.2">
      <c r="B2156" s="54">
        <f t="shared" si="33"/>
        <v>2153</v>
      </c>
      <c r="C2156" s="130"/>
      <c r="D2156" s="59"/>
      <c r="E2156" s="127"/>
      <c r="F2156" s="59"/>
      <c r="G2156" s="127"/>
      <c r="H2156" s="59"/>
      <c r="I2156" s="130"/>
    </row>
    <row r="2157" spans="2:9" ht="14.45" customHeight="1" x14ac:dyDescent="0.2">
      <c r="B2157" s="54">
        <f t="shared" si="33"/>
        <v>2154</v>
      </c>
      <c r="C2157" s="130"/>
      <c r="D2157" s="59"/>
      <c r="E2157" s="127"/>
      <c r="F2157" s="59"/>
      <c r="G2157" s="127"/>
      <c r="H2157" s="59"/>
      <c r="I2157" s="130"/>
    </row>
    <row r="2158" spans="2:9" ht="14.45" customHeight="1" x14ac:dyDescent="0.2">
      <c r="B2158" s="54">
        <f t="shared" si="33"/>
        <v>2155</v>
      </c>
      <c r="C2158" s="130"/>
      <c r="D2158" s="59"/>
      <c r="E2158" s="127"/>
      <c r="F2158" s="59"/>
      <c r="G2158" s="127"/>
      <c r="H2158" s="59"/>
      <c r="I2158" s="130"/>
    </row>
    <row r="2159" spans="2:9" ht="14.45" customHeight="1" x14ac:dyDescent="0.2">
      <c r="B2159" s="54">
        <f t="shared" si="33"/>
        <v>2156</v>
      </c>
      <c r="C2159" s="130"/>
      <c r="D2159" s="59"/>
      <c r="E2159" s="127"/>
      <c r="F2159" s="59"/>
      <c r="G2159" s="127"/>
      <c r="H2159" s="59"/>
      <c r="I2159" s="130"/>
    </row>
    <row r="2160" spans="2:9" ht="14.45" customHeight="1" x14ac:dyDescent="0.2">
      <c r="B2160" s="54">
        <f t="shared" si="33"/>
        <v>2157</v>
      </c>
      <c r="C2160" s="130"/>
      <c r="D2160" s="59"/>
      <c r="E2160" s="127"/>
      <c r="F2160" s="59"/>
      <c r="G2160" s="127"/>
      <c r="H2160" s="59"/>
      <c r="I2160" s="130"/>
    </row>
    <row r="2161" spans="2:9" ht="14.45" customHeight="1" x14ac:dyDescent="0.2">
      <c r="B2161" s="54">
        <f t="shared" si="33"/>
        <v>2158</v>
      </c>
      <c r="C2161" s="130"/>
      <c r="D2161" s="59"/>
      <c r="E2161" s="127"/>
      <c r="F2161" s="59"/>
      <c r="G2161" s="127"/>
      <c r="H2161" s="59"/>
      <c r="I2161" s="130"/>
    </row>
    <row r="2162" spans="2:9" ht="14.45" customHeight="1" x14ac:dyDescent="0.2">
      <c r="B2162" s="54">
        <f t="shared" si="33"/>
        <v>2159</v>
      </c>
      <c r="C2162" s="130"/>
      <c r="D2162" s="59"/>
      <c r="E2162" s="127"/>
      <c r="F2162" s="59"/>
      <c r="G2162" s="127"/>
      <c r="H2162" s="59"/>
      <c r="I2162" s="130"/>
    </row>
    <row r="2163" spans="2:9" ht="14.45" customHeight="1" x14ac:dyDescent="0.2">
      <c r="B2163" s="54">
        <f t="shared" si="33"/>
        <v>2160</v>
      </c>
      <c r="C2163" s="130"/>
      <c r="D2163" s="59"/>
      <c r="E2163" s="127"/>
      <c r="F2163" s="59"/>
      <c r="G2163" s="127"/>
      <c r="H2163" s="59"/>
      <c r="I2163" s="130"/>
    </row>
    <row r="2164" spans="2:9" ht="14.45" customHeight="1" x14ac:dyDescent="0.2">
      <c r="B2164" s="54">
        <f t="shared" si="33"/>
        <v>2161</v>
      </c>
      <c r="C2164" s="130"/>
      <c r="D2164" s="59"/>
      <c r="E2164" s="127"/>
      <c r="F2164" s="59"/>
      <c r="G2164" s="127"/>
      <c r="H2164" s="59"/>
      <c r="I2164" s="130"/>
    </row>
    <row r="2165" spans="2:9" ht="14.45" customHeight="1" x14ac:dyDescent="0.2">
      <c r="B2165" s="54">
        <f t="shared" si="33"/>
        <v>2162</v>
      </c>
      <c r="C2165" s="130"/>
      <c r="D2165" s="59"/>
      <c r="E2165" s="127"/>
      <c r="F2165" s="59"/>
      <c r="G2165" s="127"/>
      <c r="H2165" s="59"/>
      <c r="I2165" s="130"/>
    </row>
    <row r="2166" spans="2:9" ht="14.45" customHeight="1" x14ac:dyDescent="0.2">
      <c r="B2166" s="54">
        <f t="shared" si="33"/>
        <v>2163</v>
      </c>
      <c r="C2166" s="130"/>
      <c r="D2166" s="59"/>
      <c r="E2166" s="127"/>
      <c r="F2166" s="59"/>
      <c r="G2166" s="127"/>
      <c r="H2166" s="59"/>
      <c r="I2166" s="130"/>
    </row>
    <row r="2167" spans="2:9" ht="14.45" customHeight="1" x14ac:dyDescent="0.2">
      <c r="B2167" s="54">
        <f t="shared" si="33"/>
        <v>2164</v>
      </c>
      <c r="C2167" s="130"/>
      <c r="D2167" s="59"/>
      <c r="E2167" s="127"/>
      <c r="F2167" s="59"/>
      <c r="G2167" s="127"/>
      <c r="H2167" s="59"/>
      <c r="I2167" s="130"/>
    </row>
    <row r="2168" spans="2:9" ht="14.45" customHeight="1" x14ac:dyDescent="0.2">
      <c r="B2168" s="54">
        <f t="shared" si="33"/>
        <v>2165</v>
      </c>
      <c r="C2168" s="130"/>
      <c r="D2168" s="59"/>
      <c r="E2168" s="127"/>
      <c r="F2168" s="59"/>
      <c r="G2168" s="127"/>
      <c r="H2168" s="59"/>
      <c r="I2168" s="130"/>
    </row>
    <row r="2169" spans="2:9" ht="14.45" customHeight="1" x14ac:dyDescent="0.2">
      <c r="B2169" s="54">
        <f t="shared" si="33"/>
        <v>2166</v>
      </c>
      <c r="C2169" s="130"/>
      <c r="D2169" s="59"/>
      <c r="E2169" s="127"/>
      <c r="F2169" s="59"/>
      <c r="G2169" s="127"/>
      <c r="H2169" s="59"/>
      <c r="I2169" s="130"/>
    </row>
    <row r="2170" spans="2:9" ht="14.45" customHeight="1" x14ac:dyDescent="0.2">
      <c r="B2170" s="54">
        <f t="shared" si="33"/>
        <v>2167</v>
      </c>
      <c r="C2170" s="130"/>
      <c r="D2170" s="59"/>
      <c r="E2170" s="127"/>
      <c r="F2170" s="59"/>
      <c r="G2170" s="127"/>
      <c r="H2170" s="59"/>
      <c r="I2170" s="130"/>
    </row>
    <row r="2171" spans="2:9" ht="14.45" customHeight="1" x14ac:dyDescent="0.2">
      <c r="B2171" s="54">
        <f t="shared" si="33"/>
        <v>2168</v>
      </c>
      <c r="C2171" s="130"/>
      <c r="D2171" s="59"/>
      <c r="E2171" s="127"/>
      <c r="F2171" s="59"/>
      <c r="G2171" s="127"/>
      <c r="H2171" s="59"/>
      <c r="I2171" s="130"/>
    </row>
    <row r="2172" spans="2:9" ht="14.45" customHeight="1" x14ac:dyDescent="0.2">
      <c r="B2172" s="54">
        <f t="shared" si="33"/>
        <v>2169</v>
      </c>
      <c r="C2172" s="130"/>
      <c r="D2172" s="59"/>
      <c r="E2172" s="127"/>
      <c r="F2172" s="59"/>
      <c r="G2172" s="127"/>
      <c r="H2172" s="59"/>
      <c r="I2172" s="130"/>
    </row>
    <row r="2173" spans="2:9" ht="14.45" customHeight="1" x14ac:dyDescent="0.2">
      <c r="B2173" s="54">
        <f t="shared" si="33"/>
        <v>2170</v>
      </c>
      <c r="C2173" s="130"/>
      <c r="D2173" s="59"/>
      <c r="E2173" s="127"/>
      <c r="F2173" s="59"/>
      <c r="G2173" s="127"/>
      <c r="H2173" s="59"/>
      <c r="I2173" s="130"/>
    </row>
    <row r="2174" spans="2:9" ht="14.45" customHeight="1" x14ac:dyDescent="0.2">
      <c r="B2174" s="54">
        <f t="shared" si="33"/>
        <v>2171</v>
      </c>
      <c r="C2174" s="130"/>
      <c r="D2174" s="59"/>
      <c r="E2174" s="127"/>
      <c r="F2174" s="59"/>
      <c r="G2174" s="127"/>
      <c r="H2174" s="59"/>
      <c r="I2174" s="130"/>
    </row>
    <row r="2175" spans="2:9" ht="14.45" customHeight="1" x14ac:dyDescent="0.2">
      <c r="B2175" s="54">
        <f t="shared" si="33"/>
        <v>2172</v>
      </c>
      <c r="C2175" s="130"/>
      <c r="D2175" s="59"/>
      <c r="E2175" s="127"/>
      <c r="F2175" s="59"/>
      <c r="G2175" s="127"/>
      <c r="H2175" s="59"/>
      <c r="I2175" s="130"/>
    </row>
    <row r="2176" spans="2:9" ht="14.45" customHeight="1" x14ac:dyDescent="0.2">
      <c r="B2176" s="54">
        <f t="shared" si="33"/>
        <v>2173</v>
      </c>
      <c r="C2176" s="130"/>
      <c r="D2176" s="59"/>
      <c r="E2176" s="127"/>
      <c r="F2176" s="59"/>
      <c r="G2176" s="127"/>
      <c r="H2176" s="59"/>
      <c r="I2176" s="130"/>
    </row>
    <row r="2177" spans="2:9" ht="14.45" customHeight="1" x14ac:dyDescent="0.2">
      <c r="B2177" s="54">
        <f t="shared" si="33"/>
        <v>2174</v>
      </c>
      <c r="C2177" s="130"/>
      <c r="D2177" s="59"/>
      <c r="E2177" s="127"/>
      <c r="F2177" s="59"/>
      <c r="G2177" s="127"/>
      <c r="H2177" s="59"/>
      <c r="I2177" s="130"/>
    </row>
    <row r="2178" spans="2:9" ht="14.45" customHeight="1" x14ac:dyDescent="0.2">
      <c r="B2178" s="54">
        <f t="shared" si="33"/>
        <v>2175</v>
      </c>
      <c r="C2178" s="130"/>
      <c r="D2178" s="59"/>
      <c r="E2178" s="127"/>
      <c r="F2178" s="59"/>
      <c r="G2178" s="127"/>
      <c r="H2178" s="59"/>
      <c r="I2178" s="130"/>
    </row>
    <row r="2179" spans="2:9" ht="14.45" customHeight="1" x14ac:dyDescent="0.2">
      <c r="B2179" s="54">
        <f t="shared" si="33"/>
        <v>2176</v>
      </c>
      <c r="C2179" s="130"/>
      <c r="D2179" s="59"/>
      <c r="E2179" s="127"/>
      <c r="F2179" s="59"/>
      <c r="G2179" s="127"/>
      <c r="H2179" s="59"/>
      <c r="I2179" s="130"/>
    </row>
    <row r="2180" spans="2:9" ht="14.45" customHeight="1" x14ac:dyDescent="0.2">
      <c r="B2180" s="54">
        <f t="shared" si="33"/>
        <v>2177</v>
      </c>
      <c r="C2180" s="130"/>
      <c r="D2180" s="59"/>
      <c r="E2180" s="127"/>
      <c r="F2180" s="59"/>
      <c r="G2180" s="127"/>
      <c r="H2180" s="59"/>
      <c r="I2180" s="130"/>
    </row>
    <row r="2181" spans="2:9" ht="14.45" customHeight="1" x14ac:dyDescent="0.2">
      <c r="B2181" s="54">
        <f t="shared" si="33"/>
        <v>2178</v>
      </c>
      <c r="C2181" s="130"/>
      <c r="D2181" s="59"/>
      <c r="E2181" s="127"/>
      <c r="F2181" s="59"/>
      <c r="G2181" s="127"/>
      <c r="H2181" s="59"/>
      <c r="I2181" s="130"/>
    </row>
    <row r="2182" spans="2:9" ht="14.45" customHeight="1" x14ac:dyDescent="0.2">
      <c r="B2182" s="54">
        <f t="shared" si="33"/>
        <v>2179</v>
      </c>
      <c r="C2182" s="130"/>
      <c r="D2182" s="59"/>
      <c r="E2182" s="127"/>
      <c r="F2182" s="59"/>
      <c r="G2182" s="127"/>
      <c r="H2182" s="59"/>
      <c r="I2182" s="130"/>
    </row>
    <row r="2183" spans="2:9" ht="14.45" customHeight="1" x14ac:dyDescent="0.2">
      <c r="B2183" s="54">
        <f t="shared" si="33"/>
        <v>2180</v>
      </c>
      <c r="C2183" s="130"/>
      <c r="D2183" s="59"/>
      <c r="E2183" s="127"/>
      <c r="F2183" s="59"/>
      <c r="G2183" s="127"/>
      <c r="H2183" s="59"/>
      <c r="I2183" s="130"/>
    </row>
    <row r="2184" spans="2:9" ht="14.45" customHeight="1" x14ac:dyDescent="0.2">
      <c r="B2184" s="54">
        <f t="shared" si="33"/>
        <v>2181</v>
      </c>
      <c r="C2184" s="130"/>
      <c r="D2184" s="59"/>
      <c r="E2184" s="127"/>
      <c r="F2184" s="59"/>
      <c r="G2184" s="127"/>
      <c r="H2184" s="59"/>
      <c r="I2184" s="130"/>
    </row>
    <row r="2185" spans="2:9" ht="14.45" customHeight="1" x14ac:dyDescent="0.2">
      <c r="B2185" s="54">
        <f t="shared" si="33"/>
        <v>2182</v>
      </c>
      <c r="C2185" s="130"/>
      <c r="D2185" s="59"/>
      <c r="E2185" s="127"/>
      <c r="F2185" s="59"/>
      <c r="G2185" s="127"/>
      <c r="H2185" s="59"/>
      <c r="I2185" s="130"/>
    </row>
    <row r="2186" spans="2:9" ht="14.45" customHeight="1" x14ac:dyDescent="0.2">
      <c r="B2186" s="54">
        <f t="shared" si="33"/>
        <v>2183</v>
      </c>
      <c r="C2186" s="130"/>
      <c r="D2186" s="59"/>
      <c r="E2186" s="127"/>
      <c r="F2186" s="59"/>
      <c r="G2186" s="127"/>
      <c r="H2186" s="59"/>
      <c r="I2186" s="130"/>
    </row>
    <row r="2187" spans="2:9" ht="14.45" customHeight="1" x14ac:dyDescent="0.2">
      <c r="B2187" s="54">
        <f t="shared" si="33"/>
        <v>2184</v>
      </c>
      <c r="C2187" s="130"/>
      <c r="D2187" s="59"/>
      <c r="E2187" s="127"/>
      <c r="F2187" s="59"/>
      <c r="G2187" s="127"/>
      <c r="H2187" s="59"/>
      <c r="I2187" s="130"/>
    </row>
    <row r="2188" spans="2:9" ht="14.45" customHeight="1" x14ac:dyDescent="0.2">
      <c r="B2188" s="54">
        <f t="shared" si="33"/>
        <v>2185</v>
      </c>
      <c r="C2188" s="130"/>
      <c r="D2188" s="59"/>
      <c r="E2188" s="127"/>
      <c r="F2188" s="59"/>
      <c r="G2188" s="127"/>
      <c r="H2188" s="59"/>
      <c r="I2188" s="130"/>
    </row>
    <row r="2189" spans="2:9" ht="14.45" customHeight="1" x14ac:dyDescent="0.2">
      <c r="B2189" s="54">
        <f t="shared" si="33"/>
        <v>2186</v>
      </c>
      <c r="C2189" s="130"/>
      <c r="D2189" s="59"/>
      <c r="E2189" s="127"/>
      <c r="F2189" s="59"/>
      <c r="G2189" s="127"/>
      <c r="H2189" s="59"/>
      <c r="I2189" s="130"/>
    </row>
    <row r="2190" spans="2:9" ht="14.45" customHeight="1" x14ac:dyDescent="0.2">
      <c r="B2190" s="54">
        <f t="shared" si="33"/>
        <v>2187</v>
      </c>
      <c r="C2190" s="130"/>
      <c r="D2190" s="59"/>
      <c r="E2190" s="127"/>
      <c r="F2190" s="59"/>
      <c r="G2190" s="127"/>
      <c r="H2190" s="59"/>
      <c r="I2190" s="130"/>
    </row>
    <row r="2191" spans="2:9" ht="14.45" customHeight="1" x14ac:dyDescent="0.2">
      <c r="B2191" s="54">
        <f t="shared" si="33"/>
        <v>2188</v>
      </c>
      <c r="C2191" s="130"/>
      <c r="D2191" s="59"/>
      <c r="E2191" s="127"/>
      <c r="F2191" s="59"/>
      <c r="G2191" s="127"/>
      <c r="H2191" s="59"/>
      <c r="I2191" s="130"/>
    </row>
    <row r="2192" spans="2:9" ht="14.45" customHeight="1" x14ac:dyDescent="0.2">
      <c r="B2192" s="54">
        <f t="shared" si="33"/>
        <v>2189</v>
      </c>
      <c r="C2192" s="130"/>
      <c r="D2192" s="59"/>
      <c r="E2192" s="127"/>
      <c r="F2192" s="59"/>
      <c r="G2192" s="127"/>
      <c r="H2192" s="59"/>
      <c r="I2192" s="130"/>
    </row>
    <row r="2193" spans="2:9" ht="14.45" customHeight="1" x14ac:dyDescent="0.2">
      <c r="B2193" s="54">
        <f t="shared" si="33"/>
        <v>2190</v>
      </c>
      <c r="C2193" s="130"/>
      <c r="D2193" s="59"/>
      <c r="E2193" s="127"/>
      <c r="F2193" s="59"/>
      <c r="G2193" s="127"/>
      <c r="H2193" s="59"/>
      <c r="I2193" s="130"/>
    </row>
    <row r="2194" spans="2:9" ht="14.45" customHeight="1" x14ac:dyDescent="0.2">
      <c r="B2194" s="54">
        <f t="shared" si="33"/>
        <v>2191</v>
      </c>
      <c r="C2194" s="130"/>
      <c r="D2194" s="59"/>
      <c r="E2194" s="127"/>
      <c r="F2194" s="59"/>
      <c r="G2194" s="127"/>
      <c r="H2194" s="59"/>
      <c r="I2194" s="130"/>
    </row>
    <row r="2195" spans="2:9" ht="14.45" customHeight="1" x14ac:dyDescent="0.2">
      <c r="B2195" s="54">
        <f t="shared" si="33"/>
        <v>2192</v>
      </c>
      <c r="C2195" s="130"/>
      <c r="D2195" s="59"/>
      <c r="E2195" s="127"/>
      <c r="F2195" s="59"/>
      <c r="G2195" s="127"/>
      <c r="H2195" s="59"/>
      <c r="I2195" s="130"/>
    </row>
    <row r="2196" spans="2:9" ht="14.45" customHeight="1" x14ac:dyDescent="0.2">
      <c r="B2196" s="54">
        <f t="shared" si="33"/>
        <v>2193</v>
      </c>
      <c r="C2196" s="130"/>
      <c r="D2196" s="59"/>
      <c r="E2196" s="127"/>
      <c r="F2196" s="59"/>
      <c r="G2196" s="127"/>
      <c r="H2196" s="59"/>
      <c r="I2196" s="130"/>
    </row>
    <row r="2197" spans="2:9" ht="14.45" customHeight="1" x14ac:dyDescent="0.2">
      <c r="B2197" s="54">
        <f t="shared" ref="B2197:B2260" si="34">ROW()-3</f>
        <v>2194</v>
      </c>
      <c r="C2197" s="130"/>
      <c r="D2197" s="59"/>
      <c r="E2197" s="127"/>
      <c r="F2197" s="59"/>
      <c r="G2197" s="127"/>
      <c r="H2197" s="59"/>
      <c r="I2197" s="130"/>
    </row>
    <row r="2198" spans="2:9" ht="14.45" customHeight="1" x14ac:dyDescent="0.2">
      <c r="B2198" s="54">
        <f t="shared" si="34"/>
        <v>2195</v>
      </c>
      <c r="C2198" s="130"/>
      <c r="D2198" s="59"/>
      <c r="E2198" s="127"/>
      <c r="F2198" s="59"/>
      <c r="G2198" s="127"/>
      <c r="H2198" s="59"/>
      <c r="I2198" s="130"/>
    </row>
    <row r="2199" spans="2:9" ht="14.45" customHeight="1" x14ac:dyDescent="0.2">
      <c r="B2199" s="54">
        <f t="shared" si="34"/>
        <v>2196</v>
      </c>
      <c r="C2199" s="130"/>
      <c r="D2199" s="59"/>
      <c r="E2199" s="127"/>
      <c r="F2199" s="59"/>
      <c r="G2199" s="127"/>
      <c r="H2199" s="59"/>
      <c r="I2199" s="130"/>
    </row>
    <row r="2200" spans="2:9" ht="14.45" customHeight="1" x14ac:dyDescent="0.2">
      <c r="B2200" s="54">
        <f t="shared" si="34"/>
        <v>2197</v>
      </c>
      <c r="C2200" s="130"/>
      <c r="D2200" s="59"/>
      <c r="E2200" s="127"/>
      <c r="F2200" s="59"/>
      <c r="G2200" s="127"/>
      <c r="H2200" s="59"/>
      <c r="I2200" s="130"/>
    </row>
    <row r="2201" spans="2:9" ht="14.45" customHeight="1" x14ac:dyDescent="0.2">
      <c r="B2201" s="54">
        <f t="shared" si="34"/>
        <v>2198</v>
      </c>
      <c r="C2201" s="130"/>
      <c r="D2201" s="59"/>
      <c r="E2201" s="127"/>
      <c r="F2201" s="59"/>
      <c r="G2201" s="127"/>
      <c r="H2201" s="59"/>
      <c r="I2201" s="130"/>
    </row>
    <row r="2202" spans="2:9" ht="14.45" customHeight="1" x14ac:dyDescent="0.2">
      <c r="B2202" s="54">
        <f t="shared" si="34"/>
        <v>2199</v>
      </c>
      <c r="C2202" s="130"/>
      <c r="D2202" s="59"/>
      <c r="E2202" s="127"/>
      <c r="F2202" s="59"/>
      <c r="G2202" s="127"/>
      <c r="H2202" s="59"/>
      <c r="I2202" s="130"/>
    </row>
    <row r="2203" spans="2:9" ht="14.45" customHeight="1" x14ac:dyDescent="0.2">
      <c r="B2203" s="54">
        <f t="shared" si="34"/>
        <v>2200</v>
      </c>
      <c r="C2203" s="130"/>
      <c r="D2203" s="59"/>
      <c r="E2203" s="127"/>
      <c r="F2203" s="59"/>
      <c r="G2203" s="127"/>
      <c r="H2203" s="59"/>
      <c r="I2203" s="130"/>
    </row>
    <row r="2204" spans="2:9" ht="14.45" customHeight="1" x14ac:dyDescent="0.2">
      <c r="B2204" s="54">
        <f t="shared" si="34"/>
        <v>2201</v>
      </c>
      <c r="C2204" s="130"/>
      <c r="D2204" s="59"/>
      <c r="E2204" s="127"/>
      <c r="F2204" s="59"/>
      <c r="G2204" s="127"/>
      <c r="H2204" s="59"/>
      <c r="I2204" s="130"/>
    </row>
    <row r="2205" spans="2:9" ht="14.45" customHeight="1" x14ac:dyDescent="0.2">
      <c r="B2205" s="54">
        <f t="shared" si="34"/>
        <v>2202</v>
      </c>
      <c r="C2205" s="130"/>
      <c r="D2205" s="59"/>
      <c r="E2205" s="127"/>
      <c r="F2205" s="59"/>
      <c r="G2205" s="127"/>
      <c r="H2205" s="59"/>
      <c r="I2205" s="130"/>
    </row>
    <row r="2206" spans="2:9" ht="14.45" customHeight="1" x14ac:dyDescent="0.2">
      <c r="B2206" s="54">
        <f t="shared" si="34"/>
        <v>2203</v>
      </c>
      <c r="C2206" s="130"/>
      <c r="D2206" s="59"/>
      <c r="E2206" s="127"/>
      <c r="F2206" s="59"/>
      <c r="G2206" s="127"/>
      <c r="H2206" s="59"/>
      <c r="I2206" s="130"/>
    </row>
    <row r="2207" spans="2:9" ht="14.45" customHeight="1" x14ac:dyDescent="0.2">
      <c r="B2207" s="54">
        <f t="shared" si="34"/>
        <v>2204</v>
      </c>
      <c r="C2207" s="130"/>
      <c r="D2207" s="59"/>
      <c r="E2207" s="127"/>
      <c r="F2207" s="59"/>
      <c r="G2207" s="127"/>
      <c r="H2207" s="59"/>
      <c r="I2207" s="130"/>
    </row>
    <row r="2208" spans="2:9" ht="14.45" customHeight="1" x14ac:dyDescent="0.2">
      <c r="B2208" s="54">
        <f t="shared" si="34"/>
        <v>2205</v>
      </c>
      <c r="C2208" s="130"/>
      <c r="D2208" s="59"/>
      <c r="E2208" s="127"/>
      <c r="F2208" s="59"/>
      <c r="G2208" s="127"/>
      <c r="H2208" s="59"/>
      <c r="I2208" s="130"/>
    </row>
    <row r="2209" spans="2:9" ht="14.45" customHeight="1" x14ac:dyDescent="0.2">
      <c r="B2209" s="54">
        <f t="shared" si="34"/>
        <v>2206</v>
      </c>
      <c r="C2209" s="130"/>
      <c r="D2209" s="59"/>
      <c r="E2209" s="127"/>
      <c r="F2209" s="59"/>
      <c r="G2209" s="127"/>
      <c r="H2209" s="59"/>
      <c r="I2209" s="130"/>
    </row>
    <row r="2210" spans="2:9" ht="14.45" customHeight="1" x14ac:dyDescent="0.2">
      <c r="B2210" s="54">
        <f t="shared" si="34"/>
        <v>2207</v>
      </c>
      <c r="C2210" s="130"/>
      <c r="D2210" s="59"/>
      <c r="E2210" s="127"/>
      <c r="F2210" s="59"/>
      <c r="G2210" s="127"/>
      <c r="H2210" s="59"/>
      <c r="I2210" s="130"/>
    </row>
    <row r="2211" spans="2:9" ht="14.45" customHeight="1" x14ac:dyDescent="0.2">
      <c r="B2211" s="54">
        <f t="shared" si="34"/>
        <v>2208</v>
      </c>
      <c r="C2211" s="130"/>
      <c r="D2211" s="59"/>
      <c r="E2211" s="127"/>
      <c r="F2211" s="59"/>
      <c r="G2211" s="127"/>
      <c r="H2211" s="59"/>
      <c r="I2211" s="130"/>
    </row>
    <row r="2212" spans="2:9" ht="14.45" customHeight="1" x14ac:dyDescent="0.2">
      <c r="B2212" s="54">
        <f t="shared" si="34"/>
        <v>2209</v>
      </c>
      <c r="C2212" s="130"/>
      <c r="D2212" s="59"/>
      <c r="E2212" s="127"/>
      <c r="F2212" s="59"/>
      <c r="G2212" s="127"/>
      <c r="H2212" s="59"/>
      <c r="I2212" s="130"/>
    </row>
    <row r="2213" spans="2:9" ht="14.45" customHeight="1" x14ac:dyDescent="0.2">
      <c r="B2213" s="54">
        <f t="shared" si="34"/>
        <v>2210</v>
      </c>
      <c r="C2213" s="130"/>
      <c r="D2213" s="59"/>
      <c r="E2213" s="127"/>
      <c r="F2213" s="59"/>
      <c r="G2213" s="127"/>
      <c r="H2213" s="59"/>
      <c r="I2213" s="130"/>
    </row>
    <row r="2214" spans="2:9" ht="14.45" customHeight="1" x14ac:dyDescent="0.2">
      <c r="B2214" s="54">
        <f t="shared" si="34"/>
        <v>2211</v>
      </c>
      <c r="C2214" s="130"/>
      <c r="D2214" s="59"/>
      <c r="E2214" s="127"/>
      <c r="F2214" s="59"/>
      <c r="G2214" s="127"/>
      <c r="H2214" s="59"/>
      <c r="I2214" s="130"/>
    </row>
    <row r="2215" spans="2:9" ht="14.45" customHeight="1" x14ac:dyDescent="0.2">
      <c r="B2215" s="54">
        <f t="shared" si="34"/>
        <v>2212</v>
      </c>
      <c r="C2215" s="130"/>
      <c r="D2215" s="59"/>
      <c r="E2215" s="127"/>
      <c r="F2215" s="59"/>
      <c r="G2215" s="127"/>
      <c r="H2215" s="59"/>
      <c r="I2215" s="130"/>
    </row>
    <row r="2216" spans="2:9" ht="14.45" customHeight="1" x14ac:dyDescent="0.2">
      <c r="B2216" s="54">
        <f t="shared" si="34"/>
        <v>2213</v>
      </c>
      <c r="C2216" s="130"/>
      <c r="D2216" s="59"/>
      <c r="E2216" s="127"/>
      <c r="F2216" s="59"/>
      <c r="G2216" s="127"/>
      <c r="H2216" s="59"/>
      <c r="I2216" s="130"/>
    </row>
    <row r="2217" spans="2:9" ht="14.45" customHeight="1" x14ac:dyDescent="0.2">
      <c r="B2217" s="54">
        <f t="shared" si="34"/>
        <v>2214</v>
      </c>
      <c r="C2217" s="130"/>
      <c r="D2217" s="59"/>
      <c r="E2217" s="127"/>
      <c r="F2217" s="59"/>
      <c r="G2217" s="127"/>
      <c r="H2217" s="59"/>
      <c r="I2217" s="130"/>
    </row>
    <row r="2218" spans="2:9" ht="14.45" customHeight="1" x14ac:dyDescent="0.2">
      <c r="B2218" s="54">
        <f t="shared" si="34"/>
        <v>2215</v>
      </c>
      <c r="C2218" s="130"/>
      <c r="D2218" s="59"/>
      <c r="E2218" s="127"/>
      <c r="F2218" s="59"/>
      <c r="G2218" s="127"/>
      <c r="H2218" s="59"/>
      <c r="I2218" s="130"/>
    </row>
    <row r="2219" spans="2:9" ht="14.45" customHeight="1" x14ac:dyDescent="0.2">
      <c r="B2219" s="54">
        <f t="shared" si="34"/>
        <v>2216</v>
      </c>
      <c r="C2219" s="130"/>
      <c r="D2219" s="59"/>
      <c r="E2219" s="127"/>
      <c r="F2219" s="59"/>
      <c r="G2219" s="127"/>
      <c r="H2219" s="59"/>
      <c r="I2219" s="130"/>
    </row>
    <row r="2220" spans="2:9" ht="14.45" customHeight="1" x14ac:dyDescent="0.2">
      <c r="B2220" s="54">
        <f t="shared" si="34"/>
        <v>2217</v>
      </c>
      <c r="C2220" s="130"/>
      <c r="D2220" s="59"/>
      <c r="E2220" s="127"/>
      <c r="F2220" s="59"/>
      <c r="G2220" s="127"/>
      <c r="H2220" s="59"/>
      <c r="I2220" s="130"/>
    </row>
    <row r="2221" spans="2:9" ht="14.45" customHeight="1" x14ac:dyDescent="0.2">
      <c r="B2221" s="54">
        <f t="shared" si="34"/>
        <v>2218</v>
      </c>
      <c r="C2221" s="130"/>
      <c r="D2221" s="59"/>
      <c r="E2221" s="127"/>
      <c r="F2221" s="59"/>
      <c r="G2221" s="127"/>
      <c r="H2221" s="59"/>
      <c r="I2221" s="130"/>
    </row>
    <row r="2222" spans="2:9" ht="14.45" customHeight="1" x14ac:dyDescent="0.2">
      <c r="B2222" s="54">
        <f t="shared" si="34"/>
        <v>2219</v>
      </c>
      <c r="C2222" s="130"/>
      <c r="D2222" s="59"/>
      <c r="E2222" s="127"/>
      <c r="F2222" s="59"/>
      <c r="G2222" s="127"/>
      <c r="H2222" s="59"/>
      <c r="I2222" s="130"/>
    </row>
    <row r="2223" spans="2:9" ht="14.45" customHeight="1" x14ac:dyDescent="0.2">
      <c r="B2223" s="54">
        <f t="shared" si="34"/>
        <v>2220</v>
      </c>
      <c r="C2223" s="130"/>
      <c r="D2223" s="59"/>
      <c r="E2223" s="127"/>
      <c r="F2223" s="59"/>
      <c r="G2223" s="127"/>
      <c r="H2223" s="59"/>
      <c r="I2223" s="130"/>
    </row>
    <row r="2224" spans="2:9" ht="14.45" customHeight="1" x14ac:dyDescent="0.2">
      <c r="B2224" s="54">
        <f t="shared" si="34"/>
        <v>2221</v>
      </c>
      <c r="C2224" s="127"/>
      <c r="D2224" s="60"/>
      <c r="E2224" s="127"/>
      <c r="F2224" s="60"/>
      <c r="G2224" s="127"/>
      <c r="H2224" s="60"/>
      <c r="I2224" s="130"/>
    </row>
    <row r="2225" spans="2:9" ht="14.45" customHeight="1" x14ac:dyDescent="0.2">
      <c r="B2225" s="54">
        <f t="shared" si="34"/>
        <v>2222</v>
      </c>
      <c r="C2225" s="127"/>
      <c r="D2225" s="60"/>
      <c r="E2225" s="127"/>
      <c r="F2225" s="60"/>
      <c r="G2225" s="127"/>
      <c r="H2225" s="60"/>
      <c r="I2225" s="130"/>
    </row>
    <row r="2226" spans="2:9" ht="14.45" customHeight="1" x14ac:dyDescent="0.2">
      <c r="B2226" s="54">
        <f t="shared" si="34"/>
        <v>2223</v>
      </c>
      <c r="C2226" s="128"/>
      <c r="D2226" s="61"/>
      <c r="E2226" s="128"/>
      <c r="F2226" s="61"/>
      <c r="G2226" s="128"/>
      <c r="H2226" s="61"/>
      <c r="I2226" s="132"/>
    </row>
    <row r="2227" spans="2:9" ht="14.45" customHeight="1" x14ac:dyDescent="0.2">
      <c r="B2227" s="54">
        <f t="shared" si="34"/>
        <v>2224</v>
      </c>
      <c r="C2227" s="125" t="s">
        <v>883</v>
      </c>
      <c r="D2227" s="58"/>
      <c r="E2227" s="129" t="s">
        <v>884</v>
      </c>
      <c r="F2227" s="58"/>
      <c r="G2227" s="129" t="s">
        <v>885</v>
      </c>
      <c r="H2227" s="58"/>
      <c r="I2227" s="131"/>
    </row>
    <row r="2228" spans="2:9" ht="14.45" customHeight="1" x14ac:dyDescent="0.2">
      <c r="B2228" s="54">
        <f t="shared" si="34"/>
        <v>2225</v>
      </c>
      <c r="C2228" s="130"/>
      <c r="D2228" s="59"/>
      <c r="E2228" s="127"/>
      <c r="F2228" s="59"/>
      <c r="G2228" s="127"/>
      <c r="H2228" s="59"/>
      <c r="I2228" s="130"/>
    </row>
    <row r="2229" spans="2:9" ht="14.45" customHeight="1" x14ac:dyDescent="0.2">
      <c r="B2229" s="54">
        <f t="shared" si="34"/>
        <v>2226</v>
      </c>
      <c r="C2229" s="130"/>
      <c r="D2229" s="59"/>
      <c r="E2229" s="127"/>
      <c r="F2229" s="59"/>
      <c r="G2229" s="127"/>
      <c r="H2229" s="59"/>
      <c r="I2229" s="130"/>
    </row>
    <row r="2230" spans="2:9" ht="14.45" customHeight="1" x14ac:dyDescent="0.2">
      <c r="B2230" s="54">
        <f t="shared" si="34"/>
        <v>2227</v>
      </c>
      <c r="C2230" s="130"/>
      <c r="D2230" s="59"/>
      <c r="E2230" s="127"/>
      <c r="F2230" s="59"/>
      <c r="G2230" s="127"/>
      <c r="H2230" s="59"/>
      <c r="I2230" s="130"/>
    </row>
    <row r="2231" spans="2:9" ht="14.45" customHeight="1" x14ac:dyDescent="0.2">
      <c r="B2231" s="54">
        <f t="shared" si="34"/>
        <v>2228</v>
      </c>
      <c r="C2231" s="130"/>
      <c r="D2231" s="59"/>
      <c r="E2231" s="127"/>
      <c r="F2231" s="59"/>
      <c r="G2231" s="127"/>
      <c r="H2231" s="59"/>
      <c r="I2231" s="130"/>
    </row>
    <row r="2232" spans="2:9" ht="14.45" customHeight="1" x14ac:dyDescent="0.2">
      <c r="B2232" s="54">
        <f t="shared" si="34"/>
        <v>2229</v>
      </c>
      <c r="C2232" s="130"/>
      <c r="D2232" s="59"/>
      <c r="E2232" s="127"/>
      <c r="F2232" s="59"/>
      <c r="G2232" s="127"/>
      <c r="H2232" s="59"/>
      <c r="I2232" s="130"/>
    </row>
    <row r="2233" spans="2:9" ht="14.45" customHeight="1" x14ac:dyDescent="0.2">
      <c r="B2233" s="54">
        <f t="shared" si="34"/>
        <v>2230</v>
      </c>
      <c r="C2233" s="130"/>
      <c r="D2233" s="59"/>
      <c r="E2233" s="127"/>
      <c r="F2233" s="59"/>
      <c r="G2233" s="127"/>
      <c r="H2233" s="59"/>
      <c r="I2233" s="130"/>
    </row>
    <row r="2234" spans="2:9" ht="14.45" customHeight="1" x14ac:dyDescent="0.2">
      <c r="B2234" s="54">
        <f t="shared" si="34"/>
        <v>2231</v>
      </c>
      <c r="C2234" s="130"/>
      <c r="D2234" s="59"/>
      <c r="E2234" s="127"/>
      <c r="F2234" s="59"/>
      <c r="G2234" s="127"/>
      <c r="H2234" s="59"/>
      <c r="I2234" s="130"/>
    </row>
    <row r="2235" spans="2:9" ht="14.45" customHeight="1" x14ac:dyDescent="0.2">
      <c r="B2235" s="54">
        <f t="shared" si="34"/>
        <v>2232</v>
      </c>
      <c r="C2235" s="130"/>
      <c r="D2235" s="59"/>
      <c r="E2235" s="127"/>
      <c r="F2235" s="59"/>
      <c r="G2235" s="127"/>
      <c r="H2235" s="59"/>
      <c r="I2235" s="130"/>
    </row>
    <row r="2236" spans="2:9" ht="14.45" customHeight="1" x14ac:dyDescent="0.2">
      <c r="B2236" s="54">
        <f t="shared" si="34"/>
        <v>2233</v>
      </c>
      <c r="C2236" s="130"/>
      <c r="D2236" s="59"/>
      <c r="E2236" s="127"/>
      <c r="F2236" s="59"/>
      <c r="G2236" s="127"/>
      <c r="H2236" s="59"/>
      <c r="I2236" s="130"/>
    </row>
    <row r="2237" spans="2:9" ht="14.45" customHeight="1" x14ac:dyDescent="0.2">
      <c r="B2237" s="54">
        <f t="shared" si="34"/>
        <v>2234</v>
      </c>
      <c r="C2237" s="130"/>
      <c r="D2237" s="59"/>
      <c r="E2237" s="127"/>
      <c r="F2237" s="59"/>
      <c r="G2237" s="127"/>
      <c r="H2237" s="59"/>
      <c r="I2237" s="130"/>
    </row>
    <row r="2238" spans="2:9" ht="14.45" customHeight="1" x14ac:dyDescent="0.2">
      <c r="B2238" s="54">
        <f t="shared" si="34"/>
        <v>2235</v>
      </c>
      <c r="C2238" s="130"/>
      <c r="D2238" s="59"/>
      <c r="E2238" s="127"/>
      <c r="F2238" s="59"/>
      <c r="G2238" s="127"/>
      <c r="H2238" s="59"/>
      <c r="I2238" s="130"/>
    </row>
    <row r="2239" spans="2:9" ht="14.45" customHeight="1" x14ac:dyDescent="0.2">
      <c r="B2239" s="54">
        <f t="shared" si="34"/>
        <v>2236</v>
      </c>
      <c r="C2239" s="130"/>
      <c r="D2239" s="59"/>
      <c r="E2239" s="127"/>
      <c r="F2239" s="59"/>
      <c r="G2239" s="127"/>
      <c r="H2239" s="59"/>
      <c r="I2239" s="130"/>
    </row>
    <row r="2240" spans="2:9" ht="14.45" customHeight="1" x14ac:dyDescent="0.2">
      <c r="B2240" s="54">
        <f t="shared" si="34"/>
        <v>2237</v>
      </c>
      <c r="C2240" s="130"/>
      <c r="D2240" s="59"/>
      <c r="E2240" s="127"/>
      <c r="F2240" s="59"/>
      <c r="G2240" s="127"/>
      <c r="H2240" s="59"/>
      <c r="I2240" s="130"/>
    </row>
    <row r="2241" spans="2:9" ht="14.45" customHeight="1" x14ac:dyDescent="0.2">
      <c r="B2241" s="54">
        <f t="shared" si="34"/>
        <v>2238</v>
      </c>
      <c r="C2241" s="130"/>
      <c r="D2241" s="59"/>
      <c r="E2241" s="127"/>
      <c r="F2241" s="59"/>
      <c r="G2241" s="127"/>
      <c r="H2241" s="59"/>
      <c r="I2241" s="130"/>
    </row>
    <row r="2242" spans="2:9" ht="14.45" customHeight="1" x14ac:dyDescent="0.2">
      <c r="B2242" s="54">
        <f t="shared" si="34"/>
        <v>2239</v>
      </c>
      <c r="C2242" s="130"/>
      <c r="D2242" s="59"/>
      <c r="E2242" s="127"/>
      <c r="F2242" s="59"/>
      <c r="G2242" s="127"/>
      <c r="H2242" s="59"/>
      <c r="I2242" s="130"/>
    </row>
    <row r="2243" spans="2:9" ht="14.45" customHeight="1" x14ac:dyDescent="0.2">
      <c r="B2243" s="54">
        <f t="shared" si="34"/>
        <v>2240</v>
      </c>
      <c r="C2243" s="130"/>
      <c r="D2243" s="59"/>
      <c r="E2243" s="127"/>
      <c r="F2243" s="59"/>
      <c r="G2243" s="127"/>
      <c r="H2243" s="59"/>
      <c r="I2243" s="130"/>
    </row>
    <row r="2244" spans="2:9" ht="14.45" customHeight="1" x14ac:dyDescent="0.2">
      <c r="B2244" s="54">
        <f t="shared" si="34"/>
        <v>2241</v>
      </c>
      <c r="C2244" s="130"/>
      <c r="D2244" s="59"/>
      <c r="E2244" s="127"/>
      <c r="F2244" s="59"/>
      <c r="G2244" s="127"/>
      <c r="H2244" s="59"/>
      <c r="I2244" s="130"/>
    </row>
    <row r="2245" spans="2:9" ht="14.45" customHeight="1" x14ac:dyDescent="0.2">
      <c r="B2245" s="54">
        <f t="shared" si="34"/>
        <v>2242</v>
      </c>
      <c r="C2245" s="130"/>
      <c r="D2245" s="59"/>
      <c r="E2245" s="127"/>
      <c r="F2245" s="59"/>
      <c r="G2245" s="127"/>
      <c r="H2245" s="59"/>
      <c r="I2245" s="130"/>
    </row>
    <row r="2246" spans="2:9" ht="14.45" customHeight="1" x14ac:dyDescent="0.2">
      <c r="B2246" s="54">
        <f t="shared" si="34"/>
        <v>2243</v>
      </c>
      <c r="C2246" s="130"/>
      <c r="D2246" s="59"/>
      <c r="E2246" s="127"/>
      <c r="F2246" s="59"/>
      <c r="G2246" s="127"/>
      <c r="H2246" s="59"/>
      <c r="I2246" s="130"/>
    </row>
    <row r="2247" spans="2:9" ht="14.45" customHeight="1" x14ac:dyDescent="0.2">
      <c r="B2247" s="54">
        <f t="shared" si="34"/>
        <v>2244</v>
      </c>
      <c r="C2247" s="130"/>
      <c r="D2247" s="59"/>
      <c r="E2247" s="127"/>
      <c r="F2247" s="59"/>
      <c r="G2247" s="127"/>
      <c r="H2247" s="59"/>
      <c r="I2247" s="130"/>
    </row>
    <row r="2248" spans="2:9" ht="14.45" customHeight="1" x14ac:dyDescent="0.2">
      <c r="B2248" s="54">
        <f t="shared" si="34"/>
        <v>2245</v>
      </c>
      <c r="C2248" s="130"/>
      <c r="D2248" s="59"/>
      <c r="E2248" s="127"/>
      <c r="F2248" s="59"/>
      <c r="G2248" s="127"/>
      <c r="H2248" s="59"/>
      <c r="I2248" s="130"/>
    </row>
    <row r="2249" spans="2:9" ht="14.45" customHeight="1" x14ac:dyDescent="0.2">
      <c r="B2249" s="54">
        <f t="shared" si="34"/>
        <v>2246</v>
      </c>
      <c r="C2249" s="130"/>
      <c r="D2249" s="59"/>
      <c r="E2249" s="127"/>
      <c r="F2249" s="59"/>
      <c r="G2249" s="127"/>
      <c r="H2249" s="59"/>
      <c r="I2249" s="130"/>
    </row>
    <row r="2250" spans="2:9" ht="14.45" customHeight="1" x14ac:dyDescent="0.2">
      <c r="B2250" s="54">
        <f t="shared" si="34"/>
        <v>2247</v>
      </c>
      <c r="C2250" s="130"/>
      <c r="D2250" s="59"/>
      <c r="E2250" s="127"/>
      <c r="F2250" s="59"/>
      <c r="G2250" s="127"/>
      <c r="H2250" s="59"/>
      <c r="I2250" s="130"/>
    </row>
    <row r="2251" spans="2:9" ht="14.45" customHeight="1" x14ac:dyDescent="0.2">
      <c r="B2251" s="54">
        <f t="shared" si="34"/>
        <v>2248</v>
      </c>
      <c r="C2251" s="130"/>
      <c r="D2251" s="59"/>
      <c r="E2251" s="127"/>
      <c r="F2251" s="59"/>
      <c r="G2251" s="127"/>
      <c r="H2251" s="59"/>
      <c r="I2251" s="130"/>
    </row>
    <row r="2252" spans="2:9" ht="14.45" customHeight="1" x14ac:dyDescent="0.2">
      <c r="B2252" s="54">
        <f t="shared" si="34"/>
        <v>2249</v>
      </c>
      <c r="C2252" s="130"/>
      <c r="D2252" s="59"/>
      <c r="E2252" s="127"/>
      <c r="F2252" s="59"/>
      <c r="G2252" s="127"/>
      <c r="H2252" s="59"/>
      <c r="I2252" s="130"/>
    </row>
    <row r="2253" spans="2:9" ht="14.45" customHeight="1" x14ac:dyDescent="0.2">
      <c r="B2253" s="54">
        <f t="shared" si="34"/>
        <v>2250</v>
      </c>
      <c r="C2253" s="130"/>
      <c r="D2253" s="59"/>
      <c r="E2253" s="127"/>
      <c r="F2253" s="59"/>
      <c r="G2253" s="127"/>
      <c r="H2253" s="59"/>
      <c r="I2253" s="130"/>
    </row>
    <row r="2254" spans="2:9" ht="14.45" customHeight="1" x14ac:dyDescent="0.2">
      <c r="B2254" s="54">
        <f t="shared" si="34"/>
        <v>2251</v>
      </c>
      <c r="C2254" s="130"/>
      <c r="D2254" s="59"/>
      <c r="E2254" s="127"/>
      <c r="F2254" s="59"/>
      <c r="G2254" s="127"/>
      <c r="H2254" s="59"/>
      <c r="I2254" s="130"/>
    </row>
    <row r="2255" spans="2:9" ht="14.45" customHeight="1" x14ac:dyDescent="0.2">
      <c r="B2255" s="54">
        <f t="shared" si="34"/>
        <v>2252</v>
      </c>
      <c r="C2255" s="130"/>
      <c r="D2255" s="59"/>
      <c r="E2255" s="127"/>
      <c r="F2255" s="59"/>
      <c r="G2255" s="127"/>
      <c r="H2255" s="59"/>
      <c r="I2255" s="130"/>
    </row>
    <row r="2256" spans="2:9" ht="14.45" customHeight="1" x14ac:dyDescent="0.2">
      <c r="B2256" s="54">
        <f t="shared" si="34"/>
        <v>2253</v>
      </c>
      <c r="C2256" s="130"/>
      <c r="D2256" s="59"/>
      <c r="E2256" s="127"/>
      <c r="F2256" s="59"/>
      <c r="G2256" s="127"/>
      <c r="H2256" s="59"/>
      <c r="I2256" s="130"/>
    </row>
    <row r="2257" spans="2:9" ht="14.45" customHeight="1" x14ac:dyDescent="0.2">
      <c r="B2257" s="54">
        <f t="shared" si="34"/>
        <v>2254</v>
      </c>
      <c r="C2257" s="130"/>
      <c r="D2257" s="59"/>
      <c r="E2257" s="127"/>
      <c r="F2257" s="59"/>
      <c r="G2257" s="127"/>
      <c r="H2257" s="59"/>
      <c r="I2257" s="130"/>
    </row>
    <row r="2258" spans="2:9" ht="14.45" customHeight="1" x14ac:dyDescent="0.2">
      <c r="B2258" s="54">
        <f t="shared" si="34"/>
        <v>2255</v>
      </c>
      <c r="C2258" s="130"/>
      <c r="D2258" s="59"/>
      <c r="E2258" s="127"/>
      <c r="F2258" s="59"/>
      <c r="G2258" s="127"/>
      <c r="H2258" s="59"/>
      <c r="I2258" s="130"/>
    </row>
    <row r="2259" spans="2:9" ht="14.45" customHeight="1" x14ac:dyDescent="0.2">
      <c r="B2259" s="54">
        <f t="shared" si="34"/>
        <v>2256</v>
      </c>
      <c r="C2259" s="130"/>
      <c r="D2259" s="59"/>
      <c r="E2259" s="127"/>
      <c r="F2259" s="59"/>
      <c r="G2259" s="127"/>
      <c r="H2259" s="59"/>
      <c r="I2259" s="130"/>
    </row>
    <row r="2260" spans="2:9" ht="14.45" customHeight="1" x14ac:dyDescent="0.2">
      <c r="B2260" s="54">
        <f t="shared" si="34"/>
        <v>2257</v>
      </c>
      <c r="C2260" s="130"/>
      <c r="D2260" s="59"/>
      <c r="E2260" s="127"/>
      <c r="F2260" s="59"/>
      <c r="G2260" s="127"/>
      <c r="H2260" s="59"/>
      <c r="I2260" s="130"/>
    </row>
    <row r="2261" spans="2:9" ht="14.45" customHeight="1" x14ac:dyDescent="0.2">
      <c r="B2261" s="54">
        <f t="shared" ref="B2261:B2324" si="35">ROW()-3</f>
        <v>2258</v>
      </c>
      <c r="C2261" s="130"/>
      <c r="D2261" s="59"/>
      <c r="E2261" s="127"/>
      <c r="F2261" s="59"/>
      <c r="G2261" s="127"/>
      <c r="H2261" s="59"/>
      <c r="I2261" s="130"/>
    </row>
    <row r="2262" spans="2:9" ht="14.45" customHeight="1" x14ac:dyDescent="0.2">
      <c r="B2262" s="54">
        <f t="shared" si="35"/>
        <v>2259</v>
      </c>
      <c r="C2262" s="130"/>
      <c r="D2262" s="59"/>
      <c r="E2262" s="127"/>
      <c r="F2262" s="59"/>
      <c r="G2262" s="127"/>
      <c r="H2262" s="59"/>
      <c r="I2262" s="130"/>
    </row>
    <row r="2263" spans="2:9" ht="14.45" customHeight="1" x14ac:dyDescent="0.2">
      <c r="B2263" s="54">
        <f t="shared" si="35"/>
        <v>2260</v>
      </c>
      <c r="C2263" s="130"/>
      <c r="D2263" s="59"/>
      <c r="E2263" s="127"/>
      <c r="F2263" s="59"/>
      <c r="G2263" s="127"/>
      <c r="H2263" s="59"/>
      <c r="I2263" s="130"/>
    </row>
    <row r="2264" spans="2:9" ht="14.45" customHeight="1" x14ac:dyDescent="0.2">
      <c r="B2264" s="54">
        <f t="shared" si="35"/>
        <v>2261</v>
      </c>
      <c r="C2264" s="130"/>
      <c r="D2264" s="59"/>
      <c r="E2264" s="127"/>
      <c r="F2264" s="59"/>
      <c r="G2264" s="127"/>
      <c r="H2264" s="59"/>
      <c r="I2264" s="130"/>
    </row>
    <row r="2265" spans="2:9" ht="14.45" customHeight="1" x14ac:dyDescent="0.2">
      <c r="B2265" s="54">
        <f t="shared" si="35"/>
        <v>2262</v>
      </c>
      <c r="C2265" s="130"/>
      <c r="D2265" s="59"/>
      <c r="E2265" s="127"/>
      <c r="F2265" s="59"/>
      <c r="G2265" s="127"/>
      <c r="H2265" s="59"/>
      <c r="I2265" s="130"/>
    </row>
    <row r="2266" spans="2:9" ht="14.45" customHeight="1" x14ac:dyDescent="0.2">
      <c r="B2266" s="54">
        <f t="shared" si="35"/>
        <v>2263</v>
      </c>
      <c r="C2266" s="130"/>
      <c r="D2266" s="59"/>
      <c r="E2266" s="127"/>
      <c r="F2266" s="59"/>
      <c r="G2266" s="127"/>
      <c r="H2266" s="59"/>
      <c r="I2266" s="130"/>
    </row>
    <row r="2267" spans="2:9" ht="14.45" customHeight="1" x14ac:dyDescent="0.2">
      <c r="B2267" s="54">
        <f t="shared" si="35"/>
        <v>2264</v>
      </c>
      <c r="C2267" s="130"/>
      <c r="D2267" s="59"/>
      <c r="E2267" s="127"/>
      <c r="F2267" s="59"/>
      <c r="G2267" s="127"/>
      <c r="H2267" s="59"/>
      <c r="I2267" s="130"/>
    </row>
    <row r="2268" spans="2:9" ht="14.45" customHeight="1" x14ac:dyDescent="0.2">
      <c r="B2268" s="54">
        <f t="shared" si="35"/>
        <v>2265</v>
      </c>
      <c r="C2268" s="130"/>
      <c r="D2268" s="59"/>
      <c r="E2268" s="127"/>
      <c r="F2268" s="59"/>
      <c r="G2268" s="127"/>
      <c r="H2268" s="59"/>
      <c r="I2268" s="130"/>
    </row>
    <row r="2269" spans="2:9" ht="14.45" customHeight="1" x14ac:dyDescent="0.2">
      <c r="B2269" s="54">
        <f t="shared" si="35"/>
        <v>2266</v>
      </c>
      <c r="C2269" s="130"/>
      <c r="D2269" s="59"/>
      <c r="E2269" s="127"/>
      <c r="F2269" s="59"/>
      <c r="G2269" s="127"/>
      <c r="H2269" s="59"/>
      <c r="I2269" s="130"/>
    </row>
    <row r="2270" spans="2:9" ht="14.45" customHeight="1" x14ac:dyDescent="0.2">
      <c r="B2270" s="54">
        <f t="shared" si="35"/>
        <v>2267</v>
      </c>
      <c r="C2270" s="130"/>
      <c r="D2270" s="59"/>
      <c r="E2270" s="127"/>
      <c r="F2270" s="59"/>
      <c r="G2270" s="127"/>
      <c r="H2270" s="59"/>
      <c r="I2270" s="130"/>
    </row>
    <row r="2271" spans="2:9" ht="14.45" customHeight="1" x14ac:dyDescent="0.2">
      <c r="B2271" s="54">
        <f t="shared" si="35"/>
        <v>2268</v>
      </c>
      <c r="C2271" s="130"/>
      <c r="D2271" s="59"/>
      <c r="E2271" s="127"/>
      <c r="F2271" s="59"/>
      <c r="G2271" s="127"/>
      <c r="H2271" s="59"/>
      <c r="I2271" s="130"/>
    </row>
    <row r="2272" spans="2:9" ht="14.45" customHeight="1" x14ac:dyDescent="0.2">
      <c r="B2272" s="54">
        <f t="shared" si="35"/>
        <v>2269</v>
      </c>
      <c r="C2272" s="130"/>
      <c r="D2272" s="59"/>
      <c r="E2272" s="127"/>
      <c r="F2272" s="59"/>
      <c r="G2272" s="127"/>
      <c r="H2272" s="59"/>
      <c r="I2272" s="130"/>
    </row>
    <row r="2273" spans="2:9" ht="14.45" customHeight="1" x14ac:dyDescent="0.2">
      <c r="B2273" s="54">
        <f t="shared" si="35"/>
        <v>2270</v>
      </c>
      <c r="C2273" s="130"/>
      <c r="D2273" s="59"/>
      <c r="E2273" s="127"/>
      <c r="F2273" s="59"/>
      <c r="G2273" s="127"/>
      <c r="H2273" s="59"/>
      <c r="I2273" s="130"/>
    </row>
    <row r="2274" spans="2:9" ht="14.45" customHeight="1" x14ac:dyDescent="0.2">
      <c r="B2274" s="54">
        <f t="shared" si="35"/>
        <v>2271</v>
      </c>
      <c r="C2274" s="130"/>
      <c r="D2274" s="59"/>
      <c r="E2274" s="127"/>
      <c r="F2274" s="59"/>
      <c r="G2274" s="127"/>
      <c r="H2274" s="59"/>
      <c r="I2274" s="130"/>
    </row>
    <row r="2275" spans="2:9" ht="14.45" customHeight="1" x14ac:dyDescent="0.2">
      <c r="B2275" s="54">
        <f t="shared" si="35"/>
        <v>2272</v>
      </c>
      <c r="C2275" s="130"/>
      <c r="D2275" s="59"/>
      <c r="E2275" s="127"/>
      <c r="F2275" s="59"/>
      <c r="G2275" s="127"/>
      <c r="H2275" s="59"/>
      <c r="I2275" s="130"/>
    </row>
    <row r="2276" spans="2:9" ht="14.45" customHeight="1" x14ac:dyDescent="0.2">
      <c r="B2276" s="54">
        <f t="shared" si="35"/>
        <v>2273</v>
      </c>
      <c r="C2276" s="130"/>
      <c r="D2276" s="59"/>
      <c r="E2276" s="127"/>
      <c r="F2276" s="59"/>
      <c r="G2276" s="127"/>
      <c r="H2276" s="59"/>
      <c r="I2276" s="130"/>
    </row>
    <row r="2277" spans="2:9" ht="14.45" customHeight="1" x14ac:dyDescent="0.2">
      <c r="B2277" s="54">
        <f t="shared" si="35"/>
        <v>2274</v>
      </c>
      <c r="C2277" s="130"/>
      <c r="D2277" s="59"/>
      <c r="E2277" s="127"/>
      <c r="F2277" s="59"/>
      <c r="G2277" s="127"/>
      <c r="H2277" s="59"/>
      <c r="I2277" s="130"/>
    </row>
    <row r="2278" spans="2:9" ht="14.45" customHeight="1" x14ac:dyDescent="0.2">
      <c r="B2278" s="54">
        <f t="shared" si="35"/>
        <v>2275</v>
      </c>
      <c r="C2278" s="130"/>
      <c r="D2278" s="59"/>
      <c r="E2278" s="127"/>
      <c r="F2278" s="59"/>
      <c r="G2278" s="127"/>
      <c r="H2278" s="59"/>
      <c r="I2278" s="130"/>
    </row>
    <row r="2279" spans="2:9" ht="14.45" customHeight="1" x14ac:dyDescent="0.2">
      <c r="B2279" s="54">
        <f t="shared" si="35"/>
        <v>2276</v>
      </c>
      <c r="C2279" s="130"/>
      <c r="D2279" s="59"/>
      <c r="E2279" s="127"/>
      <c r="F2279" s="59"/>
      <c r="G2279" s="127"/>
      <c r="H2279" s="59"/>
      <c r="I2279" s="130"/>
    </row>
    <row r="2280" spans="2:9" ht="14.45" customHeight="1" x14ac:dyDescent="0.2">
      <c r="B2280" s="54">
        <f t="shared" si="35"/>
        <v>2277</v>
      </c>
      <c r="C2280" s="130"/>
      <c r="D2280" s="59"/>
      <c r="E2280" s="127"/>
      <c r="F2280" s="59"/>
      <c r="G2280" s="127"/>
      <c r="H2280" s="59"/>
      <c r="I2280" s="130"/>
    </row>
    <row r="2281" spans="2:9" ht="14.45" customHeight="1" x14ac:dyDescent="0.2">
      <c r="B2281" s="54">
        <f t="shared" si="35"/>
        <v>2278</v>
      </c>
      <c r="C2281" s="130"/>
      <c r="D2281" s="59"/>
      <c r="E2281" s="127"/>
      <c r="F2281" s="59"/>
      <c r="G2281" s="127"/>
      <c r="H2281" s="59"/>
      <c r="I2281" s="130"/>
    </row>
    <row r="2282" spans="2:9" ht="14.45" customHeight="1" x14ac:dyDescent="0.2">
      <c r="B2282" s="54">
        <f t="shared" si="35"/>
        <v>2279</v>
      </c>
      <c r="C2282" s="130"/>
      <c r="D2282" s="59"/>
      <c r="E2282" s="127"/>
      <c r="F2282" s="59"/>
      <c r="G2282" s="127"/>
      <c r="H2282" s="59"/>
      <c r="I2282" s="130"/>
    </row>
    <row r="2283" spans="2:9" ht="14.45" customHeight="1" x14ac:dyDescent="0.2">
      <c r="B2283" s="54">
        <f t="shared" si="35"/>
        <v>2280</v>
      </c>
      <c r="C2283" s="130"/>
      <c r="D2283" s="59"/>
      <c r="E2283" s="127"/>
      <c r="F2283" s="59"/>
      <c r="G2283" s="127"/>
      <c r="H2283" s="59"/>
      <c r="I2283" s="130"/>
    </row>
    <row r="2284" spans="2:9" ht="14.45" customHeight="1" x14ac:dyDescent="0.2">
      <c r="B2284" s="54">
        <f t="shared" si="35"/>
        <v>2281</v>
      </c>
      <c r="C2284" s="130"/>
      <c r="D2284" s="59"/>
      <c r="E2284" s="127"/>
      <c r="F2284" s="59"/>
      <c r="G2284" s="127"/>
      <c r="H2284" s="59"/>
      <c r="I2284" s="130"/>
    </row>
    <row r="2285" spans="2:9" ht="14.45" customHeight="1" x14ac:dyDescent="0.2">
      <c r="B2285" s="54">
        <f t="shared" si="35"/>
        <v>2282</v>
      </c>
      <c r="C2285" s="130"/>
      <c r="D2285" s="59"/>
      <c r="E2285" s="127"/>
      <c r="F2285" s="59"/>
      <c r="G2285" s="127"/>
      <c r="H2285" s="59"/>
      <c r="I2285" s="130"/>
    </row>
    <row r="2286" spans="2:9" ht="14.45" customHeight="1" x14ac:dyDescent="0.2">
      <c r="B2286" s="54">
        <f t="shared" si="35"/>
        <v>2283</v>
      </c>
      <c r="C2286" s="130"/>
      <c r="D2286" s="59"/>
      <c r="E2286" s="127"/>
      <c r="F2286" s="59"/>
      <c r="G2286" s="127"/>
      <c r="H2286" s="59"/>
      <c r="I2286" s="130"/>
    </row>
    <row r="2287" spans="2:9" ht="14.45" customHeight="1" x14ac:dyDescent="0.2">
      <c r="B2287" s="54">
        <f t="shared" si="35"/>
        <v>2284</v>
      </c>
      <c r="C2287" s="130"/>
      <c r="D2287" s="59"/>
      <c r="E2287" s="127"/>
      <c r="F2287" s="59"/>
      <c r="G2287" s="127"/>
      <c r="H2287" s="59"/>
      <c r="I2287" s="130"/>
    </row>
    <row r="2288" spans="2:9" ht="14.45" customHeight="1" x14ac:dyDescent="0.2">
      <c r="B2288" s="54">
        <f t="shared" si="35"/>
        <v>2285</v>
      </c>
      <c r="C2288" s="130"/>
      <c r="D2288" s="59"/>
      <c r="E2288" s="127"/>
      <c r="F2288" s="59"/>
      <c r="G2288" s="127"/>
      <c r="H2288" s="59"/>
      <c r="I2288" s="130"/>
    </row>
    <row r="2289" spans="2:9" ht="14.45" customHeight="1" x14ac:dyDescent="0.2">
      <c r="B2289" s="54">
        <f t="shared" si="35"/>
        <v>2286</v>
      </c>
      <c r="C2289" s="130"/>
      <c r="D2289" s="59"/>
      <c r="E2289" s="127"/>
      <c r="F2289" s="59"/>
      <c r="G2289" s="127"/>
      <c r="H2289" s="59"/>
      <c r="I2289" s="130"/>
    </row>
    <row r="2290" spans="2:9" ht="14.45" customHeight="1" x14ac:dyDescent="0.2">
      <c r="B2290" s="54">
        <f t="shared" si="35"/>
        <v>2287</v>
      </c>
      <c r="C2290" s="130"/>
      <c r="D2290" s="59"/>
      <c r="E2290" s="127"/>
      <c r="F2290" s="59"/>
      <c r="G2290" s="127"/>
      <c r="H2290" s="59"/>
      <c r="I2290" s="130"/>
    </row>
    <row r="2291" spans="2:9" ht="14.45" customHeight="1" x14ac:dyDescent="0.2">
      <c r="B2291" s="54">
        <f t="shared" si="35"/>
        <v>2288</v>
      </c>
      <c r="C2291" s="130"/>
      <c r="D2291" s="59"/>
      <c r="E2291" s="127"/>
      <c r="F2291" s="59"/>
      <c r="G2291" s="127"/>
      <c r="H2291" s="59"/>
      <c r="I2291" s="130"/>
    </row>
    <row r="2292" spans="2:9" ht="14.45" customHeight="1" x14ac:dyDescent="0.2">
      <c r="B2292" s="54">
        <f t="shared" si="35"/>
        <v>2289</v>
      </c>
      <c r="C2292" s="130"/>
      <c r="D2292" s="59"/>
      <c r="E2292" s="127"/>
      <c r="F2292" s="59"/>
      <c r="G2292" s="127"/>
      <c r="H2292" s="59"/>
      <c r="I2292" s="130"/>
    </row>
    <row r="2293" spans="2:9" ht="14.45" customHeight="1" x14ac:dyDescent="0.2">
      <c r="B2293" s="54">
        <f t="shared" si="35"/>
        <v>2290</v>
      </c>
      <c r="C2293" s="130"/>
      <c r="D2293" s="59"/>
      <c r="E2293" s="127"/>
      <c r="F2293" s="59"/>
      <c r="G2293" s="127"/>
      <c r="H2293" s="59"/>
      <c r="I2293" s="130"/>
    </row>
    <row r="2294" spans="2:9" ht="14.45" customHeight="1" x14ac:dyDescent="0.2">
      <c r="B2294" s="54">
        <f t="shared" si="35"/>
        <v>2291</v>
      </c>
      <c r="C2294" s="130"/>
      <c r="D2294" s="59"/>
      <c r="E2294" s="127"/>
      <c r="F2294" s="59"/>
      <c r="G2294" s="127"/>
      <c r="H2294" s="59"/>
      <c r="I2294" s="130"/>
    </row>
    <row r="2295" spans="2:9" ht="14.45" customHeight="1" x14ac:dyDescent="0.2">
      <c r="B2295" s="54">
        <f t="shared" si="35"/>
        <v>2292</v>
      </c>
      <c r="C2295" s="127"/>
      <c r="D2295" s="60"/>
      <c r="E2295" s="127"/>
      <c r="F2295" s="60"/>
      <c r="G2295" s="127"/>
      <c r="H2295" s="60"/>
      <c r="I2295" s="130"/>
    </row>
    <row r="2296" spans="2:9" ht="14.45" customHeight="1" x14ac:dyDescent="0.2">
      <c r="B2296" s="54">
        <f t="shared" si="35"/>
        <v>2293</v>
      </c>
      <c r="C2296" s="127"/>
      <c r="D2296" s="60"/>
      <c r="E2296" s="127"/>
      <c r="F2296" s="60"/>
      <c r="G2296" s="127"/>
      <c r="H2296" s="60"/>
      <c r="I2296" s="130"/>
    </row>
    <row r="2297" spans="2:9" ht="14.45" customHeight="1" x14ac:dyDescent="0.2">
      <c r="B2297" s="54">
        <f t="shared" si="35"/>
        <v>2294</v>
      </c>
      <c r="C2297" s="127"/>
      <c r="D2297" s="60"/>
      <c r="E2297" s="127"/>
      <c r="F2297" s="60"/>
      <c r="G2297" s="127"/>
      <c r="H2297" s="60"/>
      <c r="I2297" s="130"/>
    </row>
    <row r="2298" spans="2:9" ht="14.45" customHeight="1" x14ac:dyDescent="0.2">
      <c r="B2298" s="54">
        <f t="shared" si="35"/>
        <v>2295</v>
      </c>
      <c r="C2298" s="128"/>
      <c r="D2298" s="61"/>
      <c r="E2298" s="128"/>
      <c r="F2298" s="61"/>
      <c r="G2298" s="128"/>
      <c r="H2298" s="61"/>
      <c r="I2298" s="132"/>
    </row>
    <row r="2299" spans="2:9" ht="14.45" customHeight="1" x14ac:dyDescent="0.2">
      <c r="B2299" s="54">
        <f t="shared" si="35"/>
        <v>2296</v>
      </c>
      <c r="C2299" s="125" t="s">
        <v>886</v>
      </c>
      <c r="D2299" s="58"/>
      <c r="E2299" s="129" t="s">
        <v>887</v>
      </c>
      <c r="F2299" s="58"/>
      <c r="G2299" s="129" t="s">
        <v>888</v>
      </c>
      <c r="H2299" s="58"/>
      <c r="I2299" s="131"/>
    </row>
    <row r="2300" spans="2:9" ht="14.45" customHeight="1" x14ac:dyDescent="0.2">
      <c r="B2300" s="54">
        <f t="shared" si="35"/>
        <v>2297</v>
      </c>
      <c r="C2300" s="130"/>
      <c r="D2300" s="59"/>
      <c r="E2300" s="127"/>
      <c r="F2300" s="59"/>
      <c r="G2300" s="127"/>
      <c r="H2300" s="59"/>
      <c r="I2300" s="130"/>
    </row>
    <row r="2301" spans="2:9" ht="14.45" customHeight="1" x14ac:dyDescent="0.2">
      <c r="B2301" s="54">
        <f t="shared" si="35"/>
        <v>2298</v>
      </c>
      <c r="C2301" s="130"/>
      <c r="D2301" s="59"/>
      <c r="E2301" s="127"/>
      <c r="F2301" s="59"/>
      <c r="G2301" s="127"/>
      <c r="H2301" s="59"/>
      <c r="I2301" s="130"/>
    </row>
    <row r="2302" spans="2:9" ht="14.45" customHeight="1" x14ac:dyDescent="0.2">
      <c r="B2302" s="54">
        <f t="shared" si="35"/>
        <v>2299</v>
      </c>
      <c r="C2302" s="130"/>
      <c r="D2302" s="59"/>
      <c r="E2302" s="127"/>
      <c r="F2302" s="59"/>
      <c r="G2302" s="127"/>
      <c r="H2302" s="59"/>
      <c r="I2302" s="130"/>
    </row>
    <row r="2303" spans="2:9" ht="14.45" customHeight="1" x14ac:dyDescent="0.2">
      <c r="B2303" s="54">
        <f t="shared" si="35"/>
        <v>2300</v>
      </c>
      <c r="C2303" s="130"/>
      <c r="D2303" s="59"/>
      <c r="E2303" s="127"/>
      <c r="F2303" s="59"/>
      <c r="G2303" s="127"/>
      <c r="H2303" s="59"/>
      <c r="I2303" s="130"/>
    </row>
    <row r="2304" spans="2:9" ht="14.45" customHeight="1" x14ac:dyDescent="0.2">
      <c r="B2304" s="54">
        <f t="shared" si="35"/>
        <v>2301</v>
      </c>
      <c r="C2304" s="130"/>
      <c r="D2304" s="59"/>
      <c r="E2304" s="127"/>
      <c r="F2304" s="59"/>
      <c r="G2304" s="127"/>
      <c r="H2304" s="59"/>
      <c r="I2304" s="130"/>
    </row>
    <row r="2305" spans="2:9" ht="14.45" customHeight="1" x14ac:dyDescent="0.2">
      <c r="B2305" s="54">
        <f t="shared" si="35"/>
        <v>2302</v>
      </c>
      <c r="C2305" s="130"/>
      <c r="D2305" s="59"/>
      <c r="E2305" s="127"/>
      <c r="F2305" s="59"/>
      <c r="G2305" s="127"/>
      <c r="H2305" s="59"/>
      <c r="I2305" s="130"/>
    </row>
    <row r="2306" spans="2:9" ht="14.45" customHeight="1" x14ac:dyDescent="0.2">
      <c r="B2306" s="54">
        <f t="shared" si="35"/>
        <v>2303</v>
      </c>
      <c r="C2306" s="130"/>
      <c r="D2306" s="59"/>
      <c r="E2306" s="127"/>
      <c r="F2306" s="59"/>
      <c r="G2306" s="127"/>
      <c r="H2306" s="59"/>
      <c r="I2306" s="130"/>
    </row>
    <row r="2307" spans="2:9" ht="14.45" customHeight="1" x14ac:dyDescent="0.2">
      <c r="B2307" s="54">
        <f t="shared" si="35"/>
        <v>2304</v>
      </c>
      <c r="C2307" s="130"/>
      <c r="D2307" s="59"/>
      <c r="E2307" s="127"/>
      <c r="F2307" s="59"/>
      <c r="G2307" s="127"/>
      <c r="H2307" s="59"/>
      <c r="I2307" s="130"/>
    </row>
    <row r="2308" spans="2:9" ht="14.45" customHeight="1" x14ac:dyDescent="0.2">
      <c r="B2308" s="54">
        <f t="shared" si="35"/>
        <v>2305</v>
      </c>
      <c r="C2308" s="130"/>
      <c r="D2308" s="59"/>
      <c r="E2308" s="127"/>
      <c r="F2308" s="59"/>
      <c r="G2308" s="127"/>
      <c r="H2308" s="59"/>
      <c r="I2308" s="130"/>
    </row>
    <row r="2309" spans="2:9" ht="14.45" customHeight="1" x14ac:dyDescent="0.2">
      <c r="B2309" s="54">
        <f t="shared" si="35"/>
        <v>2306</v>
      </c>
      <c r="C2309" s="130"/>
      <c r="D2309" s="59"/>
      <c r="E2309" s="127"/>
      <c r="F2309" s="59"/>
      <c r="G2309" s="127"/>
      <c r="H2309" s="59"/>
      <c r="I2309" s="130"/>
    </row>
    <row r="2310" spans="2:9" ht="14.45" customHeight="1" x14ac:dyDescent="0.2">
      <c r="B2310" s="54">
        <f t="shared" si="35"/>
        <v>2307</v>
      </c>
      <c r="C2310" s="130"/>
      <c r="D2310" s="59"/>
      <c r="E2310" s="127"/>
      <c r="F2310" s="59"/>
      <c r="G2310" s="127"/>
      <c r="H2310" s="59"/>
      <c r="I2310" s="130"/>
    </row>
    <row r="2311" spans="2:9" ht="14.45" customHeight="1" x14ac:dyDescent="0.2">
      <c r="B2311" s="54">
        <f t="shared" si="35"/>
        <v>2308</v>
      </c>
      <c r="C2311" s="130"/>
      <c r="D2311" s="59"/>
      <c r="E2311" s="127"/>
      <c r="F2311" s="59"/>
      <c r="G2311" s="127"/>
      <c r="H2311" s="59"/>
      <c r="I2311" s="130"/>
    </row>
    <row r="2312" spans="2:9" ht="14.45" customHeight="1" x14ac:dyDescent="0.2">
      <c r="B2312" s="54">
        <f t="shared" si="35"/>
        <v>2309</v>
      </c>
      <c r="C2312" s="130"/>
      <c r="D2312" s="59"/>
      <c r="E2312" s="127"/>
      <c r="F2312" s="59"/>
      <c r="G2312" s="127"/>
      <c r="H2312" s="59"/>
      <c r="I2312" s="130"/>
    </row>
    <row r="2313" spans="2:9" ht="14.45" customHeight="1" x14ac:dyDescent="0.2">
      <c r="B2313" s="54">
        <f t="shared" si="35"/>
        <v>2310</v>
      </c>
      <c r="C2313" s="130"/>
      <c r="D2313" s="59"/>
      <c r="E2313" s="127"/>
      <c r="F2313" s="59"/>
      <c r="G2313" s="127"/>
      <c r="H2313" s="59"/>
      <c r="I2313" s="130"/>
    </row>
    <row r="2314" spans="2:9" ht="14.45" customHeight="1" x14ac:dyDescent="0.2">
      <c r="B2314" s="54">
        <f t="shared" si="35"/>
        <v>2311</v>
      </c>
      <c r="C2314" s="130"/>
      <c r="D2314" s="59"/>
      <c r="E2314" s="127"/>
      <c r="F2314" s="59"/>
      <c r="G2314" s="127"/>
      <c r="H2314" s="59"/>
      <c r="I2314" s="130"/>
    </row>
    <row r="2315" spans="2:9" ht="14.45" customHeight="1" x14ac:dyDescent="0.2">
      <c r="B2315" s="54">
        <f t="shared" si="35"/>
        <v>2312</v>
      </c>
      <c r="C2315" s="130"/>
      <c r="D2315" s="59"/>
      <c r="E2315" s="127"/>
      <c r="F2315" s="59"/>
      <c r="G2315" s="127"/>
      <c r="H2315" s="59"/>
      <c r="I2315" s="130"/>
    </row>
    <row r="2316" spans="2:9" ht="14.45" customHeight="1" x14ac:dyDescent="0.2">
      <c r="B2316" s="54">
        <f t="shared" si="35"/>
        <v>2313</v>
      </c>
      <c r="C2316" s="130"/>
      <c r="D2316" s="59"/>
      <c r="E2316" s="127"/>
      <c r="F2316" s="59"/>
      <c r="G2316" s="127"/>
      <c r="H2316" s="59"/>
      <c r="I2316" s="130"/>
    </row>
    <row r="2317" spans="2:9" ht="14.45" customHeight="1" x14ac:dyDescent="0.2">
      <c r="B2317" s="54">
        <f t="shared" si="35"/>
        <v>2314</v>
      </c>
      <c r="C2317" s="130"/>
      <c r="D2317" s="59"/>
      <c r="E2317" s="127"/>
      <c r="F2317" s="59"/>
      <c r="G2317" s="127"/>
      <c r="H2317" s="59"/>
      <c r="I2317" s="130"/>
    </row>
    <row r="2318" spans="2:9" ht="14.45" customHeight="1" x14ac:dyDescent="0.2">
      <c r="B2318" s="54">
        <f t="shared" si="35"/>
        <v>2315</v>
      </c>
      <c r="C2318" s="130"/>
      <c r="D2318" s="59"/>
      <c r="E2318" s="127"/>
      <c r="F2318" s="59"/>
      <c r="G2318" s="127"/>
      <c r="H2318" s="59"/>
      <c r="I2318" s="130"/>
    </row>
    <row r="2319" spans="2:9" ht="14.45" customHeight="1" x14ac:dyDescent="0.2">
      <c r="B2319" s="54">
        <f t="shared" si="35"/>
        <v>2316</v>
      </c>
      <c r="C2319" s="130"/>
      <c r="D2319" s="59"/>
      <c r="E2319" s="127"/>
      <c r="F2319" s="59"/>
      <c r="G2319" s="127"/>
      <c r="H2319" s="59"/>
      <c r="I2319" s="130"/>
    </row>
    <row r="2320" spans="2:9" ht="14.45" customHeight="1" x14ac:dyDescent="0.2">
      <c r="B2320" s="54">
        <f t="shared" si="35"/>
        <v>2317</v>
      </c>
      <c r="C2320" s="130"/>
      <c r="D2320" s="59"/>
      <c r="E2320" s="127"/>
      <c r="F2320" s="59"/>
      <c r="G2320" s="127"/>
      <c r="H2320" s="59"/>
      <c r="I2320" s="130"/>
    </row>
    <row r="2321" spans="2:9" ht="14.45" customHeight="1" x14ac:dyDescent="0.2">
      <c r="B2321" s="54">
        <f t="shared" si="35"/>
        <v>2318</v>
      </c>
      <c r="C2321" s="130"/>
      <c r="D2321" s="59"/>
      <c r="E2321" s="127"/>
      <c r="F2321" s="59"/>
      <c r="G2321" s="127"/>
      <c r="H2321" s="59"/>
      <c r="I2321" s="130"/>
    </row>
    <row r="2322" spans="2:9" ht="14.45" customHeight="1" x14ac:dyDescent="0.2">
      <c r="B2322" s="54">
        <f t="shared" si="35"/>
        <v>2319</v>
      </c>
      <c r="C2322" s="130"/>
      <c r="D2322" s="59"/>
      <c r="E2322" s="127"/>
      <c r="F2322" s="59"/>
      <c r="G2322" s="127"/>
      <c r="H2322" s="59"/>
      <c r="I2322" s="130"/>
    </row>
    <row r="2323" spans="2:9" ht="14.45" customHeight="1" x14ac:dyDescent="0.2">
      <c r="B2323" s="54">
        <f t="shared" si="35"/>
        <v>2320</v>
      </c>
      <c r="C2323" s="130"/>
      <c r="D2323" s="59"/>
      <c r="E2323" s="127"/>
      <c r="F2323" s="59"/>
      <c r="G2323" s="127"/>
      <c r="H2323" s="59"/>
      <c r="I2323" s="130"/>
    </row>
    <row r="2324" spans="2:9" ht="14.45" customHeight="1" x14ac:dyDescent="0.2">
      <c r="B2324" s="54">
        <f t="shared" si="35"/>
        <v>2321</v>
      </c>
      <c r="C2324" s="130"/>
      <c r="D2324" s="59"/>
      <c r="E2324" s="127"/>
      <c r="F2324" s="59"/>
      <c r="G2324" s="127"/>
      <c r="H2324" s="59"/>
      <c r="I2324" s="130"/>
    </row>
    <row r="2325" spans="2:9" ht="14.45" customHeight="1" x14ac:dyDescent="0.2">
      <c r="B2325" s="54">
        <f t="shared" ref="B2325:B2388" si="36">ROW()-3</f>
        <v>2322</v>
      </c>
      <c r="C2325" s="130"/>
      <c r="D2325" s="59"/>
      <c r="E2325" s="127"/>
      <c r="F2325" s="59"/>
      <c r="G2325" s="127"/>
      <c r="H2325" s="59"/>
      <c r="I2325" s="130"/>
    </row>
    <row r="2326" spans="2:9" ht="14.45" customHeight="1" x14ac:dyDescent="0.2">
      <c r="B2326" s="54">
        <f t="shared" si="36"/>
        <v>2323</v>
      </c>
      <c r="C2326" s="130"/>
      <c r="D2326" s="59"/>
      <c r="E2326" s="127"/>
      <c r="F2326" s="59"/>
      <c r="G2326" s="127"/>
      <c r="H2326" s="59"/>
      <c r="I2326" s="130"/>
    </row>
    <row r="2327" spans="2:9" ht="14.45" customHeight="1" x14ac:dyDescent="0.2">
      <c r="B2327" s="54">
        <f t="shared" si="36"/>
        <v>2324</v>
      </c>
      <c r="C2327" s="130"/>
      <c r="D2327" s="59"/>
      <c r="E2327" s="127"/>
      <c r="F2327" s="59"/>
      <c r="G2327" s="127"/>
      <c r="H2327" s="59"/>
      <c r="I2327" s="130"/>
    </row>
    <row r="2328" spans="2:9" ht="14.45" customHeight="1" x14ac:dyDescent="0.2">
      <c r="B2328" s="54">
        <f t="shared" si="36"/>
        <v>2325</v>
      </c>
      <c r="C2328" s="130"/>
      <c r="D2328" s="59"/>
      <c r="E2328" s="127"/>
      <c r="F2328" s="59"/>
      <c r="G2328" s="127"/>
      <c r="H2328" s="59"/>
      <c r="I2328" s="130"/>
    </row>
    <row r="2329" spans="2:9" ht="14.45" customHeight="1" x14ac:dyDescent="0.2">
      <c r="B2329" s="54">
        <f t="shared" si="36"/>
        <v>2326</v>
      </c>
      <c r="C2329" s="130"/>
      <c r="D2329" s="59"/>
      <c r="E2329" s="127"/>
      <c r="F2329" s="59"/>
      <c r="G2329" s="127"/>
      <c r="H2329" s="59"/>
      <c r="I2329" s="130"/>
    </row>
    <row r="2330" spans="2:9" ht="14.45" customHeight="1" x14ac:dyDescent="0.2">
      <c r="B2330" s="54">
        <f t="shared" si="36"/>
        <v>2327</v>
      </c>
      <c r="C2330" s="130"/>
      <c r="D2330" s="59"/>
      <c r="E2330" s="127"/>
      <c r="F2330" s="59"/>
      <c r="G2330" s="127"/>
      <c r="H2330" s="59"/>
      <c r="I2330" s="130"/>
    </row>
    <row r="2331" spans="2:9" ht="14.45" customHeight="1" x14ac:dyDescent="0.2">
      <c r="B2331" s="54">
        <f t="shared" si="36"/>
        <v>2328</v>
      </c>
      <c r="C2331" s="130"/>
      <c r="D2331" s="59"/>
      <c r="E2331" s="127"/>
      <c r="F2331" s="59"/>
      <c r="G2331" s="127"/>
      <c r="H2331" s="59"/>
      <c r="I2331" s="130"/>
    </row>
    <row r="2332" spans="2:9" ht="14.45" customHeight="1" x14ac:dyDescent="0.2">
      <c r="B2332" s="54">
        <f t="shared" si="36"/>
        <v>2329</v>
      </c>
      <c r="C2332" s="130"/>
      <c r="D2332" s="59"/>
      <c r="E2332" s="127"/>
      <c r="F2332" s="59"/>
      <c r="G2332" s="127"/>
      <c r="H2332" s="59"/>
      <c r="I2332" s="130"/>
    </row>
    <row r="2333" spans="2:9" ht="14.45" customHeight="1" x14ac:dyDescent="0.2">
      <c r="B2333" s="54">
        <f t="shared" si="36"/>
        <v>2330</v>
      </c>
      <c r="C2333" s="130"/>
      <c r="D2333" s="59"/>
      <c r="E2333" s="127"/>
      <c r="F2333" s="59"/>
      <c r="G2333" s="127"/>
      <c r="H2333" s="59"/>
      <c r="I2333" s="130"/>
    </row>
    <row r="2334" spans="2:9" ht="14.45" customHeight="1" x14ac:dyDescent="0.2">
      <c r="B2334" s="54">
        <f t="shared" si="36"/>
        <v>2331</v>
      </c>
      <c r="C2334" s="130"/>
      <c r="D2334" s="59"/>
      <c r="E2334" s="127"/>
      <c r="F2334" s="59"/>
      <c r="G2334" s="127"/>
      <c r="H2334" s="59"/>
      <c r="I2334" s="130"/>
    </row>
    <row r="2335" spans="2:9" ht="14.45" customHeight="1" x14ac:dyDescent="0.2">
      <c r="B2335" s="54">
        <f t="shared" si="36"/>
        <v>2332</v>
      </c>
      <c r="C2335" s="130"/>
      <c r="D2335" s="59"/>
      <c r="E2335" s="127"/>
      <c r="F2335" s="59"/>
      <c r="G2335" s="127"/>
      <c r="H2335" s="59"/>
      <c r="I2335" s="130"/>
    </row>
    <row r="2336" spans="2:9" ht="14.45" customHeight="1" x14ac:dyDescent="0.2">
      <c r="B2336" s="54">
        <f t="shared" si="36"/>
        <v>2333</v>
      </c>
      <c r="C2336" s="130"/>
      <c r="D2336" s="59"/>
      <c r="E2336" s="127"/>
      <c r="F2336" s="59"/>
      <c r="G2336" s="127"/>
      <c r="H2336" s="59"/>
      <c r="I2336" s="130"/>
    </row>
    <row r="2337" spans="2:9" ht="14.45" customHeight="1" x14ac:dyDescent="0.2">
      <c r="B2337" s="54">
        <f t="shared" si="36"/>
        <v>2334</v>
      </c>
      <c r="C2337" s="130"/>
      <c r="D2337" s="59"/>
      <c r="E2337" s="127"/>
      <c r="F2337" s="59"/>
      <c r="G2337" s="127"/>
      <c r="H2337" s="59"/>
      <c r="I2337" s="130"/>
    </row>
    <row r="2338" spans="2:9" ht="14.45" customHeight="1" x14ac:dyDescent="0.2">
      <c r="B2338" s="54">
        <f t="shared" si="36"/>
        <v>2335</v>
      </c>
      <c r="C2338" s="130"/>
      <c r="D2338" s="59"/>
      <c r="E2338" s="127"/>
      <c r="F2338" s="59"/>
      <c r="G2338" s="127"/>
      <c r="H2338" s="59"/>
      <c r="I2338" s="130"/>
    </row>
    <row r="2339" spans="2:9" ht="14.45" customHeight="1" x14ac:dyDescent="0.2">
      <c r="B2339" s="54">
        <f t="shared" si="36"/>
        <v>2336</v>
      </c>
      <c r="C2339" s="130"/>
      <c r="D2339" s="59"/>
      <c r="E2339" s="127"/>
      <c r="F2339" s="59"/>
      <c r="G2339" s="127"/>
      <c r="H2339" s="59"/>
      <c r="I2339" s="130"/>
    </row>
    <row r="2340" spans="2:9" ht="14.45" customHeight="1" x14ac:dyDescent="0.2">
      <c r="B2340" s="54">
        <f t="shared" si="36"/>
        <v>2337</v>
      </c>
      <c r="C2340" s="130"/>
      <c r="D2340" s="59"/>
      <c r="E2340" s="127"/>
      <c r="F2340" s="59"/>
      <c r="G2340" s="127"/>
      <c r="H2340" s="59"/>
      <c r="I2340" s="130"/>
    </row>
    <row r="2341" spans="2:9" ht="14.45" customHeight="1" x14ac:dyDescent="0.2">
      <c r="B2341" s="54">
        <f t="shared" si="36"/>
        <v>2338</v>
      </c>
      <c r="C2341" s="130"/>
      <c r="D2341" s="59"/>
      <c r="E2341" s="127"/>
      <c r="F2341" s="59"/>
      <c r="G2341" s="127"/>
      <c r="H2341" s="59"/>
      <c r="I2341" s="130"/>
    </row>
    <row r="2342" spans="2:9" ht="14.45" customHeight="1" x14ac:dyDescent="0.2">
      <c r="B2342" s="54">
        <f t="shared" si="36"/>
        <v>2339</v>
      </c>
      <c r="C2342" s="130"/>
      <c r="D2342" s="59"/>
      <c r="E2342" s="127"/>
      <c r="F2342" s="59"/>
      <c r="G2342" s="127"/>
      <c r="H2342" s="59"/>
      <c r="I2342" s="130"/>
    </row>
    <row r="2343" spans="2:9" ht="14.45" customHeight="1" x14ac:dyDescent="0.2">
      <c r="B2343" s="54">
        <f t="shared" si="36"/>
        <v>2340</v>
      </c>
      <c r="C2343" s="130"/>
      <c r="D2343" s="59"/>
      <c r="E2343" s="127"/>
      <c r="F2343" s="59"/>
      <c r="G2343" s="127"/>
      <c r="H2343" s="59"/>
      <c r="I2343" s="130"/>
    </row>
    <row r="2344" spans="2:9" ht="14.45" customHeight="1" x14ac:dyDescent="0.2">
      <c r="B2344" s="54">
        <f t="shared" si="36"/>
        <v>2341</v>
      </c>
      <c r="C2344" s="130"/>
      <c r="D2344" s="59"/>
      <c r="E2344" s="127"/>
      <c r="F2344" s="59"/>
      <c r="G2344" s="127"/>
      <c r="H2344" s="59"/>
      <c r="I2344" s="130"/>
    </row>
    <row r="2345" spans="2:9" ht="14.45" customHeight="1" x14ac:dyDescent="0.2">
      <c r="B2345" s="54">
        <f t="shared" si="36"/>
        <v>2342</v>
      </c>
      <c r="C2345" s="130"/>
      <c r="D2345" s="59"/>
      <c r="E2345" s="127"/>
      <c r="F2345" s="59"/>
      <c r="G2345" s="127"/>
      <c r="H2345" s="59"/>
      <c r="I2345" s="130"/>
    </row>
    <row r="2346" spans="2:9" ht="14.45" customHeight="1" x14ac:dyDescent="0.2">
      <c r="B2346" s="54">
        <f t="shared" si="36"/>
        <v>2343</v>
      </c>
      <c r="C2346" s="130"/>
      <c r="D2346" s="59"/>
      <c r="E2346" s="127"/>
      <c r="F2346" s="59"/>
      <c r="G2346" s="127"/>
      <c r="H2346" s="59"/>
      <c r="I2346" s="130"/>
    </row>
    <row r="2347" spans="2:9" ht="14.45" customHeight="1" x14ac:dyDescent="0.2">
      <c r="B2347" s="54">
        <f t="shared" si="36"/>
        <v>2344</v>
      </c>
      <c r="C2347" s="130"/>
      <c r="D2347" s="59"/>
      <c r="E2347" s="127"/>
      <c r="F2347" s="59"/>
      <c r="G2347" s="127"/>
      <c r="H2347" s="59"/>
      <c r="I2347" s="130"/>
    </row>
    <row r="2348" spans="2:9" ht="14.45" customHeight="1" x14ac:dyDescent="0.2">
      <c r="B2348" s="54">
        <f t="shared" si="36"/>
        <v>2345</v>
      </c>
      <c r="C2348" s="130"/>
      <c r="D2348" s="59"/>
      <c r="E2348" s="127"/>
      <c r="F2348" s="59"/>
      <c r="G2348" s="127"/>
      <c r="H2348" s="59"/>
      <c r="I2348" s="130"/>
    </row>
    <row r="2349" spans="2:9" ht="14.45" customHeight="1" x14ac:dyDescent="0.2">
      <c r="B2349" s="54">
        <f t="shared" si="36"/>
        <v>2346</v>
      </c>
      <c r="C2349" s="130"/>
      <c r="D2349" s="59"/>
      <c r="E2349" s="127"/>
      <c r="F2349" s="59"/>
      <c r="G2349" s="127"/>
      <c r="H2349" s="59"/>
      <c r="I2349" s="130"/>
    </row>
    <row r="2350" spans="2:9" ht="14.45" customHeight="1" x14ac:dyDescent="0.2">
      <c r="B2350" s="54">
        <f t="shared" si="36"/>
        <v>2347</v>
      </c>
      <c r="C2350" s="130"/>
      <c r="D2350" s="59"/>
      <c r="E2350" s="127"/>
      <c r="F2350" s="59"/>
      <c r="G2350" s="127"/>
      <c r="H2350" s="59"/>
      <c r="I2350" s="130"/>
    </row>
    <row r="2351" spans="2:9" ht="14.45" customHeight="1" x14ac:dyDescent="0.2">
      <c r="B2351" s="54">
        <f t="shared" si="36"/>
        <v>2348</v>
      </c>
      <c r="C2351" s="130"/>
      <c r="D2351" s="59"/>
      <c r="E2351" s="127"/>
      <c r="F2351" s="59"/>
      <c r="G2351" s="127"/>
      <c r="H2351" s="59"/>
      <c r="I2351" s="130"/>
    </row>
    <row r="2352" spans="2:9" ht="14.45" customHeight="1" x14ac:dyDescent="0.2">
      <c r="B2352" s="54">
        <f t="shared" si="36"/>
        <v>2349</v>
      </c>
      <c r="C2352" s="130"/>
      <c r="D2352" s="59"/>
      <c r="E2352" s="127"/>
      <c r="F2352" s="59"/>
      <c r="G2352" s="127"/>
      <c r="H2352" s="59"/>
      <c r="I2352" s="130"/>
    </row>
    <row r="2353" spans="2:9" ht="14.45" customHeight="1" x14ac:dyDescent="0.2">
      <c r="B2353" s="54">
        <f t="shared" si="36"/>
        <v>2350</v>
      </c>
      <c r="C2353" s="130"/>
      <c r="D2353" s="59"/>
      <c r="E2353" s="127"/>
      <c r="F2353" s="59"/>
      <c r="G2353" s="127"/>
      <c r="H2353" s="59"/>
      <c r="I2353" s="130"/>
    </row>
    <row r="2354" spans="2:9" ht="14.45" customHeight="1" x14ac:dyDescent="0.2">
      <c r="B2354" s="54">
        <f t="shared" si="36"/>
        <v>2351</v>
      </c>
      <c r="C2354" s="130"/>
      <c r="D2354" s="59"/>
      <c r="E2354" s="127"/>
      <c r="F2354" s="59"/>
      <c r="G2354" s="127"/>
      <c r="H2354" s="59"/>
      <c r="I2354" s="130"/>
    </row>
    <row r="2355" spans="2:9" ht="14.45" customHeight="1" x14ac:dyDescent="0.2">
      <c r="B2355" s="54">
        <f t="shared" si="36"/>
        <v>2352</v>
      </c>
      <c r="C2355" s="130"/>
      <c r="D2355" s="59"/>
      <c r="E2355" s="127"/>
      <c r="F2355" s="59"/>
      <c r="G2355" s="127"/>
      <c r="H2355" s="59"/>
      <c r="I2355" s="130"/>
    </row>
    <row r="2356" spans="2:9" ht="14.45" customHeight="1" x14ac:dyDescent="0.2">
      <c r="B2356" s="54">
        <f t="shared" si="36"/>
        <v>2353</v>
      </c>
      <c r="C2356" s="130"/>
      <c r="D2356" s="59"/>
      <c r="E2356" s="127"/>
      <c r="F2356" s="59"/>
      <c r="G2356" s="127"/>
      <c r="H2356" s="59"/>
      <c r="I2356" s="130"/>
    </row>
    <row r="2357" spans="2:9" ht="14.45" customHeight="1" x14ac:dyDescent="0.2">
      <c r="B2357" s="54">
        <f t="shared" si="36"/>
        <v>2354</v>
      </c>
      <c r="C2357" s="130"/>
      <c r="D2357" s="59"/>
      <c r="E2357" s="127"/>
      <c r="F2357" s="59"/>
      <c r="G2357" s="127"/>
      <c r="H2357" s="59"/>
      <c r="I2357" s="130"/>
    </row>
    <row r="2358" spans="2:9" ht="14.45" customHeight="1" x14ac:dyDescent="0.2">
      <c r="B2358" s="54">
        <f t="shared" si="36"/>
        <v>2355</v>
      </c>
      <c r="C2358" s="130"/>
      <c r="D2358" s="59"/>
      <c r="E2358" s="127"/>
      <c r="F2358" s="59"/>
      <c r="G2358" s="127"/>
      <c r="H2358" s="59"/>
      <c r="I2358" s="130"/>
    </row>
    <row r="2359" spans="2:9" ht="14.45" customHeight="1" x14ac:dyDescent="0.2">
      <c r="B2359" s="54">
        <f t="shared" si="36"/>
        <v>2356</v>
      </c>
      <c r="C2359" s="130"/>
      <c r="D2359" s="59"/>
      <c r="E2359" s="127"/>
      <c r="F2359" s="59"/>
      <c r="G2359" s="127"/>
      <c r="H2359" s="59"/>
      <c r="I2359" s="130"/>
    </row>
    <row r="2360" spans="2:9" ht="14.45" customHeight="1" x14ac:dyDescent="0.2">
      <c r="B2360" s="54">
        <f t="shared" si="36"/>
        <v>2357</v>
      </c>
      <c r="C2360" s="130"/>
      <c r="D2360" s="59"/>
      <c r="E2360" s="127"/>
      <c r="F2360" s="59"/>
      <c r="G2360" s="127"/>
      <c r="H2360" s="59"/>
      <c r="I2360" s="130"/>
    </row>
    <row r="2361" spans="2:9" ht="14.45" customHeight="1" x14ac:dyDescent="0.2">
      <c r="B2361" s="54">
        <f t="shared" si="36"/>
        <v>2358</v>
      </c>
      <c r="C2361" s="130"/>
      <c r="D2361" s="59"/>
      <c r="E2361" s="127"/>
      <c r="F2361" s="59"/>
      <c r="G2361" s="127"/>
      <c r="H2361" s="59"/>
      <c r="I2361" s="130"/>
    </row>
    <row r="2362" spans="2:9" ht="14.45" customHeight="1" x14ac:dyDescent="0.2">
      <c r="B2362" s="54">
        <f t="shared" si="36"/>
        <v>2359</v>
      </c>
      <c r="C2362" s="130"/>
      <c r="D2362" s="59"/>
      <c r="E2362" s="127"/>
      <c r="F2362" s="59"/>
      <c r="G2362" s="127"/>
      <c r="H2362" s="59"/>
      <c r="I2362" s="130"/>
    </row>
    <row r="2363" spans="2:9" ht="14.45" customHeight="1" x14ac:dyDescent="0.2">
      <c r="B2363" s="54">
        <f t="shared" si="36"/>
        <v>2360</v>
      </c>
      <c r="C2363" s="130"/>
      <c r="D2363" s="59"/>
      <c r="E2363" s="127"/>
      <c r="F2363" s="59"/>
      <c r="G2363" s="127"/>
      <c r="H2363" s="59"/>
      <c r="I2363" s="130"/>
    </row>
    <row r="2364" spans="2:9" ht="14.45" customHeight="1" x14ac:dyDescent="0.2">
      <c r="B2364" s="54">
        <f t="shared" si="36"/>
        <v>2361</v>
      </c>
      <c r="C2364" s="130"/>
      <c r="D2364" s="59"/>
      <c r="E2364" s="127"/>
      <c r="F2364" s="59"/>
      <c r="G2364" s="127"/>
      <c r="H2364" s="59"/>
      <c r="I2364" s="130"/>
    </row>
    <row r="2365" spans="2:9" ht="14.45" customHeight="1" x14ac:dyDescent="0.2">
      <c r="B2365" s="54">
        <f t="shared" si="36"/>
        <v>2362</v>
      </c>
      <c r="C2365" s="130"/>
      <c r="D2365" s="59"/>
      <c r="E2365" s="127"/>
      <c r="F2365" s="59"/>
      <c r="G2365" s="127"/>
      <c r="H2365" s="59"/>
      <c r="I2365" s="130"/>
    </row>
    <row r="2366" spans="2:9" ht="14.45" customHeight="1" x14ac:dyDescent="0.2">
      <c r="B2366" s="54">
        <f t="shared" si="36"/>
        <v>2363</v>
      </c>
      <c r="C2366" s="130"/>
      <c r="D2366" s="59"/>
      <c r="E2366" s="127"/>
      <c r="F2366" s="59"/>
      <c r="G2366" s="127"/>
      <c r="H2366" s="59"/>
      <c r="I2366" s="130"/>
    </row>
    <row r="2367" spans="2:9" ht="14.45" customHeight="1" x14ac:dyDescent="0.2">
      <c r="B2367" s="54">
        <f t="shared" si="36"/>
        <v>2364</v>
      </c>
      <c r="C2367" s="130"/>
      <c r="D2367" s="59"/>
      <c r="E2367" s="127"/>
      <c r="F2367" s="59"/>
      <c r="G2367" s="127"/>
      <c r="H2367" s="59"/>
      <c r="I2367" s="130"/>
    </row>
    <row r="2368" spans="2:9" ht="14.45" customHeight="1" x14ac:dyDescent="0.2">
      <c r="B2368" s="54">
        <f t="shared" si="36"/>
        <v>2365</v>
      </c>
      <c r="C2368" s="130"/>
      <c r="D2368" s="59"/>
      <c r="E2368" s="127"/>
      <c r="F2368" s="59"/>
      <c r="G2368" s="127"/>
      <c r="H2368" s="59"/>
      <c r="I2368" s="130"/>
    </row>
    <row r="2369" spans="2:9" ht="14.45" customHeight="1" x14ac:dyDescent="0.2">
      <c r="B2369" s="54">
        <f t="shared" si="36"/>
        <v>2366</v>
      </c>
      <c r="C2369" s="130"/>
      <c r="D2369" s="59"/>
      <c r="E2369" s="127"/>
      <c r="F2369" s="59"/>
      <c r="G2369" s="127"/>
      <c r="H2369" s="59"/>
      <c r="I2369" s="130"/>
    </row>
    <row r="2370" spans="2:9" ht="14.45" customHeight="1" x14ac:dyDescent="0.2">
      <c r="B2370" s="54">
        <f t="shared" si="36"/>
        <v>2367</v>
      </c>
      <c r="C2370" s="130"/>
      <c r="D2370" s="59"/>
      <c r="E2370" s="127"/>
      <c r="F2370" s="59"/>
      <c r="G2370" s="127"/>
      <c r="H2370" s="59"/>
      <c r="I2370" s="130"/>
    </row>
    <row r="2371" spans="2:9" ht="14.45" customHeight="1" x14ac:dyDescent="0.2">
      <c r="B2371" s="54">
        <f t="shared" si="36"/>
        <v>2368</v>
      </c>
      <c r="C2371" s="130"/>
      <c r="D2371" s="59"/>
      <c r="E2371" s="127"/>
      <c r="F2371" s="59"/>
      <c r="G2371" s="127"/>
      <c r="H2371" s="59"/>
      <c r="I2371" s="130"/>
    </row>
    <row r="2372" spans="2:9" ht="14.45" customHeight="1" x14ac:dyDescent="0.2">
      <c r="B2372" s="54">
        <f t="shared" si="36"/>
        <v>2369</v>
      </c>
      <c r="C2372" s="130"/>
      <c r="D2372" s="59"/>
      <c r="E2372" s="127"/>
      <c r="F2372" s="59"/>
      <c r="G2372" s="127"/>
      <c r="H2372" s="59"/>
      <c r="I2372" s="130"/>
    </row>
    <row r="2373" spans="2:9" ht="14.45" customHeight="1" x14ac:dyDescent="0.2">
      <c r="B2373" s="54">
        <f t="shared" si="36"/>
        <v>2370</v>
      </c>
      <c r="C2373" s="130"/>
      <c r="D2373" s="59"/>
      <c r="E2373" s="127"/>
      <c r="F2373" s="59"/>
      <c r="G2373" s="127"/>
      <c r="H2373" s="59"/>
      <c r="I2373" s="130"/>
    </row>
    <row r="2374" spans="2:9" ht="14.45" customHeight="1" x14ac:dyDescent="0.2">
      <c r="B2374" s="54">
        <f t="shared" si="36"/>
        <v>2371</v>
      </c>
      <c r="C2374" s="130"/>
      <c r="D2374" s="59"/>
      <c r="E2374" s="127"/>
      <c r="F2374" s="59"/>
      <c r="G2374" s="127"/>
      <c r="H2374" s="59"/>
      <c r="I2374" s="130"/>
    </row>
    <row r="2375" spans="2:9" ht="14.45" customHeight="1" x14ac:dyDescent="0.2">
      <c r="B2375" s="54">
        <f t="shared" si="36"/>
        <v>2372</v>
      </c>
      <c r="C2375" s="130"/>
      <c r="D2375" s="59"/>
      <c r="E2375" s="127"/>
      <c r="F2375" s="59"/>
      <c r="G2375" s="127"/>
      <c r="H2375" s="59"/>
      <c r="I2375" s="130"/>
    </row>
    <row r="2376" spans="2:9" ht="14.45" customHeight="1" x14ac:dyDescent="0.2">
      <c r="B2376" s="54">
        <f t="shared" si="36"/>
        <v>2373</v>
      </c>
      <c r="C2376" s="130"/>
      <c r="D2376" s="59"/>
      <c r="E2376" s="127"/>
      <c r="F2376" s="59"/>
      <c r="G2376" s="127"/>
      <c r="H2376" s="59"/>
      <c r="I2376" s="130"/>
    </row>
    <row r="2377" spans="2:9" ht="14.45" customHeight="1" x14ac:dyDescent="0.2">
      <c r="B2377" s="54">
        <f t="shared" si="36"/>
        <v>2374</v>
      </c>
      <c r="C2377" s="130"/>
      <c r="D2377" s="59"/>
      <c r="E2377" s="127"/>
      <c r="F2377" s="59"/>
      <c r="G2377" s="127"/>
      <c r="H2377" s="59"/>
      <c r="I2377" s="130"/>
    </row>
    <row r="2378" spans="2:9" ht="14.45" customHeight="1" x14ac:dyDescent="0.2">
      <c r="B2378" s="54">
        <f t="shared" si="36"/>
        <v>2375</v>
      </c>
      <c r="C2378" s="130"/>
      <c r="D2378" s="59"/>
      <c r="E2378" s="127"/>
      <c r="F2378" s="59"/>
      <c r="G2378" s="127"/>
      <c r="H2378" s="59"/>
      <c r="I2378" s="130"/>
    </row>
    <row r="2379" spans="2:9" ht="14.45" customHeight="1" x14ac:dyDescent="0.2">
      <c r="B2379" s="54">
        <f t="shared" si="36"/>
        <v>2376</v>
      </c>
      <c r="C2379" s="130"/>
      <c r="D2379" s="59"/>
      <c r="E2379" s="127"/>
      <c r="F2379" s="59"/>
      <c r="G2379" s="127"/>
      <c r="H2379" s="59"/>
      <c r="I2379" s="130"/>
    </row>
    <row r="2380" spans="2:9" ht="14.45" customHeight="1" x14ac:dyDescent="0.2">
      <c r="B2380" s="54">
        <f t="shared" si="36"/>
        <v>2377</v>
      </c>
      <c r="C2380" s="130"/>
      <c r="D2380" s="59"/>
      <c r="E2380" s="127"/>
      <c r="F2380" s="59"/>
      <c r="G2380" s="127"/>
      <c r="H2380" s="59"/>
      <c r="I2380" s="130"/>
    </row>
    <row r="2381" spans="2:9" ht="14.45" customHeight="1" x14ac:dyDescent="0.2">
      <c r="B2381" s="54">
        <f t="shared" si="36"/>
        <v>2378</v>
      </c>
      <c r="C2381" s="130"/>
      <c r="D2381" s="59"/>
      <c r="E2381" s="127"/>
      <c r="F2381" s="59"/>
      <c r="G2381" s="127"/>
      <c r="H2381" s="59"/>
      <c r="I2381" s="130"/>
    </row>
    <row r="2382" spans="2:9" ht="14.45" customHeight="1" x14ac:dyDescent="0.2">
      <c r="B2382" s="54">
        <f t="shared" si="36"/>
        <v>2379</v>
      </c>
      <c r="C2382" s="130"/>
      <c r="D2382" s="59"/>
      <c r="E2382" s="127"/>
      <c r="F2382" s="59"/>
      <c r="G2382" s="127"/>
      <c r="H2382" s="59"/>
      <c r="I2382" s="130"/>
    </row>
    <row r="2383" spans="2:9" ht="14.45" customHeight="1" x14ac:dyDescent="0.2">
      <c r="B2383" s="54">
        <f t="shared" si="36"/>
        <v>2380</v>
      </c>
      <c r="C2383" s="130"/>
      <c r="D2383" s="59"/>
      <c r="E2383" s="127"/>
      <c r="F2383" s="59"/>
      <c r="G2383" s="127"/>
      <c r="H2383" s="59"/>
      <c r="I2383" s="130"/>
    </row>
    <row r="2384" spans="2:9" ht="14.45" customHeight="1" x14ac:dyDescent="0.2">
      <c r="B2384" s="54">
        <f t="shared" si="36"/>
        <v>2381</v>
      </c>
      <c r="C2384" s="130"/>
      <c r="D2384" s="59"/>
      <c r="E2384" s="127"/>
      <c r="F2384" s="59"/>
      <c r="G2384" s="127"/>
      <c r="H2384" s="59"/>
      <c r="I2384" s="130"/>
    </row>
    <row r="2385" spans="2:9" ht="14.45" customHeight="1" x14ac:dyDescent="0.2">
      <c r="B2385" s="54">
        <f t="shared" si="36"/>
        <v>2382</v>
      </c>
      <c r="C2385" s="130"/>
      <c r="D2385" s="59"/>
      <c r="E2385" s="127"/>
      <c r="F2385" s="59"/>
      <c r="G2385" s="127"/>
      <c r="H2385" s="59"/>
      <c r="I2385" s="130"/>
    </row>
    <row r="2386" spans="2:9" ht="14.45" customHeight="1" x14ac:dyDescent="0.2">
      <c r="B2386" s="54">
        <f t="shared" si="36"/>
        <v>2383</v>
      </c>
      <c r="C2386" s="130"/>
      <c r="D2386" s="59"/>
      <c r="E2386" s="127"/>
      <c r="F2386" s="59"/>
      <c r="G2386" s="127"/>
      <c r="H2386" s="59"/>
      <c r="I2386" s="130"/>
    </row>
    <row r="2387" spans="2:9" ht="14.45" customHeight="1" x14ac:dyDescent="0.2">
      <c r="B2387" s="54">
        <f t="shared" si="36"/>
        <v>2384</v>
      </c>
      <c r="C2387" s="130"/>
      <c r="D2387" s="59"/>
      <c r="E2387" s="127"/>
      <c r="F2387" s="59"/>
      <c r="G2387" s="127"/>
      <c r="H2387" s="59"/>
      <c r="I2387" s="130"/>
    </row>
    <row r="2388" spans="2:9" ht="14.45" customHeight="1" x14ac:dyDescent="0.2">
      <c r="B2388" s="54">
        <f t="shared" si="36"/>
        <v>2385</v>
      </c>
      <c r="C2388" s="130"/>
      <c r="D2388" s="59"/>
      <c r="E2388" s="127"/>
      <c r="F2388" s="59"/>
      <c r="G2388" s="127"/>
      <c r="H2388" s="59"/>
      <c r="I2388" s="130"/>
    </row>
    <row r="2389" spans="2:9" ht="14.45" customHeight="1" x14ac:dyDescent="0.2">
      <c r="B2389" s="54">
        <f t="shared" ref="B2389:B2452" si="37">ROW()-3</f>
        <v>2386</v>
      </c>
      <c r="C2389" s="130"/>
      <c r="D2389" s="59"/>
      <c r="E2389" s="127"/>
      <c r="F2389" s="59"/>
      <c r="G2389" s="127"/>
      <c r="H2389" s="59"/>
      <c r="I2389" s="130"/>
    </row>
    <row r="2390" spans="2:9" ht="14.45" customHeight="1" x14ac:dyDescent="0.2">
      <c r="B2390" s="54">
        <f t="shared" si="37"/>
        <v>2387</v>
      </c>
      <c r="C2390" s="130"/>
      <c r="D2390" s="59"/>
      <c r="E2390" s="127"/>
      <c r="F2390" s="59"/>
      <c r="G2390" s="127"/>
      <c r="H2390" s="59"/>
      <c r="I2390" s="130"/>
    </row>
    <row r="2391" spans="2:9" ht="14.45" customHeight="1" x14ac:dyDescent="0.2">
      <c r="B2391" s="54">
        <f t="shared" si="37"/>
        <v>2388</v>
      </c>
      <c r="C2391" s="127"/>
      <c r="D2391" s="60"/>
      <c r="E2391" s="127"/>
      <c r="F2391" s="60"/>
      <c r="G2391" s="127"/>
      <c r="H2391" s="60"/>
      <c r="I2391" s="130"/>
    </row>
    <row r="2392" spans="2:9" ht="14.45" customHeight="1" x14ac:dyDescent="0.2">
      <c r="B2392" s="54">
        <f t="shared" si="37"/>
        <v>2389</v>
      </c>
      <c r="C2392" s="127"/>
      <c r="D2392" s="60"/>
      <c r="E2392" s="127"/>
      <c r="F2392" s="60"/>
      <c r="G2392" s="127"/>
      <c r="H2392" s="60"/>
      <c r="I2392" s="130"/>
    </row>
    <row r="2393" spans="2:9" ht="14.45" customHeight="1" x14ac:dyDescent="0.2">
      <c r="B2393" s="54">
        <f t="shared" si="37"/>
        <v>2390</v>
      </c>
      <c r="C2393" s="127"/>
      <c r="D2393" s="60"/>
      <c r="E2393" s="127"/>
      <c r="F2393" s="60"/>
      <c r="G2393" s="127"/>
      <c r="H2393" s="60"/>
      <c r="I2393" s="130"/>
    </row>
    <row r="2394" spans="2:9" ht="14.45" customHeight="1" x14ac:dyDescent="0.2">
      <c r="B2394" s="54">
        <f t="shared" si="37"/>
        <v>2391</v>
      </c>
      <c r="C2394" s="128"/>
      <c r="D2394" s="61"/>
      <c r="E2394" s="128"/>
      <c r="F2394" s="61"/>
      <c r="G2394" s="128"/>
      <c r="H2394" s="61"/>
      <c r="I2394" s="132"/>
    </row>
    <row r="2395" spans="2:9" ht="14.45" customHeight="1" x14ac:dyDescent="0.2">
      <c r="B2395" s="54">
        <f t="shared" si="37"/>
        <v>2392</v>
      </c>
      <c r="C2395" s="125" t="s">
        <v>889</v>
      </c>
      <c r="D2395" s="58"/>
      <c r="E2395" s="129" t="s">
        <v>890</v>
      </c>
      <c r="F2395" s="58"/>
      <c r="G2395" s="129" t="s">
        <v>891</v>
      </c>
      <c r="H2395" s="58"/>
      <c r="I2395" s="131"/>
    </row>
    <row r="2396" spans="2:9" ht="14.45" customHeight="1" x14ac:dyDescent="0.2">
      <c r="B2396" s="54">
        <f t="shared" si="37"/>
        <v>2393</v>
      </c>
      <c r="C2396" s="130"/>
      <c r="D2396" s="59"/>
      <c r="E2396" s="127"/>
      <c r="F2396" s="59"/>
      <c r="G2396" s="127"/>
      <c r="H2396" s="59"/>
      <c r="I2396" s="130"/>
    </row>
    <row r="2397" spans="2:9" ht="14.45" customHeight="1" x14ac:dyDescent="0.2">
      <c r="B2397" s="54">
        <f t="shared" si="37"/>
        <v>2394</v>
      </c>
      <c r="C2397" s="130"/>
      <c r="D2397" s="59"/>
      <c r="E2397" s="127"/>
      <c r="F2397" s="59"/>
      <c r="G2397" s="127"/>
      <c r="H2397" s="59"/>
      <c r="I2397" s="130"/>
    </row>
    <row r="2398" spans="2:9" ht="14.45" customHeight="1" x14ac:dyDescent="0.2">
      <c r="B2398" s="54">
        <f t="shared" si="37"/>
        <v>2395</v>
      </c>
      <c r="C2398" s="130"/>
      <c r="D2398" s="59"/>
      <c r="E2398" s="127"/>
      <c r="F2398" s="59"/>
      <c r="G2398" s="127"/>
      <c r="H2398" s="59"/>
      <c r="I2398" s="130"/>
    </row>
    <row r="2399" spans="2:9" ht="14.45" customHeight="1" x14ac:dyDescent="0.2">
      <c r="B2399" s="54">
        <f t="shared" si="37"/>
        <v>2396</v>
      </c>
      <c r="C2399" s="130"/>
      <c r="D2399" s="59"/>
      <c r="E2399" s="127"/>
      <c r="F2399" s="59"/>
      <c r="G2399" s="127"/>
      <c r="H2399" s="59"/>
      <c r="I2399" s="130"/>
    </row>
    <row r="2400" spans="2:9" ht="14.45" customHeight="1" x14ac:dyDescent="0.2">
      <c r="B2400" s="54">
        <f t="shared" si="37"/>
        <v>2397</v>
      </c>
      <c r="C2400" s="130"/>
      <c r="D2400" s="59"/>
      <c r="E2400" s="127"/>
      <c r="F2400" s="59"/>
      <c r="G2400" s="127"/>
      <c r="H2400" s="59"/>
      <c r="I2400" s="130"/>
    </row>
    <row r="2401" spans="2:9" ht="14.45" customHeight="1" x14ac:dyDescent="0.2">
      <c r="B2401" s="54">
        <f t="shared" si="37"/>
        <v>2398</v>
      </c>
      <c r="C2401" s="130"/>
      <c r="D2401" s="59"/>
      <c r="E2401" s="127"/>
      <c r="F2401" s="59"/>
      <c r="G2401" s="127"/>
      <c r="H2401" s="59"/>
      <c r="I2401" s="130"/>
    </row>
    <row r="2402" spans="2:9" ht="14.45" customHeight="1" x14ac:dyDescent="0.2">
      <c r="B2402" s="54">
        <f t="shared" si="37"/>
        <v>2399</v>
      </c>
      <c r="C2402" s="130"/>
      <c r="D2402" s="59"/>
      <c r="E2402" s="127"/>
      <c r="F2402" s="59"/>
      <c r="G2402" s="127"/>
      <c r="H2402" s="59"/>
      <c r="I2402" s="130"/>
    </row>
    <row r="2403" spans="2:9" ht="14.45" customHeight="1" x14ac:dyDescent="0.2">
      <c r="B2403" s="54">
        <f t="shared" si="37"/>
        <v>2400</v>
      </c>
      <c r="C2403" s="130"/>
      <c r="D2403" s="59"/>
      <c r="E2403" s="127"/>
      <c r="F2403" s="59"/>
      <c r="G2403" s="127"/>
      <c r="H2403" s="59"/>
      <c r="I2403" s="130"/>
    </row>
    <row r="2404" spans="2:9" ht="14.45" customHeight="1" x14ac:dyDescent="0.2">
      <c r="B2404" s="54">
        <f t="shared" si="37"/>
        <v>2401</v>
      </c>
      <c r="C2404" s="130"/>
      <c r="D2404" s="59"/>
      <c r="E2404" s="127"/>
      <c r="F2404" s="59"/>
      <c r="G2404" s="127"/>
      <c r="H2404" s="59"/>
      <c r="I2404" s="130"/>
    </row>
    <row r="2405" spans="2:9" ht="14.45" customHeight="1" x14ac:dyDescent="0.2">
      <c r="B2405" s="54">
        <f t="shared" si="37"/>
        <v>2402</v>
      </c>
      <c r="C2405" s="130"/>
      <c r="D2405" s="59"/>
      <c r="E2405" s="127"/>
      <c r="F2405" s="59"/>
      <c r="G2405" s="127"/>
      <c r="H2405" s="59"/>
      <c r="I2405" s="130"/>
    </row>
    <row r="2406" spans="2:9" ht="14.45" customHeight="1" x14ac:dyDescent="0.2">
      <c r="B2406" s="54">
        <f t="shared" si="37"/>
        <v>2403</v>
      </c>
      <c r="C2406" s="130"/>
      <c r="D2406" s="59"/>
      <c r="E2406" s="127"/>
      <c r="F2406" s="59"/>
      <c r="G2406" s="127"/>
      <c r="H2406" s="59"/>
      <c r="I2406" s="130"/>
    </row>
    <row r="2407" spans="2:9" ht="14.45" customHeight="1" x14ac:dyDescent="0.2">
      <c r="B2407" s="54">
        <f t="shared" si="37"/>
        <v>2404</v>
      </c>
      <c r="C2407" s="130"/>
      <c r="D2407" s="59"/>
      <c r="E2407" s="127"/>
      <c r="F2407" s="59"/>
      <c r="G2407" s="127"/>
      <c r="H2407" s="59"/>
      <c r="I2407" s="130"/>
    </row>
    <row r="2408" spans="2:9" ht="14.45" customHeight="1" x14ac:dyDescent="0.2">
      <c r="B2408" s="54">
        <f t="shared" si="37"/>
        <v>2405</v>
      </c>
      <c r="C2408" s="130"/>
      <c r="D2408" s="59"/>
      <c r="E2408" s="127"/>
      <c r="F2408" s="59"/>
      <c r="G2408" s="127"/>
      <c r="H2408" s="59"/>
      <c r="I2408" s="130"/>
    </row>
    <row r="2409" spans="2:9" ht="14.45" customHeight="1" x14ac:dyDescent="0.2">
      <c r="B2409" s="54">
        <f t="shared" si="37"/>
        <v>2406</v>
      </c>
      <c r="C2409" s="130"/>
      <c r="D2409" s="59"/>
      <c r="E2409" s="127"/>
      <c r="F2409" s="59"/>
      <c r="G2409" s="127"/>
      <c r="H2409" s="59"/>
      <c r="I2409" s="130"/>
    </row>
    <row r="2410" spans="2:9" ht="14.45" customHeight="1" x14ac:dyDescent="0.2">
      <c r="B2410" s="54">
        <f t="shared" si="37"/>
        <v>2407</v>
      </c>
      <c r="C2410" s="130"/>
      <c r="D2410" s="59"/>
      <c r="E2410" s="127"/>
      <c r="F2410" s="59"/>
      <c r="G2410" s="127"/>
      <c r="H2410" s="59"/>
      <c r="I2410" s="130"/>
    </row>
    <row r="2411" spans="2:9" ht="14.45" customHeight="1" x14ac:dyDescent="0.2">
      <c r="B2411" s="54">
        <f t="shared" si="37"/>
        <v>2408</v>
      </c>
      <c r="C2411" s="130"/>
      <c r="D2411" s="59"/>
      <c r="E2411" s="127"/>
      <c r="F2411" s="59"/>
      <c r="G2411" s="127"/>
      <c r="H2411" s="59"/>
      <c r="I2411" s="130"/>
    </row>
    <row r="2412" spans="2:9" ht="14.45" customHeight="1" x14ac:dyDescent="0.2">
      <c r="B2412" s="54">
        <f t="shared" si="37"/>
        <v>2409</v>
      </c>
      <c r="C2412" s="130"/>
      <c r="D2412" s="59"/>
      <c r="E2412" s="127"/>
      <c r="F2412" s="59"/>
      <c r="G2412" s="127"/>
      <c r="H2412" s="59"/>
      <c r="I2412" s="130"/>
    </row>
    <row r="2413" spans="2:9" ht="14.45" customHeight="1" x14ac:dyDescent="0.2">
      <c r="B2413" s="54">
        <f t="shared" si="37"/>
        <v>2410</v>
      </c>
      <c r="C2413" s="130"/>
      <c r="D2413" s="59"/>
      <c r="E2413" s="127"/>
      <c r="F2413" s="59"/>
      <c r="G2413" s="127"/>
      <c r="H2413" s="59"/>
      <c r="I2413" s="130"/>
    </row>
    <row r="2414" spans="2:9" ht="14.45" customHeight="1" x14ac:dyDescent="0.2">
      <c r="B2414" s="54">
        <f t="shared" si="37"/>
        <v>2411</v>
      </c>
      <c r="C2414" s="130"/>
      <c r="D2414" s="59"/>
      <c r="E2414" s="127"/>
      <c r="F2414" s="59"/>
      <c r="G2414" s="127"/>
      <c r="H2414" s="59"/>
      <c r="I2414" s="130"/>
    </row>
    <row r="2415" spans="2:9" ht="14.45" customHeight="1" x14ac:dyDescent="0.2">
      <c r="B2415" s="54">
        <f t="shared" si="37"/>
        <v>2412</v>
      </c>
      <c r="C2415" s="130"/>
      <c r="D2415" s="59"/>
      <c r="E2415" s="127"/>
      <c r="F2415" s="59"/>
      <c r="G2415" s="127"/>
      <c r="H2415" s="59"/>
      <c r="I2415" s="130"/>
    </row>
    <row r="2416" spans="2:9" ht="14.45" customHeight="1" x14ac:dyDescent="0.2">
      <c r="B2416" s="54">
        <f t="shared" si="37"/>
        <v>2413</v>
      </c>
      <c r="C2416" s="130"/>
      <c r="D2416" s="59"/>
      <c r="E2416" s="127"/>
      <c r="F2416" s="59"/>
      <c r="G2416" s="127"/>
      <c r="H2416" s="59"/>
      <c r="I2416" s="130"/>
    </row>
    <row r="2417" spans="2:9" ht="14.45" customHeight="1" x14ac:dyDescent="0.2">
      <c r="B2417" s="54">
        <f t="shared" si="37"/>
        <v>2414</v>
      </c>
      <c r="C2417" s="130"/>
      <c r="D2417" s="59"/>
      <c r="E2417" s="127"/>
      <c r="F2417" s="59"/>
      <c r="G2417" s="127"/>
      <c r="H2417" s="59"/>
      <c r="I2417" s="130"/>
    </row>
    <row r="2418" spans="2:9" ht="14.45" customHeight="1" x14ac:dyDescent="0.2">
      <c r="B2418" s="54">
        <f t="shared" si="37"/>
        <v>2415</v>
      </c>
      <c r="C2418" s="130"/>
      <c r="D2418" s="59"/>
      <c r="E2418" s="127"/>
      <c r="F2418" s="59"/>
      <c r="G2418" s="127"/>
      <c r="H2418" s="59"/>
      <c r="I2418" s="130"/>
    </row>
    <row r="2419" spans="2:9" ht="14.45" customHeight="1" x14ac:dyDescent="0.2">
      <c r="B2419" s="54">
        <f t="shared" si="37"/>
        <v>2416</v>
      </c>
      <c r="C2419" s="130"/>
      <c r="D2419" s="59"/>
      <c r="E2419" s="127"/>
      <c r="F2419" s="59"/>
      <c r="G2419" s="127"/>
      <c r="H2419" s="59"/>
      <c r="I2419" s="130"/>
    </row>
    <row r="2420" spans="2:9" ht="14.45" customHeight="1" x14ac:dyDescent="0.2">
      <c r="B2420" s="54">
        <f t="shared" si="37"/>
        <v>2417</v>
      </c>
      <c r="C2420" s="130"/>
      <c r="D2420" s="59"/>
      <c r="E2420" s="127"/>
      <c r="F2420" s="59"/>
      <c r="G2420" s="127"/>
      <c r="H2420" s="59"/>
      <c r="I2420" s="130"/>
    </row>
    <row r="2421" spans="2:9" ht="14.45" customHeight="1" x14ac:dyDescent="0.2">
      <c r="B2421" s="54">
        <f t="shared" si="37"/>
        <v>2418</v>
      </c>
      <c r="C2421" s="130"/>
      <c r="D2421" s="59"/>
      <c r="E2421" s="127"/>
      <c r="F2421" s="59"/>
      <c r="G2421" s="127"/>
      <c r="H2421" s="59"/>
      <c r="I2421" s="130"/>
    </row>
    <row r="2422" spans="2:9" ht="14.45" customHeight="1" x14ac:dyDescent="0.2">
      <c r="B2422" s="54">
        <f t="shared" si="37"/>
        <v>2419</v>
      </c>
      <c r="C2422" s="130"/>
      <c r="D2422" s="59"/>
      <c r="E2422" s="127"/>
      <c r="F2422" s="59"/>
      <c r="G2422" s="127"/>
      <c r="H2422" s="59"/>
      <c r="I2422" s="130"/>
    </row>
    <row r="2423" spans="2:9" ht="14.45" customHeight="1" x14ac:dyDescent="0.2">
      <c r="B2423" s="54">
        <f t="shared" si="37"/>
        <v>2420</v>
      </c>
      <c r="C2423" s="130"/>
      <c r="D2423" s="59"/>
      <c r="E2423" s="127"/>
      <c r="F2423" s="59"/>
      <c r="G2423" s="127"/>
      <c r="H2423" s="59"/>
      <c r="I2423" s="130"/>
    </row>
    <row r="2424" spans="2:9" ht="14.45" customHeight="1" x14ac:dyDescent="0.2">
      <c r="B2424" s="54">
        <f t="shared" si="37"/>
        <v>2421</v>
      </c>
      <c r="C2424" s="130"/>
      <c r="D2424" s="59"/>
      <c r="E2424" s="127"/>
      <c r="F2424" s="59"/>
      <c r="G2424" s="127"/>
      <c r="H2424" s="59"/>
      <c r="I2424" s="130"/>
    </row>
    <row r="2425" spans="2:9" ht="14.45" customHeight="1" x14ac:dyDescent="0.2">
      <c r="B2425" s="54">
        <f t="shared" si="37"/>
        <v>2422</v>
      </c>
      <c r="C2425" s="130"/>
      <c r="D2425" s="59"/>
      <c r="E2425" s="127"/>
      <c r="F2425" s="59"/>
      <c r="G2425" s="127"/>
      <c r="H2425" s="59"/>
      <c r="I2425" s="130"/>
    </row>
    <row r="2426" spans="2:9" ht="14.45" customHeight="1" x14ac:dyDescent="0.2">
      <c r="B2426" s="54">
        <f t="shared" si="37"/>
        <v>2423</v>
      </c>
      <c r="C2426" s="130"/>
      <c r="D2426" s="59"/>
      <c r="E2426" s="127"/>
      <c r="F2426" s="59"/>
      <c r="G2426" s="127"/>
      <c r="H2426" s="59"/>
      <c r="I2426" s="130"/>
    </row>
    <row r="2427" spans="2:9" ht="14.45" customHeight="1" x14ac:dyDescent="0.2">
      <c r="B2427" s="54">
        <f t="shared" si="37"/>
        <v>2424</v>
      </c>
      <c r="C2427" s="130"/>
      <c r="D2427" s="59"/>
      <c r="E2427" s="127"/>
      <c r="F2427" s="59"/>
      <c r="G2427" s="127"/>
      <c r="H2427" s="59"/>
      <c r="I2427" s="130"/>
    </row>
    <row r="2428" spans="2:9" ht="14.45" customHeight="1" x14ac:dyDescent="0.2">
      <c r="B2428" s="54">
        <f t="shared" si="37"/>
        <v>2425</v>
      </c>
      <c r="C2428" s="130"/>
      <c r="D2428" s="59"/>
      <c r="E2428" s="127"/>
      <c r="F2428" s="59"/>
      <c r="G2428" s="127"/>
      <c r="H2428" s="59"/>
      <c r="I2428" s="130"/>
    </row>
    <row r="2429" spans="2:9" ht="14.45" customHeight="1" x14ac:dyDescent="0.2">
      <c r="B2429" s="54">
        <f t="shared" si="37"/>
        <v>2426</v>
      </c>
      <c r="C2429" s="130"/>
      <c r="D2429" s="59"/>
      <c r="E2429" s="127"/>
      <c r="F2429" s="59"/>
      <c r="G2429" s="127"/>
      <c r="H2429" s="59"/>
      <c r="I2429" s="130"/>
    </row>
    <row r="2430" spans="2:9" ht="14.45" customHeight="1" x14ac:dyDescent="0.2">
      <c r="B2430" s="54">
        <f t="shared" si="37"/>
        <v>2427</v>
      </c>
      <c r="C2430" s="130"/>
      <c r="D2430" s="59"/>
      <c r="E2430" s="127"/>
      <c r="F2430" s="59"/>
      <c r="G2430" s="127"/>
      <c r="H2430" s="59"/>
      <c r="I2430" s="130"/>
    </row>
    <row r="2431" spans="2:9" ht="14.45" customHeight="1" x14ac:dyDescent="0.2">
      <c r="B2431" s="54">
        <f t="shared" si="37"/>
        <v>2428</v>
      </c>
      <c r="C2431" s="130"/>
      <c r="D2431" s="59"/>
      <c r="E2431" s="127"/>
      <c r="F2431" s="59"/>
      <c r="G2431" s="127"/>
      <c r="H2431" s="59"/>
      <c r="I2431" s="130"/>
    </row>
    <row r="2432" spans="2:9" ht="14.45" customHeight="1" x14ac:dyDescent="0.2">
      <c r="B2432" s="54">
        <f t="shared" si="37"/>
        <v>2429</v>
      </c>
      <c r="C2432" s="130"/>
      <c r="D2432" s="59"/>
      <c r="E2432" s="127"/>
      <c r="F2432" s="59"/>
      <c r="G2432" s="127"/>
      <c r="H2432" s="59"/>
      <c r="I2432" s="130"/>
    </row>
    <row r="2433" spans="2:9" ht="14.45" customHeight="1" x14ac:dyDescent="0.2">
      <c r="B2433" s="54">
        <f t="shared" si="37"/>
        <v>2430</v>
      </c>
      <c r="C2433" s="130"/>
      <c r="D2433" s="59"/>
      <c r="E2433" s="127"/>
      <c r="F2433" s="59"/>
      <c r="G2433" s="127"/>
      <c r="H2433" s="59"/>
      <c r="I2433" s="130"/>
    </row>
    <row r="2434" spans="2:9" ht="14.45" customHeight="1" x14ac:dyDescent="0.2">
      <c r="B2434" s="54">
        <f t="shared" si="37"/>
        <v>2431</v>
      </c>
      <c r="C2434" s="130"/>
      <c r="D2434" s="59"/>
      <c r="E2434" s="127"/>
      <c r="F2434" s="59"/>
      <c r="G2434" s="127"/>
      <c r="H2434" s="59"/>
      <c r="I2434" s="130"/>
    </row>
    <row r="2435" spans="2:9" ht="14.45" customHeight="1" x14ac:dyDescent="0.2">
      <c r="B2435" s="54">
        <f t="shared" si="37"/>
        <v>2432</v>
      </c>
      <c r="C2435" s="130"/>
      <c r="D2435" s="59"/>
      <c r="E2435" s="127"/>
      <c r="F2435" s="59"/>
      <c r="G2435" s="127"/>
      <c r="H2435" s="59"/>
      <c r="I2435" s="130"/>
    </row>
    <row r="2436" spans="2:9" ht="14.45" customHeight="1" x14ac:dyDescent="0.2">
      <c r="B2436" s="54">
        <f t="shared" si="37"/>
        <v>2433</v>
      </c>
      <c r="C2436" s="130"/>
      <c r="D2436" s="59"/>
      <c r="E2436" s="127"/>
      <c r="F2436" s="59"/>
      <c r="G2436" s="127"/>
      <c r="H2436" s="59"/>
      <c r="I2436" s="130"/>
    </row>
    <row r="2437" spans="2:9" ht="14.45" customHeight="1" x14ac:dyDescent="0.2">
      <c r="B2437" s="54">
        <f t="shared" si="37"/>
        <v>2434</v>
      </c>
      <c r="C2437" s="130"/>
      <c r="D2437" s="59"/>
      <c r="E2437" s="127"/>
      <c r="F2437" s="59"/>
      <c r="G2437" s="127"/>
      <c r="H2437" s="59"/>
      <c r="I2437" s="130"/>
    </row>
    <row r="2438" spans="2:9" ht="14.45" customHeight="1" x14ac:dyDescent="0.2">
      <c r="B2438" s="54">
        <f t="shared" si="37"/>
        <v>2435</v>
      </c>
      <c r="C2438" s="130"/>
      <c r="D2438" s="59"/>
      <c r="E2438" s="127"/>
      <c r="F2438" s="59"/>
      <c r="G2438" s="127"/>
      <c r="H2438" s="59"/>
      <c r="I2438" s="130"/>
    </row>
    <row r="2439" spans="2:9" ht="14.45" customHeight="1" x14ac:dyDescent="0.2">
      <c r="B2439" s="54">
        <f t="shared" si="37"/>
        <v>2436</v>
      </c>
      <c r="C2439" s="130"/>
      <c r="D2439" s="59"/>
      <c r="E2439" s="127"/>
      <c r="F2439" s="59"/>
      <c r="G2439" s="127"/>
      <c r="H2439" s="59"/>
      <c r="I2439" s="130"/>
    </row>
    <row r="2440" spans="2:9" ht="14.45" customHeight="1" x14ac:dyDescent="0.2">
      <c r="B2440" s="54">
        <f t="shared" si="37"/>
        <v>2437</v>
      </c>
      <c r="C2440" s="130"/>
      <c r="D2440" s="59"/>
      <c r="E2440" s="127"/>
      <c r="F2440" s="59"/>
      <c r="G2440" s="127"/>
      <c r="H2440" s="59"/>
      <c r="I2440" s="130"/>
    </row>
    <row r="2441" spans="2:9" ht="14.45" customHeight="1" x14ac:dyDescent="0.2">
      <c r="B2441" s="54">
        <f t="shared" si="37"/>
        <v>2438</v>
      </c>
      <c r="C2441" s="130"/>
      <c r="D2441" s="59"/>
      <c r="E2441" s="127"/>
      <c r="F2441" s="59"/>
      <c r="G2441" s="127"/>
      <c r="H2441" s="59"/>
      <c r="I2441" s="130"/>
    </row>
    <row r="2442" spans="2:9" ht="14.45" customHeight="1" x14ac:dyDescent="0.2">
      <c r="B2442" s="54">
        <f t="shared" si="37"/>
        <v>2439</v>
      </c>
      <c r="C2442" s="130"/>
      <c r="D2442" s="59"/>
      <c r="E2442" s="127"/>
      <c r="F2442" s="59"/>
      <c r="G2442" s="127"/>
      <c r="H2442" s="59"/>
      <c r="I2442" s="130"/>
    </row>
    <row r="2443" spans="2:9" ht="14.45" customHeight="1" x14ac:dyDescent="0.2">
      <c r="B2443" s="54">
        <f t="shared" si="37"/>
        <v>2440</v>
      </c>
      <c r="C2443" s="130"/>
      <c r="D2443" s="59"/>
      <c r="E2443" s="127"/>
      <c r="F2443" s="59"/>
      <c r="G2443" s="127"/>
      <c r="H2443" s="59"/>
      <c r="I2443" s="130"/>
    </row>
    <row r="2444" spans="2:9" ht="14.45" customHeight="1" x14ac:dyDescent="0.2">
      <c r="B2444" s="54">
        <f t="shared" si="37"/>
        <v>2441</v>
      </c>
      <c r="C2444" s="130"/>
      <c r="D2444" s="59"/>
      <c r="E2444" s="127"/>
      <c r="F2444" s="59"/>
      <c r="G2444" s="127"/>
      <c r="H2444" s="59"/>
      <c r="I2444" s="130"/>
    </row>
    <row r="2445" spans="2:9" ht="14.45" customHeight="1" x14ac:dyDescent="0.2">
      <c r="B2445" s="54">
        <f t="shared" si="37"/>
        <v>2442</v>
      </c>
      <c r="C2445" s="130"/>
      <c r="D2445" s="59"/>
      <c r="E2445" s="127"/>
      <c r="F2445" s="59"/>
      <c r="G2445" s="127"/>
      <c r="H2445" s="59"/>
      <c r="I2445" s="130"/>
    </row>
    <row r="2446" spans="2:9" ht="14.45" customHeight="1" x14ac:dyDescent="0.2">
      <c r="B2446" s="54">
        <f t="shared" si="37"/>
        <v>2443</v>
      </c>
      <c r="C2446" s="130"/>
      <c r="D2446" s="59"/>
      <c r="E2446" s="127"/>
      <c r="F2446" s="59"/>
      <c r="G2446" s="127"/>
      <c r="H2446" s="59"/>
      <c r="I2446" s="130"/>
    </row>
    <row r="2447" spans="2:9" ht="14.45" customHeight="1" x14ac:dyDescent="0.2">
      <c r="B2447" s="54">
        <f t="shared" si="37"/>
        <v>2444</v>
      </c>
      <c r="C2447" s="130"/>
      <c r="D2447" s="59"/>
      <c r="E2447" s="127"/>
      <c r="F2447" s="59"/>
      <c r="G2447" s="127"/>
      <c r="H2447" s="59"/>
      <c r="I2447" s="130"/>
    </row>
    <row r="2448" spans="2:9" ht="14.45" customHeight="1" x14ac:dyDescent="0.2">
      <c r="B2448" s="54">
        <f t="shared" si="37"/>
        <v>2445</v>
      </c>
      <c r="C2448" s="130"/>
      <c r="D2448" s="59"/>
      <c r="E2448" s="127"/>
      <c r="F2448" s="59"/>
      <c r="G2448" s="127"/>
      <c r="H2448" s="59"/>
      <c r="I2448" s="130"/>
    </row>
    <row r="2449" spans="2:9" ht="14.45" customHeight="1" x14ac:dyDescent="0.2">
      <c r="B2449" s="54">
        <f t="shared" si="37"/>
        <v>2446</v>
      </c>
      <c r="C2449" s="130"/>
      <c r="D2449" s="59"/>
      <c r="E2449" s="127"/>
      <c r="F2449" s="59"/>
      <c r="G2449" s="127"/>
      <c r="H2449" s="59"/>
      <c r="I2449" s="130"/>
    </row>
    <row r="2450" spans="2:9" ht="14.45" customHeight="1" x14ac:dyDescent="0.2">
      <c r="B2450" s="54">
        <f t="shared" si="37"/>
        <v>2447</v>
      </c>
      <c r="C2450" s="130"/>
      <c r="D2450" s="59"/>
      <c r="E2450" s="127"/>
      <c r="F2450" s="59"/>
      <c r="G2450" s="127"/>
      <c r="H2450" s="59"/>
      <c r="I2450" s="130"/>
    </row>
    <row r="2451" spans="2:9" ht="14.45" customHeight="1" x14ac:dyDescent="0.2">
      <c r="B2451" s="54">
        <f t="shared" si="37"/>
        <v>2448</v>
      </c>
      <c r="C2451" s="130"/>
      <c r="D2451" s="59"/>
      <c r="E2451" s="127"/>
      <c r="F2451" s="59"/>
      <c r="G2451" s="127"/>
      <c r="H2451" s="59"/>
      <c r="I2451" s="130"/>
    </row>
    <row r="2452" spans="2:9" ht="14.45" customHeight="1" x14ac:dyDescent="0.2">
      <c r="B2452" s="54">
        <f t="shared" si="37"/>
        <v>2449</v>
      </c>
      <c r="C2452" s="130"/>
      <c r="D2452" s="59"/>
      <c r="E2452" s="127"/>
      <c r="F2452" s="59"/>
      <c r="G2452" s="127"/>
      <c r="H2452" s="59"/>
      <c r="I2452" s="130"/>
    </row>
    <row r="2453" spans="2:9" ht="14.45" customHeight="1" x14ac:dyDescent="0.2">
      <c r="B2453" s="54">
        <f t="shared" ref="B2453:B2516" si="38">ROW()-3</f>
        <v>2450</v>
      </c>
      <c r="C2453" s="130"/>
      <c r="D2453" s="59"/>
      <c r="E2453" s="127"/>
      <c r="F2453" s="59"/>
      <c r="G2453" s="127"/>
      <c r="H2453" s="59"/>
      <c r="I2453" s="130"/>
    </row>
    <row r="2454" spans="2:9" ht="14.45" customHeight="1" x14ac:dyDescent="0.2">
      <c r="B2454" s="54">
        <f t="shared" si="38"/>
        <v>2451</v>
      </c>
      <c r="C2454" s="130"/>
      <c r="D2454" s="59"/>
      <c r="E2454" s="127"/>
      <c r="F2454" s="59"/>
      <c r="G2454" s="127"/>
      <c r="H2454" s="59"/>
      <c r="I2454" s="130"/>
    </row>
    <row r="2455" spans="2:9" ht="14.45" customHeight="1" x14ac:dyDescent="0.2">
      <c r="B2455" s="54">
        <f t="shared" si="38"/>
        <v>2452</v>
      </c>
      <c r="C2455" s="130"/>
      <c r="D2455" s="59"/>
      <c r="E2455" s="127"/>
      <c r="F2455" s="59"/>
      <c r="G2455" s="127"/>
      <c r="H2455" s="59"/>
      <c r="I2455" s="130"/>
    </row>
    <row r="2456" spans="2:9" ht="14.45" customHeight="1" x14ac:dyDescent="0.2">
      <c r="B2456" s="54">
        <f t="shared" si="38"/>
        <v>2453</v>
      </c>
      <c r="C2456" s="130"/>
      <c r="D2456" s="59"/>
      <c r="E2456" s="127"/>
      <c r="F2456" s="59"/>
      <c r="G2456" s="127"/>
      <c r="H2456" s="59"/>
      <c r="I2456" s="130"/>
    </row>
    <row r="2457" spans="2:9" ht="14.45" customHeight="1" x14ac:dyDescent="0.2">
      <c r="B2457" s="54">
        <f t="shared" si="38"/>
        <v>2454</v>
      </c>
      <c r="C2457" s="130"/>
      <c r="D2457" s="59"/>
      <c r="E2457" s="127"/>
      <c r="F2457" s="59"/>
      <c r="G2457" s="127"/>
      <c r="H2457" s="59"/>
      <c r="I2457" s="130"/>
    </row>
    <row r="2458" spans="2:9" ht="14.45" customHeight="1" x14ac:dyDescent="0.2">
      <c r="B2458" s="54">
        <f t="shared" si="38"/>
        <v>2455</v>
      </c>
      <c r="C2458" s="130"/>
      <c r="D2458" s="59"/>
      <c r="E2458" s="127"/>
      <c r="F2458" s="59"/>
      <c r="G2458" s="127"/>
      <c r="H2458" s="59"/>
      <c r="I2458" s="130"/>
    </row>
    <row r="2459" spans="2:9" ht="14.45" customHeight="1" x14ac:dyDescent="0.2">
      <c r="B2459" s="54">
        <f t="shared" si="38"/>
        <v>2456</v>
      </c>
      <c r="C2459" s="130"/>
      <c r="D2459" s="59"/>
      <c r="E2459" s="127"/>
      <c r="F2459" s="59"/>
      <c r="G2459" s="127"/>
      <c r="H2459" s="59"/>
      <c r="I2459" s="130"/>
    </row>
    <row r="2460" spans="2:9" ht="14.45" customHeight="1" x14ac:dyDescent="0.2">
      <c r="B2460" s="54">
        <f t="shared" si="38"/>
        <v>2457</v>
      </c>
      <c r="C2460" s="130"/>
      <c r="D2460" s="59"/>
      <c r="E2460" s="127"/>
      <c r="F2460" s="59"/>
      <c r="G2460" s="127"/>
      <c r="H2460" s="59"/>
      <c r="I2460" s="130"/>
    </row>
    <row r="2461" spans="2:9" ht="14.45" customHeight="1" x14ac:dyDescent="0.2">
      <c r="B2461" s="54">
        <f t="shared" si="38"/>
        <v>2458</v>
      </c>
      <c r="C2461" s="130"/>
      <c r="D2461" s="59"/>
      <c r="E2461" s="127"/>
      <c r="F2461" s="59"/>
      <c r="G2461" s="127"/>
      <c r="H2461" s="59"/>
      <c r="I2461" s="130"/>
    </row>
    <row r="2462" spans="2:9" ht="14.45" customHeight="1" x14ac:dyDescent="0.2">
      <c r="B2462" s="54">
        <f t="shared" si="38"/>
        <v>2459</v>
      </c>
      <c r="C2462" s="130"/>
      <c r="D2462" s="59"/>
      <c r="E2462" s="127"/>
      <c r="F2462" s="59"/>
      <c r="G2462" s="127"/>
      <c r="H2462" s="59"/>
      <c r="I2462" s="130"/>
    </row>
    <row r="2463" spans="2:9" ht="14.45" customHeight="1" x14ac:dyDescent="0.2">
      <c r="B2463" s="54">
        <f t="shared" si="38"/>
        <v>2460</v>
      </c>
      <c r="C2463" s="130"/>
      <c r="D2463" s="59"/>
      <c r="E2463" s="127"/>
      <c r="F2463" s="59"/>
      <c r="G2463" s="127"/>
      <c r="H2463" s="59"/>
      <c r="I2463" s="130"/>
    </row>
    <row r="2464" spans="2:9" ht="14.45" customHeight="1" x14ac:dyDescent="0.2">
      <c r="B2464" s="54">
        <f t="shared" si="38"/>
        <v>2461</v>
      </c>
      <c r="C2464" s="130"/>
      <c r="D2464" s="59"/>
      <c r="E2464" s="127"/>
      <c r="F2464" s="59"/>
      <c r="G2464" s="127"/>
      <c r="H2464" s="59"/>
      <c r="I2464" s="130"/>
    </row>
    <row r="2465" spans="2:9" ht="14.45" customHeight="1" x14ac:dyDescent="0.2">
      <c r="B2465" s="54">
        <f t="shared" si="38"/>
        <v>2462</v>
      </c>
      <c r="C2465" s="130"/>
      <c r="D2465" s="59"/>
      <c r="E2465" s="127"/>
      <c r="F2465" s="59"/>
      <c r="G2465" s="127"/>
      <c r="H2465" s="59"/>
      <c r="I2465" s="130"/>
    </row>
    <row r="2466" spans="2:9" ht="14.45" customHeight="1" x14ac:dyDescent="0.2">
      <c r="B2466" s="54">
        <f t="shared" si="38"/>
        <v>2463</v>
      </c>
      <c r="C2466" s="130"/>
      <c r="D2466" s="59"/>
      <c r="E2466" s="127"/>
      <c r="F2466" s="59"/>
      <c r="G2466" s="127"/>
      <c r="H2466" s="59"/>
      <c r="I2466" s="130"/>
    </row>
    <row r="2467" spans="2:9" ht="14.45" customHeight="1" x14ac:dyDescent="0.2">
      <c r="B2467" s="54">
        <f t="shared" si="38"/>
        <v>2464</v>
      </c>
      <c r="C2467" s="130"/>
      <c r="D2467" s="59"/>
      <c r="E2467" s="127"/>
      <c r="F2467" s="59"/>
      <c r="G2467" s="127"/>
      <c r="H2467" s="59"/>
      <c r="I2467" s="130"/>
    </row>
    <row r="2468" spans="2:9" ht="14.45" customHeight="1" x14ac:dyDescent="0.2">
      <c r="B2468" s="54">
        <f t="shared" si="38"/>
        <v>2465</v>
      </c>
      <c r="C2468" s="130"/>
      <c r="D2468" s="59"/>
      <c r="E2468" s="127"/>
      <c r="F2468" s="59"/>
      <c r="G2468" s="127"/>
      <c r="H2468" s="59"/>
      <c r="I2468" s="130"/>
    </row>
    <row r="2469" spans="2:9" ht="14.45" customHeight="1" x14ac:dyDescent="0.2">
      <c r="B2469" s="54">
        <f t="shared" si="38"/>
        <v>2466</v>
      </c>
      <c r="C2469" s="130"/>
      <c r="D2469" s="59"/>
      <c r="E2469" s="127"/>
      <c r="F2469" s="59"/>
      <c r="G2469" s="127"/>
      <c r="H2469" s="59"/>
      <c r="I2469" s="130"/>
    </row>
    <row r="2470" spans="2:9" ht="14.45" customHeight="1" x14ac:dyDescent="0.2">
      <c r="B2470" s="54">
        <f t="shared" si="38"/>
        <v>2467</v>
      </c>
      <c r="C2470" s="130"/>
      <c r="D2470" s="59"/>
      <c r="E2470" s="127"/>
      <c r="F2470" s="59"/>
      <c r="G2470" s="127"/>
      <c r="H2470" s="59"/>
      <c r="I2470" s="130"/>
    </row>
    <row r="2471" spans="2:9" ht="14.45" customHeight="1" x14ac:dyDescent="0.2">
      <c r="B2471" s="54">
        <f t="shared" si="38"/>
        <v>2468</v>
      </c>
      <c r="C2471" s="130"/>
      <c r="D2471" s="59"/>
      <c r="E2471" s="127"/>
      <c r="F2471" s="59"/>
      <c r="G2471" s="127"/>
      <c r="H2471" s="59"/>
      <c r="I2471" s="130"/>
    </row>
    <row r="2472" spans="2:9" ht="14.45" customHeight="1" x14ac:dyDescent="0.2">
      <c r="B2472" s="54">
        <f t="shared" si="38"/>
        <v>2469</v>
      </c>
      <c r="C2472" s="130"/>
      <c r="D2472" s="59"/>
      <c r="E2472" s="127"/>
      <c r="F2472" s="59"/>
      <c r="G2472" s="127"/>
      <c r="H2472" s="59"/>
      <c r="I2472" s="130"/>
    </row>
    <row r="2473" spans="2:9" ht="14.45" customHeight="1" x14ac:dyDescent="0.2">
      <c r="B2473" s="54">
        <f t="shared" si="38"/>
        <v>2470</v>
      </c>
      <c r="C2473" s="130"/>
      <c r="D2473" s="59"/>
      <c r="E2473" s="127"/>
      <c r="F2473" s="59"/>
      <c r="G2473" s="127"/>
      <c r="H2473" s="59"/>
      <c r="I2473" s="130"/>
    </row>
    <row r="2474" spans="2:9" ht="14.45" customHeight="1" x14ac:dyDescent="0.2">
      <c r="B2474" s="54">
        <f t="shared" si="38"/>
        <v>2471</v>
      </c>
      <c r="C2474" s="130"/>
      <c r="D2474" s="59"/>
      <c r="E2474" s="127"/>
      <c r="F2474" s="59"/>
      <c r="G2474" s="127"/>
      <c r="H2474" s="59"/>
      <c r="I2474" s="130"/>
    </row>
    <row r="2475" spans="2:9" ht="14.45" customHeight="1" x14ac:dyDescent="0.2">
      <c r="B2475" s="54">
        <f t="shared" si="38"/>
        <v>2472</v>
      </c>
      <c r="C2475" s="130"/>
      <c r="D2475" s="59"/>
      <c r="E2475" s="127"/>
      <c r="F2475" s="59"/>
      <c r="G2475" s="127"/>
      <c r="H2475" s="59"/>
      <c r="I2475" s="130"/>
    </row>
    <row r="2476" spans="2:9" ht="14.45" customHeight="1" x14ac:dyDescent="0.2">
      <c r="B2476" s="54">
        <f t="shared" si="38"/>
        <v>2473</v>
      </c>
      <c r="C2476" s="130"/>
      <c r="D2476" s="59"/>
      <c r="E2476" s="127"/>
      <c r="F2476" s="59"/>
      <c r="G2476" s="127"/>
      <c r="H2476" s="59"/>
      <c r="I2476" s="130"/>
    </row>
    <row r="2477" spans="2:9" ht="14.45" customHeight="1" x14ac:dyDescent="0.2">
      <c r="B2477" s="54">
        <f t="shared" si="38"/>
        <v>2474</v>
      </c>
      <c r="C2477" s="130"/>
      <c r="D2477" s="59"/>
      <c r="E2477" s="127"/>
      <c r="F2477" s="59"/>
      <c r="G2477" s="127"/>
      <c r="H2477" s="59"/>
      <c r="I2477" s="130"/>
    </row>
    <row r="2478" spans="2:9" ht="14.45" customHeight="1" x14ac:dyDescent="0.2">
      <c r="B2478" s="54">
        <f t="shared" si="38"/>
        <v>2475</v>
      </c>
      <c r="C2478" s="130"/>
      <c r="D2478" s="59"/>
      <c r="E2478" s="127"/>
      <c r="F2478" s="59"/>
      <c r="G2478" s="127"/>
      <c r="H2478" s="59"/>
      <c r="I2478" s="130"/>
    </row>
    <row r="2479" spans="2:9" ht="14.45" customHeight="1" x14ac:dyDescent="0.2">
      <c r="B2479" s="54">
        <f t="shared" si="38"/>
        <v>2476</v>
      </c>
      <c r="C2479" s="130"/>
      <c r="D2479" s="59"/>
      <c r="E2479" s="127"/>
      <c r="F2479" s="59"/>
      <c r="G2479" s="127"/>
      <c r="H2479" s="59"/>
      <c r="I2479" s="130"/>
    </row>
    <row r="2480" spans="2:9" ht="14.45" customHeight="1" x14ac:dyDescent="0.2">
      <c r="B2480" s="54">
        <f t="shared" si="38"/>
        <v>2477</v>
      </c>
      <c r="C2480" s="130"/>
      <c r="D2480" s="59"/>
      <c r="E2480" s="127"/>
      <c r="F2480" s="59"/>
      <c r="G2480" s="127"/>
      <c r="H2480" s="59"/>
      <c r="I2480" s="130"/>
    </row>
    <row r="2481" spans="2:9" ht="14.45" customHeight="1" x14ac:dyDescent="0.2">
      <c r="B2481" s="54">
        <f t="shared" si="38"/>
        <v>2478</v>
      </c>
      <c r="C2481" s="130"/>
      <c r="D2481" s="59"/>
      <c r="E2481" s="127"/>
      <c r="F2481" s="59"/>
      <c r="G2481" s="127"/>
      <c r="H2481" s="59"/>
      <c r="I2481" s="130"/>
    </row>
    <row r="2482" spans="2:9" ht="14.45" customHeight="1" x14ac:dyDescent="0.2">
      <c r="B2482" s="54">
        <f t="shared" si="38"/>
        <v>2479</v>
      </c>
      <c r="C2482" s="130"/>
      <c r="D2482" s="59"/>
      <c r="E2482" s="127"/>
      <c r="F2482" s="59"/>
      <c r="G2482" s="127"/>
      <c r="H2482" s="59"/>
      <c r="I2482" s="130"/>
    </row>
    <row r="2483" spans="2:9" ht="14.45" customHeight="1" x14ac:dyDescent="0.2">
      <c r="B2483" s="54">
        <f t="shared" si="38"/>
        <v>2480</v>
      </c>
      <c r="C2483" s="130"/>
      <c r="D2483" s="59"/>
      <c r="E2483" s="127"/>
      <c r="F2483" s="59"/>
      <c r="G2483" s="127"/>
      <c r="H2483" s="59"/>
      <c r="I2483" s="130"/>
    </row>
    <row r="2484" spans="2:9" ht="14.45" customHeight="1" x14ac:dyDescent="0.2">
      <c r="B2484" s="54">
        <f t="shared" si="38"/>
        <v>2481</v>
      </c>
      <c r="C2484" s="130"/>
      <c r="D2484" s="59"/>
      <c r="E2484" s="127"/>
      <c r="F2484" s="59"/>
      <c r="G2484" s="127"/>
      <c r="H2484" s="59"/>
      <c r="I2484" s="130"/>
    </row>
    <row r="2485" spans="2:9" ht="14.45" customHeight="1" x14ac:dyDescent="0.2">
      <c r="B2485" s="54">
        <f t="shared" si="38"/>
        <v>2482</v>
      </c>
      <c r="C2485" s="127"/>
      <c r="D2485" s="60"/>
      <c r="E2485" s="127"/>
      <c r="F2485" s="60"/>
      <c r="G2485" s="127"/>
      <c r="H2485" s="60"/>
      <c r="I2485" s="130"/>
    </row>
    <row r="2486" spans="2:9" ht="14.45" customHeight="1" x14ac:dyDescent="0.2">
      <c r="B2486" s="54">
        <f t="shared" si="38"/>
        <v>2483</v>
      </c>
      <c r="C2486" s="127"/>
      <c r="D2486" s="60"/>
      <c r="E2486" s="127"/>
      <c r="F2486" s="60"/>
      <c r="G2486" s="127"/>
      <c r="H2486" s="60"/>
      <c r="I2486" s="130"/>
    </row>
    <row r="2487" spans="2:9" ht="14.45" customHeight="1" x14ac:dyDescent="0.2">
      <c r="B2487" s="54">
        <f t="shared" si="38"/>
        <v>2484</v>
      </c>
      <c r="C2487" s="127"/>
      <c r="D2487" s="60"/>
      <c r="E2487" s="127"/>
      <c r="F2487" s="60"/>
      <c r="G2487" s="127"/>
      <c r="H2487" s="60"/>
      <c r="I2487" s="130"/>
    </row>
    <row r="2488" spans="2:9" ht="14.45" customHeight="1" x14ac:dyDescent="0.2">
      <c r="B2488" s="54">
        <f t="shared" si="38"/>
        <v>2485</v>
      </c>
      <c r="C2488" s="128"/>
      <c r="D2488" s="61"/>
      <c r="E2488" s="128"/>
      <c r="F2488" s="61"/>
      <c r="G2488" s="128"/>
      <c r="H2488" s="61"/>
      <c r="I2488" s="132"/>
    </row>
    <row r="2489" spans="2:9" ht="14.45" customHeight="1" x14ac:dyDescent="0.2">
      <c r="B2489" s="54">
        <f t="shared" si="38"/>
        <v>2486</v>
      </c>
      <c r="C2489" s="125" t="s">
        <v>892</v>
      </c>
      <c r="D2489" s="58"/>
      <c r="E2489" s="129" t="s">
        <v>893</v>
      </c>
      <c r="F2489" s="58"/>
      <c r="G2489" s="129" t="s">
        <v>894</v>
      </c>
      <c r="H2489" s="58"/>
      <c r="I2489" s="131"/>
    </row>
    <row r="2490" spans="2:9" ht="14.45" customHeight="1" x14ac:dyDescent="0.2">
      <c r="B2490" s="54">
        <f t="shared" si="38"/>
        <v>2487</v>
      </c>
      <c r="C2490" s="130"/>
      <c r="D2490" s="59"/>
      <c r="E2490" s="127"/>
      <c r="F2490" s="59"/>
      <c r="G2490" s="127"/>
      <c r="H2490" s="59"/>
      <c r="I2490" s="130"/>
    </row>
    <row r="2491" spans="2:9" ht="14.45" customHeight="1" x14ac:dyDescent="0.2">
      <c r="B2491" s="54">
        <f t="shared" si="38"/>
        <v>2488</v>
      </c>
      <c r="C2491" s="130"/>
      <c r="D2491" s="59"/>
      <c r="E2491" s="127"/>
      <c r="F2491" s="59"/>
      <c r="G2491" s="127"/>
      <c r="H2491" s="59"/>
      <c r="I2491" s="130"/>
    </row>
    <row r="2492" spans="2:9" ht="14.45" customHeight="1" x14ac:dyDescent="0.2">
      <c r="B2492" s="54">
        <f t="shared" si="38"/>
        <v>2489</v>
      </c>
      <c r="C2492" s="130"/>
      <c r="D2492" s="59"/>
      <c r="E2492" s="127"/>
      <c r="F2492" s="59"/>
      <c r="G2492" s="127"/>
      <c r="H2492" s="59"/>
      <c r="I2492" s="130"/>
    </row>
    <row r="2493" spans="2:9" ht="14.45" customHeight="1" x14ac:dyDescent="0.2">
      <c r="B2493" s="54">
        <f t="shared" si="38"/>
        <v>2490</v>
      </c>
      <c r="C2493" s="130"/>
      <c r="D2493" s="59"/>
      <c r="E2493" s="127"/>
      <c r="F2493" s="59"/>
      <c r="G2493" s="127"/>
      <c r="H2493" s="59"/>
      <c r="I2493" s="130"/>
    </row>
    <row r="2494" spans="2:9" ht="14.45" customHeight="1" x14ac:dyDescent="0.2">
      <c r="B2494" s="54">
        <f t="shared" si="38"/>
        <v>2491</v>
      </c>
      <c r="C2494" s="130"/>
      <c r="D2494" s="59"/>
      <c r="E2494" s="127"/>
      <c r="F2494" s="59"/>
      <c r="G2494" s="127"/>
      <c r="H2494" s="59"/>
      <c r="I2494" s="130"/>
    </row>
    <row r="2495" spans="2:9" ht="14.45" customHeight="1" x14ac:dyDescent="0.2">
      <c r="B2495" s="54">
        <f t="shared" si="38"/>
        <v>2492</v>
      </c>
      <c r="C2495" s="130"/>
      <c r="D2495" s="59"/>
      <c r="E2495" s="127"/>
      <c r="F2495" s="59"/>
      <c r="G2495" s="127"/>
      <c r="H2495" s="59"/>
      <c r="I2495" s="130"/>
    </row>
    <row r="2496" spans="2:9" ht="14.45" customHeight="1" x14ac:dyDescent="0.2">
      <c r="B2496" s="54">
        <f t="shared" si="38"/>
        <v>2493</v>
      </c>
      <c r="C2496" s="130"/>
      <c r="D2496" s="59"/>
      <c r="E2496" s="127"/>
      <c r="F2496" s="59"/>
      <c r="G2496" s="127"/>
      <c r="H2496" s="59"/>
      <c r="I2496" s="130"/>
    </row>
    <row r="2497" spans="2:9" ht="14.45" customHeight="1" x14ac:dyDescent="0.2">
      <c r="B2497" s="54">
        <f t="shared" si="38"/>
        <v>2494</v>
      </c>
      <c r="C2497" s="130"/>
      <c r="D2497" s="59"/>
      <c r="E2497" s="127"/>
      <c r="F2497" s="59"/>
      <c r="G2497" s="127"/>
      <c r="H2497" s="59"/>
      <c r="I2497" s="130"/>
    </row>
    <row r="2498" spans="2:9" ht="14.45" customHeight="1" x14ac:dyDescent="0.2">
      <c r="B2498" s="54">
        <f t="shared" si="38"/>
        <v>2495</v>
      </c>
      <c r="C2498" s="130"/>
      <c r="D2498" s="59"/>
      <c r="E2498" s="127"/>
      <c r="F2498" s="59"/>
      <c r="G2498" s="127"/>
      <c r="H2498" s="59"/>
      <c r="I2498" s="130"/>
    </row>
    <row r="2499" spans="2:9" ht="14.45" customHeight="1" x14ac:dyDescent="0.2">
      <c r="B2499" s="54">
        <f t="shared" si="38"/>
        <v>2496</v>
      </c>
      <c r="C2499" s="130"/>
      <c r="D2499" s="59"/>
      <c r="E2499" s="127"/>
      <c r="F2499" s="59"/>
      <c r="G2499" s="127"/>
      <c r="H2499" s="59"/>
      <c r="I2499" s="130"/>
    </row>
    <row r="2500" spans="2:9" ht="14.45" customHeight="1" x14ac:dyDescent="0.2">
      <c r="B2500" s="54">
        <f t="shared" si="38"/>
        <v>2497</v>
      </c>
      <c r="C2500" s="130"/>
      <c r="D2500" s="59"/>
      <c r="E2500" s="127"/>
      <c r="F2500" s="59"/>
      <c r="G2500" s="127"/>
      <c r="H2500" s="59"/>
      <c r="I2500" s="130"/>
    </row>
    <row r="2501" spans="2:9" ht="14.45" customHeight="1" x14ac:dyDescent="0.2">
      <c r="B2501" s="54">
        <f t="shared" si="38"/>
        <v>2498</v>
      </c>
      <c r="C2501" s="130"/>
      <c r="D2501" s="59"/>
      <c r="E2501" s="127"/>
      <c r="F2501" s="59"/>
      <c r="G2501" s="127"/>
      <c r="H2501" s="59"/>
      <c r="I2501" s="130"/>
    </row>
    <row r="2502" spans="2:9" ht="14.45" customHeight="1" x14ac:dyDescent="0.2">
      <c r="B2502" s="54">
        <f t="shared" si="38"/>
        <v>2499</v>
      </c>
      <c r="C2502" s="130"/>
      <c r="D2502" s="59"/>
      <c r="E2502" s="127"/>
      <c r="F2502" s="59"/>
      <c r="G2502" s="127"/>
      <c r="H2502" s="59"/>
      <c r="I2502" s="130"/>
    </row>
    <row r="2503" spans="2:9" ht="14.45" customHeight="1" x14ac:dyDescent="0.2">
      <c r="B2503" s="54">
        <f t="shared" si="38"/>
        <v>2500</v>
      </c>
      <c r="C2503" s="130"/>
      <c r="D2503" s="59"/>
      <c r="E2503" s="127"/>
      <c r="F2503" s="59"/>
      <c r="G2503" s="127"/>
      <c r="H2503" s="59"/>
      <c r="I2503" s="130"/>
    </row>
    <row r="2504" spans="2:9" ht="14.45" customHeight="1" x14ac:dyDescent="0.2">
      <c r="B2504" s="54">
        <f t="shared" si="38"/>
        <v>2501</v>
      </c>
      <c r="C2504" s="130"/>
      <c r="D2504" s="59"/>
      <c r="E2504" s="127"/>
      <c r="F2504" s="59"/>
      <c r="G2504" s="127"/>
      <c r="H2504" s="59"/>
      <c r="I2504" s="130"/>
    </row>
    <row r="2505" spans="2:9" ht="14.45" customHeight="1" x14ac:dyDescent="0.2">
      <c r="B2505" s="54">
        <f t="shared" si="38"/>
        <v>2502</v>
      </c>
      <c r="C2505" s="130"/>
      <c r="D2505" s="59"/>
      <c r="E2505" s="127"/>
      <c r="F2505" s="59"/>
      <c r="G2505" s="127"/>
      <c r="H2505" s="59"/>
      <c r="I2505" s="130"/>
    </row>
    <row r="2506" spans="2:9" ht="14.45" customHeight="1" x14ac:dyDescent="0.2">
      <c r="B2506" s="54">
        <f t="shared" si="38"/>
        <v>2503</v>
      </c>
      <c r="C2506" s="130"/>
      <c r="D2506" s="59"/>
      <c r="E2506" s="127"/>
      <c r="F2506" s="59"/>
      <c r="G2506" s="127"/>
      <c r="H2506" s="59"/>
      <c r="I2506" s="130"/>
    </row>
    <row r="2507" spans="2:9" ht="14.45" customHeight="1" x14ac:dyDescent="0.2">
      <c r="B2507" s="54">
        <f t="shared" si="38"/>
        <v>2504</v>
      </c>
      <c r="C2507" s="130"/>
      <c r="D2507" s="59"/>
      <c r="E2507" s="127"/>
      <c r="F2507" s="59"/>
      <c r="G2507" s="127"/>
      <c r="H2507" s="59"/>
      <c r="I2507" s="130"/>
    </row>
    <row r="2508" spans="2:9" ht="14.45" customHeight="1" x14ac:dyDescent="0.2">
      <c r="B2508" s="54">
        <f t="shared" si="38"/>
        <v>2505</v>
      </c>
      <c r="C2508" s="130"/>
      <c r="D2508" s="59"/>
      <c r="E2508" s="127"/>
      <c r="F2508" s="59"/>
      <c r="G2508" s="127"/>
      <c r="H2508" s="59"/>
      <c r="I2508" s="130"/>
    </row>
    <row r="2509" spans="2:9" ht="14.45" customHeight="1" x14ac:dyDescent="0.2">
      <c r="B2509" s="54">
        <f t="shared" si="38"/>
        <v>2506</v>
      </c>
      <c r="C2509" s="130"/>
      <c r="D2509" s="59"/>
      <c r="E2509" s="127"/>
      <c r="F2509" s="59"/>
      <c r="G2509" s="127"/>
      <c r="H2509" s="59"/>
      <c r="I2509" s="130"/>
    </row>
    <row r="2510" spans="2:9" ht="14.45" customHeight="1" x14ac:dyDescent="0.2">
      <c r="B2510" s="54">
        <f t="shared" si="38"/>
        <v>2507</v>
      </c>
      <c r="C2510" s="130"/>
      <c r="D2510" s="59"/>
      <c r="E2510" s="127"/>
      <c r="F2510" s="59"/>
      <c r="G2510" s="127"/>
      <c r="H2510" s="59"/>
      <c r="I2510" s="130"/>
    </row>
    <row r="2511" spans="2:9" ht="14.45" customHeight="1" x14ac:dyDescent="0.2">
      <c r="B2511" s="54">
        <f t="shared" si="38"/>
        <v>2508</v>
      </c>
      <c r="C2511" s="130"/>
      <c r="D2511" s="59"/>
      <c r="E2511" s="127"/>
      <c r="F2511" s="59"/>
      <c r="G2511" s="127"/>
      <c r="H2511" s="59"/>
      <c r="I2511" s="130"/>
    </row>
    <row r="2512" spans="2:9" ht="14.45" customHeight="1" x14ac:dyDescent="0.2">
      <c r="B2512" s="54">
        <f t="shared" si="38"/>
        <v>2509</v>
      </c>
      <c r="C2512" s="130"/>
      <c r="D2512" s="59"/>
      <c r="E2512" s="127"/>
      <c r="F2512" s="59"/>
      <c r="G2512" s="127"/>
      <c r="H2512" s="59"/>
      <c r="I2512" s="130"/>
    </row>
    <row r="2513" spans="2:9" ht="14.45" customHeight="1" x14ac:dyDescent="0.2">
      <c r="B2513" s="54">
        <f t="shared" si="38"/>
        <v>2510</v>
      </c>
      <c r="C2513" s="130"/>
      <c r="D2513" s="59"/>
      <c r="E2513" s="127"/>
      <c r="F2513" s="59"/>
      <c r="G2513" s="127"/>
      <c r="H2513" s="59"/>
      <c r="I2513" s="130"/>
    </row>
    <row r="2514" spans="2:9" ht="14.45" customHeight="1" x14ac:dyDescent="0.2">
      <c r="B2514" s="54">
        <f t="shared" si="38"/>
        <v>2511</v>
      </c>
      <c r="C2514" s="130"/>
      <c r="D2514" s="59"/>
      <c r="E2514" s="127"/>
      <c r="F2514" s="59"/>
      <c r="G2514" s="127"/>
      <c r="H2514" s="59"/>
      <c r="I2514" s="130"/>
    </row>
    <row r="2515" spans="2:9" ht="14.45" customHeight="1" x14ac:dyDescent="0.2">
      <c r="B2515" s="54">
        <f t="shared" si="38"/>
        <v>2512</v>
      </c>
      <c r="C2515" s="130"/>
      <c r="D2515" s="59"/>
      <c r="E2515" s="127"/>
      <c r="F2515" s="59"/>
      <c r="G2515" s="127"/>
      <c r="H2515" s="59"/>
      <c r="I2515" s="130"/>
    </row>
    <row r="2516" spans="2:9" ht="14.45" customHeight="1" x14ac:dyDescent="0.2">
      <c r="B2516" s="54">
        <f t="shared" si="38"/>
        <v>2513</v>
      </c>
      <c r="C2516" s="130"/>
      <c r="D2516" s="59"/>
      <c r="E2516" s="127"/>
      <c r="F2516" s="59"/>
      <c r="G2516" s="127"/>
      <c r="H2516" s="59"/>
      <c r="I2516" s="130"/>
    </row>
    <row r="2517" spans="2:9" ht="14.45" customHeight="1" x14ac:dyDescent="0.2">
      <c r="B2517" s="54">
        <f t="shared" ref="B2517:B2580" si="39">ROW()-3</f>
        <v>2514</v>
      </c>
      <c r="C2517" s="130"/>
      <c r="D2517" s="59"/>
      <c r="E2517" s="127"/>
      <c r="F2517" s="59"/>
      <c r="G2517" s="127"/>
      <c r="H2517" s="59"/>
      <c r="I2517" s="130"/>
    </row>
    <row r="2518" spans="2:9" ht="14.45" customHeight="1" x14ac:dyDescent="0.2">
      <c r="B2518" s="54">
        <f t="shared" si="39"/>
        <v>2515</v>
      </c>
      <c r="C2518" s="130"/>
      <c r="D2518" s="59"/>
      <c r="E2518" s="127"/>
      <c r="F2518" s="59"/>
      <c r="G2518" s="127"/>
      <c r="H2518" s="59"/>
      <c r="I2518" s="130"/>
    </row>
    <row r="2519" spans="2:9" ht="14.45" customHeight="1" x14ac:dyDescent="0.2">
      <c r="B2519" s="54">
        <f t="shared" si="39"/>
        <v>2516</v>
      </c>
      <c r="C2519" s="130"/>
      <c r="D2519" s="59"/>
      <c r="E2519" s="127"/>
      <c r="F2519" s="59"/>
      <c r="G2519" s="127"/>
      <c r="H2519" s="59"/>
      <c r="I2519" s="130"/>
    </row>
    <row r="2520" spans="2:9" ht="14.45" customHeight="1" x14ac:dyDescent="0.2">
      <c r="B2520" s="54">
        <f t="shared" si="39"/>
        <v>2517</v>
      </c>
      <c r="C2520" s="130"/>
      <c r="D2520" s="59"/>
      <c r="E2520" s="127"/>
      <c r="F2520" s="59"/>
      <c r="G2520" s="127"/>
      <c r="H2520" s="59"/>
      <c r="I2520" s="130"/>
    </row>
    <row r="2521" spans="2:9" ht="14.45" customHeight="1" x14ac:dyDescent="0.2">
      <c r="B2521" s="54">
        <f t="shared" si="39"/>
        <v>2518</v>
      </c>
      <c r="C2521" s="130"/>
      <c r="D2521" s="59"/>
      <c r="E2521" s="127"/>
      <c r="F2521" s="59"/>
      <c r="G2521" s="127"/>
      <c r="H2521" s="59"/>
      <c r="I2521" s="130"/>
    </row>
    <row r="2522" spans="2:9" ht="14.45" customHeight="1" x14ac:dyDescent="0.2">
      <c r="B2522" s="54">
        <f t="shared" si="39"/>
        <v>2519</v>
      </c>
      <c r="C2522" s="130"/>
      <c r="D2522" s="59"/>
      <c r="E2522" s="127"/>
      <c r="F2522" s="59"/>
      <c r="G2522" s="127"/>
      <c r="H2522" s="59"/>
      <c r="I2522" s="130"/>
    </row>
    <row r="2523" spans="2:9" ht="14.45" customHeight="1" x14ac:dyDescent="0.2">
      <c r="B2523" s="54">
        <f t="shared" si="39"/>
        <v>2520</v>
      </c>
      <c r="C2523" s="130"/>
      <c r="D2523" s="59"/>
      <c r="E2523" s="127"/>
      <c r="F2523" s="59"/>
      <c r="G2523" s="127"/>
      <c r="H2523" s="59"/>
      <c r="I2523" s="130"/>
    </row>
    <row r="2524" spans="2:9" ht="14.45" customHeight="1" x14ac:dyDescent="0.2">
      <c r="B2524" s="54">
        <f t="shared" si="39"/>
        <v>2521</v>
      </c>
      <c r="C2524" s="130"/>
      <c r="D2524" s="59"/>
      <c r="E2524" s="127"/>
      <c r="F2524" s="59"/>
      <c r="G2524" s="127"/>
      <c r="H2524" s="59"/>
      <c r="I2524" s="130"/>
    </row>
    <row r="2525" spans="2:9" ht="14.45" customHeight="1" x14ac:dyDescent="0.2">
      <c r="B2525" s="54">
        <f t="shared" si="39"/>
        <v>2522</v>
      </c>
      <c r="C2525" s="130"/>
      <c r="D2525" s="59"/>
      <c r="E2525" s="127"/>
      <c r="F2525" s="59"/>
      <c r="G2525" s="127"/>
      <c r="H2525" s="59"/>
      <c r="I2525" s="130"/>
    </row>
    <row r="2526" spans="2:9" ht="14.45" customHeight="1" x14ac:dyDescent="0.2">
      <c r="B2526" s="54">
        <f t="shared" si="39"/>
        <v>2523</v>
      </c>
      <c r="C2526" s="130"/>
      <c r="D2526" s="59"/>
      <c r="E2526" s="127"/>
      <c r="F2526" s="59"/>
      <c r="G2526" s="127"/>
      <c r="H2526" s="59"/>
      <c r="I2526" s="130"/>
    </row>
    <row r="2527" spans="2:9" ht="14.45" customHeight="1" x14ac:dyDescent="0.2">
      <c r="B2527" s="54">
        <f t="shared" si="39"/>
        <v>2524</v>
      </c>
      <c r="C2527" s="130"/>
      <c r="D2527" s="59"/>
      <c r="E2527" s="127"/>
      <c r="F2527" s="59"/>
      <c r="G2527" s="127"/>
      <c r="H2527" s="59"/>
      <c r="I2527" s="130"/>
    </row>
    <row r="2528" spans="2:9" ht="14.45" customHeight="1" x14ac:dyDescent="0.2">
      <c r="B2528" s="54">
        <f t="shared" si="39"/>
        <v>2525</v>
      </c>
      <c r="C2528" s="130"/>
      <c r="D2528" s="59"/>
      <c r="E2528" s="127"/>
      <c r="F2528" s="59"/>
      <c r="G2528" s="127"/>
      <c r="H2528" s="59"/>
      <c r="I2528" s="130"/>
    </row>
    <row r="2529" spans="2:9" ht="14.45" customHeight="1" x14ac:dyDescent="0.2">
      <c r="B2529" s="54">
        <f t="shared" si="39"/>
        <v>2526</v>
      </c>
      <c r="C2529" s="130"/>
      <c r="D2529" s="59"/>
      <c r="E2529" s="127"/>
      <c r="F2529" s="59"/>
      <c r="G2529" s="127"/>
      <c r="H2529" s="59"/>
      <c r="I2529" s="130"/>
    </row>
    <row r="2530" spans="2:9" ht="14.45" customHeight="1" x14ac:dyDescent="0.2">
      <c r="B2530" s="54">
        <f t="shared" si="39"/>
        <v>2527</v>
      </c>
      <c r="C2530" s="130"/>
      <c r="D2530" s="59"/>
      <c r="E2530" s="127"/>
      <c r="F2530" s="59"/>
      <c r="G2530" s="127"/>
      <c r="H2530" s="59"/>
      <c r="I2530" s="130"/>
    </row>
    <row r="2531" spans="2:9" ht="14.45" customHeight="1" x14ac:dyDescent="0.2">
      <c r="B2531" s="54">
        <f t="shared" si="39"/>
        <v>2528</v>
      </c>
      <c r="C2531" s="130"/>
      <c r="D2531" s="59"/>
      <c r="E2531" s="127"/>
      <c r="F2531" s="59"/>
      <c r="G2531" s="127"/>
      <c r="H2531" s="59"/>
      <c r="I2531" s="130"/>
    </row>
    <row r="2532" spans="2:9" ht="14.45" customHeight="1" x14ac:dyDescent="0.2">
      <c r="B2532" s="54">
        <f t="shared" si="39"/>
        <v>2529</v>
      </c>
      <c r="C2532" s="130"/>
      <c r="D2532" s="59"/>
      <c r="E2532" s="127"/>
      <c r="F2532" s="59"/>
      <c r="G2532" s="127"/>
      <c r="H2532" s="59"/>
      <c r="I2532" s="130"/>
    </row>
    <row r="2533" spans="2:9" ht="14.45" customHeight="1" x14ac:dyDescent="0.2">
      <c r="B2533" s="54">
        <f t="shared" si="39"/>
        <v>2530</v>
      </c>
      <c r="C2533" s="130"/>
      <c r="D2533" s="59"/>
      <c r="E2533" s="127"/>
      <c r="F2533" s="59"/>
      <c r="G2533" s="127"/>
      <c r="H2533" s="59"/>
      <c r="I2533" s="130"/>
    </row>
    <row r="2534" spans="2:9" ht="14.45" customHeight="1" x14ac:dyDescent="0.2">
      <c r="B2534" s="54">
        <f t="shared" si="39"/>
        <v>2531</v>
      </c>
      <c r="C2534" s="130"/>
      <c r="D2534" s="59"/>
      <c r="E2534" s="127"/>
      <c r="F2534" s="59"/>
      <c r="G2534" s="127"/>
      <c r="H2534" s="59"/>
      <c r="I2534" s="130"/>
    </row>
    <row r="2535" spans="2:9" ht="14.45" customHeight="1" x14ac:dyDescent="0.2">
      <c r="B2535" s="54">
        <f t="shared" si="39"/>
        <v>2532</v>
      </c>
      <c r="C2535" s="130"/>
      <c r="D2535" s="59"/>
      <c r="E2535" s="127"/>
      <c r="F2535" s="59"/>
      <c r="G2535" s="127"/>
      <c r="H2535" s="59"/>
      <c r="I2535" s="130"/>
    </row>
    <row r="2536" spans="2:9" ht="14.45" customHeight="1" x14ac:dyDescent="0.2">
      <c r="B2536" s="54">
        <f t="shared" si="39"/>
        <v>2533</v>
      </c>
      <c r="C2536" s="130"/>
      <c r="D2536" s="59"/>
      <c r="E2536" s="127"/>
      <c r="F2536" s="59"/>
      <c r="G2536" s="127"/>
      <c r="H2536" s="59"/>
      <c r="I2536" s="130"/>
    </row>
    <row r="2537" spans="2:9" ht="14.45" customHeight="1" x14ac:dyDescent="0.2">
      <c r="B2537" s="54">
        <f t="shared" si="39"/>
        <v>2534</v>
      </c>
      <c r="C2537" s="130"/>
      <c r="D2537" s="59"/>
      <c r="E2537" s="127"/>
      <c r="F2537" s="59"/>
      <c r="G2537" s="127"/>
      <c r="H2537" s="59"/>
      <c r="I2537" s="130"/>
    </row>
    <row r="2538" spans="2:9" ht="14.45" customHeight="1" x14ac:dyDescent="0.2">
      <c r="B2538" s="54">
        <f t="shared" si="39"/>
        <v>2535</v>
      </c>
      <c r="C2538" s="130"/>
      <c r="D2538" s="59"/>
      <c r="E2538" s="127"/>
      <c r="F2538" s="59"/>
      <c r="G2538" s="127"/>
      <c r="H2538" s="59"/>
      <c r="I2538" s="130"/>
    </row>
    <row r="2539" spans="2:9" ht="14.45" customHeight="1" x14ac:dyDescent="0.2">
      <c r="B2539" s="54">
        <f t="shared" si="39"/>
        <v>2536</v>
      </c>
      <c r="C2539" s="130"/>
      <c r="D2539" s="59"/>
      <c r="E2539" s="127"/>
      <c r="F2539" s="59"/>
      <c r="G2539" s="127"/>
      <c r="H2539" s="59"/>
      <c r="I2539" s="130"/>
    </row>
    <row r="2540" spans="2:9" ht="14.45" customHeight="1" x14ac:dyDescent="0.2">
      <c r="B2540" s="54">
        <f t="shared" si="39"/>
        <v>2537</v>
      </c>
      <c r="C2540" s="130"/>
      <c r="D2540" s="59"/>
      <c r="E2540" s="127"/>
      <c r="F2540" s="59"/>
      <c r="G2540" s="127"/>
      <c r="H2540" s="59"/>
      <c r="I2540" s="130"/>
    </row>
    <row r="2541" spans="2:9" ht="14.45" customHeight="1" x14ac:dyDescent="0.2">
      <c r="B2541" s="54">
        <f t="shared" si="39"/>
        <v>2538</v>
      </c>
      <c r="C2541" s="130"/>
      <c r="D2541" s="59"/>
      <c r="E2541" s="127"/>
      <c r="F2541" s="59"/>
      <c r="G2541" s="127"/>
      <c r="H2541" s="59"/>
      <c r="I2541" s="130"/>
    </row>
    <row r="2542" spans="2:9" ht="14.45" customHeight="1" x14ac:dyDescent="0.2">
      <c r="B2542" s="54">
        <f t="shared" si="39"/>
        <v>2539</v>
      </c>
      <c r="C2542" s="130"/>
      <c r="D2542" s="59"/>
      <c r="E2542" s="127"/>
      <c r="F2542" s="59"/>
      <c r="G2542" s="127"/>
      <c r="H2542" s="59"/>
      <c r="I2542" s="130"/>
    </row>
    <row r="2543" spans="2:9" ht="14.45" customHeight="1" x14ac:dyDescent="0.2">
      <c r="B2543" s="54">
        <f t="shared" si="39"/>
        <v>2540</v>
      </c>
      <c r="C2543" s="130"/>
      <c r="D2543" s="59"/>
      <c r="E2543" s="127"/>
      <c r="F2543" s="59"/>
      <c r="G2543" s="127"/>
      <c r="H2543" s="59"/>
      <c r="I2543" s="130"/>
    </row>
    <row r="2544" spans="2:9" ht="14.45" customHeight="1" x14ac:dyDescent="0.2">
      <c r="B2544" s="54">
        <f t="shared" si="39"/>
        <v>2541</v>
      </c>
      <c r="C2544" s="130"/>
      <c r="D2544" s="59"/>
      <c r="E2544" s="127"/>
      <c r="F2544" s="59"/>
      <c r="G2544" s="127"/>
      <c r="H2544" s="59"/>
      <c r="I2544" s="130"/>
    </row>
    <row r="2545" spans="2:9" ht="14.45" customHeight="1" x14ac:dyDescent="0.2">
      <c r="B2545" s="54">
        <f t="shared" si="39"/>
        <v>2542</v>
      </c>
      <c r="C2545" s="130"/>
      <c r="D2545" s="59"/>
      <c r="E2545" s="127"/>
      <c r="F2545" s="59"/>
      <c r="G2545" s="127"/>
      <c r="H2545" s="59"/>
      <c r="I2545" s="130"/>
    </row>
    <row r="2546" spans="2:9" ht="14.45" customHeight="1" x14ac:dyDescent="0.2">
      <c r="B2546" s="54">
        <f t="shared" si="39"/>
        <v>2543</v>
      </c>
      <c r="C2546" s="130"/>
      <c r="D2546" s="59"/>
      <c r="E2546" s="127"/>
      <c r="F2546" s="59"/>
      <c r="G2546" s="127"/>
      <c r="H2546" s="59"/>
      <c r="I2546" s="130"/>
    </row>
    <row r="2547" spans="2:9" ht="14.45" customHeight="1" x14ac:dyDescent="0.2">
      <c r="B2547" s="54">
        <f t="shared" si="39"/>
        <v>2544</v>
      </c>
      <c r="C2547" s="130"/>
      <c r="D2547" s="59"/>
      <c r="E2547" s="127"/>
      <c r="F2547" s="59"/>
      <c r="G2547" s="127"/>
      <c r="H2547" s="59"/>
      <c r="I2547" s="130"/>
    </row>
    <row r="2548" spans="2:9" ht="14.45" customHeight="1" x14ac:dyDescent="0.2">
      <c r="B2548" s="54">
        <f t="shared" si="39"/>
        <v>2545</v>
      </c>
      <c r="C2548" s="130"/>
      <c r="D2548" s="59"/>
      <c r="E2548" s="127"/>
      <c r="F2548" s="59"/>
      <c r="G2548" s="127"/>
      <c r="H2548" s="59"/>
      <c r="I2548" s="130"/>
    </row>
    <row r="2549" spans="2:9" ht="14.45" customHeight="1" x14ac:dyDescent="0.2">
      <c r="B2549" s="54">
        <f t="shared" si="39"/>
        <v>2546</v>
      </c>
      <c r="C2549" s="130"/>
      <c r="D2549" s="59"/>
      <c r="E2549" s="127"/>
      <c r="F2549" s="59"/>
      <c r="G2549" s="127"/>
      <c r="H2549" s="59"/>
      <c r="I2549" s="130"/>
    </row>
    <row r="2550" spans="2:9" ht="14.45" customHeight="1" x14ac:dyDescent="0.2">
      <c r="B2550" s="54">
        <f t="shared" si="39"/>
        <v>2547</v>
      </c>
      <c r="C2550" s="130"/>
      <c r="D2550" s="59"/>
      <c r="E2550" s="127"/>
      <c r="F2550" s="59"/>
      <c r="G2550" s="127"/>
      <c r="H2550" s="59"/>
      <c r="I2550" s="130"/>
    </row>
    <row r="2551" spans="2:9" ht="14.45" customHeight="1" x14ac:dyDescent="0.2">
      <c r="B2551" s="54">
        <f t="shared" si="39"/>
        <v>2548</v>
      </c>
      <c r="C2551" s="130"/>
      <c r="D2551" s="59"/>
      <c r="E2551" s="127"/>
      <c r="F2551" s="59"/>
      <c r="G2551" s="127"/>
      <c r="H2551" s="59"/>
      <c r="I2551" s="130"/>
    </row>
    <row r="2552" spans="2:9" ht="14.45" customHeight="1" x14ac:dyDescent="0.2">
      <c r="B2552" s="54">
        <f t="shared" si="39"/>
        <v>2549</v>
      </c>
      <c r="C2552" s="130"/>
      <c r="D2552" s="59"/>
      <c r="E2552" s="127"/>
      <c r="F2552" s="59"/>
      <c r="G2552" s="127"/>
      <c r="H2552" s="59"/>
      <c r="I2552" s="130"/>
    </row>
    <row r="2553" spans="2:9" ht="14.45" customHeight="1" x14ac:dyDescent="0.2">
      <c r="B2553" s="54">
        <f t="shared" si="39"/>
        <v>2550</v>
      </c>
      <c r="C2553" s="130"/>
      <c r="D2553" s="59"/>
      <c r="E2553" s="127"/>
      <c r="F2553" s="59"/>
      <c r="G2553" s="127"/>
      <c r="H2553" s="59"/>
      <c r="I2553" s="130"/>
    </row>
    <row r="2554" spans="2:9" ht="14.45" customHeight="1" x14ac:dyDescent="0.2">
      <c r="B2554" s="54">
        <f t="shared" si="39"/>
        <v>2551</v>
      </c>
      <c r="C2554" s="130"/>
      <c r="D2554" s="59"/>
      <c r="E2554" s="127"/>
      <c r="F2554" s="59"/>
      <c r="G2554" s="127"/>
      <c r="H2554" s="59"/>
      <c r="I2554" s="130"/>
    </row>
    <row r="2555" spans="2:9" ht="14.45" customHeight="1" x14ac:dyDescent="0.2">
      <c r="B2555" s="54">
        <f t="shared" si="39"/>
        <v>2552</v>
      </c>
      <c r="C2555" s="130"/>
      <c r="D2555" s="59"/>
      <c r="E2555" s="127"/>
      <c r="F2555" s="59"/>
      <c r="G2555" s="127"/>
      <c r="H2555" s="59"/>
      <c r="I2555" s="130"/>
    </row>
    <row r="2556" spans="2:9" ht="14.45" customHeight="1" x14ac:dyDescent="0.2">
      <c r="B2556" s="54">
        <f t="shared" si="39"/>
        <v>2553</v>
      </c>
      <c r="C2556" s="130"/>
      <c r="D2556" s="59"/>
      <c r="E2556" s="127"/>
      <c r="F2556" s="59"/>
      <c r="G2556" s="127"/>
      <c r="H2556" s="59"/>
      <c r="I2556" s="130"/>
    </row>
    <row r="2557" spans="2:9" ht="14.45" customHeight="1" x14ac:dyDescent="0.2">
      <c r="B2557" s="54">
        <f t="shared" si="39"/>
        <v>2554</v>
      </c>
      <c r="C2557" s="130"/>
      <c r="D2557" s="59"/>
      <c r="E2557" s="127"/>
      <c r="F2557" s="59"/>
      <c r="G2557" s="127"/>
      <c r="H2557" s="59"/>
      <c r="I2557" s="130"/>
    </row>
    <row r="2558" spans="2:9" ht="14.45" customHeight="1" x14ac:dyDescent="0.2">
      <c r="B2558" s="54">
        <f t="shared" si="39"/>
        <v>2555</v>
      </c>
      <c r="C2558" s="130"/>
      <c r="D2558" s="59"/>
      <c r="E2558" s="127"/>
      <c r="F2558" s="59"/>
      <c r="G2558" s="127"/>
      <c r="H2558" s="59"/>
      <c r="I2558" s="130"/>
    </row>
    <row r="2559" spans="2:9" ht="14.45" customHeight="1" x14ac:dyDescent="0.2">
      <c r="B2559" s="54">
        <f t="shared" si="39"/>
        <v>2556</v>
      </c>
      <c r="C2559" s="130"/>
      <c r="D2559" s="59"/>
      <c r="E2559" s="127"/>
      <c r="F2559" s="59"/>
      <c r="G2559" s="127"/>
      <c r="H2559" s="59"/>
      <c r="I2559" s="130"/>
    </row>
    <row r="2560" spans="2:9" ht="14.45" customHeight="1" x14ac:dyDescent="0.2">
      <c r="B2560" s="54">
        <f t="shared" si="39"/>
        <v>2557</v>
      </c>
      <c r="C2560" s="130"/>
      <c r="D2560" s="59"/>
      <c r="E2560" s="127"/>
      <c r="F2560" s="59"/>
      <c r="G2560" s="127"/>
      <c r="H2560" s="59"/>
      <c r="I2560" s="130"/>
    </row>
    <row r="2561" spans="2:9" ht="14.45" customHeight="1" x14ac:dyDescent="0.2">
      <c r="B2561" s="54">
        <f t="shared" si="39"/>
        <v>2558</v>
      </c>
      <c r="C2561" s="130"/>
      <c r="D2561" s="59"/>
      <c r="E2561" s="127"/>
      <c r="F2561" s="59"/>
      <c r="G2561" s="127"/>
      <c r="H2561" s="59"/>
      <c r="I2561" s="130"/>
    </row>
    <row r="2562" spans="2:9" ht="14.45" customHeight="1" x14ac:dyDescent="0.2">
      <c r="B2562" s="54">
        <f t="shared" si="39"/>
        <v>2559</v>
      </c>
      <c r="C2562" s="130"/>
      <c r="D2562" s="59"/>
      <c r="E2562" s="127"/>
      <c r="F2562" s="59"/>
      <c r="G2562" s="127"/>
      <c r="H2562" s="59"/>
      <c r="I2562" s="130"/>
    </row>
    <row r="2563" spans="2:9" ht="14.45" customHeight="1" x14ac:dyDescent="0.2">
      <c r="B2563" s="54">
        <f t="shared" si="39"/>
        <v>2560</v>
      </c>
      <c r="C2563" s="130"/>
      <c r="D2563" s="59"/>
      <c r="E2563" s="127"/>
      <c r="F2563" s="59"/>
      <c r="G2563" s="127"/>
      <c r="H2563" s="59"/>
      <c r="I2563" s="130"/>
    </row>
    <row r="2564" spans="2:9" ht="14.45" customHeight="1" x14ac:dyDescent="0.2">
      <c r="B2564" s="54">
        <f t="shared" si="39"/>
        <v>2561</v>
      </c>
      <c r="C2564" s="130"/>
      <c r="D2564" s="59"/>
      <c r="E2564" s="127"/>
      <c r="F2564" s="59"/>
      <c r="G2564" s="127"/>
      <c r="H2564" s="59"/>
      <c r="I2564" s="130"/>
    </row>
    <row r="2565" spans="2:9" ht="14.45" customHeight="1" x14ac:dyDescent="0.2">
      <c r="B2565" s="54">
        <f t="shared" si="39"/>
        <v>2562</v>
      </c>
      <c r="C2565" s="130"/>
      <c r="D2565" s="59"/>
      <c r="E2565" s="127"/>
      <c r="F2565" s="59"/>
      <c r="G2565" s="127"/>
      <c r="H2565" s="59"/>
      <c r="I2565" s="130"/>
    </row>
    <row r="2566" spans="2:9" ht="14.45" customHeight="1" x14ac:dyDescent="0.2">
      <c r="B2566" s="54">
        <f t="shared" si="39"/>
        <v>2563</v>
      </c>
      <c r="C2566" s="127"/>
      <c r="D2566" s="60"/>
      <c r="E2566" s="127"/>
      <c r="F2566" s="60"/>
      <c r="G2566" s="127"/>
      <c r="H2566" s="60"/>
      <c r="I2566" s="130"/>
    </row>
    <row r="2567" spans="2:9" ht="14.45" customHeight="1" x14ac:dyDescent="0.2">
      <c r="B2567" s="54">
        <f t="shared" si="39"/>
        <v>2564</v>
      </c>
      <c r="C2567" s="127"/>
      <c r="D2567" s="60"/>
      <c r="E2567" s="127"/>
      <c r="F2567" s="60"/>
      <c r="G2567" s="127"/>
      <c r="H2567" s="60"/>
      <c r="I2567" s="130"/>
    </row>
    <row r="2568" spans="2:9" ht="14.45" customHeight="1" x14ac:dyDescent="0.2">
      <c r="B2568" s="54">
        <f t="shared" si="39"/>
        <v>2565</v>
      </c>
      <c r="C2568" s="127"/>
      <c r="D2568" s="60"/>
      <c r="E2568" s="127"/>
      <c r="F2568" s="60"/>
      <c r="G2568" s="127"/>
      <c r="H2568" s="60"/>
      <c r="I2568" s="130"/>
    </row>
    <row r="2569" spans="2:9" ht="14.45" customHeight="1" x14ac:dyDescent="0.2">
      <c r="B2569" s="54">
        <f t="shared" si="39"/>
        <v>2566</v>
      </c>
      <c r="C2569" s="128"/>
      <c r="D2569" s="61"/>
      <c r="E2569" s="128"/>
      <c r="F2569" s="61"/>
      <c r="G2569" s="128"/>
      <c r="H2569" s="61"/>
      <c r="I2569" s="132"/>
    </row>
    <row r="2570" spans="2:9" ht="14.45" customHeight="1" x14ac:dyDescent="0.2">
      <c r="B2570" s="54">
        <f t="shared" si="39"/>
        <v>2567</v>
      </c>
      <c r="C2570" s="125" t="s">
        <v>895</v>
      </c>
      <c r="D2570" s="58"/>
      <c r="E2570" s="129" t="s">
        <v>896</v>
      </c>
      <c r="F2570" s="58"/>
      <c r="G2570" s="129" t="s">
        <v>897</v>
      </c>
      <c r="H2570" s="58"/>
      <c r="I2570" s="131"/>
    </row>
    <row r="2571" spans="2:9" ht="14.45" customHeight="1" x14ac:dyDescent="0.2">
      <c r="B2571" s="54">
        <f t="shared" si="39"/>
        <v>2568</v>
      </c>
      <c r="C2571" s="130"/>
      <c r="D2571" s="59"/>
      <c r="E2571" s="127"/>
      <c r="F2571" s="59"/>
      <c r="G2571" s="127"/>
      <c r="H2571" s="59"/>
      <c r="I2571" s="130"/>
    </row>
    <row r="2572" spans="2:9" ht="14.45" customHeight="1" x14ac:dyDescent="0.2">
      <c r="B2572" s="54">
        <f t="shared" si="39"/>
        <v>2569</v>
      </c>
      <c r="C2572" s="130"/>
      <c r="D2572" s="59"/>
      <c r="E2572" s="127"/>
      <c r="F2572" s="59"/>
      <c r="G2572" s="127"/>
      <c r="H2572" s="59"/>
      <c r="I2572" s="130"/>
    </row>
    <row r="2573" spans="2:9" ht="14.45" customHeight="1" x14ac:dyDescent="0.2">
      <c r="B2573" s="54">
        <f t="shared" si="39"/>
        <v>2570</v>
      </c>
      <c r="C2573" s="130"/>
      <c r="D2573" s="59"/>
      <c r="E2573" s="127"/>
      <c r="F2573" s="59"/>
      <c r="G2573" s="127"/>
      <c r="H2573" s="59"/>
      <c r="I2573" s="130"/>
    </row>
    <row r="2574" spans="2:9" ht="14.45" customHeight="1" x14ac:dyDescent="0.2">
      <c r="B2574" s="54">
        <f t="shared" si="39"/>
        <v>2571</v>
      </c>
      <c r="C2574" s="130"/>
      <c r="D2574" s="59"/>
      <c r="E2574" s="127"/>
      <c r="F2574" s="59"/>
      <c r="G2574" s="127"/>
      <c r="H2574" s="59"/>
      <c r="I2574" s="130"/>
    </row>
    <row r="2575" spans="2:9" ht="14.45" customHeight="1" x14ac:dyDescent="0.2">
      <c r="B2575" s="54">
        <f t="shared" si="39"/>
        <v>2572</v>
      </c>
      <c r="C2575" s="130"/>
      <c r="D2575" s="59"/>
      <c r="E2575" s="127"/>
      <c r="F2575" s="59"/>
      <c r="G2575" s="127"/>
      <c r="H2575" s="59"/>
      <c r="I2575" s="130"/>
    </row>
    <row r="2576" spans="2:9" ht="14.45" customHeight="1" x14ac:dyDescent="0.2">
      <c r="B2576" s="54">
        <f t="shared" si="39"/>
        <v>2573</v>
      </c>
      <c r="C2576" s="130"/>
      <c r="D2576" s="59"/>
      <c r="E2576" s="127"/>
      <c r="F2576" s="59"/>
      <c r="G2576" s="127"/>
      <c r="H2576" s="59"/>
      <c r="I2576" s="130"/>
    </row>
    <row r="2577" spans="2:9" ht="14.45" customHeight="1" x14ac:dyDescent="0.2">
      <c r="B2577" s="54">
        <f t="shared" si="39"/>
        <v>2574</v>
      </c>
      <c r="C2577" s="130"/>
      <c r="D2577" s="59"/>
      <c r="E2577" s="127"/>
      <c r="F2577" s="59"/>
      <c r="G2577" s="127"/>
      <c r="H2577" s="59"/>
      <c r="I2577" s="130"/>
    </row>
    <row r="2578" spans="2:9" ht="14.45" customHeight="1" x14ac:dyDescent="0.2">
      <c r="B2578" s="54">
        <f t="shared" si="39"/>
        <v>2575</v>
      </c>
      <c r="C2578" s="130"/>
      <c r="D2578" s="59"/>
      <c r="E2578" s="127"/>
      <c r="F2578" s="59"/>
      <c r="G2578" s="127"/>
      <c r="H2578" s="59"/>
      <c r="I2578" s="130"/>
    </row>
    <row r="2579" spans="2:9" ht="14.45" customHeight="1" x14ac:dyDescent="0.2">
      <c r="B2579" s="54">
        <f t="shared" si="39"/>
        <v>2576</v>
      </c>
      <c r="C2579" s="130"/>
      <c r="D2579" s="59"/>
      <c r="E2579" s="127"/>
      <c r="F2579" s="59"/>
      <c r="G2579" s="127"/>
      <c r="H2579" s="59"/>
      <c r="I2579" s="130"/>
    </row>
    <row r="2580" spans="2:9" ht="14.45" customHeight="1" x14ac:dyDescent="0.2">
      <c r="B2580" s="54">
        <f t="shared" si="39"/>
        <v>2577</v>
      </c>
      <c r="C2580" s="130"/>
      <c r="D2580" s="59"/>
      <c r="E2580" s="127"/>
      <c r="F2580" s="59"/>
      <c r="G2580" s="127"/>
      <c r="H2580" s="59"/>
      <c r="I2580" s="130"/>
    </row>
    <row r="2581" spans="2:9" ht="14.45" customHeight="1" x14ac:dyDescent="0.2">
      <c r="B2581" s="54">
        <f t="shared" ref="B2581:B2644" si="40">ROW()-3</f>
        <v>2578</v>
      </c>
      <c r="C2581" s="130"/>
      <c r="D2581" s="59"/>
      <c r="E2581" s="127"/>
      <c r="F2581" s="59"/>
      <c r="G2581" s="127"/>
      <c r="H2581" s="59"/>
      <c r="I2581" s="130"/>
    </row>
    <row r="2582" spans="2:9" ht="14.45" customHeight="1" x14ac:dyDescent="0.2">
      <c r="B2582" s="54">
        <f t="shared" si="40"/>
        <v>2579</v>
      </c>
      <c r="C2582" s="130"/>
      <c r="D2582" s="59"/>
      <c r="E2582" s="127"/>
      <c r="F2582" s="59"/>
      <c r="G2582" s="127"/>
      <c r="H2582" s="59"/>
      <c r="I2582" s="130"/>
    </row>
    <row r="2583" spans="2:9" ht="14.45" customHeight="1" x14ac:dyDescent="0.2">
      <c r="B2583" s="54">
        <f t="shared" si="40"/>
        <v>2580</v>
      </c>
      <c r="C2583" s="130"/>
      <c r="D2583" s="59"/>
      <c r="E2583" s="127"/>
      <c r="F2583" s="59"/>
      <c r="G2583" s="127"/>
      <c r="H2583" s="59"/>
      <c r="I2583" s="130"/>
    </row>
    <row r="2584" spans="2:9" ht="14.45" customHeight="1" x14ac:dyDescent="0.2">
      <c r="B2584" s="54">
        <f t="shared" si="40"/>
        <v>2581</v>
      </c>
      <c r="C2584" s="130"/>
      <c r="D2584" s="59"/>
      <c r="E2584" s="127"/>
      <c r="F2584" s="59"/>
      <c r="G2584" s="127"/>
      <c r="H2584" s="59"/>
      <c r="I2584" s="130"/>
    </row>
    <row r="2585" spans="2:9" ht="14.45" customHeight="1" x14ac:dyDescent="0.2">
      <c r="B2585" s="54">
        <f t="shared" si="40"/>
        <v>2582</v>
      </c>
      <c r="C2585" s="130"/>
      <c r="D2585" s="59"/>
      <c r="E2585" s="127"/>
      <c r="F2585" s="59"/>
      <c r="G2585" s="127"/>
      <c r="H2585" s="59"/>
      <c r="I2585" s="130"/>
    </row>
    <row r="2586" spans="2:9" ht="14.45" customHeight="1" x14ac:dyDescent="0.2">
      <c r="B2586" s="54">
        <f t="shared" si="40"/>
        <v>2583</v>
      </c>
      <c r="C2586" s="130"/>
      <c r="D2586" s="59"/>
      <c r="E2586" s="127"/>
      <c r="F2586" s="59"/>
      <c r="G2586" s="127"/>
      <c r="H2586" s="59"/>
      <c r="I2586" s="130"/>
    </row>
    <row r="2587" spans="2:9" ht="14.45" customHeight="1" x14ac:dyDescent="0.2">
      <c r="B2587" s="54">
        <f t="shared" si="40"/>
        <v>2584</v>
      </c>
      <c r="C2587" s="130"/>
      <c r="D2587" s="59"/>
      <c r="E2587" s="127"/>
      <c r="F2587" s="59"/>
      <c r="G2587" s="127"/>
      <c r="H2587" s="59"/>
      <c r="I2587" s="130"/>
    </row>
    <row r="2588" spans="2:9" ht="14.45" customHeight="1" x14ac:dyDescent="0.2">
      <c r="B2588" s="54">
        <f t="shared" si="40"/>
        <v>2585</v>
      </c>
      <c r="C2588" s="130"/>
      <c r="D2588" s="59"/>
      <c r="E2588" s="127"/>
      <c r="F2588" s="59"/>
      <c r="G2588" s="127"/>
      <c r="H2588" s="59"/>
      <c r="I2588" s="130"/>
    </row>
    <row r="2589" spans="2:9" ht="14.45" customHeight="1" x14ac:dyDescent="0.2">
      <c r="B2589" s="54">
        <f t="shared" si="40"/>
        <v>2586</v>
      </c>
      <c r="C2589" s="130"/>
      <c r="D2589" s="59"/>
      <c r="E2589" s="127"/>
      <c r="F2589" s="59"/>
      <c r="G2589" s="127"/>
      <c r="H2589" s="59"/>
      <c r="I2589" s="130"/>
    </row>
    <row r="2590" spans="2:9" ht="14.45" customHeight="1" x14ac:dyDescent="0.2">
      <c r="B2590" s="54">
        <f t="shared" si="40"/>
        <v>2587</v>
      </c>
      <c r="C2590" s="130"/>
      <c r="D2590" s="59"/>
      <c r="E2590" s="127"/>
      <c r="F2590" s="59"/>
      <c r="G2590" s="127"/>
      <c r="H2590" s="59"/>
      <c r="I2590" s="130"/>
    </row>
    <row r="2591" spans="2:9" ht="14.45" customHeight="1" x14ac:dyDescent="0.2">
      <c r="B2591" s="54">
        <f t="shared" si="40"/>
        <v>2588</v>
      </c>
      <c r="C2591" s="130"/>
      <c r="D2591" s="59"/>
      <c r="E2591" s="127"/>
      <c r="F2591" s="59"/>
      <c r="G2591" s="127"/>
      <c r="H2591" s="59"/>
      <c r="I2591" s="130"/>
    </row>
    <row r="2592" spans="2:9" ht="14.45" customHeight="1" x14ac:dyDescent="0.2">
      <c r="B2592" s="54">
        <f t="shared" si="40"/>
        <v>2589</v>
      </c>
      <c r="C2592" s="130"/>
      <c r="D2592" s="59"/>
      <c r="E2592" s="127"/>
      <c r="F2592" s="59"/>
      <c r="G2592" s="127"/>
      <c r="H2592" s="59"/>
      <c r="I2592" s="130"/>
    </row>
    <row r="2593" spans="2:9" ht="14.45" customHeight="1" x14ac:dyDescent="0.2">
      <c r="B2593" s="54">
        <f t="shared" si="40"/>
        <v>2590</v>
      </c>
      <c r="C2593" s="130"/>
      <c r="D2593" s="59"/>
      <c r="E2593" s="127"/>
      <c r="F2593" s="59"/>
      <c r="G2593" s="127"/>
      <c r="H2593" s="59"/>
      <c r="I2593" s="130"/>
    </row>
    <row r="2594" spans="2:9" ht="14.45" customHeight="1" x14ac:dyDescent="0.2">
      <c r="B2594" s="54">
        <f t="shared" si="40"/>
        <v>2591</v>
      </c>
      <c r="C2594" s="130"/>
      <c r="D2594" s="59"/>
      <c r="E2594" s="127"/>
      <c r="F2594" s="59"/>
      <c r="G2594" s="127"/>
      <c r="H2594" s="59"/>
      <c r="I2594" s="130"/>
    </row>
    <row r="2595" spans="2:9" ht="14.45" customHeight="1" x14ac:dyDescent="0.2">
      <c r="B2595" s="54">
        <f t="shared" si="40"/>
        <v>2592</v>
      </c>
      <c r="C2595" s="130"/>
      <c r="D2595" s="59"/>
      <c r="E2595" s="127"/>
      <c r="F2595" s="59"/>
      <c r="G2595" s="127"/>
      <c r="H2595" s="59"/>
      <c r="I2595" s="130"/>
    </row>
    <row r="2596" spans="2:9" ht="14.45" customHeight="1" x14ac:dyDescent="0.2">
      <c r="B2596" s="54">
        <f t="shared" si="40"/>
        <v>2593</v>
      </c>
      <c r="C2596" s="130"/>
      <c r="D2596" s="59"/>
      <c r="E2596" s="127"/>
      <c r="F2596" s="59"/>
      <c r="G2596" s="127"/>
      <c r="H2596" s="59"/>
      <c r="I2596" s="130"/>
    </row>
    <row r="2597" spans="2:9" ht="14.45" customHeight="1" x14ac:dyDescent="0.2">
      <c r="B2597" s="54">
        <f t="shared" si="40"/>
        <v>2594</v>
      </c>
      <c r="C2597" s="130"/>
      <c r="D2597" s="59"/>
      <c r="E2597" s="127"/>
      <c r="F2597" s="59"/>
      <c r="G2597" s="127"/>
      <c r="H2597" s="59"/>
      <c r="I2597" s="130"/>
    </row>
    <row r="2598" spans="2:9" ht="14.45" customHeight="1" x14ac:dyDescent="0.2">
      <c r="B2598" s="54">
        <f t="shared" si="40"/>
        <v>2595</v>
      </c>
      <c r="C2598" s="130"/>
      <c r="D2598" s="59"/>
      <c r="E2598" s="127"/>
      <c r="F2598" s="59"/>
      <c r="G2598" s="127"/>
      <c r="H2598" s="59"/>
      <c r="I2598" s="130"/>
    </row>
    <row r="2599" spans="2:9" ht="14.45" customHeight="1" x14ac:dyDescent="0.2">
      <c r="B2599" s="54">
        <f t="shared" si="40"/>
        <v>2596</v>
      </c>
      <c r="C2599" s="130"/>
      <c r="D2599" s="59"/>
      <c r="E2599" s="127"/>
      <c r="F2599" s="59"/>
      <c r="G2599" s="127"/>
      <c r="H2599" s="59"/>
      <c r="I2599" s="130"/>
    </row>
    <row r="2600" spans="2:9" ht="14.45" customHeight="1" x14ac:dyDescent="0.2">
      <c r="B2600" s="54">
        <f t="shared" si="40"/>
        <v>2597</v>
      </c>
      <c r="C2600" s="130"/>
      <c r="D2600" s="59"/>
      <c r="E2600" s="127"/>
      <c r="F2600" s="59"/>
      <c r="G2600" s="127"/>
      <c r="H2600" s="59"/>
      <c r="I2600" s="130"/>
    </row>
    <row r="2601" spans="2:9" ht="14.45" customHeight="1" x14ac:dyDescent="0.2">
      <c r="B2601" s="54">
        <f t="shared" si="40"/>
        <v>2598</v>
      </c>
      <c r="C2601" s="130"/>
      <c r="D2601" s="59"/>
      <c r="E2601" s="127"/>
      <c r="F2601" s="59"/>
      <c r="G2601" s="127"/>
      <c r="H2601" s="59"/>
      <c r="I2601" s="130"/>
    </row>
    <row r="2602" spans="2:9" ht="14.45" customHeight="1" x14ac:dyDescent="0.2">
      <c r="B2602" s="54">
        <f t="shared" si="40"/>
        <v>2599</v>
      </c>
      <c r="C2602" s="130"/>
      <c r="D2602" s="59"/>
      <c r="E2602" s="127"/>
      <c r="F2602" s="59"/>
      <c r="G2602" s="127"/>
      <c r="H2602" s="59"/>
      <c r="I2602" s="130"/>
    </row>
    <row r="2603" spans="2:9" ht="14.45" customHeight="1" x14ac:dyDescent="0.2">
      <c r="B2603" s="54">
        <f t="shared" si="40"/>
        <v>2600</v>
      </c>
      <c r="C2603" s="130"/>
      <c r="D2603" s="59"/>
      <c r="E2603" s="127"/>
      <c r="F2603" s="59"/>
      <c r="G2603" s="127"/>
      <c r="H2603" s="59"/>
      <c r="I2603" s="130"/>
    </row>
    <row r="2604" spans="2:9" ht="14.45" customHeight="1" x14ac:dyDescent="0.2">
      <c r="B2604" s="54">
        <f t="shared" si="40"/>
        <v>2601</v>
      </c>
      <c r="C2604" s="130"/>
      <c r="D2604" s="59"/>
      <c r="E2604" s="127"/>
      <c r="F2604" s="59"/>
      <c r="G2604" s="127"/>
      <c r="H2604" s="59"/>
      <c r="I2604" s="130"/>
    </row>
    <row r="2605" spans="2:9" ht="14.45" customHeight="1" x14ac:dyDescent="0.2">
      <c r="B2605" s="54">
        <f t="shared" si="40"/>
        <v>2602</v>
      </c>
      <c r="C2605" s="130"/>
      <c r="D2605" s="59"/>
      <c r="E2605" s="127"/>
      <c r="F2605" s="59"/>
      <c r="G2605" s="127"/>
      <c r="H2605" s="59"/>
      <c r="I2605" s="130"/>
    </row>
    <row r="2606" spans="2:9" ht="14.45" customHeight="1" x14ac:dyDescent="0.2">
      <c r="B2606" s="54">
        <f t="shared" si="40"/>
        <v>2603</v>
      </c>
      <c r="C2606" s="130"/>
      <c r="D2606" s="59"/>
      <c r="E2606" s="127"/>
      <c r="F2606" s="59"/>
      <c r="G2606" s="127"/>
      <c r="H2606" s="59"/>
      <c r="I2606" s="130"/>
    </row>
    <row r="2607" spans="2:9" ht="14.45" customHeight="1" x14ac:dyDescent="0.2">
      <c r="B2607" s="54">
        <f t="shared" si="40"/>
        <v>2604</v>
      </c>
      <c r="C2607" s="130"/>
      <c r="D2607" s="59"/>
      <c r="E2607" s="127"/>
      <c r="F2607" s="59"/>
      <c r="G2607" s="127"/>
      <c r="H2607" s="59"/>
      <c r="I2607" s="130"/>
    </row>
    <row r="2608" spans="2:9" ht="14.45" customHeight="1" x14ac:dyDescent="0.2">
      <c r="B2608" s="54">
        <f t="shared" si="40"/>
        <v>2605</v>
      </c>
      <c r="C2608" s="130"/>
      <c r="D2608" s="59"/>
      <c r="E2608" s="127"/>
      <c r="F2608" s="59"/>
      <c r="G2608" s="127"/>
      <c r="H2608" s="59"/>
      <c r="I2608" s="130"/>
    </row>
    <row r="2609" spans="2:9" ht="14.45" customHeight="1" x14ac:dyDescent="0.2">
      <c r="B2609" s="54">
        <f t="shared" si="40"/>
        <v>2606</v>
      </c>
      <c r="C2609" s="130"/>
      <c r="D2609" s="59"/>
      <c r="E2609" s="127"/>
      <c r="F2609" s="59"/>
      <c r="G2609" s="127"/>
      <c r="H2609" s="59"/>
      <c r="I2609" s="130"/>
    </row>
    <row r="2610" spans="2:9" ht="14.45" customHeight="1" x14ac:dyDescent="0.2">
      <c r="B2610" s="54">
        <f t="shared" si="40"/>
        <v>2607</v>
      </c>
      <c r="C2610" s="130"/>
      <c r="D2610" s="59"/>
      <c r="E2610" s="127"/>
      <c r="F2610" s="59"/>
      <c r="G2610" s="127"/>
      <c r="H2610" s="59"/>
      <c r="I2610" s="130"/>
    </row>
    <row r="2611" spans="2:9" ht="14.45" customHeight="1" x14ac:dyDescent="0.2">
      <c r="B2611" s="54">
        <f t="shared" si="40"/>
        <v>2608</v>
      </c>
      <c r="C2611" s="130"/>
      <c r="D2611" s="59"/>
      <c r="E2611" s="127"/>
      <c r="F2611" s="59"/>
      <c r="G2611" s="127"/>
      <c r="H2611" s="59"/>
      <c r="I2611" s="130"/>
    </row>
    <row r="2612" spans="2:9" ht="14.45" customHeight="1" x14ac:dyDescent="0.2">
      <c r="B2612" s="54">
        <f t="shared" si="40"/>
        <v>2609</v>
      </c>
      <c r="C2612" s="130"/>
      <c r="D2612" s="59"/>
      <c r="E2612" s="127"/>
      <c r="F2612" s="59"/>
      <c r="G2612" s="127"/>
      <c r="H2612" s="59"/>
      <c r="I2612" s="130"/>
    </row>
    <row r="2613" spans="2:9" ht="14.45" customHeight="1" x14ac:dyDescent="0.2">
      <c r="B2613" s="54">
        <f t="shared" si="40"/>
        <v>2610</v>
      </c>
      <c r="C2613" s="130"/>
      <c r="D2613" s="59"/>
      <c r="E2613" s="127"/>
      <c r="F2613" s="59"/>
      <c r="G2613" s="127"/>
      <c r="H2613" s="59"/>
      <c r="I2613" s="130"/>
    </row>
    <row r="2614" spans="2:9" ht="14.45" customHeight="1" x14ac:dyDescent="0.2">
      <c r="B2614" s="54">
        <f t="shared" si="40"/>
        <v>2611</v>
      </c>
      <c r="C2614" s="130"/>
      <c r="D2614" s="59"/>
      <c r="E2614" s="127"/>
      <c r="F2614" s="59"/>
      <c r="G2614" s="127"/>
      <c r="H2614" s="59"/>
      <c r="I2614" s="130"/>
    </row>
    <row r="2615" spans="2:9" ht="14.45" customHeight="1" x14ac:dyDescent="0.2">
      <c r="B2615" s="54">
        <f t="shared" si="40"/>
        <v>2612</v>
      </c>
      <c r="C2615" s="130"/>
      <c r="D2615" s="59"/>
      <c r="E2615" s="127"/>
      <c r="F2615" s="59"/>
      <c r="G2615" s="127"/>
      <c r="H2615" s="59"/>
      <c r="I2615" s="130"/>
    </row>
    <row r="2616" spans="2:9" ht="14.45" customHeight="1" x14ac:dyDescent="0.2">
      <c r="B2616" s="54">
        <f t="shared" si="40"/>
        <v>2613</v>
      </c>
      <c r="C2616" s="130"/>
      <c r="D2616" s="59"/>
      <c r="E2616" s="127"/>
      <c r="F2616" s="59"/>
      <c r="G2616" s="127"/>
      <c r="H2616" s="59"/>
      <c r="I2616" s="130"/>
    </row>
    <row r="2617" spans="2:9" ht="14.45" customHeight="1" x14ac:dyDescent="0.2">
      <c r="B2617" s="54">
        <f t="shared" si="40"/>
        <v>2614</v>
      </c>
      <c r="C2617" s="130"/>
      <c r="D2617" s="59"/>
      <c r="E2617" s="127"/>
      <c r="F2617" s="59"/>
      <c r="G2617" s="127"/>
      <c r="H2617" s="59"/>
      <c r="I2617" s="130"/>
    </row>
    <row r="2618" spans="2:9" ht="14.45" customHeight="1" x14ac:dyDescent="0.2">
      <c r="B2618" s="54">
        <f t="shared" si="40"/>
        <v>2615</v>
      </c>
      <c r="C2618" s="130"/>
      <c r="D2618" s="59"/>
      <c r="E2618" s="127"/>
      <c r="F2618" s="59"/>
      <c r="G2618" s="127"/>
      <c r="H2618" s="59"/>
      <c r="I2618" s="130"/>
    </row>
    <row r="2619" spans="2:9" ht="14.45" customHeight="1" x14ac:dyDescent="0.2">
      <c r="B2619" s="54">
        <f t="shared" si="40"/>
        <v>2616</v>
      </c>
      <c r="C2619" s="130"/>
      <c r="D2619" s="59"/>
      <c r="E2619" s="127"/>
      <c r="F2619" s="59"/>
      <c r="G2619" s="127"/>
      <c r="H2619" s="59"/>
      <c r="I2619" s="130"/>
    </row>
    <row r="2620" spans="2:9" ht="14.45" customHeight="1" x14ac:dyDescent="0.2">
      <c r="B2620" s="54">
        <f t="shared" si="40"/>
        <v>2617</v>
      </c>
      <c r="C2620" s="130"/>
      <c r="D2620" s="59"/>
      <c r="E2620" s="127"/>
      <c r="F2620" s="59"/>
      <c r="G2620" s="127"/>
      <c r="H2620" s="59"/>
      <c r="I2620" s="130"/>
    </row>
    <row r="2621" spans="2:9" ht="14.45" customHeight="1" x14ac:dyDescent="0.2">
      <c r="B2621" s="54">
        <f t="shared" si="40"/>
        <v>2618</v>
      </c>
      <c r="C2621" s="130"/>
      <c r="D2621" s="59"/>
      <c r="E2621" s="127"/>
      <c r="F2621" s="59"/>
      <c r="G2621" s="127"/>
      <c r="H2621" s="59"/>
      <c r="I2621" s="130"/>
    </row>
    <row r="2622" spans="2:9" ht="14.45" customHeight="1" x14ac:dyDescent="0.2">
      <c r="B2622" s="54">
        <f t="shared" si="40"/>
        <v>2619</v>
      </c>
      <c r="C2622" s="130"/>
      <c r="D2622" s="59"/>
      <c r="E2622" s="127"/>
      <c r="F2622" s="59"/>
      <c r="G2622" s="127"/>
      <c r="H2622" s="59"/>
      <c r="I2622" s="130"/>
    </row>
    <row r="2623" spans="2:9" ht="14.45" customHeight="1" x14ac:dyDescent="0.2">
      <c r="B2623" s="54">
        <f t="shared" si="40"/>
        <v>2620</v>
      </c>
      <c r="C2623" s="130"/>
      <c r="D2623" s="59"/>
      <c r="E2623" s="127"/>
      <c r="F2623" s="59"/>
      <c r="G2623" s="127"/>
      <c r="H2623" s="59"/>
      <c r="I2623" s="130"/>
    </row>
    <row r="2624" spans="2:9" ht="14.45" customHeight="1" x14ac:dyDescent="0.2">
      <c r="B2624" s="54">
        <f t="shared" si="40"/>
        <v>2621</v>
      </c>
      <c r="C2624" s="130"/>
      <c r="D2624" s="59"/>
      <c r="E2624" s="127"/>
      <c r="F2624" s="59"/>
      <c r="G2624" s="127"/>
      <c r="H2624" s="59"/>
      <c r="I2624" s="130"/>
    </row>
    <row r="2625" spans="2:9" ht="14.45" customHeight="1" x14ac:dyDescent="0.2">
      <c r="B2625" s="54">
        <f t="shared" si="40"/>
        <v>2622</v>
      </c>
      <c r="C2625" s="130"/>
      <c r="D2625" s="59"/>
      <c r="E2625" s="127"/>
      <c r="F2625" s="59"/>
      <c r="G2625" s="127"/>
      <c r="H2625" s="59"/>
      <c r="I2625" s="130"/>
    </row>
    <row r="2626" spans="2:9" ht="14.45" customHeight="1" x14ac:dyDescent="0.2">
      <c r="B2626" s="54">
        <f t="shared" si="40"/>
        <v>2623</v>
      </c>
      <c r="C2626" s="130"/>
      <c r="D2626" s="59"/>
      <c r="E2626" s="127"/>
      <c r="F2626" s="59"/>
      <c r="G2626" s="127"/>
      <c r="H2626" s="59"/>
      <c r="I2626" s="130"/>
    </row>
    <row r="2627" spans="2:9" ht="14.45" customHeight="1" x14ac:dyDescent="0.2">
      <c r="B2627" s="54">
        <f t="shared" si="40"/>
        <v>2624</v>
      </c>
      <c r="C2627" s="130"/>
      <c r="D2627" s="59"/>
      <c r="E2627" s="127"/>
      <c r="F2627" s="59"/>
      <c r="G2627" s="127"/>
      <c r="H2627" s="59"/>
      <c r="I2627" s="130"/>
    </row>
    <row r="2628" spans="2:9" ht="14.45" customHeight="1" x14ac:dyDescent="0.2">
      <c r="B2628" s="54">
        <f t="shared" si="40"/>
        <v>2625</v>
      </c>
      <c r="C2628" s="130"/>
      <c r="D2628" s="59"/>
      <c r="E2628" s="127"/>
      <c r="F2628" s="59"/>
      <c r="G2628" s="127"/>
      <c r="H2628" s="59"/>
      <c r="I2628" s="130"/>
    </row>
    <row r="2629" spans="2:9" ht="14.45" customHeight="1" x14ac:dyDescent="0.2">
      <c r="B2629" s="54">
        <f t="shared" si="40"/>
        <v>2626</v>
      </c>
      <c r="C2629" s="130"/>
      <c r="D2629" s="59"/>
      <c r="E2629" s="127"/>
      <c r="F2629" s="59"/>
      <c r="G2629" s="127"/>
      <c r="H2629" s="59"/>
      <c r="I2629" s="130"/>
    </row>
    <row r="2630" spans="2:9" ht="14.45" customHeight="1" x14ac:dyDescent="0.2">
      <c r="B2630" s="54">
        <f t="shared" si="40"/>
        <v>2627</v>
      </c>
      <c r="C2630" s="130"/>
      <c r="D2630" s="59"/>
      <c r="E2630" s="127"/>
      <c r="F2630" s="59"/>
      <c r="G2630" s="127"/>
      <c r="H2630" s="59"/>
      <c r="I2630" s="130"/>
    </row>
    <row r="2631" spans="2:9" ht="14.45" customHeight="1" x14ac:dyDescent="0.2">
      <c r="B2631" s="54">
        <f t="shared" si="40"/>
        <v>2628</v>
      </c>
      <c r="C2631" s="130"/>
      <c r="D2631" s="59"/>
      <c r="E2631" s="127"/>
      <c r="F2631" s="59"/>
      <c r="G2631" s="127"/>
      <c r="H2631" s="59"/>
      <c r="I2631" s="130"/>
    </row>
    <row r="2632" spans="2:9" ht="14.45" customHeight="1" x14ac:dyDescent="0.2">
      <c r="B2632" s="54">
        <f t="shared" si="40"/>
        <v>2629</v>
      </c>
      <c r="C2632" s="130"/>
      <c r="D2632" s="59"/>
      <c r="E2632" s="127"/>
      <c r="F2632" s="59"/>
      <c r="G2632" s="127"/>
      <c r="H2632" s="59"/>
      <c r="I2632" s="130"/>
    </row>
    <row r="2633" spans="2:9" ht="14.45" customHeight="1" x14ac:dyDescent="0.2">
      <c r="B2633" s="54">
        <f t="shared" si="40"/>
        <v>2630</v>
      </c>
      <c r="C2633" s="130"/>
      <c r="D2633" s="59"/>
      <c r="E2633" s="127"/>
      <c r="F2633" s="59"/>
      <c r="G2633" s="127"/>
      <c r="H2633" s="59"/>
      <c r="I2633" s="130"/>
    </row>
    <row r="2634" spans="2:9" ht="14.45" customHeight="1" x14ac:dyDescent="0.2">
      <c r="B2634" s="54">
        <f t="shared" si="40"/>
        <v>2631</v>
      </c>
      <c r="C2634" s="130"/>
      <c r="D2634" s="59"/>
      <c r="E2634" s="127"/>
      <c r="F2634" s="59"/>
      <c r="G2634" s="127"/>
      <c r="H2634" s="59"/>
      <c r="I2634" s="130"/>
    </row>
    <row r="2635" spans="2:9" ht="14.45" customHeight="1" x14ac:dyDescent="0.2">
      <c r="B2635" s="54">
        <f t="shared" si="40"/>
        <v>2632</v>
      </c>
      <c r="C2635" s="130"/>
      <c r="D2635" s="59"/>
      <c r="E2635" s="127"/>
      <c r="F2635" s="59"/>
      <c r="G2635" s="127"/>
      <c r="H2635" s="59"/>
      <c r="I2635" s="130"/>
    </row>
    <row r="2636" spans="2:9" ht="14.45" customHeight="1" x14ac:dyDescent="0.2">
      <c r="B2636" s="54">
        <f t="shared" si="40"/>
        <v>2633</v>
      </c>
      <c r="C2636" s="130"/>
      <c r="D2636" s="59"/>
      <c r="E2636" s="127"/>
      <c r="F2636" s="59"/>
      <c r="G2636" s="127"/>
      <c r="H2636" s="59"/>
      <c r="I2636" s="130"/>
    </row>
    <row r="2637" spans="2:9" ht="14.45" customHeight="1" x14ac:dyDescent="0.2">
      <c r="B2637" s="54">
        <f t="shared" si="40"/>
        <v>2634</v>
      </c>
      <c r="C2637" s="130"/>
      <c r="D2637" s="59"/>
      <c r="E2637" s="127"/>
      <c r="F2637" s="59"/>
      <c r="G2637" s="127"/>
      <c r="H2637" s="59"/>
      <c r="I2637" s="130"/>
    </row>
    <row r="2638" spans="2:9" ht="14.45" customHeight="1" x14ac:dyDescent="0.2">
      <c r="B2638" s="54">
        <f t="shared" si="40"/>
        <v>2635</v>
      </c>
      <c r="C2638" s="130"/>
      <c r="D2638" s="59"/>
      <c r="E2638" s="127"/>
      <c r="F2638" s="59"/>
      <c r="G2638" s="127"/>
      <c r="H2638" s="59"/>
      <c r="I2638" s="130"/>
    </row>
    <row r="2639" spans="2:9" ht="14.45" customHeight="1" x14ac:dyDescent="0.2">
      <c r="B2639" s="54">
        <f t="shared" si="40"/>
        <v>2636</v>
      </c>
      <c r="C2639" s="130"/>
      <c r="D2639" s="59"/>
      <c r="E2639" s="127"/>
      <c r="F2639" s="59"/>
      <c r="G2639" s="127"/>
      <c r="H2639" s="59"/>
      <c r="I2639" s="130"/>
    </row>
    <row r="2640" spans="2:9" ht="14.45" customHeight="1" x14ac:dyDescent="0.2">
      <c r="B2640" s="54">
        <f t="shared" si="40"/>
        <v>2637</v>
      </c>
      <c r="C2640" s="127"/>
      <c r="D2640" s="60"/>
      <c r="E2640" s="127"/>
      <c r="F2640" s="60"/>
      <c r="G2640" s="127"/>
      <c r="H2640" s="60"/>
      <c r="I2640" s="130"/>
    </row>
    <row r="2641" spans="2:9" ht="14.45" customHeight="1" x14ac:dyDescent="0.2">
      <c r="B2641" s="54">
        <f t="shared" si="40"/>
        <v>2638</v>
      </c>
      <c r="C2641" s="127"/>
      <c r="D2641" s="60"/>
      <c r="E2641" s="127"/>
      <c r="F2641" s="60"/>
      <c r="G2641" s="127"/>
      <c r="H2641" s="60"/>
      <c r="I2641" s="130"/>
    </row>
    <row r="2642" spans="2:9" ht="14.45" customHeight="1" x14ac:dyDescent="0.2">
      <c r="B2642" s="54">
        <f t="shared" si="40"/>
        <v>2639</v>
      </c>
      <c r="C2642" s="127"/>
      <c r="D2642" s="60"/>
      <c r="E2642" s="127"/>
      <c r="F2642" s="60"/>
      <c r="G2642" s="127"/>
      <c r="H2642" s="60"/>
      <c r="I2642" s="130"/>
    </row>
    <row r="2643" spans="2:9" ht="14.45" customHeight="1" x14ac:dyDescent="0.2">
      <c r="B2643" s="54">
        <f t="shared" si="40"/>
        <v>2640</v>
      </c>
      <c r="C2643" s="128"/>
      <c r="D2643" s="61"/>
      <c r="E2643" s="128"/>
      <c r="F2643" s="61"/>
      <c r="G2643" s="128"/>
      <c r="H2643" s="61"/>
      <c r="I2643" s="132"/>
    </row>
    <row r="2644" spans="2:9" ht="14.45" customHeight="1" x14ac:dyDescent="0.2">
      <c r="B2644" s="54">
        <f t="shared" si="40"/>
        <v>2641</v>
      </c>
      <c r="C2644" s="125" t="s">
        <v>898</v>
      </c>
      <c r="D2644" s="58"/>
      <c r="E2644" s="129" t="s">
        <v>899</v>
      </c>
      <c r="F2644" s="58"/>
      <c r="G2644" s="129" t="s">
        <v>900</v>
      </c>
      <c r="H2644" s="58"/>
      <c r="I2644" s="131"/>
    </row>
    <row r="2645" spans="2:9" ht="14.45" customHeight="1" x14ac:dyDescent="0.2">
      <c r="B2645" s="54">
        <f t="shared" ref="B2645:B2708" si="41">ROW()-3</f>
        <v>2642</v>
      </c>
      <c r="C2645" s="130"/>
      <c r="D2645" s="59"/>
      <c r="E2645" s="127"/>
      <c r="F2645" s="59"/>
      <c r="G2645" s="127"/>
      <c r="H2645" s="59"/>
      <c r="I2645" s="130"/>
    </row>
    <row r="2646" spans="2:9" ht="14.45" customHeight="1" x14ac:dyDescent="0.2">
      <c r="B2646" s="54">
        <f t="shared" si="41"/>
        <v>2643</v>
      </c>
      <c r="C2646" s="130"/>
      <c r="D2646" s="59"/>
      <c r="E2646" s="127"/>
      <c r="F2646" s="59"/>
      <c r="G2646" s="127"/>
      <c r="H2646" s="59"/>
      <c r="I2646" s="130"/>
    </row>
    <row r="2647" spans="2:9" ht="14.45" customHeight="1" x14ac:dyDescent="0.2">
      <c r="B2647" s="54">
        <f t="shared" si="41"/>
        <v>2644</v>
      </c>
      <c r="C2647" s="130"/>
      <c r="D2647" s="59"/>
      <c r="E2647" s="127"/>
      <c r="F2647" s="59"/>
      <c r="G2647" s="127"/>
      <c r="H2647" s="59"/>
      <c r="I2647" s="130"/>
    </row>
    <row r="2648" spans="2:9" ht="14.45" customHeight="1" x14ac:dyDescent="0.2">
      <c r="B2648" s="54">
        <f t="shared" si="41"/>
        <v>2645</v>
      </c>
      <c r="C2648" s="130"/>
      <c r="D2648" s="59"/>
      <c r="E2648" s="127"/>
      <c r="F2648" s="59"/>
      <c r="G2648" s="127"/>
      <c r="H2648" s="59"/>
      <c r="I2648" s="130"/>
    </row>
    <row r="2649" spans="2:9" ht="14.45" customHeight="1" x14ac:dyDescent="0.2">
      <c r="B2649" s="54">
        <f t="shared" si="41"/>
        <v>2646</v>
      </c>
      <c r="C2649" s="130"/>
      <c r="D2649" s="59"/>
      <c r="E2649" s="127"/>
      <c r="F2649" s="59"/>
      <c r="G2649" s="127"/>
      <c r="H2649" s="59"/>
      <c r="I2649" s="130"/>
    </row>
    <row r="2650" spans="2:9" ht="14.45" customHeight="1" x14ac:dyDescent="0.2">
      <c r="B2650" s="54">
        <f t="shared" si="41"/>
        <v>2647</v>
      </c>
      <c r="C2650" s="130"/>
      <c r="D2650" s="59"/>
      <c r="E2650" s="127"/>
      <c r="F2650" s="59"/>
      <c r="G2650" s="127"/>
      <c r="H2650" s="59"/>
      <c r="I2650" s="130"/>
    </row>
    <row r="2651" spans="2:9" ht="14.45" customHeight="1" x14ac:dyDescent="0.2">
      <c r="B2651" s="54">
        <f t="shared" si="41"/>
        <v>2648</v>
      </c>
      <c r="C2651" s="130"/>
      <c r="D2651" s="59"/>
      <c r="E2651" s="127"/>
      <c r="F2651" s="59"/>
      <c r="G2651" s="127"/>
      <c r="H2651" s="59"/>
      <c r="I2651" s="130"/>
    </row>
    <row r="2652" spans="2:9" ht="14.45" customHeight="1" x14ac:dyDescent="0.2">
      <c r="B2652" s="54">
        <f t="shared" si="41"/>
        <v>2649</v>
      </c>
      <c r="C2652" s="130"/>
      <c r="D2652" s="59"/>
      <c r="E2652" s="127"/>
      <c r="F2652" s="59"/>
      <c r="G2652" s="127"/>
      <c r="H2652" s="59"/>
      <c r="I2652" s="130"/>
    </row>
    <row r="2653" spans="2:9" ht="14.45" customHeight="1" x14ac:dyDescent="0.2">
      <c r="B2653" s="54">
        <f t="shared" si="41"/>
        <v>2650</v>
      </c>
      <c r="C2653" s="130"/>
      <c r="D2653" s="59"/>
      <c r="E2653" s="127"/>
      <c r="F2653" s="59"/>
      <c r="G2653" s="127"/>
      <c r="H2653" s="59"/>
      <c r="I2653" s="130"/>
    </row>
    <row r="2654" spans="2:9" ht="14.45" customHeight="1" x14ac:dyDescent="0.2">
      <c r="B2654" s="54">
        <f t="shared" si="41"/>
        <v>2651</v>
      </c>
      <c r="C2654" s="130"/>
      <c r="D2654" s="59"/>
      <c r="E2654" s="127"/>
      <c r="F2654" s="59"/>
      <c r="G2654" s="127"/>
      <c r="H2654" s="59"/>
      <c r="I2654" s="130"/>
    </row>
    <row r="2655" spans="2:9" ht="14.45" customHeight="1" x14ac:dyDescent="0.2">
      <c r="B2655" s="54">
        <f t="shared" si="41"/>
        <v>2652</v>
      </c>
      <c r="C2655" s="130"/>
      <c r="D2655" s="59"/>
      <c r="E2655" s="127"/>
      <c r="F2655" s="59"/>
      <c r="G2655" s="127"/>
      <c r="H2655" s="59"/>
      <c r="I2655" s="130"/>
    </row>
    <row r="2656" spans="2:9" ht="14.45" customHeight="1" x14ac:dyDescent="0.2">
      <c r="B2656" s="54">
        <f t="shared" si="41"/>
        <v>2653</v>
      </c>
      <c r="C2656" s="130"/>
      <c r="D2656" s="59"/>
      <c r="E2656" s="127"/>
      <c r="F2656" s="59"/>
      <c r="G2656" s="127"/>
      <c r="H2656" s="59"/>
      <c r="I2656" s="130"/>
    </row>
    <row r="2657" spans="2:9" ht="14.45" customHeight="1" x14ac:dyDescent="0.2">
      <c r="B2657" s="54">
        <f t="shared" si="41"/>
        <v>2654</v>
      </c>
      <c r="C2657" s="130"/>
      <c r="D2657" s="59"/>
      <c r="E2657" s="127"/>
      <c r="F2657" s="59"/>
      <c r="G2657" s="127"/>
      <c r="H2657" s="59"/>
      <c r="I2657" s="130"/>
    </row>
    <row r="2658" spans="2:9" ht="14.45" customHeight="1" x14ac:dyDescent="0.2">
      <c r="B2658" s="54">
        <f t="shared" si="41"/>
        <v>2655</v>
      </c>
      <c r="C2658" s="130"/>
      <c r="D2658" s="59"/>
      <c r="E2658" s="127"/>
      <c r="F2658" s="59"/>
      <c r="G2658" s="127"/>
      <c r="H2658" s="59"/>
      <c r="I2658" s="130"/>
    </row>
    <row r="2659" spans="2:9" ht="14.45" customHeight="1" x14ac:dyDescent="0.2">
      <c r="B2659" s="54">
        <f t="shared" si="41"/>
        <v>2656</v>
      </c>
      <c r="C2659" s="130"/>
      <c r="D2659" s="59"/>
      <c r="E2659" s="127"/>
      <c r="F2659" s="59"/>
      <c r="G2659" s="127"/>
      <c r="H2659" s="59"/>
      <c r="I2659" s="130"/>
    </row>
    <row r="2660" spans="2:9" ht="14.45" customHeight="1" x14ac:dyDescent="0.2">
      <c r="B2660" s="54">
        <f t="shared" si="41"/>
        <v>2657</v>
      </c>
      <c r="C2660" s="130"/>
      <c r="D2660" s="59"/>
      <c r="E2660" s="127"/>
      <c r="F2660" s="59"/>
      <c r="G2660" s="127"/>
      <c r="H2660" s="59"/>
      <c r="I2660" s="130"/>
    </row>
    <row r="2661" spans="2:9" ht="14.45" customHeight="1" x14ac:dyDescent="0.2">
      <c r="B2661" s="54">
        <f t="shared" si="41"/>
        <v>2658</v>
      </c>
      <c r="C2661" s="130"/>
      <c r="D2661" s="59"/>
      <c r="E2661" s="127"/>
      <c r="F2661" s="59"/>
      <c r="G2661" s="127"/>
      <c r="H2661" s="59"/>
      <c r="I2661" s="130"/>
    </row>
    <row r="2662" spans="2:9" ht="14.45" customHeight="1" x14ac:dyDescent="0.2">
      <c r="B2662" s="54">
        <f t="shared" si="41"/>
        <v>2659</v>
      </c>
      <c r="C2662" s="130"/>
      <c r="D2662" s="59"/>
      <c r="E2662" s="127"/>
      <c r="F2662" s="59"/>
      <c r="G2662" s="127"/>
      <c r="H2662" s="59"/>
      <c r="I2662" s="130"/>
    </row>
    <row r="2663" spans="2:9" ht="14.45" customHeight="1" x14ac:dyDescent="0.2">
      <c r="B2663" s="54">
        <f t="shared" si="41"/>
        <v>2660</v>
      </c>
      <c r="C2663" s="130"/>
      <c r="D2663" s="59"/>
      <c r="E2663" s="127"/>
      <c r="F2663" s="59"/>
      <c r="G2663" s="127"/>
      <c r="H2663" s="59"/>
      <c r="I2663" s="130"/>
    </row>
    <row r="2664" spans="2:9" ht="14.45" customHeight="1" x14ac:dyDescent="0.2">
      <c r="B2664" s="54">
        <f t="shared" si="41"/>
        <v>2661</v>
      </c>
      <c r="C2664" s="130"/>
      <c r="D2664" s="59"/>
      <c r="E2664" s="127"/>
      <c r="F2664" s="59"/>
      <c r="G2664" s="127"/>
      <c r="H2664" s="59"/>
      <c r="I2664" s="130"/>
    </row>
    <row r="2665" spans="2:9" ht="14.45" customHeight="1" x14ac:dyDescent="0.2">
      <c r="B2665" s="54">
        <f t="shared" si="41"/>
        <v>2662</v>
      </c>
      <c r="C2665" s="130"/>
      <c r="D2665" s="59"/>
      <c r="E2665" s="127"/>
      <c r="F2665" s="59"/>
      <c r="G2665" s="127"/>
      <c r="H2665" s="59"/>
      <c r="I2665" s="130"/>
    </row>
    <row r="2666" spans="2:9" ht="14.45" customHeight="1" x14ac:dyDescent="0.2">
      <c r="B2666" s="54">
        <f t="shared" si="41"/>
        <v>2663</v>
      </c>
      <c r="C2666" s="130"/>
      <c r="D2666" s="59"/>
      <c r="E2666" s="127"/>
      <c r="F2666" s="59"/>
      <c r="G2666" s="127"/>
      <c r="H2666" s="59"/>
      <c r="I2666" s="130"/>
    </row>
    <row r="2667" spans="2:9" ht="14.45" customHeight="1" x14ac:dyDescent="0.2">
      <c r="B2667" s="54">
        <f t="shared" si="41"/>
        <v>2664</v>
      </c>
      <c r="C2667" s="130"/>
      <c r="D2667" s="59"/>
      <c r="E2667" s="127"/>
      <c r="F2667" s="59"/>
      <c r="G2667" s="127"/>
      <c r="H2667" s="59"/>
      <c r="I2667" s="130"/>
    </row>
    <row r="2668" spans="2:9" ht="14.45" customHeight="1" x14ac:dyDescent="0.2">
      <c r="B2668" s="54">
        <f t="shared" si="41"/>
        <v>2665</v>
      </c>
      <c r="C2668" s="130"/>
      <c r="D2668" s="59"/>
      <c r="E2668" s="127"/>
      <c r="F2668" s="59"/>
      <c r="G2668" s="127"/>
      <c r="H2668" s="59"/>
      <c r="I2668" s="130"/>
    </row>
    <row r="2669" spans="2:9" ht="14.45" customHeight="1" x14ac:dyDescent="0.2">
      <c r="B2669" s="54">
        <f t="shared" si="41"/>
        <v>2666</v>
      </c>
      <c r="C2669" s="130"/>
      <c r="D2669" s="59"/>
      <c r="E2669" s="127"/>
      <c r="F2669" s="59"/>
      <c r="G2669" s="127"/>
      <c r="H2669" s="59"/>
      <c r="I2669" s="130"/>
    </row>
    <row r="2670" spans="2:9" ht="14.45" customHeight="1" x14ac:dyDescent="0.2">
      <c r="B2670" s="54">
        <f t="shared" si="41"/>
        <v>2667</v>
      </c>
      <c r="C2670" s="130"/>
      <c r="D2670" s="59"/>
      <c r="E2670" s="127"/>
      <c r="F2670" s="59"/>
      <c r="G2670" s="127"/>
      <c r="H2670" s="59"/>
      <c r="I2670" s="130"/>
    </row>
    <row r="2671" spans="2:9" ht="14.45" customHeight="1" x14ac:dyDescent="0.2">
      <c r="B2671" s="54">
        <f t="shared" si="41"/>
        <v>2668</v>
      </c>
      <c r="C2671" s="130"/>
      <c r="D2671" s="59"/>
      <c r="E2671" s="127"/>
      <c r="F2671" s="59"/>
      <c r="G2671" s="127"/>
      <c r="H2671" s="59"/>
      <c r="I2671" s="130"/>
    </row>
    <row r="2672" spans="2:9" ht="14.45" customHeight="1" x14ac:dyDescent="0.2">
      <c r="B2672" s="54">
        <f t="shared" si="41"/>
        <v>2669</v>
      </c>
      <c r="C2672" s="130"/>
      <c r="D2672" s="59"/>
      <c r="E2672" s="127"/>
      <c r="F2672" s="59"/>
      <c r="G2672" s="127"/>
      <c r="H2672" s="59"/>
      <c r="I2672" s="130"/>
    </row>
    <row r="2673" spans="2:9" ht="14.45" customHeight="1" x14ac:dyDescent="0.2">
      <c r="B2673" s="54">
        <f t="shared" si="41"/>
        <v>2670</v>
      </c>
      <c r="C2673" s="130"/>
      <c r="D2673" s="59"/>
      <c r="E2673" s="127"/>
      <c r="F2673" s="59"/>
      <c r="G2673" s="127"/>
      <c r="H2673" s="59"/>
      <c r="I2673" s="130"/>
    </row>
    <row r="2674" spans="2:9" ht="14.45" customHeight="1" x14ac:dyDescent="0.2">
      <c r="B2674" s="54">
        <f t="shared" si="41"/>
        <v>2671</v>
      </c>
      <c r="C2674" s="130"/>
      <c r="D2674" s="59"/>
      <c r="E2674" s="127"/>
      <c r="F2674" s="59"/>
      <c r="G2674" s="127"/>
      <c r="H2674" s="59"/>
      <c r="I2674" s="130"/>
    </row>
    <row r="2675" spans="2:9" ht="14.45" customHeight="1" x14ac:dyDescent="0.2">
      <c r="B2675" s="54">
        <f t="shared" si="41"/>
        <v>2672</v>
      </c>
      <c r="C2675" s="130"/>
      <c r="D2675" s="59"/>
      <c r="E2675" s="127"/>
      <c r="F2675" s="59"/>
      <c r="G2675" s="127"/>
      <c r="H2675" s="59"/>
      <c r="I2675" s="130"/>
    </row>
    <row r="2676" spans="2:9" ht="14.45" customHeight="1" x14ac:dyDescent="0.2">
      <c r="B2676" s="54">
        <f t="shared" si="41"/>
        <v>2673</v>
      </c>
      <c r="C2676" s="130"/>
      <c r="D2676" s="59"/>
      <c r="E2676" s="127"/>
      <c r="F2676" s="59"/>
      <c r="G2676" s="127"/>
      <c r="H2676" s="59"/>
      <c r="I2676" s="130"/>
    </row>
    <row r="2677" spans="2:9" ht="14.45" customHeight="1" x14ac:dyDescent="0.2">
      <c r="B2677" s="54">
        <f t="shared" si="41"/>
        <v>2674</v>
      </c>
      <c r="C2677" s="130"/>
      <c r="D2677" s="59"/>
      <c r="E2677" s="127"/>
      <c r="F2677" s="59"/>
      <c r="G2677" s="127"/>
      <c r="H2677" s="59"/>
      <c r="I2677" s="130"/>
    </row>
    <row r="2678" spans="2:9" ht="14.45" customHeight="1" x14ac:dyDescent="0.2">
      <c r="B2678" s="54">
        <f t="shared" si="41"/>
        <v>2675</v>
      </c>
      <c r="C2678" s="130"/>
      <c r="D2678" s="59"/>
      <c r="E2678" s="127"/>
      <c r="F2678" s="59"/>
      <c r="G2678" s="127"/>
      <c r="H2678" s="59"/>
      <c r="I2678" s="130"/>
    </row>
    <row r="2679" spans="2:9" ht="14.45" customHeight="1" x14ac:dyDescent="0.2">
      <c r="B2679" s="54">
        <f t="shared" si="41"/>
        <v>2676</v>
      </c>
      <c r="C2679" s="130"/>
      <c r="D2679" s="59"/>
      <c r="E2679" s="127"/>
      <c r="F2679" s="59"/>
      <c r="G2679" s="127"/>
      <c r="H2679" s="59"/>
      <c r="I2679" s="130"/>
    </row>
    <row r="2680" spans="2:9" ht="14.45" customHeight="1" x14ac:dyDescent="0.2">
      <c r="B2680" s="54">
        <f t="shared" si="41"/>
        <v>2677</v>
      </c>
      <c r="C2680" s="130"/>
      <c r="D2680" s="59"/>
      <c r="E2680" s="127"/>
      <c r="F2680" s="59"/>
      <c r="G2680" s="127"/>
      <c r="H2680" s="59"/>
      <c r="I2680" s="130"/>
    </row>
    <row r="2681" spans="2:9" ht="14.45" customHeight="1" x14ac:dyDescent="0.2">
      <c r="B2681" s="54">
        <f t="shared" si="41"/>
        <v>2678</v>
      </c>
      <c r="C2681" s="130"/>
      <c r="D2681" s="59"/>
      <c r="E2681" s="127"/>
      <c r="F2681" s="59"/>
      <c r="G2681" s="127"/>
      <c r="H2681" s="59"/>
      <c r="I2681" s="130"/>
    </row>
    <row r="2682" spans="2:9" ht="14.45" customHeight="1" x14ac:dyDescent="0.2">
      <c r="B2682" s="54">
        <f t="shared" si="41"/>
        <v>2679</v>
      </c>
      <c r="C2682" s="130"/>
      <c r="D2682" s="59"/>
      <c r="E2682" s="127"/>
      <c r="F2682" s="59"/>
      <c r="G2682" s="127"/>
      <c r="H2682" s="59"/>
      <c r="I2682" s="130"/>
    </row>
    <row r="2683" spans="2:9" ht="14.45" customHeight="1" x14ac:dyDescent="0.2">
      <c r="B2683" s="54">
        <f t="shared" si="41"/>
        <v>2680</v>
      </c>
      <c r="C2683" s="130"/>
      <c r="D2683" s="59"/>
      <c r="E2683" s="127"/>
      <c r="F2683" s="59"/>
      <c r="G2683" s="127"/>
      <c r="H2683" s="59"/>
      <c r="I2683" s="130"/>
    </row>
    <row r="2684" spans="2:9" ht="14.45" customHeight="1" x14ac:dyDescent="0.2">
      <c r="B2684" s="54">
        <f t="shared" si="41"/>
        <v>2681</v>
      </c>
      <c r="C2684" s="130"/>
      <c r="D2684" s="59"/>
      <c r="E2684" s="127"/>
      <c r="F2684" s="59"/>
      <c r="G2684" s="127"/>
      <c r="H2684" s="59"/>
      <c r="I2684" s="130"/>
    </row>
    <row r="2685" spans="2:9" ht="14.45" customHeight="1" x14ac:dyDescent="0.2">
      <c r="B2685" s="54">
        <f t="shared" si="41"/>
        <v>2682</v>
      </c>
      <c r="C2685" s="130"/>
      <c r="D2685" s="59"/>
      <c r="E2685" s="127"/>
      <c r="F2685" s="59"/>
      <c r="G2685" s="127"/>
      <c r="H2685" s="59"/>
      <c r="I2685" s="130"/>
    </row>
    <row r="2686" spans="2:9" ht="14.45" customHeight="1" x14ac:dyDescent="0.2">
      <c r="B2686" s="54">
        <f t="shared" si="41"/>
        <v>2683</v>
      </c>
      <c r="C2686" s="130"/>
      <c r="D2686" s="59"/>
      <c r="E2686" s="127"/>
      <c r="F2686" s="59"/>
      <c r="G2686" s="127"/>
      <c r="H2686" s="59"/>
      <c r="I2686" s="130"/>
    </row>
    <row r="2687" spans="2:9" ht="14.45" customHeight="1" x14ac:dyDescent="0.2">
      <c r="B2687" s="54">
        <f t="shared" si="41"/>
        <v>2684</v>
      </c>
      <c r="C2687" s="130"/>
      <c r="D2687" s="59"/>
      <c r="E2687" s="127"/>
      <c r="F2687" s="59"/>
      <c r="G2687" s="127"/>
      <c r="H2687" s="59"/>
      <c r="I2687" s="130"/>
    </row>
    <row r="2688" spans="2:9" ht="14.45" customHeight="1" x14ac:dyDescent="0.2">
      <c r="B2688" s="54">
        <f t="shared" si="41"/>
        <v>2685</v>
      </c>
      <c r="C2688" s="130"/>
      <c r="D2688" s="59"/>
      <c r="E2688" s="127"/>
      <c r="F2688" s="59"/>
      <c r="G2688" s="127"/>
      <c r="H2688" s="59"/>
      <c r="I2688" s="130"/>
    </row>
    <row r="2689" spans="2:9" ht="14.45" customHeight="1" x14ac:dyDescent="0.2">
      <c r="B2689" s="54">
        <f t="shared" si="41"/>
        <v>2686</v>
      </c>
      <c r="C2689" s="130"/>
      <c r="D2689" s="59"/>
      <c r="E2689" s="127"/>
      <c r="F2689" s="59"/>
      <c r="G2689" s="127"/>
      <c r="H2689" s="59"/>
      <c r="I2689" s="130"/>
    </row>
    <row r="2690" spans="2:9" ht="14.45" customHeight="1" x14ac:dyDescent="0.2">
      <c r="B2690" s="54">
        <f t="shared" si="41"/>
        <v>2687</v>
      </c>
      <c r="C2690" s="130"/>
      <c r="D2690" s="59"/>
      <c r="E2690" s="127"/>
      <c r="F2690" s="59"/>
      <c r="G2690" s="127"/>
      <c r="H2690" s="59"/>
      <c r="I2690" s="130"/>
    </row>
    <row r="2691" spans="2:9" ht="14.45" customHeight="1" x14ac:dyDescent="0.2">
      <c r="B2691" s="54">
        <f t="shared" si="41"/>
        <v>2688</v>
      </c>
      <c r="C2691" s="130"/>
      <c r="D2691" s="59"/>
      <c r="E2691" s="127"/>
      <c r="F2691" s="59"/>
      <c r="G2691" s="127"/>
      <c r="H2691" s="59"/>
      <c r="I2691" s="130"/>
    </row>
    <row r="2692" spans="2:9" ht="14.45" customHeight="1" x14ac:dyDescent="0.2">
      <c r="B2692" s="54">
        <f t="shared" si="41"/>
        <v>2689</v>
      </c>
      <c r="C2692" s="130"/>
      <c r="D2692" s="59"/>
      <c r="E2692" s="127"/>
      <c r="F2692" s="59"/>
      <c r="G2692" s="127"/>
      <c r="H2692" s="59"/>
      <c r="I2692" s="130"/>
    </row>
    <row r="2693" spans="2:9" ht="14.45" customHeight="1" x14ac:dyDescent="0.2">
      <c r="B2693" s="54">
        <f t="shared" si="41"/>
        <v>2690</v>
      </c>
      <c r="C2693" s="130"/>
      <c r="D2693" s="59"/>
      <c r="E2693" s="127"/>
      <c r="F2693" s="59"/>
      <c r="G2693" s="127"/>
      <c r="H2693" s="59"/>
      <c r="I2693" s="130"/>
    </row>
    <row r="2694" spans="2:9" ht="14.45" customHeight="1" x14ac:dyDescent="0.2">
      <c r="B2694" s="54">
        <f t="shared" si="41"/>
        <v>2691</v>
      </c>
      <c r="C2694" s="130"/>
      <c r="D2694" s="59"/>
      <c r="E2694" s="127"/>
      <c r="F2694" s="59"/>
      <c r="G2694" s="127"/>
      <c r="H2694" s="59"/>
      <c r="I2694" s="130"/>
    </row>
    <row r="2695" spans="2:9" ht="14.45" customHeight="1" x14ac:dyDescent="0.2">
      <c r="B2695" s="54">
        <f t="shared" si="41"/>
        <v>2692</v>
      </c>
      <c r="C2695" s="130"/>
      <c r="D2695" s="59"/>
      <c r="E2695" s="127"/>
      <c r="F2695" s="59"/>
      <c r="G2695" s="127"/>
      <c r="H2695" s="59"/>
      <c r="I2695" s="130"/>
    </row>
    <row r="2696" spans="2:9" ht="14.45" customHeight="1" x14ac:dyDescent="0.2">
      <c r="B2696" s="54">
        <f t="shared" si="41"/>
        <v>2693</v>
      </c>
      <c r="C2696" s="130"/>
      <c r="D2696" s="59"/>
      <c r="E2696" s="127"/>
      <c r="F2696" s="59"/>
      <c r="G2696" s="127"/>
      <c r="H2696" s="59"/>
      <c r="I2696" s="130"/>
    </row>
    <row r="2697" spans="2:9" ht="14.45" customHeight="1" x14ac:dyDescent="0.2">
      <c r="B2697" s="54">
        <f t="shared" si="41"/>
        <v>2694</v>
      </c>
      <c r="C2697" s="127"/>
      <c r="D2697" s="60"/>
      <c r="E2697" s="127"/>
      <c r="F2697" s="60"/>
      <c r="G2697" s="127"/>
      <c r="H2697" s="60"/>
      <c r="I2697" s="130"/>
    </row>
    <row r="2698" spans="2:9" ht="14.45" customHeight="1" x14ac:dyDescent="0.2">
      <c r="B2698" s="54">
        <f t="shared" si="41"/>
        <v>2695</v>
      </c>
      <c r="C2698" s="127"/>
      <c r="D2698" s="60"/>
      <c r="E2698" s="127"/>
      <c r="F2698" s="60"/>
      <c r="G2698" s="127"/>
      <c r="H2698" s="60"/>
      <c r="I2698" s="130"/>
    </row>
    <row r="2699" spans="2:9" ht="14.45" customHeight="1" x14ac:dyDescent="0.2">
      <c r="B2699" s="54">
        <f t="shared" si="41"/>
        <v>2696</v>
      </c>
      <c r="C2699" s="127"/>
      <c r="D2699" s="60"/>
      <c r="E2699" s="127"/>
      <c r="F2699" s="60"/>
      <c r="G2699" s="127"/>
      <c r="H2699" s="60"/>
      <c r="I2699" s="130"/>
    </row>
    <row r="2700" spans="2:9" ht="14.45" customHeight="1" x14ac:dyDescent="0.2">
      <c r="B2700" s="54">
        <f t="shared" si="41"/>
        <v>2697</v>
      </c>
      <c r="C2700" s="128"/>
      <c r="D2700" s="61"/>
      <c r="E2700" s="128"/>
      <c r="F2700" s="61"/>
      <c r="G2700" s="128"/>
      <c r="H2700" s="61"/>
      <c r="I2700" s="132"/>
    </row>
    <row r="2701" spans="2:9" ht="14.45" customHeight="1" x14ac:dyDescent="0.2">
      <c r="B2701" s="54">
        <f t="shared" si="41"/>
        <v>2698</v>
      </c>
      <c r="C2701" s="125" t="s">
        <v>901</v>
      </c>
      <c r="D2701" s="58"/>
      <c r="E2701" s="129" t="s">
        <v>902</v>
      </c>
      <c r="F2701" s="58"/>
      <c r="G2701" s="129" t="s">
        <v>903</v>
      </c>
      <c r="H2701" s="58"/>
      <c r="I2701" s="131"/>
    </row>
    <row r="2702" spans="2:9" ht="14.45" customHeight="1" x14ac:dyDescent="0.2">
      <c r="B2702" s="54">
        <f t="shared" si="41"/>
        <v>2699</v>
      </c>
      <c r="C2702" s="130"/>
      <c r="D2702" s="59"/>
      <c r="E2702" s="130"/>
      <c r="F2702" s="59"/>
      <c r="G2702" s="130"/>
      <c r="H2702" s="59"/>
      <c r="I2702" s="130"/>
    </row>
    <row r="2703" spans="2:9" ht="14.45" customHeight="1" x14ac:dyDescent="0.2">
      <c r="B2703" s="54">
        <f t="shared" si="41"/>
        <v>2700</v>
      </c>
      <c r="C2703" s="130"/>
      <c r="D2703" s="59"/>
      <c r="E2703" s="130"/>
      <c r="F2703" s="59"/>
      <c r="G2703" s="130"/>
      <c r="H2703" s="59"/>
      <c r="I2703" s="130"/>
    </row>
    <row r="2704" spans="2:9" ht="14.45" customHeight="1" x14ac:dyDescent="0.2">
      <c r="B2704" s="54">
        <f t="shared" si="41"/>
        <v>2701</v>
      </c>
      <c r="C2704" s="130"/>
      <c r="D2704" s="59"/>
      <c r="E2704" s="130"/>
      <c r="F2704" s="59"/>
      <c r="G2704" s="130"/>
      <c r="H2704" s="59"/>
      <c r="I2704" s="130"/>
    </row>
    <row r="2705" spans="2:9" ht="14.45" customHeight="1" x14ac:dyDescent="0.2">
      <c r="B2705" s="54">
        <f t="shared" si="41"/>
        <v>2702</v>
      </c>
      <c r="C2705" s="130"/>
      <c r="D2705" s="59"/>
      <c r="E2705" s="130"/>
      <c r="F2705" s="59"/>
      <c r="G2705" s="130"/>
      <c r="H2705" s="59"/>
      <c r="I2705" s="130"/>
    </row>
    <row r="2706" spans="2:9" ht="14.45" customHeight="1" x14ac:dyDescent="0.2">
      <c r="B2706" s="54">
        <f t="shared" si="41"/>
        <v>2703</v>
      </c>
      <c r="C2706" s="130"/>
      <c r="D2706" s="59"/>
      <c r="E2706" s="130"/>
      <c r="F2706" s="59"/>
      <c r="G2706" s="130"/>
      <c r="H2706" s="59"/>
      <c r="I2706" s="130"/>
    </row>
    <row r="2707" spans="2:9" ht="14.45" customHeight="1" x14ac:dyDescent="0.2">
      <c r="B2707" s="54">
        <f t="shared" si="41"/>
        <v>2704</v>
      </c>
      <c r="C2707" s="130"/>
      <c r="D2707" s="59"/>
      <c r="E2707" s="130"/>
      <c r="F2707" s="59"/>
      <c r="G2707" s="130"/>
      <c r="H2707" s="59"/>
      <c r="I2707" s="130"/>
    </row>
    <row r="2708" spans="2:9" ht="14.45" customHeight="1" x14ac:dyDescent="0.2">
      <c r="B2708" s="54">
        <f t="shared" si="41"/>
        <v>2705</v>
      </c>
      <c r="C2708" s="130"/>
      <c r="D2708" s="59"/>
      <c r="E2708" s="130"/>
      <c r="F2708" s="59"/>
      <c r="G2708" s="130"/>
      <c r="H2708" s="59"/>
      <c r="I2708" s="130"/>
    </row>
    <row r="2709" spans="2:9" ht="14.45" customHeight="1" x14ac:dyDescent="0.2">
      <c r="B2709" s="54">
        <f t="shared" ref="B2709:B2772" si="42">ROW()-3</f>
        <v>2706</v>
      </c>
      <c r="C2709" s="130"/>
      <c r="D2709" s="59"/>
      <c r="E2709" s="130"/>
      <c r="F2709" s="59"/>
      <c r="G2709" s="130"/>
      <c r="H2709" s="59"/>
      <c r="I2709" s="130"/>
    </row>
    <row r="2710" spans="2:9" ht="14.45" customHeight="1" x14ac:dyDescent="0.2">
      <c r="B2710" s="54">
        <f t="shared" si="42"/>
        <v>2707</v>
      </c>
      <c r="C2710" s="130"/>
      <c r="D2710" s="59"/>
      <c r="E2710" s="130"/>
      <c r="F2710" s="59"/>
      <c r="G2710" s="130"/>
      <c r="H2710" s="59"/>
      <c r="I2710" s="130"/>
    </row>
    <row r="2711" spans="2:9" ht="14.45" customHeight="1" x14ac:dyDescent="0.2">
      <c r="B2711" s="54">
        <f t="shared" si="42"/>
        <v>2708</v>
      </c>
      <c r="C2711" s="130"/>
      <c r="D2711" s="59"/>
      <c r="E2711" s="130"/>
      <c r="F2711" s="59"/>
      <c r="G2711" s="130"/>
      <c r="H2711" s="59"/>
      <c r="I2711" s="130"/>
    </row>
    <row r="2712" spans="2:9" ht="14.45" customHeight="1" x14ac:dyDescent="0.2">
      <c r="B2712" s="54">
        <f t="shared" si="42"/>
        <v>2709</v>
      </c>
      <c r="C2712" s="130"/>
      <c r="D2712" s="59"/>
      <c r="E2712" s="130"/>
      <c r="F2712" s="59"/>
      <c r="G2712" s="130"/>
      <c r="H2712" s="59"/>
      <c r="I2712" s="130"/>
    </row>
    <row r="2713" spans="2:9" ht="14.45" customHeight="1" x14ac:dyDescent="0.2">
      <c r="B2713" s="54">
        <f t="shared" si="42"/>
        <v>2710</v>
      </c>
      <c r="C2713" s="130"/>
      <c r="D2713" s="59"/>
      <c r="E2713" s="130"/>
      <c r="F2713" s="59"/>
      <c r="G2713" s="130"/>
      <c r="H2713" s="59"/>
      <c r="I2713" s="130"/>
    </row>
    <row r="2714" spans="2:9" ht="14.45" customHeight="1" x14ac:dyDescent="0.2">
      <c r="B2714" s="54">
        <f t="shared" si="42"/>
        <v>2711</v>
      </c>
      <c r="C2714" s="130"/>
      <c r="D2714" s="59"/>
      <c r="E2714" s="130"/>
      <c r="F2714" s="59"/>
      <c r="G2714" s="130"/>
      <c r="H2714" s="59"/>
      <c r="I2714" s="130"/>
    </row>
    <row r="2715" spans="2:9" ht="14.45" customHeight="1" x14ac:dyDescent="0.2">
      <c r="B2715" s="54">
        <f t="shared" si="42"/>
        <v>2712</v>
      </c>
      <c r="C2715" s="130"/>
      <c r="D2715" s="59"/>
      <c r="E2715" s="130"/>
      <c r="F2715" s="59"/>
      <c r="G2715" s="130"/>
      <c r="H2715" s="59"/>
      <c r="I2715" s="130"/>
    </row>
    <row r="2716" spans="2:9" ht="14.45" customHeight="1" x14ac:dyDescent="0.2">
      <c r="B2716" s="54">
        <f t="shared" si="42"/>
        <v>2713</v>
      </c>
      <c r="C2716" s="130"/>
      <c r="D2716" s="59"/>
      <c r="E2716" s="130"/>
      <c r="F2716" s="59"/>
      <c r="G2716" s="130"/>
      <c r="H2716" s="59"/>
      <c r="I2716" s="130"/>
    </row>
    <row r="2717" spans="2:9" ht="14.45" customHeight="1" x14ac:dyDescent="0.2">
      <c r="B2717" s="54">
        <f t="shared" si="42"/>
        <v>2714</v>
      </c>
      <c r="C2717" s="130"/>
      <c r="D2717" s="59"/>
      <c r="E2717" s="130"/>
      <c r="F2717" s="59"/>
      <c r="G2717" s="130"/>
      <c r="H2717" s="59"/>
      <c r="I2717" s="130"/>
    </row>
    <row r="2718" spans="2:9" ht="14.45" customHeight="1" x14ac:dyDescent="0.2">
      <c r="B2718" s="54">
        <f t="shared" si="42"/>
        <v>2715</v>
      </c>
      <c r="C2718" s="130"/>
      <c r="D2718" s="59"/>
      <c r="E2718" s="130"/>
      <c r="F2718" s="59"/>
      <c r="G2718" s="130"/>
      <c r="H2718" s="59"/>
      <c r="I2718" s="130"/>
    </row>
    <row r="2719" spans="2:9" ht="14.45" customHeight="1" x14ac:dyDescent="0.2">
      <c r="B2719" s="54">
        <f t="shared" si="42"/>
        <v>2716</v>
      </c>
      <c r="C2719" s="130"/>
      <c r="D2719" s="59"/>
      <c r="E2719" s="130"/>
      <c r="F2719" s="59"/>
      <c r="G2719" s="130"/>
      <c r="H2719" s="59"/>
      <c r="I2719" s="130"/>
    </row>
    <row r="2720" spans="2:9" ht="14.45" customHeight="1" x14ac:dyDescent="0.2">
      <c r="B2720" s="54">
        <f t="shared" si="42"/>
        <v>2717</v>
      </c>
      <c r="C2720" s="130"/>
      <c r="D2720" s="59"/>
      <c r="E2720" s="130"/>
      <c r="F2720" s="59"/>
      <c r="G2720" s="130"/>
      <c r="H2720" s="59"/>
      <c r="I2720" s="130"/>
    </row>
    <row r="2721" spans="2:9" ht="14.45" customHeight="1" x14ac:dyDescent="0.2">
      <c r="B2721" s="54">
        <f t="shared" si="42"/>
        <v>2718</v>
      </c>
      <c r="C2721" s="130"/>
      <c r="D2721" s="59"/>
      <c r="E2721" s="130"/>
      <c r="F2721" s="59"/>
      <c r="G2721" s="130"/>
      <c r="H2721" s="59"/>
      <c r="I2721" s="130"/>
    </row>
    <row r="2722" spans="2:9" ht="14.45" customHeight="1" x14ac:dyDescent="0.2">
      <c r="B2722" s="54">
        <f t="shared" si="42"/>
        <v>2719</v>
      </c>
      <c r="C2722" s="130"/>
      <c r="D2722" s="59"/>
      <c r="E2722" s="130"/>
      <c r="F2722" s="59"/>
      <c r="G2722" s="130"/>
      <c r="H2722" s="59"/>
      <c r="I2722" s="130"/>
    </row>
    <row r="2723" spans="2:9" ht="14.45" customHeight="1" x14ac:dyDescent="0.2">
      <c r="B2723" s="54">
        <f t="shared" si="42"/>
        <v>2720</v>
      </c>
      <c r="C2723" s="130"/>
      <c r="D2723" s="59"/>
      <c r="E2723" s="130"/>
      <c r="F2723" s="59"/>
      <c r="G2723" s="130"/>
      <c r="H2723" s="59"/>
      <c r="I2723" s="130"/>
    </row>
    <row r="2724" spans="2:9" ht="14.45" customHeight="1" x14ac:dyDescent="0.2">
      <c r="B2724" s="54">
        <f t="shared" si="42"/>
        <v>2721</v>
      </c>
      <c r="C2724" s="130"/>
      <c r="D2724" s="59"/>
      <c r="E2724" s="130"/>
      <c r="F2724" s="59"/>
      <c r="G2724" s="130"/>
      <c r="H2724" s="59"/>
      <c r="I2724" s="130"/>
    </row>
    <row r="2725" spans="2:9" ht="14.45" customHeight="1" x14ac:dyDescent="0.2">
      <c r="B2725" s="54">
        <f t="shared" si="42"/>
        <v>2722</v>
      </c>
      <c r="C2725" s="130"/>
      <c r="D2725" s="59"/>
      <c r="E2725" s="130"/>
      <c r="F2725" s="59"/>
      <c r="G2725" s="130"/>
      <c r="H2725" s="59"/>
      <c r="I2725" s="130"/>
    </row>
    <row r="2726" spans="2:9" ht="14.45" customHeight="1" x14ac:dyDescent="0.2">
      <c r="B2726" s="54">
        <f t="shared" si="42"/>
        <v>2723</v>
      </c>
      <c r="C2726" s="130"/>
      <c r="D2726" s="59"/>
      <c r="E2726" s="130"/>
      <c r="F2726" s="59"/>
      <c r="G2726" s="130"/>
      <c r="H2726" s="59"/>
      <c r="I2726" s="130"/>
    </row>
    <row r="2727" spans="2:9" ht="14.45" customHeight="1" x14ac:dyDescent="0.2">
      <c r="B2727" s="54">
        <f t="shared" si="42"/>
        <v>2724</v>
      </c>
      <c r="C2727" s="130"/>
      <c r="D2727" s="59"/>
      <c r="E2727" s="130"/>
      <c r="F2727" s="59"/>
      <c r="G2727" s="130"/>
      <c r="H2727" s="59"/>
      <c r="I2727" s="130"/>
    </row>
    <row r="2728" spans="2:9" ht="14.45" customHeight="1" x14ac:dyDescent="0.2">
      <c r="B2728" s="54">
        <f t="shared" si="42"/>
        <v>2725</v>
      </c>
      <c r="C2728" s="130"/>
      <c r="D2728" s="59"/>
      <c r="E2728" s="130"/>
      <c r="F2728" s="59"/>
      <c r="G2728" s="130"/>
      <c r="H2728" s="59"/>
      <c r="I2728" s="130"/>
    </row>
    <row r="2729" spans="2:9" ht="14.45" customHeight="1" x14ac:dyDescent="0.2">
      <c r="B2729" s="54">
        <f t="shared" si="42"/>
        <v>2726</v>
      </c>
      <c r="C2729" s="130"/>
      <c r="D2729" s="59"/>
      <c r="E2729" s="130"/>
      <c r="F2729" s="59"/>
      <c r="G2729" s="130"/>
      <c r="H2729" s="59"/>
      <c r="I2729" s="130"/>
    </row>
    <row r="2730" spans="2:9" ht="14.45" customHeight="1" x14ac:dyDescent="0.2">
      <c r="B2730" s="54">
        <f t="shared" si="42"/>
        <v>2727</v>
      </c>
      <c r="C2730" s="130"/>
      <c r="D2730" s="59"/>
      <c r="E2730" s="130"/>
      <c r="F2730" s="59"/>
      <c r="G2730" s="130"/>
      <c r="H2730" s="59"/>
      <c r="I2730" s="130"/>
    </row>
    <row r="2731" spans="2:9" ht="14.45" customHeight="1" x14ac:dyDescent="0.2">
      <c r="B2731" s="54">
        <f t="shared" si="42"/>
        <v>2728</v>
      </c>
      <c r="C2731" s="130"/>
      <c r="D2731" s="59"/>
      <c r="E2731" s="130"/>
      <c r="F2731" s="59"/>
      <c r="G2731" s="130"/>
      <c r="H2731" s="59"/>
      <c r="I2731" s="130"/>
    </row>
    <row r="2732" spans="2:9" ht="14.45" customHeight="1" x14ac:dyDescent="0.2">
      <c r="B2732" s="54">
        <f t="shared" si="42"/>
        <v>2729</v>
      </c>
      <c r="C2732" s="130"/>
      <c r="D2732" s="59"/>
      <c r="E2732" s="130"/>
      <c r="F2732" s="59"/>
      <c r="G2732" s="130"/>
      <c r="H2732" s="59"/>
      <c r="I2732" s="130"/>
    </row>
    <row r="2733" spans="2:9" ht="14.45" customHeight="1" x14ac:dyDescent="0.2">
      <c r="B2733" s="54">
        <f t="shared" si="42"/>
        <v>2730</v>
      </c>
      <c r="C2733" s="130"/>
      <c r="D2733" s="59"/>
      <c r="E2733" s="127"/>
      <c r="F2733" s="59"/>
      <c r="G2733" s="127"/>
      <c r="H2733" s="59"/>
      <c r="I2733" s="130"/>
    </row>
    <row r="2734" spans="2:9" ht="14.45" customHeight="1" x14ac:dyDescent="0.2">
      <c r="B2734" s="54">
        <f t="shared" si="42"/>
        <v>2731</v>
      </c>
      <c r="C2734" s="130"/>
      <c r="D2734" s="59"/>
      <c r="E2734" s="130"/>
      <c r="F2734" s="59"/>
      <c r="G2734" s="130"/>
      <c r="H2734" s="59"/>
      <c r="I2734" s="130"/>
    </row>
    <row r="2735" spans="2:9" ht="14.45" customHeight="1" x14ac:dyDescent="0.2">
      <c r="B2735" s="54">
        <f t="shared" si="42"/>
        <v>2732</v>
      </c>
      <c r="C2735" s="130"/>
      <c r="D2735" s="59"/>
      <c r="E2735" s="130"/>
      <c r="F2735" s="59"/>
      <c r="G2735" s="130"/>
      <c r="H2735" s="59"/>
      <c r="I2735" s="130"/>
    </row>
    <row r="2736" spans="2:9" ht="14.45" customHeight="1" x14ac:dyDescent="0.2">
      <c r="B2736" s="54">
        <f t="shared" si="42"/>
        <v>2733</v>
      </c>
      <c r="C2736" s="130"/>
      <c r="D2736" s="59"/>
      <c r="E2736" s="130"/>
      <c r="F2736" s="59"/>
      <c r="G2736" s="130"/>
      <c r="H2736" s="59"/>
      <c r="I2736" s="130"/>
    </row>
    <row r="2737" spans="2:9" ht="14.45" customHeight="1" x14ac:dyDescent="0.2">
      <c r="B2737" s="54">
        <f t="shared" si="42"/>
        <v>2734</v>
      </c>
      <c r="C2737" s="130"/>
      <c r="D2737" s="59"/>
      <c r="E2737" s="130"/>
      <c r="F2737" s="59"/>
      <c r="G2737" s="130"/>
      <c r="H2737" s="59"/>
      <c r="I2737" s="130"/>
    </row>
    <row r="2738" spans="2:9" ht="14.45" customHeight="1" x14ac:dyDescent="0.2">
      <c r="B2738" s="54">
        <f t="shared" si="42"/>
        <v>2735</v>
      </c>
      <c r="C2738" s="130"/>
      <c r="D2738" s="59"/>
      <c r="E2738" s="130"/>
      <c r="F2738" s="59"/>
      <c r="G2738" s="130"/>
      <c r="H2738" s="59"/>
      <c r="I2738" s="130"/>
    </row>
    <row r="2739" spans="2:9" ht="14.45" customHeight="1" x14ac:dyDescent="0.2">
      <c r="B2739" s="54">
        <f t="shared" si="42"/>
        <v>2736</v>
      </c>
      <c r="C2739" s="130"/>
      <c r="D2739" s="59"/>
      <c r="E2739" s="130"/>
      <c r="F2739" s="59"/>
      <c r="G2739" s="130"/>
      <c r="H2739" s="59"/>
      <c r="I2739" s="130"/>
    </row>
    <row r="2740" spans="2:9" ht="14.45" customHeight="1" x14ac:dyDescent="0.2">
      <c r="B2740" s="54">
        <f t="shared" si="42"/>
        <v>2737</v>
      </c>
      <c r="C2740" s="130"/>
      <c r="D2740" s="59"/>
      <c r="E2740" s="130"/>
      <c r="F2740" s="59"/>
      <c r="G2740" s="130"/>
      <c r="H2740" s="59"/>
      <c r="I2740" s="130"/>
    </row>
    <row r="2741" spans="2:9" ht="14.45" customHeight="1" x14ac:dyDescent="0.2">
      <c r="B2741" s="54">
        <f t="shared" si="42"/>
        <v>2738</v>
      </c>
      <c r="C2741" s="130"/>
      <c r="D2741" s="59"/>
      <c r="E2741" s="130"/>
      <c r="F2741" s="59"/>
      <c r="G2741" s="130"/>
      <c r="H2741" s="59"/>
      <c r="I2741" s="130"/>
    </row>
    <row r="2742" spans="2:9" ht="14.45" customHeight="1" x14ac:dyDescent="0.2">
      <c r="B2742" s="54">
        <f t="shared" si="42"/>
        <v>2739</v>
      </c>
      <c r="C2742" s="130"/>
      <c r="D2742" s="59"/>
      <c r="E2742" s="130"/>
      <c r="F2742" s="59"/>
      <c r="G2742" s="130"/>
      <c r="H2742" s="59"/>
      <c r="I2742" s="130"/>
    </row>
    <row r="2743" spans="2:9" ht="14.45" customHeight="1" x14ac:dyDescent="0.2">
      <c r="B2743" s="54">
        <f t="shared" si="42"/>
        <v>2740</v>
      </c>
      <c r="C2743" s="130"/>
      <c r="D2743" s="59"/>
      <c r="E2743" s="130"/>
      <c r="F2743" s="59"/>
      <c r="G2743" s="130"/>
      <c r="H2743" s="59"/>
      <c r="I2743" s="130"/>
    </row>
    <row r="2744" spans="2:9" ht="14.45" customHeight="1" x14ac:dyDescent="0.2">
      <c r="B2744" s="54">
        <f t="shared" si="42"/>
        <v>2741</v>
      </c>
      <c r="C2744" s="130"/>
      <c r="D2744" s="59"/>
      <c r="E2744" s="130"/>
      <c r="F2744" s="59"/>
      <c r="G2744" s="130"/>
      <c r="H2744" s="59"/>
      <c r="I2744" s="130"/>
    </row>
    <row r="2745" spans="2:9" ht="14.45" customHeight="1" x14ac:dyDescent="0.2">
      <c r="B2745" s="54">
        <f t="shared" si="42"/>
        <v>2742</v>
      </c>
      <c r="C2745" s="130"/>
      <c r="D2745" s="59"/>
      <c r="E2745" s="130"/>
      <c r="F2745" s="59"/>
      <c r="G2745" s="130"/>
      <c r="H2745" s="59"/>
      <c r="I2745" s="130"/>
    </row>
    <row r="2746" spans="2:9" ht="14.45" customHeight="1" x14ac:dyDescent="0.2">
      <c r="B2746" s="54">
        <f t="shared" si="42"/>
        <v>2743</v>
      </c>
      <c r="C2746" s="130"/>
      <c r="D2746" s="59"/>
      <c r="E2746" s="130"/>
      <c r="F2746" s="59"/>
      <c r="G2746" s="130"/>
      <c r="H2746" s="59"/>
      <c r="I2746" s="130"/>
    </row>
    <row r="2747" spans="2:9" ht="14.45" customHeight="1" x14ac:dyDescent="0.2">
      <c r="B2747" s="54">
        <f t="shared" si="42"/>
        <v>2744</v>
      </c>
      <c r="C2747" s="130"/>
      <c r="D2747" s="59"/>
      <c r="E2747" s="130"/>
      <c r="F2747" s="59"/>
      <c r="G2747" s="130"/>
      <c r="H2747" s="59"/>
      <c r="I2747" s="130"/>
    </row>
    <row r="2748" spans="2:9" ht="14.45" customHeight="1" x14ac:dyDescent="0.2">
      <c r="B2748" s="54">
        <f t="shared" si="42"/>
        <v>2745</v>
      </c>
      <c r="C2748" s="130"/>
      <c r="D2748" s="59"/>
      <c r="E2748" s="130"/>
      <c r="F2748" s="59"/>
      <c r="G2748" s="130"/>
      <c r="H2748" s="59"/>
      <c r="I2748" s="130"/>
    </row>
    <row r="2749" spans="2:9" ht="14.45" customHeight="1" x14ac:dyDescent="0.2">
      <c r="B2749" s="54">
        <f t="shared" si="42"/>
        <v>2746</v>
      </c>
      <c r="C2749" s="130"/>
      <c r="D2749" s="59"/>
      <c r="E2749" s="130"/>
      <c r="F2749" s="59"/>
      <c r="G2749" s="130"/>
      <c r="H2749" s="59"/>
      <c r="I2749" s="130"/>
    </row>
    <row r="2750" spans="2:9" ht="14.45" customHeight="1" x14ac:dyDescent="0.2">
      <c r="B2750" s="54">
        <f t="shared" si="42"/>
        <v>2747</v>
      </c>
      <c r="C2750" s="130"/>
      <c r="D2750" s="59"/>
      <c r="E2750" s="130"/>
      <c r="F2750" s="59"/>
      <c r="G2750" s="130"/>
      <c r="H2750" s="59"/>
      <c r="I2750" s="130"/>
    </row>
    <row r="2751" spans="2:9" ht="14.45" customHeight="1" x14ac:dyDescent="0.2">
      <c r="B2751" s="54">
        <f t="shared" si="42"/>
        <v>2748</v>
      </c>
      <c r="C2751" s="130"/>
      <c r="D2751" s="59"/>
      <c r="E2751" s="130"/>
      <c r="F2751" s="59"/>
      <c r="G2751" s="130"/>
      <c r="H2751" s="59"/>
      <c r="I2751" s="130"/>
    </row>
    <row r="2752" spans="2:9" ht="14.45" customHeight="1" x14ac:dyDescent="0.2">
      <c r="B2752" s="54">
        <f t="shared" si="42"/>
        <v>2749</v>
      </c>
      <c r="C2752" s="130"/>
      <c r="D2752" s="59"/>
      <c r="E2752" s="130"/>
      <c r="F2752" s="59"/>
      <c r="G2752" s="130"/>
      <c r="H2752" s="59"/>
      <c r="I2752" s="130"/>
    </row>
    <row r="2753" spans="2:9" ht="14.45" customHeight="1" x14ac:dyDescent="0.2">
      <c r="B2753" s="54">
        <f t="shared" si="42"/>
        <v>2750</v>
      </c>
      <c r="C2753" s="130"/>
      <c r="D2753" s="59"/>
      <c r="E2753" s="130"/>
      <c r="F2753" s="59"/>
      <c r="G2753" s="130"/>
      <c r="H2753" s="59"/>
      <c r="I2753" s="130"/>
    </row>
    <row r="2754" spans="2:9" ht="14.45" customHeight="1" x14ac:dyDescent="0.2">
      <c r="B2754" s="54">
        <f t="shared" si="42"/>
        <v>2751</v>
      </c>
      <c r="C2754" s="130"/>
      <c r="D2754" s="59"/>
      <c r="E2754" s="130"/>
      <c r="F2754" s="59"/>
      <c r="G2754" s="130"/>
      <c r="H2754" s="59"/>
      <c r="I2754" s="130"/>
    </row>
    <row r="2755" spans="2:9" ht="14.45" customHeight="1" x14ac:dyDescent="0.2">
      <c r="B2755" s="54">
        <f t="shared" si="42"/>
        <v>2752</v>
      </c>
      <c r="C2755" s="130"/>
      <c r="D2755" s="59"/>
      <c r="E2755" s="130"/>
      <c r="F2755" s="59"/>
      <c r="G2755" s="130"/>
      <c r="H2755" s="59"/>
      <c r="I2755" s="130"/>
    </row>
    <row r="2756" spans="2:9" ht="14.45" customHeight="1" x14ac:dyDescent="0.2">
      <c r="B2756" s="54">
        <f t="shared" si="42"/>
        <v>2753</v>
      </c>
      <c r="C2756" s="130"/>
      <c r="D2756" s="59"/>
      <c r="E2756" s="130"/>
      <c r="F2756" s="59"/>
      <c r="G2756" s="130"/>
      <c r="H2756" s="59"/>
      <c r="I2756" s="130"/>
    </row>
    <row r="2757" spans="2:9" ht="14.45" customHeight="1" x14ac:dyDescent="0.2">
      <c r="B2757" s="54">
        <f t="shared" si="42"/>
        <v>2754</v>
      </c>
      <c r="C2757" s="130"/>
      <c r="D2757" s="59"/>
      <c r="E2757" s="130"/>
      <c r="F2757" s="59"/>
      <c r="G2757" s="130"/>
      <c r="H2757" s="59"/>
      <c r="I2757" s="130"/>
    </row>
    <row r="2758" spans="2:9" ht="14.45" customHeight="1" x14ac:dyDescent="0.2">
      <c r="B2758" s="54">
        <f t="shared" si="42"/>
        <v>2755</v>
      </c>
      <c r="C2758" s="130"/>
      <c r="D2758" s="60"/>
      <c r="E2758" s="130"/>
      <c r="F2758" s="60"/>
      <c r="G2758" s="130"/>
      <c r="H2758" s="60"/>
      <c r="I2758" s="130"/>
    </row>
    <row r="2759" spans="2:9" ht="14.45" customHeight="1" x14ac:dyDescent="0.2">
      <c r="B2759" s="54">
        <f t="shared" si="42"/>
        <v>2756</v>
      </c>
      <c r="C2759" s="130"/>
      <c r="D2759" s="60"/>
      <c r="E2759" s="130"/>
      <c r="F2759" s="60"/>
      <c r="G2759" s="130"/>
      <c r="H2759" s="60"/>
      <c r="I2759" s="130"/>
    </row>
    <row r="2760" spans="2:9" ht="14.45" customHeight="1" x14ac:dyDescent="0.2">
      <c r="B2760" s="54">
        <f t="shared" si="42"/>
        <v>2757</v>
      </c>
      <c r="C2760" s="132"/>
      <c r="D2760" s="61"/>
      <c r="E2760" s="132"/>
      <c r="F2760" s="61"/>
      <c r="G2760" s="132"/>
      <c r="H2760" s="61"/>
      <c r="I2760" s="132"/>
    </row>
    <row r="2761" spans="2:9" ht="14.45" customHeight="1" x14ac:dyDescent="0.2">
      <c r="B2761" s="54">
        <f t="shared" si="42"/>
        <v>2758</v>
      </c>
      <c r="C2761" s="125" t="s">
        <v>904</v>
      </c>
      <c r="D2761" s="58"/>
      <c r="E2761" s="129" t="s">
        <v>905</v>
      </c>
      <c r="F2761" s="58"/>
      <c r="G2761" s="129" t="s">
        <v>906</v>
      </c>
      <c r="H2761" s="58"/>
      <c r="I2761" s="131"/>
    </row>
    <row r="2762" spans="2:9" ht="14.45" customHeight="1" x14ac:dyDescent="0.2">
      <c r="B2762" s="54">
        <f t="shared" si="42"/>
        <v>2759</v>
      </c>
      <c r="C2762" s="130"/>
      <c r="D2762" s="59"/>
      <c r="E2762" s="130"/>
      <c r="F2762" s="59"/>
      <c r="G2762" s="130"/>
      <c r="H2762" s="59"/>
      <c r="I2762" s="130"/>
    </row>
    <row r="2763" spans="2:9" ht="14.45" customHeight="1" x14ac:dyDescent="0.2">
      <c r="B2763" s="54">
        <f t="shared" si="42"/>
        <v>2760</v>
      </c>
      <c r="C2763" s="130"/>
      <c r="D2763" s="59"/>
      <c r="E2763" s="130"/>
      <c r="F2763" s="59"/>
      <c r="G2763" s="130"/>
      <c r="H2763" s="59"/>
      <c r="I2763" s="130"/>
    </row>
    <row r="2764" spans="2:9" ht="14.45" customHeight="1" x14ac:dyDescent="0.2">
      <c r="B2764" s="54">
        <f t="shared" si="42"/>
        <v>2761</v>
      </c>
      <c r="C2764" s="130"/>
      <c r="D2764" s="59"/>
      <c r="E2764" s="130"/>
      <c r="F2764" s="59"/>
      <c r="G2764" s="130"/>
      <c r="H2764" s="59"/>
      <c r="I2764" s="130"/>
    </row>
    <row r="2765" spans="2:9" ht="14.45" customHeight="1" x14ac:dyDescent="0.2">
      <c r="B2765" s="54">
        <f t="shared" si="42"/>
        <v>2762</v>
      </c>
      <c r="C2765" s="130"/>
      <c r="D2765" s="59"/>
      <c r="E2765" s="130"/>
      <c r="F2765" s="59"/>
      <c r="G2765" s="130"/>
      <c r="H2765" s="59"/>
      <c r="I2765" s="130"/>
    </row>
    <row r="2766" spans="2:9" ht="14.45" customHeight="1" x14ac:dyDescent="0.2">
      <c r="B2766" s="54">
        <f t="shared" si="42"/>
        <v>2763</v>
      </c>
      <c r="C2766" s="130"/>
      <c r="D2766" s="59"/>
      <c r="E2766" s="130"/>
      <c r="F2766" s="59"/>
      <c r="G2766" s="130"/>
      <c r="H2766" s="59"/>
      <c r="I2766" s="130"/>
    </row>
    <row r="2767" spans="2:9" ht="14.45" customHeight="1" x14ac:dyDescent="0.2">
      <c r="B2767" s="54">
        <f t="shared" si="42"/>
        <v>2764</v>
      </c>
      <c r="C2767" s="130"/>
      <c r="D2767" s="59"/>
      <c r="E2767" s="130"/>
      <c r="F2767" s="59"/>
      <c r="G2767" s="130"/>
      <c r="H2767" s="59"/>
      <c r="I2767" s="130"/>
    </row>
    <row r="2768" spans="2:9" ht="14.45" customHeight="1" x14ac:dyDescent="0.2">
      <c r="B2768" s="54">
        <f t="shared" si="42"/>
        <v>2765</v>
      </c>
      <c r="C2768" s="130"/>
      <c r="D2768" s="59"/>
      <c r="E2768" s="130"/>
      <c r="F2768" s="59"/>
      <c r="G2768" s="130"/>
      <c r="H2768" s="59"/>
      <c r="I2768" s="130"/>
    </row>
    <row r="2769" spans="2:9" ht="14.45" customHeight="1" x14ac:dyDescent="0.2">
      <c r="B2769" s="54">
        <f t="shared" si="42"/>
        <v>2766</v>
      </c>
      <c r="C2769" s="130"/>
      <c r="D2769" s="59"/>
      <c r="E2769" s="130"/>
      <c r="F2769" s="59"/>
      <c r="G2769" s="130"/>
      <c r="H2769" s="59"/>
      <c r="I2769" s="130"/>
    </row>
    <row r="2770" spans="2:9" ht="14.45" customHeight="1" x14ac:dyDescent="0.2">
      <c r="B2770" s="54">
        <f t="shared" si="42"/>
        <v>2767</v>
      </c>
      <c r="C2770" s="130"/>
      <c r="D2770" s="59"/>
      <c r="E2770" s="130"/>
      <c r="F2770" s="59"/>
      <c r="G2770" s="130"/>
      <c r="H2770" s="59"/>
      <c r="I2770" s="130"/>
    </row>
    <row r="2771" spans="2:9" ht="14.45" customHeight="1" x14ac:dyDescent="0.2">
      <c r="B2771" s="54">
        <f t="shared" si="42"/>
        <v>2768</v>
      </c>
      <c r="C2771" s="130"/>
      <c r="D2771" s="59"/>
      <c r="E2771" s="130"/>
      <c r="F2771" s="59"/>
      <c r="G2771" s="130"/>
      <c r="H2771" s="59"/>
      <c r="I2771" s="130"/>
    </row>
    <row r="2772" spans="2:9" ht="14.45" customHeight="1" x14ac:dyDescent="0.2">
      <c r="B2772" s="54">
        <f t="shared" si="42"/>
        <v>2769</v>
      </c>
      <c r="C2772" s="130"/>
      <c r="D2772" s="59"/>
      <c r="E2772" s="130"/>
      <c r="F2772" s="59"/>
      <c r="G2772" s="130"/>
      <c r="H2772" s="59"/>
      <c r="I2772" s="130"/>
    </row>
    <row r="2773" spans="2:9" ht="14.45" customHeight="1" x14ac:dyDescent="0.2">
      <c r="B2773" s="54">
        <f t="shared" ref="B2773:B2836" si="43">ROW()-3</f>
        <v>2770</v>
      </c>
      <c r="C2773" s="130"/>
      <c r="D2773" s="59"/>
      <c r="E2773" s="130"/>
      <c r="F2773" s="59"/>
      <c r="G2773" s="130"/>
      <c r="H2773" s="59"/>
      <c r="I2773" s="130"/>
    </row>
    <row r="2774" spans="2:9" ht="14.45" customHeight="1" x14ac:dyDescent="0.2">
      <c r="B2774" s="54">
        <f t="shared" si="43"/>
        <v>2771</v>
      </c>
      <c r="C2774" s="130"/>
      <c r="D2774" s="59"/>
      <c r="E2774" s="130"/>
      <c r="F2774" s="59"/>
      <c r="G2774" s="130"/>
      <c r="H2774" s="59"/>
      <c r="I2774" s="130"/>
    </row>
    <row r="2775" spans="2:9" ht="14.45" customHeight="1" x14ac:dyDescent="0.2">
      <c r="B2775" s="54">
        <f t="shared" si="43"/>
        <v>2772</v>
      </c>
      <c r="C2775" s="130"/>
      <c r="D2775" s="59"/>
      <c r="E2775" s="130"/>
      <c r="F2775" s="59"/>
      <c r="G2775" s="130"/>
      <c r="H2775" s="59"/>
      <c r="I2775" s="130"/>
    </row>
    <row r="2776" spans="2:9" ht="14.45" customHeight="1" x14ac:dyDescent="0.2">
      <c r="B2776" s="54">
        <f t="shared" si="43"/>
        <v>2773</v>
      </c>
      <c r="C2776" s="130"/>
      <c r="D2776" s="59"/>
      <c r="E2776" s="130"/>
      <c r="F2776" s="59"/>
      <c r="G2776" s="130"/>
      <c r="H2776" s="59"/>
      <c r="I2776" s="130"/>
    </row>
    <row r="2777" spans="2:9" ht="14.45" customHeight="1" x14ac:dyDescent="0.2">
      <c r="B2777" s="54">
        <f t="shared" si="43"/>
        <v>2774</v>
      </c>
      <c r="C2777" s="130"/>
      <c r="D2777" s="59"/>
      <c r="E2777" s="130"/>
      <c r="F2777" s="59"/>
      <c r="G2777" s="130"/>
      <c r="H2777" s="59"/>
      <c r="I2777" s="130"/>
    </row>
    <row r="2778" spans="2:9" ht="14.45" customHeight="1" x14ac:dyDescent="0.2">
      <c r="B2778" s="54">
        <f t="shared" si="43"/>
        <v>2775</v>
      </c>
      <c r="C2778" s="130"/>
      <c r="D2778" s="59"/>
      <c r="E2778" s="130"/>
      <c r="F2778" s="59"/>
      <c r="G2778" s="130"/>
      <c r="H2778" s="59"/>
      <c r="I2778" s="130"/>
    </row>
    <row r="2779" spans="2:9" ht="14.45" customHeight="1" x14ac:dyDescent="0.2">
      <c r="B2779" s="54">
        <f t="shared" si="43"/>
        <v>2776</v>
      </c>
      <c r="C2779" s="130"/>
      <c r="D2779" s="59"/>
      <c r="E2779" s="130"/>
      <c r="F2779" s="59"/>
      <c r="G2779" s="130"/>
      <c r="H2779" s="59"/>
      <c r="I2779" s="130"/>
    </row>
    <row r="2780" spans="2:9" ht="14.45" customHeight="1" x14ac:dyDescent="0.2">
      <c r="B2780" s="54">
        <f t="shared" si="43"/>
        <v>2777</v>
      </c>
      <c r="C2780" s="130"/>
      <c r="D2780" s="59"/>
      <c r="E2780" s="130"/>
      <c r="F2780" s="59"/>
      <c r="G2780" s="130"/>
      <c r="H2780" s="59"/>
      <c r="I2780" s="130"/>
    </row>
    <row r="2781" spans="2:9" ht="14.45" customHeight="1" x14ac:dyDescent="0.2">
      <c r="B2781" s="54">
        <f t="shared" si="43"/>
        <v>2778</v>
      </c>
      <c r="C2781" s="130"/>
      <c r="D2781" s="59"/>
      <c r="E2781" s="130"/>
      <c r="F2781" s="59"/>
      <c r="G2781" s="130"/>
      <c r="H2781" s="59"/>
      <c r="I2781" s="130"/>
    </row>
    <row r="2782" spans="2:9" ht="14.45" customHeight="1" x14ac:dyDescent="0.2">
      <c r="B2782" s="54">
        <f t="shared" si="43"/>
        <v>2779</v>
      </c>
      <c r="C2782" s="130"/>
      <c r="D2782" s="59"/>
      <c r="E2782" s="130"/>
      <c r="F2782" s="59"/>
      <c r="G2782" s="130"/>
      <c r="H2782" s="59"/>
      <c r="I2782" s="130"/>
    </row>
    <row r="2783" spans="2:9" ht="14.45" customHeight="1" x14ac:dyDescent="0.2">
      <c r="B2783" s="54">
        <f t="shared" si="43"/>
        <v>2780</v>
      </c>
      <c r="C2783" s="130"/>
      <c r="D2783" s="59"/>
      <c r="E2783" s="130"/>
      <c r="F2783" s="59"/>
      <c r="G2783" s="130"/>
      <c r="H2783" s="59"/>
      <c r="I2783" s="130"/>
    </row>
    <row r="2784" spans="2:9" ht="14.45" customHeight="1" x14ac:dyDescent="0.2">
      <c r="B2784" s="54">
        <f t="shared" si="43"/>
        <v>2781</v>
      </c>
      <c r="C2784" s="130"/>
      <c r="D2784" s="59"/>
      <c r="E2784" s="130"/>
      <c r="F2784" s="59"/>
      <c r="G2784" s="130"/>
      <c r="H2784" s="59"/>
      <c r="I2784" s="130"/>
    </row>
    <row r="2785" spans="2:9" ht="14.45" customHeight="1" x14ac:dyDescent="0.2">
      <c r="B2785" s="54">
        <f t="shared" si="43"/>
        <v>2782</v>
      </c>
      <c r="C2785" s="130"/>
      <c r="D2785" s="59"/>
      <c r="E2785" s="130"/>
      <c r="F2785" s="59"/>
      <c r="G2785" s="130"/>
      <c r="H2785" s="59"/>
      <c r="I2785" s="130"/>
    </row>
    <row r="2786" spans="2:9" ht="14.45" customHeight="1" x14ac:dyDescent="0.2">
      <c r="B2786" s="54">
        <f t="shared" si="43"/>
        <v>2783</v>
      </c>
      <c r="C2786" s="130"/>
      <c r="D2786" s="59"/>
      <c r="E2786" s="130"/>
      <c r="F2786" s="59"/>
      <c r="G2786" s="130"/>
      <c r="H2786" s="59"/>
      <c r="I2786" s="130"/>
    </row>
    <row r="2787" spans="2:9" ht="14.45" customHeight="1" x14ac:dyDescent="0.2">
      <c r="B2787" s="54">
        <f t="shared" si="43"/>
        <v>2784</v>
      </c>
      <c r="C2787" s="130"/>
      <c r="D2787" s="59"/>
      <c r="E2787" s="130"/>
      <c r="F2787" s="59"/>
      <c r="G2787" s="130"/>
      <c r="H2787" s="59"/>
      <c r="I2787" s="130"/>
    </row>
    <row r="2788" spans="2:9" ht="14.45" customHeight="1" x14ac:dyDescent="0.2">
      <c r="B2788" s="54">
        <f t="shared" si="43"/>
        <v>2785</v>
      </c>
      <c r="C2788" s="130"/>
      <c r="D2788" s="59"/>
      <c r="E2788" s="130"/>
      <c r="F2788" s="59"/>
      <c r="G2788" s="130"/>
      <c r="H2788" s="59"/>
      <c r="I2788" s="130"/>
    </row>
    <row r="2789" spans="2:9" ht="14.45" customHeight="1" x14ac:dyDescent="0.2">
      <c r="B2789" s="54">
        <f t="shared" si="43"/>
        <v>2786</v>
      </c>
      <c r="C2789" s="130"/>
      <c r="D2789" s="59"/>
      <c r="E2789" s="130"/>
      <c r="F2789" s="59"/>
      <c r="G2789" s="130"/>
      <c r="H2789" s="59"/>
      <c r="I2789" s="130"/>
    </row>
    <row r="2790" spans="2:9" ht="14.45" customHeight="1" x14ac:dyDescent="0.2">
      <c r="B2790" s="54">
        <f t="shared" si="43"/>
        <v>2787</v>
      </c>
      <c r="C2790" s="130"/>
      <c r="D2790" s="59"/>
      <c r="E2790" s="130"/>
      <c r="F2790" s="59"/>
      <c r="G2790" s="130"/>
      <c r="H2790" s="59"/>
      <c r="I2790" s="130"/>
    </row>
    <row r="2791" spans="2:9" ht="14.45" customHeight="1" x14ac:dyDescent="0.2">
      <c r="B2791" s="54">
        <f t="shared" si="43"/>
        <v>2788</v>
      </c>
      <c r="C2791" s="130"/>
      <c r="D2791" s="59"/>
      <c r="E2791" s="130"/>
      <c r="F2791" s="59"/>
      <c r="G2791" s="130"/>
      <c r="H2791" s="59"/>
      <c r="I2791" s="130"/>
    </row>
    <row r="2792" spans="2:9" ht="14.45" customHeight="1" x14ac:dyDescent="0.2">
      <c r="B2792" s="54">
        <f t="shared" si="43"/>
        <v>2789</v>
      </c>
      <c r="C2792" s="130"/>
      <c r="D2792" s="59"/>
      <c r="E2792" s="130"/>
      <c r="F2792" s="59"/>
      <c r="G2792" s="130"/>
      <c r="H2792" s="59"/>
      <c r="I2792" s="130"/>
    </row>
    <row r="2793" spans="2:9" ht="14.45" customHeight="1" x14ac:dyDescent="0.2">
      <c r="B2793" s="54">
        <f t="shared" si="43"/>
        <v>2790</v>
      </c>
      <c r="C2793" s="130"/>
      <c r="D2793" s="59"/>
      <c r="E2793" s="130"/>
      <c r="F2793" s="59"/>
      <c r="G2793" s="130"/>
      <c r="H2793" s="59"/>
      <c r="I2793" s="130"/>
    </row>
    <row r="2794" spans="2:9" ht="14.45" customHeight="1" x14ac:dyDescent="0.2">
      <c r="B2794" s="54">
        <f t="shared" si="43"/>
        <v>2791</v>
      </c>
      <c r="C2794" s="130"/>
      <c r="D2794" s="59"/>
      <c r="E2794" s="130"/>
      <c r="F2794" s="59"/>
      <c r="G2794" s="130"/>
      <c r="H2794" s="59"/>
      <c r="I2794" s="130"/>
    </row>
    <row r="2795" spans="2:9" ht="14.45" customHeight="1" x14ac:dyDescent="0.2">
      <c r="B2795" s="54">
        <f t="shared" si="43"/>
        <v>2792</v>
      </c>
      <c r="C2795" s="130"/>
      <c r="D2795" s="59"/>
      <c r="E2795" s="130"/>
      <c r="F2795" s="59"/>
      <c r="G2795" s="130"/>
      <c r="H2795" s="59"/>
      <c r="I2795" s="130"/>
    </row>
    <row r="2796" spans="2:9" ht="14.45" customHeight="1" x14ac:dyDescent="0.2">
      <c r="B2796" s="54">
        <f t="shared" si="43"/>
        <v>2793</v>
      </c>
      <c r="C2796" s="130"/>
      <c r="D2796" s="59"/>
      <c r="E2796" s="130"/>
      <c r="F2796" s="59"/>
      <c r="G2796" s="130"/>
      <c r="H2796" s="59"/>
      <c r="I2796" s="130"/>
    </row>
    <row r="2797" spans="2:9" ht="14.45" customHeight="1" x14ac:dyDescent="0.2">
      <c r="B2797" s="54">
        <f t="shared" si="43"/>
        <v>2794</v>
      </c>
      <c r="C2797" s="130"/>
      <c r="D2797" s="59"/>
      <c r="E2797" s="130"/>
      <c r="F2797" s="59"/>
      <c r="G2797" s="130"/>
      <c r="H2797" s="59"/>
      <c r="I2797" s="130"/>
    </row>
    <row r="2798" spans="2:9" ht="14.45" customHeight="1" x14ac:dyDescent="0.2">
      <c r="B2798" s="54">
        <f t="shared" si="43"/>
        <v>2795</v>
      </c>
      <c r="C2798" s="130"/>
      <c r="D2798" s="59"/>
      <c r="E2798" s="130"/>
      <c r="F2798" s="59"/>
      <c r="G2798" s="130"/>
      <c r="H2798" s="59"/>
      <c r="I2798" s="130"/>
    </row>
    <row r="2799" spans="2:9" ht="14.45" customHeight="1" x14ac:dyDescent="0.2">
      <c r="B2799" s="54">
        <f t="shared" si="43"/>
        <v>2796</v>
      </c>
      <c r="C2799" s="130"/>
      <c r="D2799" s="59"/>
      <c r="E2799" s="130"/>
      <c r="F2799" s="59"/>
      <c r="G2799" s="130"/>
      <c r="H2799" s="59"/>
      <c r="I2799" s="130"/>
    </row>
    <row r="2800" spans="2:9" ht="14.45" customHeight="1" x14ac:dyDescent="0.2">
      <c r="B2800" s="54">
        <f t="shared" si="43"/>
        <v>2797</v>
      </c>
      <c r="C2800" s="130"/>
      <c r="D2800" s="59"/>
      <c r="E2800" s="130"/>
      <c r="F2800" s="59"/>
      <c r="G2800" s="130"/>
      <c r="H2800" s="59"/>
      <c r="I2800" s="130"/>
    </row>
    <row r="2801" spans="2:9" ht="14.45" customHeight="1" x14ac:dyDescent="0.2">
      <c r="B2801" s="54">
        <f t="shared" si="43"/>
        <v>2798</v>
      </c>
      <c r="C2801" s="130"/>
      <c r="D2801" s="59"/>
      <c r="E2801" s="130"/>
      <c r="F2801" s="59"/>
      <c r="G2801" s="130"/>
      <c r="H2801" s="59"/>
      <c r="I2801" s="130"/>
    </row>
    <row r="2802" spans="2:9" ht="14.45" customHeight="1" x14ac:dyDescent="0.2">
      <c r="B2802" s="54">
        <f t="shared" si="43"/>
        <v>2799</v>
      </c>
      <c r="C2802" s="130"/>
      <c r="D2802" s="59"/>
      <c r="E2802" s="130"/>
      <c r="F2802" s="59"/>
      <c r="G2802" s="130"/>
      <c r="H2802" s="59"/>
      <c r="I2802" s="130"/>
    </row>
    <row r="2803" spans="2:9" ht="14.45" customHeight="1" x14ac:dyDescent="0.2">
      <c r="B2803" s="54">
        <f t="shared" si="43"/>
        <v>2800</v>
      </c>
      <c r="C2803" s="130"/>
      <c r="D2803" s="59"/>
      <c r="E2803" s="130"/>
      <c r="F2803" s="59"/>
      <c r="G2803" s="130"/>
      <c r="H2803" s="59"/>
      <c r="I2803" s="130"/>
    </row>
    <row r="2804" spans="2:9" ht="14.45" customHeight="1" x14ac:dyDescent="0.2">
      <c r="B2804" s="54">
        <f t="shared" si="43"/>
        <v>2801</v>
      </c>
      <c r="C2804" s="130"/>
      <c r="D2804" s="59"/>
      <c r="E2804" s="130"/>
      <c r="F2804" s="59"/>
      <c r="G2804" s="130"/>
      <c r="H2804" s="59"/>
      <c r="I2804" s="130"/>
    </row>
    <row r="2805" spans="2:9" ht="14.45" customHeight="1" x14ac:dyDescent="0.2">
      <c r="B2805" s="54">
        <f t="shared" si="43"/>
        <v>2802</v>
      </c>
      <c r="C2805" s="130"/>
      <c r="D2805" s="60"/>
      <c r="E2805" s="130"/>
      <c r="F2805" s="60"/>
      <c r="G2805" s="130"/>
      <c r="H2805" s="60"/>
      <c r="I2805" s="130"/>
    </row>
    <row r="2806" spans="2:9" ht="14.45" customHeight="1" x14ac:dyDescent="0.2">
      <c r="B2806" s="54">
        <f t="shared" si="43"/>
        <v>2803</v>
      </c>
      <c r="C2806" s="130"/>
      <c r="D2806" s="60"/>
      <c r="E2806" s="130"/>
      <c r="F2806" s="60"/>
      <c r="G2806" s="130"/>
      <c r="H2806" s="60"/>
      <c r="I2806" s="130"/>
    </row>
    <row r="2807" spans="2:9" ht="14.45" customHeight="1" x14ac:dyDescent="0.2">
      <c r="B2807" s="54">
        <f t="shared" si="43"/>
        <v>2804</v>
      </c>
      <c r="C2807" s="130"/>
      <c r="D2807" s="60"/>
      <c r="E2807" s="130"/>
      <c r="F2807" s="60"/>
      <c r="G2807" s="130"/>
      <c r="H2807" s="60"/>
      <c r="I2807" s="130"/>
    </row>
    <row r="2808" spans="2:9" ht="14.45" customHeight="1" x14ac:dyDescent="0.2">
      <c r="B2808" s="54">
        <f t="shared" si="43"/>
        <v>2805</v>
      </c>
      <c r="C2808" s="132"/>
      <c r="D2808" s="61"/>
      <c r="E2808" s="132"/>
      <c r="F2808" s="61"/>
      <c r="G2808" s="132"/>
      <c r="H2808" s="61"/>
      <c r="I2808" s="132"/>
    </row>
    <row r="2809" spans="2:9" ht="14.45" customHeight="1" x14ac:dyDescent="0.2">
      <c r="B2809" s="54">
        <f t="shared" si="43"/>
        <v>2806</v>
      </c>
      <c r="C2809" s="125" t="s">
        <v>907</v>
      </c>
      <c r="D2809" s="58"/>
      <c r="E2809" s="129" t="s">
        <v>908</v>
      </c>
      <c r="F2809" s="58"/>
      <c r="G2809" s="129" t="s">
        <v>909</v>
      </c>
      <c r="H2809" s="58"/>
      <c r="I2809" s="131"/>
    </row>
    <row r="2810" spans="2:9" ht="14.45" customHeight="1" x14ac:dyDescent="0.2">
      <c r="B2810" s="54">
        <f t="shared" si="43"/>
        <v>2807</v>
      </c>
      <c r="C2810" s="130"/>
      <c r="D2810" s="59"/>
      <c r="E2810" s="130"/>
      <c r="F2810" s="59"/>
      <c r="G2810" s="130"/>
      <c r="H2810" s="59"/>
      <c r="I2810" s="130"/>
    </row>
    <row r="2811" spans="2:9" ht="14.45" customHeight="1" x14ac:dyDescent="0.2">
      <c r="B2811" s="54">
        <f t="shared" si="43"/>
        <v>2808</v>
      </c>
      <c r="C2811" s="130"/>
      <c r="D2811" s="59"/>
      <c r="E2811" s="130"/>
      <c r="F2811" s="59"/>
      <c r="G2811" s="130"/>
      <c r="H2811" s="59"/>
      <c r="I2811" s="130"/>
    </row>
    <row r="2812" spans="2:9" ht="14.45" customHeight="1" x14ac:dyDescent="0.2">
      <c r="B2812" s="54">
        <f t="shared" si="43"/>
        <v>2809</v>
      </c>
      <c r="C2812" s="130"/>
      <c r="D2812" s="59"/>
      <c r="E2812" s="130"/>
      <c r="F2812" s="59"/>
      <c r="G2812" s="130"/>
      <c r="H2812" s="59"/>
      <c r="I2812" s="130"/>
    </row>
    <row r="2813" spans="2:9" ht="14.45" customHeight="1" x14ac:dyDescent="0.2">
      <c r="B2813" s="54">
        <f t="shared" si="43"/>
        <v>2810</v>
      </c>
      <c r="C2813" s="130"/>
      <c r="D2813" s="59"/>
      <c r="E2813" s="130"/>
      <c r="F2813" s="59"/>
      <c r="G2813" s="130"/>
      <c r="H2813" s="59"/>
      <c r="I2813" s="130"/>
    </row>
    <row r="2814" spans="2:9" ht="14.45" customHeight="1" x14ac:dyDescent="0.2">
      <c r="B2814" s="54">
        <f t="shared" si="43"/>
        <v>2811</v>
      </c>
      <c r="C2814" s="130"/>
      <c r="D2814" s="59"/>
      <c r="E2814" s="130"/>
      <c r="F2814" s="59"/>
      <c r="G2814" s="130"/>
      <c r="H2814" s="59"/>
      <c r="I2814" s="130"/>
    </row>
    <row r="2815" spans="2:9" ht="14.45" customHeight="1" x14ac:dyDescent="0.2">
      <c r="B2815" s="54">
        <f t="shared" si="43"/>
        <v>2812</v>
      </c>
      <c r="C2815" s="130"/>
      <c r="D2815" s="59"/>
      <c r="E2815" s="130"/>
      <c r="F2815" s="59"/>
      <c r="G2815" s="130"/>
      <c r="H2815" s="59"/>
      <c r="I2815" s="130"/>
    </row>
    <row r="2816" spans="2:9" ht="14.45" customHeight="1" x14ac:dyDescent="0.2">
      <c r="B2816" s="54">
        <f t="shared" si="43"/>
        <v>2813</v>
      </c>
      <c r="C2816" s="130"/>
      <c r="D2816" s="59"/>
      <c r="E2816" s="130"/>
      <c r="F2816" s="59"/>
      <c r="G2816" s="130"/>
      <c r="H2816" s="59"/>
      <c r="I2816" s="130"/>
    </row>
    <row r="2817" spans="2:9" ht="14.45" customHeight="1" x14ac:dyDescent="0.2">
      <c r="B2817" s="54">
        <f t="shared" si="43"/>
        <v>2814</v>
      </c>
      <c r="C2817" s="130"/>
      <c r="D2817" s="59"/>
      <c r="E2817" s="130"/>
      <c r="F2817" s="59"/>
      <c r="G2817" s="130"/>
      <c r="H2817" s="59"/>
      <c r="I2817" s="130"/>
    </row>
    <row r="2818" spans="2:9" ht="14.45" customHeight="1" x14ac:dyDescent="0.2">
      <c r="B2818" s="54">
        <f t="shared" si="43"/>
        <v>2815</v>
      </c>
      <c r="C2818" s="130"/>
      <c r="D2818" s="59"/>
      <c r="E2818" s="130"/>
      <c r="F2818" s="59"/>
      <c r="G2818" s="130"/>
      <c r="H2818" s="59"/>
      <c r="I2818" s="130"/>
    </row>
    <row r="2819" spans="2:9" ht="14.45" customHeight="1" x14ac:dyDescent="0.2">
      <c r="B2819" s="54">
        <f t="shared" si="43"/>
        <v>2816</v>
      </c>
      <c r="C2819" s="130"/>
      <c r="D2819" s="59"/>
      <c r="E2819" s="130"/>
      <c r="F2819" s="59"/>
      <c r="G2819" s="130"/>
      <c r="H2819" s="59"/>
      <c r="I2819" s="130"/>
    </row>
    <row r="2820" spans="2:9" ht="14.45" customHeight="1" x14ac:dyDescent="0.2">
      <c r="B2820" s="54">
        <f t="shared" si="43"/>
        <v>2817</v>
      </c>
      <c r="C2820" s="130"/>
      <c r="D2820" s="59"/>
      <c r="E2820" s="130"/>
      <c r="F2820" s="59"/>
      <c r="G2820" s="130"/>
      <c r="H2820" s="59"/>
      <c r="I2820" s="130"/>
    </row>
    <row r="2821" spans="2:9" ht="14.45" customHeight="1" x14ac:dyDescent="0.2">
      <c r="B2821" s="54">
        <f t="shared" si="43"/>
        <v>2818</v>
      </c>
      <c r="C2821" s="130"/>
      <c r="D2821" s="59"/>
      <c r="E2821" s="130"/>
      <c r="F2821" s="59"/>
      <c r="G2821" s="130"/>
      <c r="H2821" s="59"/>
      <c r="I2821" s="130"/>
    </row>
    <row r="2822" spans="2:9" ht="14.45" customHeight="1" x14ac:dyDescent="0.2">
      <c r="B2822" s="54">
        <f t="shared" si="43"/>
        <v>2819</v>
      </c>
      <c r="C2822" s="130"/>
      <c r="D2822" s="59"/>
      <c r="E2822" s="130"/>
      <c r="F2822" s="59"/>
      <c r="G2822" s="130"/>
      <c r="H2822" s="59"/>
      <c r="I2822" s="130"/>
    </row>
    <row r="2823" spans="2:9" ht="14.45" customHeight="1" x14ac:dyDescent="0.2">
      <c r="B2823" s="54">
        <f t="shared" si="43"/>
        <v>2820</v>
      </c>
      <c r="C2823" s="130"/>
      <c r="D2823" s="59"/>
      <c r="E2823" s="130"/>
      <c r="F2823" s="59"/>
      <c r="G2823" s="130"/>
      <c r="H2823" s="59"/>
      <c r="I2823" s="130"/>
    </row>
    <row r="2824" spans="2:9" ht="14.45" customHeight="1" x14ac:dyDescent="0.2">
      <c r="B2824" s="54">
        <f t="shared" si="43"/>
        <v>2821</v>
      </c>
      <c r="C2824" s="130"/>
      <c r="D2824" s="59"/>
      <c r="E2824" s="130"/>
      <c r="F2824" s="59"/>
      <c r="G2824" s="130"/>
      <c r="H2824" s="59"/>
      <c r="I2824" s="130"/>
    </row>
    <row r="2825" spans="2:9" ht="14.45" customHeight="1" x14ac:dyDescent="0.2">
      <c r="B2825" s="54">
        <f t="shared" si="43"/>
        <v>2822</v>
      </c>
      <c r="C2825" s="130"/>
      <c r="D2825" s="59"/>
      <c r="E2825" s="130"/>
      <c r="F2825" s="59"/>
      <c r="G2825" s="130"/>
      <c r="H2825" s="59"/>
      <c r="I2825" s="130"/>
    </row>
    <row r="2826" spans="2:9" ht="14.45" customHeight="1" x14ac:dyDescent="0.2">
      <c r="B2826" s="54">
        <f t="shared" si="43"/>
        <v>2823</v>
      </c>
      <c r="C2826" s="130"/>
      <c r="D2826" s="59"/>
      <c r="E2826" s="130"/>
      <c r="F2826" s="59"/>
      <c r="G2826" s="130"/>
      <c r="H2826" s="59"/>
      <c r="I2826" s="130"/>
    </row>
    <row r="2827" spans="2:9" ht="14.45" customHeight="1" x14ac:dyDescent="0.2">
      <c r="B2827" s="54">
        <f t="shared" si="43"/>
        <v>2824</v>
      </c>
      <c r="C2827" s="130"/>
      <c r="D2827" s="59"/>
      <c r="E2827" s="130"/>
      <c r="F2827" s="59"/>
      <c r="G2827" s="130"/>
      <c r="H2827" s="59"/>
      <c r="I2827" s="130"/>
    </row>
    <row r="2828" spans="2:9" ht="14.45" customHeight="1" x14ac:dyDescent="0.2">
      <c r="B2828" s="54">
        <f t="shared" si="43"/>
        <v>2825</v>
      </c>
      <c r="C2828" s="130"/>
      <c r="D2828" s="59"/>
      <c r="E2828" s="130"/>
      <c r="F2828" s="59"/>
      <c r="G2828" s="130"/>
      <c r="H2828" s="59"/>
      <c r="I2828" s="130"/>
    </row>
    <row r="2829" spans="2:9" ht="14.45" customHeight="1" x14ac:dyDescent="0.2">
      <c r="B2829" s="54">
        <f t="shared" si="43"/>
        <v>2826</v>
      </c>
      <c r="C2829" s="130"/>
      <c r="D2829" s="59"/>
      <c r="E2829" s="130"/>
      <c r="F2829" s="59"/>
      <c r="G2829" s="130"/>
      <c r="H2829" s="59"/>
      <c r="I2829" s="130"/>
    </row>
    <row r="2830" spans="2:9" ht="14.45" customHeight="1" x14ac:dyDescent="0.2">
      <c r="B2830" s="54">
        <f t="shared" si="43"/>
        <v>2827</v>
      </c>
      <c r="C2830" s="130"/>
      <c r="D2830" s="59"/>
      <c r="E2830" s="130"/>
      <c r="F2830" s="59"/>
      <c r="G2830" s="130"/>
      <c r="H2830" s="59"/>
      <c r="I2830" s="130"/>
    </row>
    <row r="2831" spans="2:9" ht="14.45" customHeight="1" x14ac:dyDescent="0.2">
      <c r="B2831" s="54">
        <f t="shared" si="43"/>
        <v>2828</v>
      </c>
      <c r="C2831" s="130"/>
      <c r="D2831" s="59"/>
      <c r="E2831" s="130"/>
      <c r="F2831" s="59"/>
      <c r="G2831" s="130"/>
      <c r="H2831" s="59"/>
      <c r="I2831" s="130"/>
    </row>
    <row r="2832" spans="2:9" ht="14.45" customHeight="1" x14ac:dyDescent="0.2">
      <c r="B2832" s="54">
        <f t="shared" si="43"/>
        <v>2829</v>
      </c>
      <c r="C2832" s="130"/>
      <c r="D2832" s="59"/>
      <c r="E2832" s="130"/>
      <c r="F2832" s="59"/>
      <c r="G2832" s="130"/>
      <c r="H2832" s="59"/>
      <c r="I2832" s="130"/>
    </row>
    <row r="2833" spans="2:9" ht="14.45" customHeight="1" x14ac:dyDescent="0.2">
      <c r="B2833" s="54">
        <f t="shared" si="43"/>
        <v>2830</v>
      </c>
      <c r="C2833" s="130"/>
      <c r="D2833" s="59"/>
      <c r="E2833" s="130"/>
      <c r="F2833" s="59"/>
      <c r="G2833" s="130"/>
      <c r="H2833" s="59"/>
      <c r="I2833" s="130"/>
    </row>
    <row r="2834" spans="2:9" ht="14.45" customHeight="1" x14ac:dyDescent="0.2">
      <c r="B2834" s="54">
        <f t="shared" si="43"/>
        <v>2831</v>
      </c>
      <c r="C2834" s="130"/>
      <c r="D2834" s="59"/>
      <c r="E2834" s="130"/>
      <c r="F2834" s="59"/>
      <c r="G2834" s="130"/>
      <c r="H2834" s="59"/>
      <c r="I2834" s="130"/>
    </row>
    <row r="2835" spans="2:9" ht="14.45" customHeight="1" x14ac:dyDescent="0.2">
      <c r="B2835" s="54">
        <f t="shared" si="43"/>
        <v>2832</v>
      </c>
      <c r="C2835" s="130"/>
      <c r="D2835" s="59"/>
      <c r="E2835" s="130"/>
      <c r="F2835" s="59"/>
      <c r="G2835" s="130"/>
      <c r="H2835" s="59"/>
      <c r="I2835" s="130"/>
    </row>
    <row r="2836" spans="2:9" ht="14.45" customHeight="1" x14ac:dyDescent="0.2">
      <c r="B2836" s="54">
        <f t="shared" si="43"/>
        <v>2833</v>
      </c>
      <c r="C2836" s="130"/>
      <c r="D2836" s="59"/>
      <c r="E2836" s="130"/>
      <c r="F2836" s="59"/>
      <c r="G2836" s="130"/>
      <c r="H2836" s="59"/>
      <c r="I2836" s="130"/>
    </row>
    <row r="2837" spans="2:9" ht="14.45" customHeight="1" x14ac:dyDescent="0.2">
      <c r="B2837" s="54">
        <f t="shared" ref="B2837:B2900" si="44">ROW()-3</f>
        <v>2834</v>
      </c>
      <c r="C2837" s="130"/>
      <c r="D2837" s="59"/>
      <c r="E2837" s="130"/>
      <c r="F2837" s="59"/>
      <c r="G2837" s="130"/>
      <c r="H2837" s="59"/>
      <c r="I2837" s="130"/>
    </row>
    <row r="2838" spans="2:9" ht="14.45" customHeight="1" x14ac:dyDescent="0.2">
      <c r="B2838" s="54">
        <f t="shared" si="44"/>
        <v>2835</v>
      </c>
      <c r="C2838" s="130"/>
      <c r="D2838" s="59"/>
      <c r="E2838" s="130"/>
      <c r="F2838" s="59"/>
      <c r="G2838" s="130"/>
      <c r="H2838" s="59"/>
      <c r="I2838" s="130"/>
    </row>
    <row r="2839" spans="2:9" ht="14.45" customHeight="1" x14ac:dyDescent="0.2">
      <c r="B2839" s="54">
        <f t="shared" si="44"/>
        <v>2836</v>
      </c>
      <c r="C2839" s="130"/>
      <c r="D2839" s="59"/>
      <c r="E2839" s="130"/>
      <c r="F2839" s="59"/>
      <c r="G2839" s="130"/>
      <c r="H2839" s="59"/>
      <c r="I2839" s="130"/>
    </row>
    <row r="2840" spans="2:9" ht="14.45" customHeight="1" x14ac:dyDescent="0.2">
      <c r="B2840" s="54">
        <f t="shared" si="44"/>
        <v>2837</v>
      </c>
      <c r="C2840" s="130"/>
      <c r="D2840" s="59"/>
      <c r="E2840" s="130"/>
      <c r="F2840" s="59"/>
      <c r="G2840" s="130"/>
      <c r="H2840" s="59"/>
      <c r="I2840" s="130"/>
    </row>
    <row r="2841" spans="2:9" ht="14.45" customHeight="1" x14ac:dyDescent="0.2">
      <c r="B2841" s="54">
        <f t="shared" si="44"/>
        <v>2838</v>
      </c>
      <c r="C2841" s="130"/>
      <c r="D2841" s="59"/>
      <c r="E2841" s="130"/>
      <c r="F2841" s="59"/>
      <c r="G2841" s="130"/>
      <c r="H2841" s="59"/>
      <c r="I2841" s="130"/>
    </row>
    <row r="2842" spans="2:9" ht="14.45" customHeight="1" x14ac:dyDescent="0.2">
      <c r="B2842" s="54">
        <f t="shared" si="44"/>
        <v>2839</v>
      </c>
      <c r="C2842" s="130"/>
      <c r="D2842" s="59"/>
      <c r="E2842" s="130"/>
      <c r="F2842" s="59"/>
      <c r="G2842" s="130"/>
      <c r="H2842" s="59"/>
      <c r="I2842" s="130"/>
    </row>
    <row r="2843" spans="2:9" ht="14.45" customHeight="1" x14ac:dyDescent="0.2">
      <c r="B2843" s="54">
        <f t="shared" si="44"/>
        <v>2840</v>
      </c>
      <c r="C2843" s="130"/>
      <c r="D2843" s="59"/>
      <c r="E2843" s="130"/>
      <c r="F2843" s="59"/>
      <c r="G2843" s="130"/>
      <c r="H2843" s="59"/>
      <c r="I2843" s="130"/>
    </row>
    <row r="2844" spans="2:9" ht="14.45" customHeight="1" x14ac:dyDescent="0.2">
      <c r="B2844" s="54">
        <f t="shared" si="44"/>
        <v>2841</v>
      </c>
      <c r="C2844" s="130"/>
      <c r="D2844" s="59"/>
      <c r="E2844" s="130"/>
      <c r="F2844" s="59"/>
      <c r="G2844" s="130"/>
      <c r="H2844" s="59"/>
      <c r="I2844" s="130"/>
    </row>
    <row r="2845" spans="2:9" ht="14.45" customHeight="1" x14ac:dyDescent="0.2">
      <c r="B2845" s="54">
        <f t="shared" si="44"/>
        <v>2842</v>
      </c>
      <c r="C2845" s="130"/>
      <c r="D2845" s="59"/>
      <c r="E2845" s="130"/>
      <c r="F2845" s="59"/>
      <c r="G2845" s="130"/>
      <c r="H2845" s="59"/>
      <c r="I2845" s="130"/>
    </row>
    <row r="2846" spans="2:9" ht="14.45" customHeight="1" x14ac:dyDescent="0.2">
      <c r="B2846" s="54">
        <f t="shared" si="44"/>
        <v>2843</v>
      </c>
      <c r="C2846" s="130"/>
      <c r="D2846" s="59"/>
      <c r="E2846" s="130"/>
      <c r="F2846" s="59"/>
      <c r="G2846" s="130"/>
      <c r="H2846" s="59"/>
      <c r="I2846" s="130"/>
    </row>
    <row r="2847" spans="2:9" ht="14.45" customHeight="1" x14ac:dyDescent="0.2">
      <c r="B2847" s="54">
        <f t="shared" si="44"/>
        <v>2844</v>
      </c>
      <c r="C2847" s="130"/>
      <c r="D2847" s="59"/>
      <c r="E2847" s="127"/>
      <c r="F2847" s="59"/>
      <c r="G2847" s="127"/>
      <c r="H2847" s="59"/>
      <c r="I2847" s="130"/>
    </row>
    <row r="2848" spans="2:9" ht="14.45" customHeight="1" x14ac:dyDescent="0.2">
      <c r="B2848" s="54">
        <f t="shared" si="44"/>
        <v>2845</v>
      </c>
      <c r="C2848" s="130"/>
      <c r="D2848" s="59"/>
      <c r="E2848" s="127"/>
      <c r="F2848" s="59"/>
      <c r="G2848" s="127"/>
      <c r="H2848" s="59"/>
      <c r="I2848" s="130"/>
    </row>
    <row r="2849" spans="2:9" ht="14.45" customHeight="1" x14ac:dyDescent="0.2">
      <c r="B2849" s="54">
        <f t="shared" si="44"/>
        <v>2846</v>
      </c>
      <c r="C2849" s="130"/>
      <c r="D2849" s="59"/>
      <c r="E2849" s="127"/>
      <c r="F2849" s="59"/>
      <c r="G2849" s="127"/>
      <c r="H2849" s="59"/>
      <c r="I2849" s="130"/>
    </row>
    <row r="2850" spans="2:9" ht="14.45" customHeight="1" x14ac:dyDescent="0.2">
      <c r="B2850" s="54">
        <f t="shared" si="44"/>
        <v>2847</v>
      </c>
      <c r="C2850" s="130"/>
      <c r="D2850" s="59"/>
      <c r="E2850" s="127"/>
      <c r="F2850" s="59"/>
      <c r="G2850" s="127"/>
      <c r="H2850" s="59"/>
      <c r="I2850" s="130"/>
    </row>
    <row r="2851" spans="2:9" ht="14.45" customHeight="1" x14ac:dyDescent="0.2">
      <c r="B2851" s="54">
        <f t="shared" si="44"/>
        <v>2848</v>
      </c>
      <c r="C2851" s="130"/>
      <c r="D2851" s="59"/>
      <c r="E2851" s="127"/>
      <c r="F2851" s="59"/>
      <c r="G2851" s="127"/>
      <c r="H2851" s="59"/>
      <c r="I2851" s="130"/>
    </row>
    <row r="2852" spans="2:9" ht="14.45" customHeight="1" x14ac:dyDescent="0.2">
      <c r="B2852" s="54">
        <f t="shared" si="44"/>
        <v>2849</v>
      </c>
      <c r="C2852" s="130"/>
      <c r="D2852" s="59"/>
      <c r="E2852" s="127"/>
      <c r="F2852" s="59"/>
      <c r="G2852" s="127"/>
      <c r="H2852" s="59"/>
      <c r="I2852" s="130"/>
    </row>
    <row r="2853" spans="2:9" ht="14.45" customHeight="1" x14ac:dyDescent="0.2">
      <c r="B2853" s="54">
        <f t="shared" si="44"/>
        <v>2850</v>
      </c>
      <c r="C2853" s="130"/>
      <c r="D2853" s="59"/>
      <c r="E2853" s="127"/>
      <c r="F2853" s="59"/>
      <c r="G2853" s="127"/>
      <c r="H2853" s="59"/>
      <c r="I2853" s="130"/>
    </row>
    <row r="2854" spans="2:9" ht="14.45" customHeight="1" x14ac:dyDescent="0.2">
      <c r="B2854" s="54">
        <f t="shared" si="44"/>
        <v>2851</v>
      </c>
      <c r="C2854" s="130"/>
      <c r="D2854" s="59"/>
      <c r="E2854" s="127"/>
      <c r="F2854" s="59"/>
      <c r="G2854" s="127"/>
      <c r="H2854" s="59"/>
      <c r="I2854" s="130"/>
    </row>
    <row r="2855" spans="2:9" ht="14.45" customHeight="1" x14ac:dyDescent="0.2">
      <c r="B2855" s="54">
        <f t="shared" si="44"/>
        <v>2852</v>
      </c>
      <c r="C2855" s="130"/>
      <c r="D2855" s="59"/>
      <c r="E2855" s="127"/>
      <c r="F2855" s="59"/>
      <c r="G2855" s="127"/>
      <c r="H2855" s="59"/>
      <c r="I2855" s="130"/>
    </row>
    <row r="2856" spans="2:9" ht="14.45" customHeight="1" x14ac:dyDescent="0.2">
      <c r="B2856" s="54">
        <f t="shared" si="44"/>
        <v>2853</v>
      </c>
      <c r="C2856" s="127"/>
      <c r="D2856" s="60"/>
      <c r="E2856" s="127"/>
      <c r="F2856" s="60"/>
      <c r="G2856" s="127"/>
      <c r="H2856" s="60"/>
      <c r="I2856" s="130"/>
    </row>
    <row r="2857" spans="2:9" ht="14.45" customHeight="1" x14ac:dyDescent="0.2">
      <c r="B2857" s="54">
        <f t="shared" si="44"/>
        <v>2854</v>
      </c>
      <c r="C2857" s="127"/>
      <c r="D2857" s="60"/>
      <c r="E2857" s="127"/>
      <c r="F2857" s="60"/>
      <c r="G2857" s="127"/>
      <c r="H2857" s="60"/>
      <c r="I2857" s="130"/>
    </row>
    <row r="2858" spans="2:9" ht="14.45" customHeight="1" x14ac:dyDescent="0.2">
      <c r="B2858" s="54">
        <f t="shared" si="44"/>
        <v>2855</v>
      </c>
      <c r="C2858" s="127"/>
      <c r="D2858" s="60"/>
      <c r="E2858" s="127"/>
      <c r="F2858" s="60"/>
      <c r="G2858" s="127"/>
      <c r="H2858" s="60"/>
      <c r="I2858" s="130"/>
    </row>
    <row r="2859" spans="2:9" ht="14.45" customHeight="1" x14ac:dyDescent="0.2">
      <c r="B2859" s="54">
        <f t="shared" si="44"/>
        <v>2856</v>
      </c>
      <c r="C2859" s="128"/>
      <c r="D2859" s="61"/>
      <c r="E2859" s="128"/>
      <c r="F2859" s="61"/>
      <c r="G2859" s="128"/>
      <c r="H2859" s="61"/>
      <c r="I2859" s="132"/>
    </row>
    <row r="2860" spans="2:9" ht="14.45" customHeight="1" x14ac:dyDescent="0.2">
      <c r="B2860" s="54">
        <f t="shared" si="44"/>
        <v>2857</v>
      </c>
      <c r="C2860" s="125" t="s">
        <v>910</v>
      </c>
      <c r="D2860" s="58"/>
      <c r="E2860" s="129" t="s">
        <v>911</v>
      </c>
      <c r="F2860" s="58"/>
      <c r="G2860" s="129" t="s">
        <v>912</v>
      </c>
      <c r="H2860" s="58"/>
      <c r="I2860" s="131"/>
    </row>
    <row r="2861" spans="2:9" ht="14.45" customHeight="1" x14ac:dyDescent="0.2">
      <c r="B2861" s="54">
        <f t="shared" si="44"/>
        <v>2858</v>
      </c>
      <c r="C2861" s="130"/>
      <c r="D2861" s="59"/>
      <c r="E2861" s="130"/>
      <c r="F2861" s="59"/>
      <c r="G2861" s="130"/>
      <c r="H2861" s="59"/>
      <c r="I2861" s="130"/>
    </row>
    <row r="2862" spans="2:9" ht="14.45" customHeight="1" x14ac:dyDescent="0.2">
      <c r="B2862" s="54">
        <f t="shared" si="44"/>
        <v>2859</v>
      </c>
      <c r="C2862" s="130"/>
      <c r="D2862" s="59"/>
      <c r="E2862" s="130"/>
      <c r="F2862" s="59"/>
      <c r="G2862" s="130"/>
      <c r="H2862" s="59"/>
      <c r="I2862" s="130"/>
    </row>
    <row r="2863" spans="2:9" ht="14.45" customHeight="1" x14ac:dyDescent="0.2">
      <c r="B2863" s="54">
        <f t="shared" si="44"/>
        <v>2860</v>
      </c>
      <c r="C2863" s="130"/>
      <c r="D2863" s="59"/>
      <c r="E2863" s="130"/>
      <c r="F2863" s="59"/>
      <c r="G2863" s="130"/>
      <c r="H2863" s="59"/>
      <c r="I2863" s="130"/>
    </row>
    <row r="2864" spans="2:9" ht="14.45" customHeight="1" x14ac:dyDescent="0.2">
      <c r="B2864" s="54">
        <f t="shared" si="44"/>
        <v>2861</v>
      </c>
      <c r="C2864" s="130"/>
      <c r="D2864" s="59"/>
      <c r="E2864" s="130"/>
      <c r="F2864" s="59"/>
      <c r="G2864" s="130"/>
      <c r="H2864" s="59"/>
      <c r="I2864" s="130"/>
    </row>
    <row r="2865" spans="2:9" ht="14.45" customHeight="1" x14ac:dyDescent="0.2">
      <c r="B2865" s="54">
        <f t="shared" si="44"/>
        <v>2862</v>
      </c>
      <c r="C2865" s="130"/>
      <c r="D2865" s="59"/>
      <c r="E2865" s="130"/>
      <c r="F2865" s="59"/>
      <c r="G2865" s="130"/>
      <c r="H2865" s="59"/>
      <c r="I2865" s="130"/>
    </row>
    <row r="2866" spans="2:9" ht="14.45" customHeight="1" x14ac:dyDescent="0.2">
      <c r="B2866" s="54">
        <f t="shared" si="44"/>
        <v>2863</v>
      </c>
      <c r="C2866" s="130"/>
      <c r="D2866" s="59"/>
      <c r="E2866" s="130"/>
      <c r="F2866" s="59"/>
      <c r="G2866" s="130"/>
      <c r="H2866" s="59"/>
      <c r="I2866" s="130"/>
    </row>
    <row r="2867" spans="2:9" ht="14.45" customHeight="1" x14ac:dyDescent="0.2">
      <c r="B2867" s="54">
        <f t="shared" si="44"/>
        <v>2864</v>
      </c>
      <c r="C2867" s="130"/>
      <c r="D2867" s="59"/>
      <c r="E2867" s="130"/>
      <c r="F2867" s="59"/>
      <c r="G2867" s="130"/>
      <c r="H2867" s="59"/>
      <c r="I2867" s="130"/>
    </row>
    <row r="2868" spans="2:9" ht="14.45" customHeight="1" x14ac:dyDescent="0.2">
      <c r="B2868" s="54">
        <f t="shared" si="44"/>
        <v>2865</v>
      </c>
      <c r="C2868" s="130"/>
      <c r="D2868" s="59"/>
      <c r="E2868" s="130"/>
      <c r="F2868" s="59"/>
      <c r="G2868" s="130"/>
      <c r="H2868" s="59"/>
      <c r="I2868" s="130"/>
    </row>
    <row r="2869" spans="2:9" ht="14.45" customHeight="1" x14ac:dyDescent="0.2">
      <c r="B2869" s="54">
        <f t="shared" si="44"/>
        <v>2866</v>
      </c>
      <c r="C2869" s="130"/>
      <c r="D2869" s="59"/>
      <c r="E2869" s="130"/>
      <c r="F2869" s="59"/>
      <c r="G2869" s="130"/>
      <c r="H2869" s="59"/>
      <c r="I2869" s="130"/>
    </row>
    <row r="2870" spans="2:9" ht="14.45" customHeight="1" x14ac:dyDescent="0.2">
      <c r="B2870" s="54">
        <f t="shared" si="44"/>
        <v>2867</v>
      </c>
      <c r="C2870" s="130"/>
      <c r="D2870" s="59"/>
      <c r="E2870" s="130"/>
      <c r="F2870" s="59"/>
      <c r="G2870" s="130"/>
      <c r="H2870" s="59"/>
      <c r="I2870" s="130"/>
    </row>
    <row r="2871" spans="2:9" ht="14.45" customHeight="1" x14ac:dyDescent="0.2">
      <c r="B2871" s="54">
        <f t="shared" si="44"/>
        <v>2868</v>
      </c>
      <c r="C2871" s="130"/>
      <c r="D2871" s="59"/>
      <c r="E2871" s="130"/>
      <c r="F2871" s="59"/>
      <c r="G2871" s="130"/>
      <c r="H2871" s="59"/>
      <c r="I2871" s="130"/>
    </row>
    <row r="2872" spans="2:9" ht="14.45" customHeight="1" x14ac:dyDescent="0.2">
      <c r="B2872" s="54">
        <f t="shared" si="44"/>
        <v>2869</v>
      </c>
      <c r="C2872" s="130"/>
      <c r="D2872" s="59"/>
      <c r="E2872" s="130"/>
      <c r="F2872" s="59"/>
      <c r="G2872" s="130"/>
      <c r="H2872" s="59"/>
      <c r="I2872" s="130"/>
    </row>
    <row r="2873" spans="2:9" ht="14.45" customHeight="1" x14ac:dyDescent="0.2">
      <c r="B2873" s="54">
        <f t="shared" si="44"/>
        <v>2870</v>
      </c>
      <c r="C2873" s="130"/>
      <c r="D2873" s="59"/>
      <c r="E2873" s="130"/>
      <c r="F2873" s="59"/>
      <c r="G2873" s="130"/>
      <c r="H2873" s="59"/>
      <c r="I2873" s="130"/>
    </row>
    <row r="2874" spans="2:9" ht="14.45" customHeight="1" x14ac:dyDescent="0.2">
      <c r="B2874" s="54">
        <f t="shared" si="44"/>
        <v>2871</v>
      </c>
      <c r="C2874" s="130"/>
      <c r="D2874" s="59"/>
      <c r="E2874" s="130"/>
      <c r="F2874" s="59"/>
      <c r="G2874" s="130"/>
      <c r="H2874" s="59"/>
      <c r="I2874" s="130"/>
    </row>
    <row r="2875" spans="2:9" ht="14.45" customHeight="1" x14ac:dyDescent="0.2">
      <c r="B2875" s="54">
        <f t="shared" si="44"/>
        <v>2872</v>
      </c>
      <c r="C2875" s="130"/>
      <c r="D2875" s="59"/>
      <c r="E2875" s="130"/>
      <c r="F2875" s="59"/>
      <c r="G2875" s="130"/>
      <c r="H2875" s="59"/>
      <c r="I2875" s="130"/>
    </row>
    <row r="2876" spans="2:9" ht="14.45" customHeight="1" x14ac:dyDescent="0.2">
      <c r="B2876" s="54">
        <f t="shared" si="44"/>
        <v>2873</v>
      </c>
      <c r="C2876" s="130"/>
      <c r="D2876" s="59"/>
      <c r="E2876" s="130"/>
      <c r="F2876" s="59"/>
      <c r="G2876" s="130"/>
      <c r="H2876" s="59"/>
      <c r="I2876" s="130"/>
    </row>
    <row r="2877" spans="2:9" ht="14.45" customHeight="1" x14ac:dyDescent="0.2">
      <c r="B2877" s="54">
        <f t="shared" si="44"/>
        <v>2874</v>
      </c>
      <c r="C2877" s="130"/>
      <c r="D2877" s="59"/>
      <c r="E2877" s="130"/>
      <c r="F2877" s="59"/>
      <c r="G2877" s="130"/>
      <c r="H2877" s="59"/>
      <c r="I2877" s="130"/>
    </row>
    <row r="2878" spans="2:9" ht="14.45" customHeight="1" x14ac:dyDescent="0.2">
      <c r="B2878" s="54">
        <f t="shared" si="44"/>
        <v>2875</v>
      </c>
      <c r="C2878" s="130"/>
      <c r="D2878" s="59"/>
      <c r="E2878" s="130"/>
      <c r="F2878" s="59"/>
      <c r="G2878" s="130"/>
      <c r="H2878" s="59"/>
      <c r="I2878" s="130"/>
    </row>
    <row r="2879" spans="2:9" ht="14.45" customHeight="1" x14ac:dyDescent="0.2">
      <c r="B2879" s="54">
        <f t="shared" si="44"/>
        <v>2876</v>
      </c>
      <c r="C2879" s="130"/>
      <c r="D2879" s="59"/>
      <c r="E2879" s="130"/>
      <c r="F2879" s="59"/>
      <c r="G2879" s="130"/>
      <c r="H2879" s="59"/>
      <c r="I2879" s="130"/>
    </row>
    <row r="2880" spans="2:9" ht="14.45" customHeight="1" x14ac:dyDescent="0.2">
      <c r="B2880" s="54">
        <f t="shared" si="44"/>
        <v>2877</v>
      </c>
      <c r="C2880" s="130"/>
      <c r="D2880" s="59"/>
      <c r="E2880" s="130"/>
      <c r="F2880" s="59"/>
      <c r="G2880" s="130"/>
      <c r="H2880" s="59"/>
      <c r="I2880" s="130"/>
    </row>
    <row r="2881" spans="2:9" ht="14.45" customHeight="1" x14ac:dyDescent="0.2">
      <c r="B2881" s="54">
        <f t="shared" si="44"/>
        <v>2878</v>
      </c>
      <c r="C2881" s="130"/>
      <c r="D2881" s="59"/>
      <c r="E2881" s="130"/>
      <c r="F2881" s="59"/>
      <c r="G2881" s="130"/>
      <c r="H2881" s="59"/>
      <c r="I2881" s="130"/>
    </row>
    <row r="2882" spans="2:9" ht="14.45" customHeight="1" x14ac:dyDescent="0.2">
      <c r="B2882" s="54">
        <f t="shared" si="44"/>
        <v>2879</v>
      </c>
      <c r="C2882" s="130"/>
      <c r="D2882" s="59"/>
      <c r="E2882" s="130"/>
      <c r="F2882" s="59"/>
      <c r="G2882" s="130"/>
      <c r="H2882" s="59"/>
      <c r="I2882" s="130"/>
    </row>
    <row r="2883" spans="2:9" ht="14.45" customHeight="1" x14ac:dyDescent="0.2">
      <c r="B2883" s="54">
        <f t="shared" si="44"/>
        <v>2880</v>
      </c>
      <c r="C2883" s="130"/>
      <c r="D2883" s="59"/>
      <c r="E2883" s="130"/>
      <c r="F2883" s="59"/>
      <c r="G2883" s="130"/>
      <c r="H2883" s="59"/>
      <c r="I2883" s="130"/>
    </row>
    <row r="2884" spans="2:9" ht="14.45" customHeight="1" x14ac:dyDescent="0.2">
      <c r="B2884" s="54">
        <f t="shared" si="44"/>
        <v>2881</v>
      </c>
      <c r="C2884" s="130"/>
      <c r="D2884" s="59"/>
      <c r="E2884" s="130"/>
      <c r="F2884" s="59"/>
      <c r="G2884" s="130"/>
      <c r="H2884" s="59"/>
      <c r="I2884" s="130"/>
    </row>
    <row r="2885" spans="2:9" ht="14.45" customHeight="1" x14ac:dyDescent="0.2">
      <c r="B2885" s="54">
        <f t="shared" si="44"/>
        <v>2882</v>
      </c>
      <c r="C2885" s="130"/>
      <c r="D2885" s="59"/>
      <c r="E2885" s="130"/>
      <c r="F2885" s="59"/>
      <c r="G2885" s="130"/>
      <c r="H2885" s="59"/>
      <c r="I2885" s="130"/>
    </row>
    <row r="2886" spans="2:9" ht="14.45" customHeight="1" x14ac:dyDescent="0.2">
      <c r="B2886" s="54">
        <f t="shared" si="44"/>
        <v>2883</v>
      </c>
      <c r="C2886" s="130"/>
      <c r="D2886" s="59"/>
      <c r="E2886" s="130"/>
      <c r="F2886" s="59"/>
      <c r="G2886" s="130"/>
      <c r="H2886" s="59"/>
      <c r="I2886" s="130"/>
    </row>
    <row r="2887" spans="2:9" ht="14.45" customHeight="1" x14ac:dyDescent="0.2">
      <c r="B2887" s="54">
        <f t="shared" si="44"/>
        <v>2884</v>
      </c>
      <c r="C2887" s="130"/>
      <c r="D2887" s="59"/>
      <c r="E2887" s="130"/>
      <c r="F2887" s="59"/>
      <c r="G2887" s="130"/>
      <c r="H2887" s="59"/>
      <c r="I2887" s="130"/>
    </row>
    <row r="2888" spans="2:9" ht="14.45" customHeight="1" x14ac:dyDescent="0.2">
      <c r="B2888" s="54">
        <f t="shared" si="44"/>
        <v>2885</v>
      </c>
      <c r="C2888" s="130"/>
      <c r="D2888" s="59"/>
      <c r="E2888" s="130"/>
      <c r="F2888" s="59"/>
      <c r="G2888" s="130"/>
      <c r="H2888" s="59"/>
      <c r="I2888" s="130"/>
    </row>
    <row r="2889" spans="2:9" ht="14.45" customHeight="1" x14ac:dyDescent="0.2">
      <c r="B2889" s="54">
        <f t="shared" si="44"/>
        <v>2886</v>
      </c>
      <c r="C2889" s="130"/>
      <c r="D2889" s="59"/>
      <c r="E2889" s="130"/>
      <c r="F2889" s="59"/>
      <c r="G2889" s="130"/>
      <c r="H2889" s="59"/>
      <c r="I2889" s="130"/>
    </row>
    <row r="2890" spans="2:9" ht="14.45" customHeight="1" x14ac:dyDescent="0.2">
      <c r="B2890" s="54">
        <f t="shared" si="44"/>
        <v>2887</v>
      </c>
      <c r="C2890" s="130"/>
      <c r="D2890" s="59"/>
      <c r="E2890" s="130"/>
      <c r="F2890" s="59"/>
      <c r="G2890" s="130"/>
      <c r="H2890" s="59"/>
      <c r="I2890" s="130"/>
    </row>
    <row r="2891" spans="2:9" ht="14.45" customHeight="1" x14ac:dyDescent="0.2">
      <c r="B2891" s="54">
        <f t="shared" si="44"/>
        <v>2888</v>
      </c>
      <c r="C2891" s="130"/>
      <c r="D2891" s="59"/>
      <c r="E2891" s="130"/>
      <c r="F2891" s="59"/>
      <c r="G2891" s="130"/>
      <c r="H2891" s="59"/>
      <c r="I2891" s="130"/>
    </row>
    <row r="2892" spans="2:9" ht="14.45" customHeight="1" x14ac:dyDescent="0.2">
      <c r="B2892" s="54">
        <f t="shared" si="44"/>
        <v>2889</v>
      </c>
      <c r="C2892" s="130"/>
      <c r="D2892" s="59"/>
      <c r="E2892" s="130"/>
      <c r="F2892" s="59"/>
      <c r="G2892" s="130"/>
      <c r="H2892" s="59"/>
      <c r="I2892" s="130"/>
    </row>
    <row r="2893" spans="2:9" ht="14.45" customHeight="1" x14ac:dyDescent="0.2">
      <c r="B2893" s="54">
        <f t="shared" si="44"/>
        <v>2890</v>
      </c>
      <c r="C2893" s="130"/>
      <c r="D2893" s="59"/>
      <c r="E2893" s="130"/>
      <c r="F2893" s="59"/>
      <c r="G2893" s="130"/>
      <c r="H2893" s="59"/>
      <c r="I2893" s="130"/>
    </row>
    <row r="2894" spans="2:9" ht="14.45" customHeight="1" x14ac:dyDescent="0.2">
      <c r="B2894" s="54">
        <f t="shared" si="44"/>
        <v>2891</v>
      </c>
      <c r="C2894" s="130"/>
      <c r="D2894" s="59"/>
      <c r="E2894" s="130"/>
      <c r="F2894" s="59"/>
      <c r="G2894" s="130"/>
      <c r="H2894" s="59"/>
      <c r="I2894" s="130"/>
    </row>
    <row r="2895" spans="2:9" ht="14.45" customHeight="1" x14ac:dyDescent="0.2">
      <c r="B2895" s="54">
        <f t="shared" si="44"/>
        <v>2892</v>
      </c>
      <c r="C2895" s="130"/>
      <c r="D2895" s="59"/>
      <c r="E2895" s="130"/>
      <c r="F2895" s="59"/>
      <c r="G2895" s="130"/>
      <c r="H2895" s="59"/>
      <c r="I2895" s="130"/>
    </row>
    <row r="2896" spans="2:9" ht="14.45" customHeight="1" x14ac:dyDescent="0.2">
      <c r="B2896" s="54">
        <f t="shared" si="44"/>
        <v>2893</v>
      </c>
      <c r="C2896" s="130"/>
      <c r="D2896" s="59"/>
      <c r="E2896" s="130"/>
      <c r="F2896" s="59"/>
      <c r="G2896" s="130"/>
      <c r="H2896" s="59"/>
      <c r="I2896" s="130"/>
    </row>
    <row r="2897" spans="2:9" ht="14.45" customHeight="1" x14ac:dyDescent="0.2">
      <c r="B2897" s="54">
        <f t="shared" si="44"/>
        <v>2894</v>
      </c>
      <c r="C2897" s="130"/>
      <c r="D2897" s="59"/>
      <c r="E2897" s="130"/>
      <c r="F2897" s="59"/>
      <c r="G2897" s="130"/>
      <c r="H2897" s="59"/>
      <c r="I2897" s="130"/>
    </row>
    <row r="2898" spans="2:9" ht="14.45" customHeight="1" x14ac:dyDescent="0.2">
      <c r="B2898" s="54">
        <f t="shared" si="44"/>
        <v>2895</v>
      </c>
      <c r="C2898" s="130"/>
      <c r="D2898" s="59"/>
      <c r="E2898" s="130"/>
      <c r="F2898" s="59"/>
      <c r="G2898" s="130"/>
      <c r="H2898" s="59"/>
      <c r="I2898" s="130"/>
    </row>
    <row r="2899" spans="2:9" ht="14.45" customHeight="1" x14ac:dyDescent="0.2">
      <c r="B2899" s="54">
        <f t="shared" si="44"/>
        <v>2896</v>
      </c>
      <c r="C2899" s="130"/>
      <c r="D2899" s="59"/>
      <c r="E2899" s="130"/>
      <c r="F2899" s="59"/>
      <c r="G2899" s="130"/>
      <c r="H2899" s="59"/>
      <c r="I2899" s="130"/>
    </row>
    <row r="2900" spans="2:9" ht="14.45" customHeight="1" x14ac:dyDescent="0.2">
      <c r="B2900" s="54">
        <f t="shared" si="44"/>
        <v>2897</v>
      </c>
      <c r="C2900" s="130"/>
      <c r="D2900" s="59"/>
      <c r="E2900" s="130"/>
      <c r="F2900" s="59"/>
      <c r="G2900" s="130"/>
      <c r="H2900" s="59"/>
      <c r="I2900" s="130"/>
    </row>
    <row r="2901" spans="2:9" ht="14.45" customHeight="1" x14ac:dyDescent="0.2">
      <c r="B2901" s="54">
        <f t="shared" ref="B2901:B2964" si="45">ROW()-3</f>
        <v>2898</v>
      </c>
      <c r="C2901" s="130"/>
      <c r="D2901" s="59"/>
      <c r="E2901" s="130"/>
      <c r="F2901" s="59"/>
      <c r="G2901" s="130"/>
      <c r="H2901" s="59"/>
      <c r="I2901" s="130"/>
    </row>
    <row r="2902" spans="2:9" ht="14.45" customHeight="1" x14ac:dyDescent="0.2">
      <c r="B2902" s="54">
        <f t="shared" si="45"/>
        <v>2899</v>
      </c>
      <c r="C2902" s="130"/>
      <c r="D2902" s="59"/>
      <c r="E2902" s="130"/>
      <c r="F2902" s="59"/>
      <c r="G2902" s="130"/>
      <c r="H2902" s="59"/>
      <c r="I2902" s="130"/>
    </row>
    <row r="2903" spans="2:9" ht="14.45" customHeight="1" x14ac:dyDescent="0.2">
      <c r="B2903" s="54">
        <f t="shared" si="45"/>
        <v>2900</v>
      </c>
      <c r="C2903" s="130"/>
      <c r="D2903" s="59"/>
      <c r="E2903" s="130"/>
      <c r="F2903" s="59"/>
      <c r="G2903" s="130"/>
      <c r="H2903" s="59"/>
      <c r="I2903" s="130"/>
    </row>
    <row r="2904" spans="2:9" ht="14.45" customHeight="1" x14ac:dyDescent="0.2">
      <c r="B2904" s="54">
        <f t="shared" si="45"/>
        <v>2901</v>
      </c>
      <c r="C2904" s="130"/>
      <c r="D2904" s="59"/>
      <c r="E2904" s="130"/>
      <c r="F2904" s="59"/>
      <c r="G2904" s="130"/>
      <c r="H2904" s="59"/>
      <c r="I2904" s="130"/>
    </row>
    <row r="2905" spans="2:9" ht="14.45" customHeight="1" x14ac:dyDescent="0.2">
      <c r="B2905" s="54">
        <f t="shared" si="45"/>
        <v>2902</v>
      </c>
      <c r="C2905" s="130"/>
      <c r="D2905" s="59"/>
      <c r="E2905" s="130"/>
      <c r="F2905" s="59"/>
      <c r="G2905" s="130"/>
      <c r="H2905" s="59"/>
      <c r="I2905" s="130"/>
    </row>
    <row r="2906" spans="2:9" ht="14.45" customHeight="1" x14ac:dyDescent="0.2">
      <c r="B2906" s="54">
        <f t="shared" si="45"/>
        <v>2903</v>
      </c>
      <c r="C2906" s="130"/>
      <c r="D2906" s="59"/>
      <c r="E2906" s="130"/>
      <c r="F2906" s="59"/>
      <c r="G2906" s="130"/>
      <c r="H2906" s="59"/>
      <c r="I2906" s="130"/>
    </row>
    <row r="2907" spans="2:9" ht="14.45" customHeight="1" x14ac:dyDescent="0.2">
      <c r="B2907" s="54">
        <f t="shared" si="45"/>
        <v>2904</v>
      </c>
      <c r="C2907" s="130"/>
      <c r="D2907" s="59"/>
      <c r="E2907" s="130"/>
      <c r="F2907" s="59"/>
      <c r="G2907" s="130"/>
      <c r="H2907" s="59"/>
      <c r="I2907" s="130"/>
    </row>
    <row r="2908" spans="2:9" ht="14.45" customHeight="1" x14ac:dyDescent="0.2">
      <c r="B2908" s="54">
        <f t="shared" si="45"/>
        <v>2905</v>
      </c>
      <c r="C2908" s="130"/>
      <c r="D2908" s="59"/>
      <c r="E2908" s="130"/>
      <c r="F2908" s="59"/>
      <c r="G2908" s="130"/>
      <c r="H2908" s="59"/>
      <c r="I2908" s="130"/>
    </row>
    <row r="2909" spans="2:9" ht="14.45" customHeight="1" x14ac:dyDescent="0.2">
      <c r="B2909" s="54">
        <f t="shared" si="45"/>
        <v>2906</v>
      </c>
      <c r="C2909" s="130"/>
      <c r="D2909" s="59"/>
      <c r="E2909" s="130"/>
      <c r="F2909" s="59"/>
      <c r="G2909" s="130"/>
      <c r="H2909" s="59"/>
      <c r="I2909" s="130"/>
    </row>
    <row r="2910" spans="2:9" ht="14.45" customHeight="1" x14ac:dyDescent="0.2">
      <c r="B2910" s="54">
        <f t="shared" si="45"/>
        <v>2907</v>
      </c>
      <c r="C2910" s="130"/>
      <c r="D2910" s="59"/>
      <c r="E2910" s="130"/>
      <c r="F2910" s="59"/>
      <c r="G2910" s="130"/>
      <c r="H2910" s="59"/>
      <c r="I2910" s="130"/>
    </row>
    <row r="2911" spans="2:9" ht="14.45" customHeight="1" x14ac:dyDescent="0.2">
      <c r="B2911" s="54">
        <f t="shared" si="45"/>
        <v>2908</v>
      </c>
      <c r="C2911" s="130"/>
      <c r="D2911" s="59"/>
      <c r="E2911" s="130"/>
      <c r="F2911" s="59"/>
      <c r="G2911" s="130"/>
      <c r="H2911" s="59"/>
      <c r="I2911" s="130"/>
    </row>
    <row r="2912" spans="2:9" ht="14.45" customHeight="1" x14ac:dyDescent="0.2">
      <c r="B2912" s="54">
        <f t="shared" si="45"/>
        <v>2909</v>
      </c>
      <c r="C2912" s="130"/>
      <c r="D2912" s="59"/>
      <c r="E2912" s="130"/>
      <c r="F2912" s="59"/>
      <c r="G2912" s="130"/>
      <c r="H2912" s="59"/>
      <c r="I2912" s="130"/>
    </row>
    <row r="2913" spans="2:9" ht="14.45" customHeight="1" x14ac:dyDescent="0.2">
      <c r="B2913" s="54">
        <f t="shared" si="45"/>
        <v>2910</v>
      </c>
      <c r="C2913" s="130"/>
      <c r="D2913" s="59"/>
      <c r="E2913" s="130"/>
      <c r="F2913" s="59"/>
      <c r="G2913" s="130"/>
      <c r="H2913" s="59"/>
      <c r="I2913" s="130"/>
    </row>
    <row r="2914" spans="2:9" ht="14.45" customHeight="1" x14ac:dyDescent="0.2">
      <c r="B2914" s="54">
        <f t="shared" si="45"/>
        <v>2911</v>
      </c>
      <c r="C2914" s="130"/>
      <c r="D2914" s="59"/>
      <c r="E2914" s="130"/>
      <c r="F2914" s="59"/>
      <c r="G2914" s="130"/>
      <c r="H2914" s="59"/>
      <c r="I2914" s="130"/>
    </row>
    <row r="2915" spans="2:9" ht="14.45" customHeight="1" x14ac:dyDescent="0.2">
      <c r="B2915" s="54">
        <f t="shared" si="45"/>
        <v>2912</v>
      </c>
      <c r="C2915" s="130"/>
      <c r="D2915" s="59"/>
      <c r="E2915" s="130"/>
      <c r="F2915" s="59"/>
      <c r="G2915" s="130"/>
      <c r="H2915" s="59"/>
      <c r="I2915" s="130"/>
    </row>
    <row r="2916" spans="2:9" ht="14.45" customHeight="1" x14ac:dyDescent="0.2">
      <c r="B2916" s="54">
        <f t="shared" si="45"/>
        <v>2913</v>
      </c>
      <c r="C2916" s="130"/>
      <c r="D2916" s="59"/>
      <c r="E2916" s="130"/>
      <c r="F2916" s="59"/>
      <c r="G2916" s="130"/>
      <c r="H2916" s="59"/>
      <c r="I2916" s="130"/>
    </row>
    <row r="2917" spans="2:9" ht="14.45" customHeight="1" x14ac:dyDescent="0.2">
      <c r="B2917" s="54">
        <f t="shared" si="45"/>
        <v>2914</v>
      </c>
      <c r="C2917" s="130"/>
      <c r="D2917" s="59"/>
      <c r="E2917" s="130"/>
      <c r="F2917" s="59"/>
      <c r="G2917" s="130"/>
      <c r="H2917" s="59"/>
      <c r="I2917" s="130"/>
    </row>
    <row r="2918" spans="2:9" ht="14.45" customHeight="1" x14ac:dyDescent="0.2">
      <c r="B2918" s="54">
        <f t="shared" si="45"/>
        <v>2915</v>
      </c>
      <c r="C2918" s="130"/>
      <c r="D2918" s="59"/>
      <c r="E2918" s="130"/>
      <c r="F2918" s="59"/>
      <c r="G2918" s="130"/>
      <c r="H2918" s="59"/>
      <c r="I2918" s="130"/>
    </row>
    <row r="2919" spans="2:9" ht="14.45" customHeight="1" x14ac:dyDescent="0.2">
      <c r="B2919" s="54">
        <f t="shared" si="45"/>
        <v>2916</v>
      </c>
      <c r="C2919" s="130"/>
      <c r="D2919" s="59"/>
      <c r="E2919" s="130"/>
      <c r="F2919" s="59"/>
      <c r="G2919" s="130"/>
      <c r="H2919" s="59"/>
      <c r="I2919" s="130"/>
    </row>
    <row r="2920" spans="2:9" ht="14.45" customHeight="1" x14ac:dyDescent="0.2">
      <c r="B2920" s="54">
        <f t="shared" si="45"/>
        <v>2917</v>
      </c>
      <c r="C2920" s="130"/>
      <c r="D2920" s="59"/>
      <c r="E2920" s="130"/>
      <c r="F2920" s="59"/>
      <c r="G2920" s="130"/>
      <c r="H2920" s="59"/>
      <c r="I2920" s="130"/>
    </row>
    <row r="2921" spans="2:9" ht="14.45" customHeight="1" x14ac:dyDescent="0.2">
      <c r="B2921" s="54">
        <f t="shared" si="45"/>
        <v>2918</v>
      </c>
      <c r="C2921" s="130"/>
      <c r="D2921" s="59"/>
      <c r="E2921" s="130"/>
      <c r="F2921" s="59"/>
      <c r="G2921" s="130"/>
      <c r="H2921" s="59"/>
      <c r="I2921" s="130"/>
    </row>
    <row r="2922" spans="2:9" ht="14.45" customHeight="1" x14ac:dyDescent="0.2">
      <c r="B2922" s="54">
        <f t="shared" si="45"/>
        <v>2919</v>
      </c>
      <c r="C2922" s="130"/>
      <c r="D2922" s="59"/>
      <c r="E2922" s="130"/>
      <c r="F2922" s="59"/>
      <c r="G2922" s="130"/>
      <c r="H2922" s="59"/>
      <c r="I2922" s="130"/>
    </row>
    <row r="2923" spans="2:9" ht="14.45" customHeight="1" x14ac:dyDescent="0.2">
      <c r="B2923" s="54">
        <f t="shared" si="45"/>
        <v>2920</v>
      </c>
      <c r="C2923" s="130"/>
      <c r="D2923" s="59"/>
      <c r="E2923" s="130"/>
      <c r="F2923" s="59"/>
      <c r="G2923" s="130"/>
      <c r="H2923" s="59"/>
      <c r="I2923" s="130"/>
    </row>
    <row r="2924" spans="2:9" ht="14.45" customHeight="1" x14ac:dyDescent="0.2">
      <c r="B2924" s="54">
        <f t="shared" si="45"/>
        <v>2921</v>
      </c>
      <c r="C2924" s="130"/>
      <c r="D2924" s="59"/>
      <c r="E2924" s="130"/>
      <c r="F2924" s="59"/>
      <c r="G2924" s="130"/>
      <c r="H2924" s="59"/>
      <c r="I2924" s="130"/>
    </row>
    <row r="2925" spans="2:9" ht="14.45" customHeight="1" x14ac:dyDescent="0.2">
      <c r="B2925" s="54">
        <f t="shared" si="45"/>
        <v>2922</v>
      </c>
      <c r="C2925" s="130"/>
      <c r="D2925" s="59"/>
      <c r="E2925" s="130"/>
      <c r="F2925" s="59"/>
      <c r="G2925" s="130"/>
      <c r="H2925" s="59"/>
      <c r="I2925" s="130"/>
    </row>
    <row r="2926" spans="2:9" ht="14.45" customHeight="1" x14ac:dyDescent="0.2">
      <c r="B2926" s="54">
        <f t="shared" si="45"/>
        <v>2923</v>
      </c>
      <c r="C2926" s="130"/>
      <c r="D2926" s="59"/>
      <c r="E2926" s="130"/>
      <c r="F2926" s="59"/>
      <c r="G2926" s="130"/>
      <c r="H2926" s="59"/>
      <c r="I2926" s="130"/>
    </row>
    <row r="2927" spans="2:9" ht="14.45" customHeight="1" x14ac:dyDescent="0.2">
      <c r="B2927" s="54">
        <f t="shared" si="45"/>
        <v>2924</v>
      </c>
      <c r="C2927" s="130"/>
      <c r="D2927" s="59"/>
      <c r="E2927" s="130"/>
      <c r="F2927" s="59"/>
      <c r="G2927" s="130"/>
      <c r="H2927" s="59"/>
      <c r="I2927" s="130"/>
    </row>
    <row r="2928" spans="2:9" ht="14.45" customHeight="1" x14ac:dyDescent="0.2">
      <c r="B2928" s="54">
        <f t="shared" si="45"/>
        <v>2925</v>
      </c>
      <c r="C2928" s="130"/>
      <c r="D2928" s="59"/>
      <c r="E2928" s="130"/>
      <c r="F2928" s="59"/>
      <c r="G2928" s="130"/>
      <c r="H2928" s="59"/>
      <c r="I2928" s="130"/>
    </row>
    <row r="2929" spans="2:9" ht="14.45" customHeight="1" x14ac:dyDescent="0.2">
      <c r="B2929" s="54">
        <f t="shared" si="45"/>
        <v>2926</v>
      </c>
      <c r="C2929" s="130"/>
      <c r="D2929" s="59"/>
      <c r="E2929" s="130"/>
      <c r="F2929" s="59"/>
      <c r="G2929" s="130"/>
      <c r="H2929" s="59"/>
      <c r="I2929" s="130"/>
    </row>
    <row r="2930" spans="2:9" ht="14.45" customHeight="1" x14ac:dyDescent="0.2">
      <c r="B2930" s="54">
        <f t="shared" si="45"/>
        <v>2927</v>
      </c>
      <c r="C2930" s="130"/>
      <c r="D2930" s="59"/>
      <c r="E2930" s="130"/>
      <c r="F2930" s="59"/>
      <c r="G2930" s="130"/>
      <c r="H2930" s="59"/>
      <c r="I2930" s="130"/>
    </row>
    <row r="2931" spans="2:9" ht="14.45" customHeight="1" x14ac:dyDescent="0.2">
      <c r="B2931" s="54">
        <f t="shared" si="45"/>
        <v>2928</v>
      </c>
      <c r="C2931" s="130"/>
      <c r="D2931" s="59"/>
      <c r="E2931" s="130"/>
      <c r="F2931" s="59"/>
      <c r="G2931" s="130"/>
      <c r="H2931" s="59"/>
      <c r="I2931" s="130"/>
    </row>
    <row r="2932" spans="2:9" ht="14.45" customHeight="1" x14ac:dyDescent="0.2">
      <c r="B2932" s="54">
        <f t="shared" si="45"/>
        <v>2929</v>
      </c>
      <c r="C2932" s="130"/>
      <c r="D2932" s="59"/>
      <c r="E2932" s="130"/>
      <c r="F2932" s="59"/>
      <c r="G2932" s="130"/>
      <c r="H2932" s="59"/>
      <c r="I2932" s="130"/>
    </row>
    <row r="2933" spans="2:9" ht="14.45" customHeight="1" x14ac:dyDescent="0.2">
      <c r="B2933" s="54">
        <f t="shared" si="45"/>
        <v>2930</v>
      </c>
      <c r="C2933" s="130"/>
      <c r="D2933" s="59"/>
      <c r="E2933" s="127"/>
      <c r="F2933" s="59"/>
      <c r="G2933" s="127"/>
      <c r="H2933" s="59"/>
      <c r="I2933" s="130"/>
    </row>
    <row r="2934" spans="2:9" ht="14.45" customHeight="1" x14ac:dyDescent="0.2">
      <c r="B2934" s="54">
        <f t="shared" si="45"/>
        <v>2931</v>
      </c>
      <c r="C2934" s="130"/>
      <c r="D2934" s="59"/>
      <c r="E2934" s="127"/>
      <c r="F2934" s="59"/>
      <c r="G2934" s="127"/>
      <c r="H2934" s="59"/>
      <c r="I2934" s="130"/>
    </row>
    <row r="2935" spans="2:9" ht="14.45" customHeight="1" x14ac:dyDescent="0.2">
      <c r="B2935" s="54">
        <f t="shared" si="45"/>
        <v>2932</v>
      </c>
      <c r="C2935" s="130"/>
      <c r="D2935" s="59"/>
      <c r="E2935" s="127"/>
      <c r="F2935" s="59"/>
      <c r="G2935" s="127"/>
      <c r="H2935" s="59"/>
      <c r="I2935" s="130"/>
    </row>
    <row r="2936" spans="2:9" ht="14.45" customHeight="1" x14ac:dyDescent="0.2">
      <c r="B2936" s="54">
        <f t="shared" si="45"/>
        <v>2933</v>
      </c>
      <c r="C2936" s="130"/>
      <c r="D2936" s="59"/>
      <c r="E2936" s="127"/>
      <c r="F2936" s="59"/>
      <c r="G2936" s="127"/>
      <c r="H2936" s="59"/>
      <c r="I2936" s="130"/>
    </row>
    <row r="2937" spans="2:9" ht="14.45" customHeight="1" x14ac:dyDescent="0.2">
      <c r="B2937" s="54">
        <f t="shared" si="45"/>
        <v>2934</v>
      </c>
      <c r="C2937" s="127"/>
      <c r="D2937" s="60"/>
      <c r="E2937" s="127"/>
      <c r="F2937" s="60"/>
      <c r="G2937" s="127"/>
      <c r="H2937" s="60"/>
      <c r="I2937" s="130"/>
    </row>
    <row r="2938" spans="2:9" ht="14.45" customHeight="1" x14ac:dyDescent="0.2">
      <c r="B2938" s="54">
        <f t="shared" si="45"/>
        <v>2935</v>
      </c>
      <c r="C2938" s="127"/>
      <c r="D2938" s="60"/>
      <c r="E2938" s="127"/>
      <c r="F2938" s="60"/>
      <c r="G2938" s="127"/>
      <c r="H2938" s="60"/>
      <c r="I2938" s="130"/>
    </row>
    <row r="2939" spans="2:9" ht="14.45" customHeight="1" x14ac:dyDescent="0.2">
      <c r="B2939" s="54">
        <f t="shared" si="45"/>
        <v>2936</v>
      </c>
      <c r="C2939" s="127"/>
      <c r="D2939" s="60"/>
      <c r="E2939" s="127"/>
      <c r="F2939" s="60"/>
      <c r="G2939" s="127"/>
      <c r="H2939" s="60"/>
      <c r="I2939" s="130"/>
    </row>
    <row r="2940" spans="2:9" ht="14.45" customHeight="1" x14ac:dyDescent="0.2">
      <c r="B2940" s="54">
        <f t="shared" si="45"/>
        <v>2937</v>
      </c>
      <c r="C2940" s="128"/>
      <c r="D2940" s="61"/>
      <c r="E2940" s="128"/>
      <c r="F2940" s="61"/>
      <c r="G2940" s="128"/>
      <c r="H2940" s="61"/>
      <c r="I2940" s="132"/>
    </row>
    <row r="2941" spans="2:9" ht="14.45" customHeight="1" x14ac:dyDescent="0.2">
      <c r="B2941" s="54">
        <f t="shared" si="45"/>
        <v>2938</v>
      </c>
      <c r="C2941" s="125" t="s">
        <v>913</v>
      </c>
      <c r="D2941" s="58"/>
      <c r="E2941" s="129" t="s">
        <v>914</v>
      </c>
      <c r="F2941" s="58"/>
      <c r="G2941" s="129" t="s">
        <v>915</v>
      </c>
      <c r="H2941" s="58"/>
      <c r="I2941" s="131"/>
    </row>
    <row r="2942" spans="2:9" ht="14.45" customHeight="1" x14ac:dyDescent="0.2">
      <c r="B2942" s="54">
        <f t="shared" si="45"/>
        <v>2939</v>
      </c>
      <c r="C2942" s="130"/>
      <c r="D2942" s="59"/>
      <c r="E2942" s="127"/>
      <c r="F2942" s="59"/>
      <c r="G2942" s="127"/>
      <c r="H2942" s="59"/>
      <c r="I2942" s="130"/>
    </row>
    <row r="2943" spans="2:9" ht="14.45" customHeight="1" x14ac:dyDescent="0.2">
      <c r="B2943" s="54">
        <f t="shared" si="45"/>
        <v>2940</v>
      </c>
      <c r="C2943" s="130"/>
      <c r="D2943" s="59"/>
      <c r="E2943" s="127"/>
      <c r="F2943" s="59"/>
      <c r="G2943" s="127"/>
      <c r="H2943" s="59"/>
      <c r="I2943" s="130"/>
    </row>
    <row r="2944" spans="2:9" ht="14.45" customHeight="1" x14ac:dyDescent="0.2">
      <c r="B2944" s="54">
        <f t="shared" si="45"/>
        <v>2941</v>
      </c>
      <c r="C2944" s="130"/>
      <c r="D2944" s="59"/>
      <c r="E2944" s="127"/>
      <c r="F2944" s="59"/>
      <c r="G2944" s="127"/>
      <c r="H2944" s="59"/>
      <c r="I2944" s="130"/>
    </row>
    <row r="2945" spans="2:9" ht="14.45" customHeight="1" x14ac:dyDescent="0.2">
      <c r="B2945" s="54">
        <f t="shared" si="45"/>
        <v>2942</v>
      </c>
      <c r="C2945" s="130"/>
      <c r="D2945" s="59"/>
      <c r="E2945" s="127"/>
      <c r="F2945" s="59"/>
      <c r="G2945" s="127"/>
      <c r="H2945" s="59"/>
      <c r="I2945" s="130"/>
    </row>
    <row r="2946" spans="2:9" ht="14.45" customHeight="1" x14ac:dyDescent="0.2">
      <c r="B2946" s="54">
        <f t="shared" si="45"/>
        <v>2943</v>
      </c>
      <c r="C2946" s="130"/>
      <c r="D2946" s="59"/>
      <c r="E2946" s="127"/>
      <c r="F2946" s="59"/>
      <c r="G2946" s="127"/>
      <c r="H2946" s="59"/>
      <c r="I2946" s="130"/>
    </row>
    <row r="2947" spans="2:9" ht="14.45" customHeight="1" x14ac:dyDescent="0.2">
      <c r="B2947" s="54">
        <f t="shared" si="45"/>
        <v>2944</v>
      </c>
      <c r="C2947" s="130"/>
      <c r="D2947" s="59"/>
      <c r="E2947" s="127"/>
      <c r="F2947" s="59"/>
      <c r="G2947" s="127"/>
      <c r="H2947" s="59"/>
      <c r="I2947" s="130"/>
    </row>
    <row r="2948" spans="2:9" ht="14.45" customHeight="1" x14ac:dyDescent="0.2">
      <c r="B2948" s="54">
        <f t="shared" si="45"/>
        <v>2945</v>
      </c>
      <c r="C2948" s="130"/>
      <c r="D2948" s="59"/>
      <c r="E2948" s="127"/>
      <c r="F2948" s="59"/>
      <c r="G2948" s="127"/>
      <c r="H2948" s="59"/>
      <c r="I2948" s="130"/>
    </row>
    <row r="2949" spans="2:9" ht="14.45" customHeight="1" x14ac:dyDescent="0.2">
      <c r="B2949" s="54">
        <f t="shared" si="45"/>
        <v>2946</v>
      </c>
      <c r="C2949" s="130"/>
      <c r="D2949" s="59"/>
      <c r="E2949" s="127"/>
      <c r="F2949" s="59"/>
      <c r="G2949" s="127"/>
      <c r="H2949" s="59"/>
      <c r="I2949" s="130"/>
    </row>
    <row r="2950" spans="2:9" ht="14.45" customHeight="1" x14ac:dyDescent="0.2">
      <c r="B2950" s="54">
        <f t="shared" si="45"/>
        <v>2947</v>
      </c>
      <c r="C2950" s="130"/>
      <c r="D2950" s="59"/>
      <c r="E2950" s="127"/>
      <c r="F2950" s="59"/>
      <c r="G2950" s="127"/>
      <c r="H2950" s="59"/>
      <c r="I2950" s="130"/>
    </row>
    <row r="2951" spans="2:9" ht="14.45" customHeight="1" x14ac:dyDescent="0.2">
      <c r="B2951" s="54">
        <f t="shared" si="45"/>
        <v>2948</v>
      </c>
      <c r="C2951" s="130"/>
      <c r="D2951" s="59"/>
      <c r="E2951" s="127"/>
      <c r="F2951" s="59"/>
      <c r="G2951" s="127"/>
      <c r="H2951" s="59"/>
      <c r="I2951" s="130"/>
    </row>
    <row r="2952" spans="2:9" ht="14.45" customHeight="1" x14ac:dyDescent="0.2">
      <c r="B2952" s="54">
        <f t="shared" si="45"/>
        <v>2949</v>
      </c>
      <c r="C2952" s="130"/>
      <c r="D2952" s="59"/>
      <c r="E2952" s="127"/>
      <c r="F2952" s="59"/>
      <c r="G2952" s="127"/>
      <c r="H2952" s="59"/>
      <c r="I2952" s="130"/>
    </row>
    <row r="2953" spans="2:9" ht="14.45" customHeight="1" x14ac:dyDescent="0.2">
      <c r="B2953" s="54">
        <f t="shared" si="45"/>
        <v>2950</v>
      </c>
      <c r="C2953" s="130"/>
      <c r="D2953" s="59"/>
      <c r="E2953" s="127"/>
      <c r="F2953" s="59"/>
      <c r="G2953" s="127"/>
      <c r="H2953" s="59"/>
      <c r="I2953" s="130"/>
    </row>
    <row r="2954" spans="2:9" ht="14.45" customHeight="1" x14ac:dyDescent="0.2">
      <c r="B2954" s="54">
        <f t="shared" si="45"/>
        <v>2951</v>
      </c>
      <c r="C2954" s="130"/>
      <c r="D2954" s="59"/>
      <c r="E2954" s="127"/>
      <c r="F2954" s="59"/>
      <c r="G2954" s="127"/>
      <c r="H2954" s="59"/>
      <c r="I2954" s="130"/>
    </row>
    <row r="2955" spans="2:9" ht="14.45" customHeight="1" x14ac:dyDescent="0.2">
      <c r="B2955" s="54">
        <f t="shared" si="45"/>
        <v>2952</v>
      </c>
      <c r="C2955" s="130"/>
      <c r="D2955" s="59"/>
      <c r="E2955" s="127"/>
      <c r="F2955" s="59"/>
      <c r="G2955" s="127"/>
      <c r="H2955" s="59"/>
      <c r="I2955" s="130"/>
    </row>
    <row r="2956" spans="2:9" ht="14.45" customHeight="1" x14ac:dyDescent="0.2">
      <c r="B2956" s="54">
        <f t="shared" si="45"/>
        <v>2953</v>
      </c>
      <c r="C2956" s="130"/>
      <c r="D2956" s="59"/>
      <c r="E2956" s="127"/>
      <c r="F2956" s="59"/>
      <c r="G2956" s="127"/>
      <c r="H2956" s="59"/>
      <c r="I2956" s="130"/>
    </row>
    <row r="2957" spans="2:9" ht="14.45" customHeight="1" x14ac:dyDescent="0.2">
      <c r="B2957" s="54">
        <f t="shared" si="45"/>
        <v>2954</v>
      </c>
      <c r="C2957" s="130"/>
      <c r="D2957" s="59"/>
      <c r="E2957" s="127"/>
      <c r="F2957" s="59"/>
      <c r="G2957" s="127"/>
      <c r="H2957" s="59"/>
      <c r="I2957" s="130"/>
    </row>
    <row r="2958" spans="2:9" ht="14.45" customHeight="1" x14ac:dyDescent="0.2">
      <c r="B2958" s="54">
        <f t="shared" si="45"/>
        <v>2955</v>
      </c>
      <c r="C2958" s="130"/>
      <c r="D2958" s="59"/>
      <c r="E2958" s="127"/>
      <c r="F2958" s="59"/>
      <c r="G2958" s="127"/>
      <c r="H2958" s="59"/>
      <c r="I2958" s="130"/>
    </row>
    <row r="2959" spans="2:9" ht="14.45" customHeight="1" x14ac:dyDescent="0.2">
      <c r="B2959" s="54">
        <f t="shared" si="45"/>
        <v>2956</v>
      </c>
      <c r="C2959" s="130"/>
      <c r="D2959" s="59"/>
      <c r="E2959" s="127"/>
      <c r="F2959" s="59"/>
      <c r="G2959" s="127"/>
      <c r="H2959" s="59"/>
      <c r="I2959" s="130"/>
    </row>
    <row r="2960" spans="2:9" ht="14.45" customHeight="1" x14ac:dyDescent="0.2">
      <c r="B2960" s="54">
        <f t="shared" si="45"/>
        <v>2957</v>
      </c>
      <c r="C2960" s="130"/>
      <c r="D2960" s="59"/>
      <c r="E2960" s="127"/>
      <c r="F2960" s="59"/>
      <c r="G2960" s="127"/>
      <c r="H2960" s="59"/>
      <c r="I2960" s="130"/>
    </row>
    <row r="2961" spans="2:9" ht="14.45" customHeight="1" x14ac:dyDescent="0.2">
      <c r="B2961" s="54">
        <f t="shared" si="45"/>
        <v>2958</v>
      </c>
      <c r="C2961" s="130"/>
      <c r="D2961" s="59"/>
      <c r="E2961" s="127"/>
      <c r="F2961" s="59"/>
      <c r="G2961" s="127"/>
      <c r="H2961" s="59"/>
      <c r="I2961" s="130"/>
    </row>
    <row r="2962" spans="2:9" ht="14.45" customHeight="1" x14ac:dyDescent="0.2">
      <c r="B2962" s="54">
        <f t="shared" si="45"/>
        <v>2959</v>
      </c>
      <c r="C2962" s="130"/>
      <c r="D2962" s="59"/>
      <c r="E2962" s="127"/>
      <c r="F2962" s="59"/>
      <c r="G2962" s="127"/>
      <c r="H2962" s="59"/>
      <c r="I2962" s="130"/>
    </row>
    <row r="2963" spans="2:9" ht="14.45" customHeight="1" x14ac:dyDescent="0.2">
      <c r="B2963" s="54">
        <f t="shared" si="45"/>
        <v>2960</v>
      </c>
      <c r="C2963" s="130"/>
      <c r="D2963" s="59"/>
      <c r="E2963" s="127"/>
      <c r="F2963" s="59"/>
      <c r="G2963" s="127"/>
      <c r="H2963" s="59"/>
      <c r="I2963" s="130"/>
    </row>
    <row r="2964" spans="2:9" ht="14.45" customHeight="1" x14ac:dyDescent="0.2">
      <c r="B2964" s="54">
        <f t="shared" si="45"/>
        <v>2961</v>
      </c>
      <c r="C2964" s="130"/>
      <c r="D2964" s="59"/>
      <c r="E2964" s="127"/>
      <c r="F2964" s="59"/>
      <c r="G2964" s="127"/>
      <c r="H2964" s="59"/>
      <c r="I2964" s="130"/>
    </row>
    <row r="2965" spans="2:9" ht="14.45" customHeight="1" x14ac:dyDescent="0.2">
      <c r="B2965" s="54">
        <f t="shared" ref="B2965:B3028" si="46">ROW()-3</f>
        <v>2962</v>
      </c>
      <c r="C2965" s="130"/>
      <c r="D2965" s="59"/>
      <c r="E2965" s="127"/>
      <c r="F2965" s="59"/>
      <c r="G2965" s="127"/>
      <c r="H2965" s="59"/>
      <c r="I2965" s="130"/>
    </row>
    <row r="2966" spans="2:9" ht="14.45" customHeight="1" x14ac:dyDescent="0.2">
      <c r="B2966" s="54">
        <f t="shared" si="46"/>
        <v>2963</v>
      </c>
      <c r="C2966" s="130"/>
      <c r="D2966" s="59"/>
      <c r="E2966" s="127"/>
      <c r="F2966" s="59"/>
      <c r="G2966" s="127"/>
      <c r="H2966" s="59"/>
      <c r="I2966" s="130"/>
    </row>
    <row r="2967" spans="2:9" ht="14.45" customHeight="1" x14ac:dyDescent="0.2">
      <c r="B2967" s="54">
        <f t="shared" si="46"/>
        <v>2964</v>
      </c>
      <c r="C2967" s="130"/>
      <c r="D2967" s="59"/>
      <c r="E2967" s="127"/>
      <c r="F2967" s="59"/>
      <c r="G2967" s="127"/>
      <c r="H2967" s="59"/>
      <c r="I2967" s="130"/>
    </row>
    <row r="2968" spans="2:9" ht="14.45" customHeight="1" x14ac:dyDescent="0.2">
      <c r="B2968" s="54">
        <f t="shared" si="46"/>
        <v>2965</v>
      </c>
      <c r="C2968" s="130"/>
      <c r="D2968" s="59"/>
      <c r="E2968" s="127"/>
      <c r="F2968" s="59"/>
      <c r="G2968" s="127"/>
      <c r="H2968" s="59"/>
      <c r="I2968" s="130"/>
    </row>
    <row r="2969" spans="2:9" ht="14.45" customHeight="1" x14ac:dyDescent="0.2">
      <c r="B2969" s="54">
        <f t="shared" si="46"/>
        <v>2966</v>
      </c>
      <c r="C2969" s="130"/>
      <c r="D2969" s="59"/>
      <c r="E2969" s="127"/>
      <c r="F2969" s="59"/>
      <c r="G2969" s="127"/>
      <c r="H2969" s="59"/>
      <c r="I2969" s="130"/>
    </row>
    <row r="2970" spans="2:9" ht="14.45" customHeight="1" x14ac:dyDescent="0.2">
      <c r="B2970" s="54">
        <f t="shared" si="46"/>
        <v>2967</v>
      </c>
      <c r="C2970" s="130"/>
      <c r="D2970" s="59"/>
      <c r="E2970" s="127"/>
      <c r="F2970" s="59"/>
      <c r="G2970" s="127"/>
      <c r="H2970" s="59"/>
      <c r="I2970" s="130"/>
    </row>
    <row r="2971" spans="2:9" ht="14.45" customHeight="1" x14ac:dyDescent="0.2">
      <c r="B2971" s="54">
        <f t="shared" si="46"/>
        <v>2968</v>
      </c>
      <c r="C2971" s="130"/>
      <c r="D2971" s="59"/>
      <c r="E2971" s="127"/>
      <c r="F2971" s="59"/>
      <c r="G2971" s="127"/>
      <c r="H2971" s="59"/>
      <c r="I2971" s="130"/>
    </row>
    <row r="2972" spans="2:9" ht="14.45" customHeight="1" x14ac:dyDescent="0.2">
      <c r="B2972" s="54">
        <f t="shared" si="46"/>
        <v>2969</v>
      </c>
      <c r="C2972" s="130"/>
      <c r="D2972" s="59"/>
      <c r="E2972" s="127"/>
      <c r="F2972" s="59"/>
      <c r="G2972" s="127"/>
      <c r="H2972" s="59"/>
      <c r="I2972" s="130"/>
    </row>
    <row r="2973" spans="2:9" ht="14.45" customHeight="1" x14ac:dyDescent="0.2">
      <c r="B2973" s="54">
        <f t="shared" si="46"/>
        <v>2970</v>
      </c>
      <c r="C2973" s="130"/>
      <c r="D2973" s="59"/>
      <c r="E2973" s="127"/>
      <c r="F2973" s="59"/>
      <c r="G2973" s="127"/>
      <c r="H2973" s="59"/>
      <c r="I2973" s="130"/>
    </row>
    <row r="2974" spans="2:9" ht="14.45" customHeight="1" x14ac:dyDescent="0.2">
      <c r="B2974" s="54">
        <f t="shared" si="46"/>
        <v>2971</v>
      </c>
      <c r="C2974" s="130"/>
      <c r="D2974" s="59"/>
      <c r="E2974" s="127"/>
      <c r="F2974" s="59"/>
      <c r="G2974" s="127"/>
      <c r="H2974" s="59"/>
      <c r="I2974" s="130"/>
    </row>
    <row r="2975" spans="2:9" ht="14.45" customHeight="1" x14ac:dyDescent="0.2">
      <c r="B2975" s="54">
        <f t="shared" si="46"/>
        <v>2972</v>
      </c>
      <c r="C2975" s="130"/>
      <c r="D2975" s="59"/>
      <c r="E2975" s="127"/>
      <c r="F2975" s="59"/>
      <c r="G2975" s="127"/>
      <c r="H2975" s="59"/>
      <c r="I2975" s="130"/>
    </row>
    <row r="2976" spans="2:9" ht="14.45" customHeight="1" x14ac:dyDescent="0.2">
      <c r="B2976" s="54">
        <f t="shared" si="46"/>
        <v>2973</v>
      </c>
      <c r="C2976" s="130"/>
      <c r="D2976" s="59"/>
      <c r="E2976" s="127"/>
      <c r="F2976" s="59"/>
      <c r="G2976" s="127"/>
      <c r="H2976" s="59"/>
      <c r="I2976" s="130"/>
    </row>
    <row r="2977" spans="2:9" ht="14.45" customHeight="1" x14ac:dyDescent="0.2">
      <c r="B2977" s="54">
        <f t="shared" si="46"/>
        <v>2974</v>
      </c>
      <c r="C2977" s="130"/>
      <c r="D2977" s="59"/>
      <c r="E2977" s="127"/>
      <c r="F2977" s="59"/>
      <c r="G2977" s="127"/>
      <c r="H2977" s="59"/>
      <c r="I2977" s="130"/>
    </row>
    <row r="2978" spans="2:9" ht="14.45" customHeight="1" x14ac:dyDescent="0.2">
      <c r="B2978" s="54">
        <f t="shared" si="46"/>
        <v>2975</v>
      </c>
      <c r="C2978" s="130"/>
      <c r="D2978" s="59"/>
      <c r="E2978" s="127"/>
      <c r="F2978" s="59"/>
      <c r="G2978" s="127"/>
      <c r="H2978" s="59"/>
      <c r="I2978" s="130"/>
    </row>
    <row r="2979" spans="2:9" ht="14.45" customHeight="1" x14ac:dyDescent="0.2">
      <c r="B2979" s="54">
        <f t="shared" si="46"/>
        <v>2976</v>
      </c>
      <c r="C2979" s="130"/>
      <c r="D2979" s="59"/>
      <c r="E2979" s="127"/>
      <c r="F2979" s="59"/>
      <c r="G2979" s="127"/>
      <c r="H2979" s="59"/>
      <c r="I2979" s="130"/>
    </row>
    <row r="2980" spans="2:9" ht="14.45" customHeight="1" x14ac:dyDescent="0.2">
      <c r="B2980" s="54">
        <f t="shared" si="46"/>
        <v>2977</v>
      </c>
      <c r="C2980" s="130"/>
      <c r="D2980" s="59"/>
      <c r="E2980" s="127"/>
      <c r="F2980" s="59"/>
      <c r="G2980" s="127"/>
      <c r="H2980" s="59"/>
      <c r="I2980" s="130"/>
    </row>
    <row r="2981" spans="2:9" ht="14.45" customHeight="1" x14ac:dyDescent="0.2">
      <c r="B2981" s="54">
        <f t="shared" si="46"/>
        <v>2978</v>
      </c>
      <c r="C2981" s="130"/>
      <c r="D2981" s="59"/>
      <c r="E2981" s="127"/>
      <c r="F2981" s="59"/>
      <c r="G2981" s="127"/>
      <c r="H2981" s="59"/>
      <c r="I2981" s="130"/>
    </row>
    <row r="2982" spans="2:9" ht="14.45" customHeight="1" x14ac:dyDescent="0.2">
      <c r="B2982" s="54">
        <f t="shared" si="46"/>
        <v>2979</v>
      </c>
      <c r="C2982" s="130"/>
      <c r="D2982" s="59"/>
      <c r="E2982" s="127"/>
      <c r="F2982" s="59"/>
      <c r="G2982" s="127"/>
      <c r="H2982" s="59"/>
      <c r="I2982" s="130"/>
    </row>
    <row r="2983" spans="2:9" ht="14.45" customHeight="1" x14ac:dyDescent="0.2">
      <c r="B2983" s="54">
        <f t="shared" si="46"/>
        <v>2980</v>
      </c>
      <c r="C2983" s="130"/>
      <c r="D2983" s="59"/>
      <c r="E2983" s="127"/>
      <c r="F2983" s="59"/>
      <c r="G2983" s="127"/>
      <c r="H2983" s="59"/>
      <c r="I2983" s="130"/>
    </row>
    <row r="2984" spans="2:9" ht="14.45" customHeight="1" x14ac:dyDescent="0.2">
      <c r="B2984" s="54">
        <f t="shared" si="46"/>
        <v>2981</v>
      </c>
      <c r="C2984" s="130"/>
      <c r="D2984" s="59"/>
      <c r="E2984" s="127"/>
      <c r="F2984" s="59"/>
      <c r="G2984" s="127"/>
      <c r="H2984" s="59"/>
      <c r="I2984" s="130"/>
    </row>
    <row r="2985" spans="2:9" ht="14.45" customHeight="1" x14ac:dyDescent="0.2">
      <c r="B2985" s="54">
        <f t="shared" si="46"/>
        <v>2982</v>
      </c>
      <c r="C2985" s="130"/>
      <c r="D2985" s="59"/>
      <c r="E2985" s="127"/>
      <c r="F2985" s="59"/>
      <c r="G2985" s="127"/>
      <c r="H2985" s="59"/>
      <c r="I2985" s="130"/>
    </row>
    <row r="2986" spans="2:9" ht="14.45" customHeight="1" x14ac:dyDescent="0.2">
      <c r="B2986" s="54">
        <f t="shared" si="46"/>
        <v>2983</v>
      </c>
      <c r="C2986" s="130"/>
      <c r="D2986" s="59"/>
      <c r="E2986" s="127"/>
      <c r="F2986" s="59"/>
      <c r="G2986" s="127"/>
      <c r="H2986" s="59"/>
      <c r="I2986" s="130"/>
    </row>
    <row r="2987" spans="2:9" ht="14.45" customHeight="1" x14ac:dyDescent="0.2">
      <c r="B2987" s="54">
        <f t="shared" si="46"/>
        <v>2984</v>
      </c>
      <c r="C2987" s="130"/>
      <c r="D2987" s="59"/>
      <c r="E2987" s="127"/>
      <c r="F2987" s="59"/>
      <c r="G2987" s="127"/>
      <c r="H2987" s="59"/>
      <c r="I2987" s="130"/>
    </row>
    <row r="2988" spans="2:9" ht="14.45" customHeight="1" x14ac:dyDescent="0.2">
      <c r="B2988" s="54">
        <f t="shared" si="46"/>
        <v>2985</v>
      </c>
      <c r="C2988" s="130"/>
      <c r="D2988" s="59"/>
      <c r="E2988" s="127"/>
      <c r="F2988" s="59"/>
      <c r="G2988" s="127"/>
      <c r="H2988" s="59"/>
      <c r="I2988" s="130"/>
    </row>
    <row r="2989" spans="2:9" ht="14.45" customHeight="1" x14ac:dyDescent="0.2">
      <c r="B2989" s="54">
        <f t="shared" si="46"/>
        <v>2986</v>
      </c>
      <c r="C2989" s="130"/>
      <c r="D2989" s="59"/>
      <c r="E2989" s="127"/>
      <c r="F2989" s="59"/>
      <c r="G2989" s="127"/>
      <c r="H2989" s="59"/>
      <c r="I2989" s="130"/>
    </row>
    <row r="2990" spans="2:9" ht="14.45" customHeight="1" x14ac:dyDescent="0.2">
      <c r="B2990" s="54">
        <f t="shared" si="46"/>
        <v>2987</v>
      </c>
      <c r="C2990" s="130"/>
      <c r="D2990" s="59"/>
      <c r="E2990" s="127"/>
      <c r="F2990" s="59"/>
      <c r="G2990" s="127"/>
      <c r="H2990" s="59"/>
      <c r="I2990" s="130"/>
    </row>
    <row r="2991" spans="2:9" ht="14.45" customHeight="1" x14ac:dyDescent="0.2">
      <c r="B2991" s="54">
        <f t="shared" si="46"/>
        <v>2988</v>
      </c>
      <c r="C2991" s="130"/>
      <c r="D2991" s="59"/>
      <c r="E2991" s="127"/>
      <c r="F2991" s="59"/>
      <c r="G2991" s="127"/>
      <c r="H2991" s="59"/>
      <c r="I2991" s="130"/>
    </row>
    <row r="2992" spans="2:9" ht="14.45" customHeight="1" x14ac:dyDescent="0.2">
      <c r="B2992" s="54">
        <f t="shared" si="46"/>
        <v>2989</v>
      </c>
      <c r="C2992" s="130"/>
      <c r="D2992" s="59"/>
      <c r="E2992" s="127"/>
      <c r="F2992" s="59"/>
      <c r="G2992" s="127"/>
      <c r="H2992" s="59"/>
      <c r="I2992" s="130"/>
    </row>
    <row r="2993" spans="2:9" ht="14.45" customHeight="1" x14ac:dyDescent="0.2">
      <c r="B2993" s="54">
        <f t="shared" si="46"/>
        <v>2990</v>
      </c>
      <c r="C2993" s="130"/>
      <c r="D2993" s="59"/>
      <c r="E2993" s="127"/>
      <c r="F2993" s="59"/>
      <c r="G2993" s="127"/>
      <c r="H2993" s="59"/>
      <c r="I2993" s="130"/>
    </row>
    <row r="2994" spans="2:9" ht="14.45" customHeight="1" x14ac:dyDescent="0.2">
      <c r="B2994" s="54">
        <f t="shared" si="46"/>
        <v>2991</v>
      </c>
      <c r="C2994" s="130"/>
      <c r="D2994" s="59"/>
      <c r="E2994" s="127"/>
      <c r="F2994" s="59"/>
      <c r="G2994" s="127"/>
      <c r="H2994" s="59"/>
      <c r="I2994" s="130"/>
    </row>
    <row r="2995" spans="2:9" ht="14.45" customHeight="1" x14ac:dyDescent="0.2">
      <c r="B2995" s="54">
        <f t="shared" si="46"/>
        <v>2992</v>
      </c>
      <c r="C2995" s="130"/>
      <c r="D2995" s="59"/>
      <c r="E2995" s="127"/>
      <c r="F2995" s="59"/>
      <c r="G2995" s="127"/>
      <c r="H2995" s="59"/>
      <c r="I2995" s="130"/>
    </row>
    <row r="2996" spans="2:9" ht="14.45" customHeight="1" x14ac:dyDescent="0.2">
      <c r="B2996" s="54">
        <f t="shared" si="46"/>
        <v>2993</v>
      </c>
      <c r="C2996" s="130"/>
      <c r="D2996" s="59"/>
      <c r="E2996" s="127"/>
      <c r="F2996" s="59"/>
      <c r="G2996" s="127"/>
      <c r="H2996" s="59"/>
      <c r="I2996" s="130"/>
    </row>
    <row r="2997" spans="2:9" ht="14.45" customHeight="1" x14ac:dyDescent="0.2">
      <c r="B2997" s="54">
        <f t="shared" si="46"/>
        <v>2994</v>
      </c>
      <c r="C2997" s="130"/>
      <c r="D2997" s="59"/>
      <c r="E2997" s="127"/>
      <c r="F2997" s="59"/>
      <c r="G2997" s="127"/>
      <c r="H2997" s="59"/>
      <c r="I2997" s="130"/>
    </row>
    <row r="2998" spans="2:9" ht="14.45" customHeight="1" x14ac:dyDescent="0.2">
      <c r="B2998" s="54">
        <f t="shared" si="46"/>
        <v>2995</v>
      </c>
      <c r="C2998" s="130"/>
      <c r="D2998" s="59"/>
      <c r="E2998" s="127"/>
      <c r="F2998" s="59"/>
      <c r="G2998" s="127"/>
      <c r="H2998" s="59"/>
      <c r="I2998" s="130"/>
    </row>
    <row r="2999" spans="2:9" ht="14.45" customHeight="1" x14ac:dyDescent="0.2">
      <c r="B2999" s="54">
        <f t="shared" si="46"/>
        <v>2996</v>
      </c>
      <c r="C2999" s="130"/>
      <c r="D2999" s="59"/>
      <c r="E2999" s="127"/>
      <c r="F2999" s="59"/>
      <c r="G2999" s="127"/>
      <c r="H2999" s="59"/>
      <c r="I2999" s="130"/>
    </row>
    <row r="3000" spans="2:9" ht="14.45" customHeight="1" x14ac:dyDescent="0.2">
      <c r="B3000" s="54">
        <f t="shared" si="46"/>
        <v>2997</v>
      </c>
      <c r="C3000" s="130"/>
      <c r="D3000" s="59"/>
      <c r="E3000" s="127"/>
      <c r="F3000" s="59"/>
      <c r="G3000" s="127"/>
      <c r="H3000" s="59"/>
      <c r="I3000" s="130"/>
    </row>
    <row r="3001" spans="2:9" ht="14.45" customHeight="1" x14ac:dyDescent="0.2">
      <c r="B3001" s="54">
        <f t="shared" si="46"/>
        <v>2998</v>
      </c>
      <c r="C3001" s="130"/>
      <c r="D3001" s="59"/>
      <c r="E3001" s="127"/>
      <c r="F3001" s="59"/>
      <c r="G3001" s="127"/>
      <c r="H3001" s="59"/>
      <c r="I3001" s="130"/>
    </row>
    <row r="3002" spans="2:9" ht="14.45" customHeight="1" x14ac:dyDescent="0.2">
      <c r="B3002" s="54">
        <f t="shared" si="46"/>
        <v>2999</v>
      </c>
      <c r="C3002" s="130"/>
      <c r="D3002" s="59"/>
      <c r="E3002" s="127"/>
      <c r="F3002" s="59"/>
      <c r="G3002" s="127"/>
      <c r="H3002" s="59"/>
      <c r="I3002" s="130"/>
    </row>
    <row r="3003" spans="2:9" ht="14.45" customHeight="1" x14ac:dyDescent="0.2">
      <c r="B3003" s="54">
        <f t="shared" si="46"/>
        <v>3000</v>
      </c>
      <c r="C3003" s="130"/>
      <c r="D3003" s="59"/>
      <c r="E3003" s="127"/>
      <c r="F3003" s="59"/>
      <c r="G3003" s="127"/>
      <c r="H3003" s="59"/>
      <c r="I3003" s="130"/>
    </row>
    <row r="3004" spans="2:9" ht="14.45" customHeight="1" x14ac:dyDescent="0.2">
      <c r="B3004" s="54">
        <f t="shared" si="46"/>
        <v>3001</v>
      </c>
      <c r="C3004" s="130"/>
      <c r="D3004" s="59"/>
      <c r="E3004" s="127"/>
      <c r="F3004" s="59"/>
      <c r="G3004" s="127"/>
      <c r="H3004" s="59"/>
      <c r="I3004" s="130"/>
    </row>
    <row r="3005" spans="2:9" ht="14.45" customHeight="1" x14ac:dyDescent="0.2">
      <c r="B3005" s="54">
        <f t="shared" si="46"/>
        <v>3002</v>
      </c>
      <c r="C3005" s="130"/>
      <c r="D3005" s="59"/>
      <c r="E3005" s="127"/>
      <c r="F3005" s="59"/>
      <c r="G3005" s="127"/>
      <c r="H3005" s="59"/>
      <c r="I3005" s="130"/>
    </row>
    <row r="3006" spans="2:9" ht="14.45" customHeight="1" x14ac:dyDescent="0.2">
      <c r="B3006" s="54">
        <f t="shared" si="46"/>
        <v>3003</v>
      </c>
      <c r="C3006" s="130"/>
      <c r="D3006" s="59"/>
      <c r="E3006" s="127"/>
      <c r="F3006" s="59"/>
      <c r="G3006" s="127"/>
      <c r="H3006" s="59"/>
      <c r="I3006" s="130"/>
    </row>
    <row r="3007" spans="2:9" ht="14.45" customHeight="1" x14ac:dyDescent="0.2">
      <c r="B3007" s="54">
        <f t="shared" si="46"/>
        <v>3004</v>
      </c>
      <c r="C3007" s="130"/>
      <c r="D3007" s="59"/>
      <c r="E3007" s="127"/>
      <c r="F3007" s="59"/>
      <c r="G3007" s="127"/>
      <c r="H3007" s="59"/>
      <c r="I3007" s="130"/>
    </row>
    <row r="3008" spans="2:9" ht="14.45" customHeight="1" x14ac:dyDescent="0.2">
      <c r="B3008" s="54">
        <f t="shared" si="46"/>
        <v>3005</v>
      </c>
      <c r="C3008" s="130"/>
      <c r="D3008" s="59"/>
      <c r="E3008" s="127"/>
      <c r="F3008" s="59"/>
      <c r="G3008" s="127"/>
      <c r="H3008" s="59"/>
      <c r="I3008" s="130"/>
    </row>
    <row r="3009" spans="2:9" ht="14.45" customHeight="1" x14ac:dyDescent="0.2">
      <c r="B3009" s="54">
        <f t="shared" si="46"/>
        <v>3006</v>
      </c>
      <c r="C3009" s="130"/>
      <c r="D3009" s="59"/>
      <c r="E3009" s="127"/>
      <c r="F3009" s="59"/>
      <c r="G3009" s="127"/>
      <c r="H3009" s="59"/>
      <c r="I3009" s="130"/>
    </row>
    <row r="3010" spans="2:9" ht="14.45" customHeight="1" x14ac:dyDescent="0.2">
      <c r="B3010" s="54">
        <f t="shared" si="46"/>
        <v>3007</v>
      </c>
      <c r="C3010" s="130"/>
      <c r="D3010" s="59"/>
      <c r="E3010" s="127"/>
      <c r="F3010" s="59"/>
      <c r="G3010" s="127"/>
      <c r="H3010" s="59"/>
      <c r="I3010" s="130"/>
    </row>
    <row r="3011" spans="2:9" ht="14.45" customHeight="1" x14ac:dyDescent="0.2">
      <c r="B3011" s="54">
        <f t="shared" si="46"/>
        <v>3008</v>
      </c>
      <c r="C3011" s="130"/>
      <c r="D3011" s="59"/>
      <c r="E3011" s="127"/>
      <c r="F3011" s="59"/>
      <c r="G3011" s="127"/>
      <c r="H3011" s="59"/>
      <c r="I3011" s="130"/>
    </row>
    <row r="3012" spans="2:9" ht="14.45" customHeight="1" x14ac:dyDescent="0.2">
      <c r="B3012" s="54">
        <f t="shared" si="46"/>
        <v>3009</v>
      </c>
      <c r="C3012" s="130"/>
      <c r="D3012" s="59"/>
      <c r="E3012" s="127"/>
      <c r="F3012" s="59"/>
      <c r="G3012" s="127"/>
      <c r="H3012" s="59"/>
      <c r="I3012" s="130"/>
    </row>
    <row r="3013" spans="2:9" ht="14.45" customHeight="1" x14ac:dyDescent="0.2">
      <c r="B3013" s="54">
        <f t="shared" si="46"/>
        <v>3010</v>
      </c>
      <c r="C3013" s="130"/>
      <c r="D3013" s="59"/>
      <c r="E3013" s="127"/>
      <c r="F3013" s="59"/>
      <c r="G3013" s="127"/>
      <c r="H3013" s="59"/>
      <c r="I3013" s="130"/>
    </row>
    <row r="3014" spans="2:9" ht="14.45" customHeight="1" x14ac:dyDescent="0.2">
      <c r="B3014" s="54">
        <f t="shared" si="46"/>
        <v>3011</v>
      </c>
      <c r="C3014" s="130"/>
      <c r="D3014" s="59"/>
      <c r="E3014" s="127"/>
      <c r="F3014" s="59"/>
      <c r="G3014" s="127"/>
      <c r="H3014" s="59"/>
      <c r="I3014" s="130"/>
    </row>
    <row r="3015" spans="2:9" ht="14.45" customHeight="1" x14ac:dyDescent="0.2">
      <c r="B3015" s="54">
        <f t="shared" si="46"/>
        <v>3012</v>
      </c>
      <c r="C3015" s="130"/>
      <c r="D3015" s="59"/>
      <c r="E3015" s="127"/>
      <c r="F3015" s="59"/>
      <c r="G3015" s="127"/>
      <c r="H3015" s="59"/>
      <c r="I3015" s="130"/>
    </row>
    <row r="3016" spans="2:9" ht="14.45" customHeight="1" x14ac:dyDescent="0.2">
      <c r="B3016" s="54">
        <f t="shared" si="46"/>
        <v>3013</v>
      </c>
      <c r="C3016" s="130"/>
      <c r="D3016" s="59"/>
      <c r="E3016" s="127"/>
      <c r="F3016" s="59"/>
      <c r="G3016" s="127"/>
      <c r="H3016" s="59"/>
      <c r="I3016" s="130"/>
    </row>
    <row r="3017" spans="2:9" ht="14.45" customHeight="1" x14ac:dyDescent="0.2">
      <c r="B3017" s="54">
        <f t="shared" si="46"/>
        <v>3014</v>
      </c>
      <c r="C3017" s="130"/>
      <c r="D3017" s="59"/>
      <c r="E3017" s="127"/>
      <c r="F3017" s="59"/>
      <c r="G3017" s="127"/>
      <c r="H3017" s="59"/>
      <c r="I3017" s="130"/>
    </row>
    <row r="3018" spans="2:9" ht="14.45" customHeight="1" x14ac:dyDescent="0.2">
      <c r="B3018" s="54">
        <f t="shared" si="46"/>
        <v>3015</v>
      </c>
      <c r="C3018" s="130"/>
      <c r="D3018" s="59"/>
      <c r="E3018" s="127"/>
      <c r="F3018" s="59"/>
      <c r="G3018" s="127"/>
      <c r="H3018" s="59"/>
      <c r="I3018" s="130"/>
    </row>
    <row r="3019" spans="2:9" ht="14.45" customHeight="1" x14ac:dyDescent="0.2">
      <c r="B3019" s="54">
        <f t="shared" si="46"/>
        <v>3016</v>
      </c>
      <c r="C3019" s="130"/>
      <c r="D3019" s="59"/>
      <c r="E3019" s="127"/>
      <c r="F3019" s="59"/>
      <c r="G3019" s="127"/>
      <c r="H3019" s="59"/>
      <c r="I3019" s="130"/>
    </row>
    <row r="3020" spans="2:9" ht="14.45" customHeight="1" x14ac:dyDescent="0.2">
      <c r="B3020" s="54">
        <f t="shared" si="46"/>
        <v>3017</v>
      </c>
      <c r="C3020" s="130"/>
      <c r="D3020" s="59"/>
      <c r="E3020" s="127"/>
      <c r="F3020" s="59"/>
      <c r="G3020" s="127"/>
      <c r="H3020" s="59"/>
      <c r="I3020" s="130"/>
    </row>
    <row r="3021" spans="2:9" ht="14.45" customHeight="1" x14ac:dyDescent="0.2">
      <c r="B3021" s="54">
        <f t="shared" si="46"/>
        <v>3018</v>
      </c>
      <c r="C3021" s="130"/>
      <c r="D3021" s="59"/>
      <c r="E3021" s="127"/>
      <c r="F3021" s="59"/>
      <c r="G3021" s="127"/>
      <c r="H3021" s="59"/>
      <c r="I3021" s="130"/>
    </row>
    <row r="3022" spans="2:9" ht="14.45" customHeight="1" x14ac:dyDescent="0.2">
      <c r="B3022" s="54">
        <f t="shared" si="46"/>
        <v>3019</v>
      </c>
      <c r="C3022" s="130"/>
      <c r="D3022" s="59"/>
      <c r="E3022" s="127"/>
      <c r="F3022" s="59"/>
      <c r="G3022" s="127"/>
      <c r="H3022" s="59"/>
      <c r="I3022" s="130"/>
    </row>
    <row r="3023" spans="2:9" ht="14.45" customHeight="1" x14ac:dyDescent="0.2">
      <c r="B3023" s="54">
        <f t="shared" si="46"/>
        <v>3020</v>
      </c>
      <c r="C3023" s="130"/>
      <c r="D3023" s="59"/>
      <c r="E3023" s="127"/>
      <c r="F3023" s="59"/>
      <c r="G3023" s="127"/>
      <c r="H3023" s="59"/>
      <c r="I3023" s="130"/>
    </row>
    <row r="3024" spans="2:9" ht="14.45" customHeight="1" x14ac:dyDescent="0.2">
      <c r="B3024" s="54">
        <f t="shared" si="46"/>
        <v>3021</v>
      </c>
      <c r="C3024" s="130"/>
      <c r="D3024" s="59"/>
      <c r="E3024" s="127"/>
      <c r="F3024" s="59"/>
      <c r="G3024" s="127"/>
      <c r="H3024" s="59"/>
      <c r="I3024" s="130"/>
    </row>
    <row r="3025" spans="2:9" ht="14.45" customHeight="1" x14ac:dyDescent="0.2">
      <c r="B3025" s="54">
        <f t="shared" si="46"/>
        <v>3022</v>
      </c>
      <c r="C3025" s="130"/>
      <c r="D3025" s="59"/>
      <c r="E3025" s="127"/>
      <c r="F3025" s="59"/>
      <c r="G3025" s="127"/>
      <c r="H3025" s="59"/>
      <c r="I3025" s="130"/>
    </row>
    <row r="3026" spans="2:9" ht="14.45" customHeight="1" x14ac:dyDescent="0.2">
      <c r="B3026" s="54">
        <f t="shared" si="46"/>
        <v>3023</v>
      </c>
      <c r="C3026" s="130"/>
      <c r="D3026" s="59"/>
      <c r="E3026" s="127"/>
      <c r="F3026" s="59"/>
      <c r="G3026" s="127"/>
      <c r="H3026" s="59"/>
      <c r="I3026" s="130"/>
    </row>
    <row r="3027" spans="2:9" ht="14.45" customHeight="1" x14ac:dyDescent="0.2">
      <c r="B3027" s="54">
        <f t="shared" si="46"/>
        <v>3024</v>
      </c>
      <c r="C3027" s="130"/>
      <c r="D3027" s="59"/>
      <c r="E3027" s="127"/>
      <c r="F3027" s="59"/>
      <c r="G3027" s="127"/>
      <c r="H3027" s="59"/>
      <c r="I3027" s="130"/>
    </row>
    <row r="3028" spans="2:9" ht="14.45" customHeight="1" x14ac:dyDescent="0.2">
      <c r="B3028" s="54">
        <f t="shared" si="46"/>
        <v>3025</v>
      </c>
      <c r="C3028" s="130"/>
      <c r="D3028" s="59"/>
      <c r="E3028" s="127"/>
      <c r="F3028" s="59"/>
      <c r="G3028" s="127"/>
      <c r="H3028" s="59"/>
      <c r="I3028" s="130"/>
    </row>
    <row r="3029" spans="2:9" ht="14.45" customHeight="1" x14ac:dyDescent="0.2">
      <c r="B3029" s="54">
        <f t="shared" ref="B3029:B3092" si="47">ROW()-3</f>
        <v>3026</v>
      </c>
      <c r="C3029" s="130"/>
      <c r="D3029" s="59"/>
      <c r="E3029" s="127"/>
      <c r="F3029" s="59"/>
      <c r="G3029" s="127"/>
      <c r="H3029" s="59"/>
      <c r="I3029" s="130"/>
    </row>
    <row r="3030" spans="2:9" ht="14.45" customHeight="1" x14ac:dyDescent="0.2">
      <c r="B3030" s="54">
        <f t="shared" si="47"/>
        <v>3027</v>
      </c>
      <c r="C3030" s="130"/>
      <c r="D3030" s="59"/>
      <c r="E3030" s="127"/>
      <c r="F3030" s="59"/>
      <c r="G3030" s="127"/>
      <c r="H3030" s="59"/>
      <c r="I3030" s="130"/>
    </row>
    <row r="3031" spans="2:9" ht="14.45" customHeight="1" x14ac:dyDescent="0.2">
      <c r="B3031" s="54">
        <f t="shared" si="47"/>
        <v>3028</v>
      </c>
      <c r="C3031" s="130"/>
      <c r="D3031" s="59"/>
      <c r="E3031" s="127"/>
      <c r="F3031" s="59"/>
      <c r="G3031" s="127"/>
      <c r="H3031" s="59"/>
      <c r="I3031" s="130"/>
    </row>
    <row r="3032" spans="2:9" ht="14.45" customHeight="1" x14ac:dyDescent="0.2">
      <c r="B3032" s="54">
        <f t="shared" si="47"/>
        <v>3029</v>
      </c>
      <c r="C3032" s="130"/>
      <c r="D3032" s="59"/>
      <c r="E3032" s="127"/>
      <c r="F3032" s="59"/>
      <c r="G3032" s="127"/>
      <c r="H3032" s="59"/>
      <c r="I3032" s="130"/>
    </row>
    <row r="3033" spans="2:9" ht="14.45" customHeight="1" x14ac:dyDescent="0.2">
      <c r="B3033" s="54">
        <f t="shared" si="47"/>
        <v>3030</v>
      </c>
      <c r="C3033" s="127"/>
      <c r="D3033" s="60"/>
      <c r="E3033" s="127"/>
      <c r="F3033" s="60"/>
      <c r="G3033" s="127"/>
      <c r="H3033" s="60"/>
      <c r="I3033" s="130"/>
    </row>
    <row r="3034" spans="2:9" ht="14.45" customHeight="1" x14ac:dyDescent="0.2">
      <c r="B3034" s="54">
        <f t="shared" si="47"/>
        <v>3031</v>
      </c>
      <c r="C3034" s="127"/>
      <c r="D3034" s="60"/>
      <c r="E3034" s="127"/>
      <c r="F3034" s="60"/>
      <c r="G3034" s="127"/>
      <c r="H3034" s="60"/>
      <c r="I3034" s="130"/>
    </row>
    <row r="3035" spans="2:9" ht="14.45" customHeight="1" x14ac:dyDescent="0.2">
      <c r="B3035" s="54">
        <f t="shared" si="47"/>
        <v>3032</v>
      </c>
      <c r="C3035" s="127"/>
      <c r="D3035" s="60"/>
      <c r="E3035" s="127"/>
      <c r="F3035" s="60"/>
      <c r="G3035" s="127"/>
      <c r="H3035" s="60"/>
      <c r="I3035" s="130"/>
    </row>
    <row r="3036" spans="2:9" ht="14.45" customHeight="1" x14ac:dyDescent="0.2">
      <c r="B3036" s="54">
        <f t="shared" si="47"/>
        <v>3033</v>
      </c>
      <c r="C3036" s="128"/>
      <c r="D3036" s="61"/>
      <c r="E3036" s="128"/>
      <c r="F3036" s="61"/>
      <c r="G3036" s="128"/>
      <c r="H3036" s="61"/>
      <c r="I3036" s="132"/>
    </row>
    <row r="3037" spans="2:9" ht="14.45" customHeight="1" x14ac:dyDescent="0.2">
      <c r="B3037" s="54">
        <f t="shared" si="47"/>
        <v>3034</v>
      </c>
      <c r="C3037" s="125" t="s">
        <v>916</v>
      </c>
      <c r="D3037" s="58"/>
      <c r="E3037" s="129" t="s">
        <v>917</v>
      </c>
      <c r="F3037" s="58"/>
      <c r="G3037" s="129" t="s">
        <v>918</v>
      </c>
      <c r="H3037" s="58"/>
      <c r="I3037" s="131"/>
    </row>
    <row r="3038" spans="2:9" ht="14.45" customHeight="1" x14ac:dyDescent="0.2">
      <c r="B3038" s="54">
        <f t="shared" si="47"/>
        <v>3035</v>
      </c>
      <c r="C3038" s="130"/>
      <c r="D3038" s="59"/>
      <c r="E3038" s="127"/>
      <c r="F3038" s="59"/>
      <c r="G3038" s="127"/>
      <c r="H3038" s="59"/>
      <c r="I3038" s="130"/>
    </row>
    <row r="3039" spans="2:9" ht="14.45" customHeight="1" x14ac:dyDescent="0.2">
      <c r="B3039" s="54">
        <f t="shared" si="47"/>
        <v>3036</v>
      </c>
      <c r="C3039" s="130"/>
      <c r="D3039" s="59"/>
      <c r="E3039" s="127"/>
      <c r="F3039" s="59"/>
      <c r="G3039" s="127"/>
      <c r="H3039" s="59"/>
      <c r="I3039" s="130"/>
    </row>
    <row r="3040" spans="2:9" ht="14.45" customHeight="1" x14ac:dyDescent="0.2">
      <c r="B3040" s="54">
        <f t="shared" si="47"/>
        <v>3037</v>
      </c>
      <c r="C3040" s="130"/>
      <c r="D3040" s="59"/>
      <c r="E3040" s="127"/>
      <c r="F3040" s="59"/>
      <c r="G3040" s="127"/>
      <c r="H3040" s="59"/>
      <c r="I3040" s="130"/>
    </row>
    <row r="3041" spans="2:9" ht="14.45" customHeight="1" x14ac:dyDescent="0.2">
      <c r="B3041" s="54">
        <f t="shared" si="47"/>
        <v>3038</v>
      </c>
      <c r="C3041" s="130"/>
      <c r="D3041" s="59"/>
      <c r="E3041" s="127"/>
      <c r="F3041" s="59"/>
      <c r="G3041" s="127"/>
      <c r="H3041" s="59"/>
      <c r="I3041" s="130"/>
    </row>
    <row r="3042" spans="2:9" ht="14.45" customHeight="1" x14ac:dyDescent="0.2">
      <c r="B3042" s="54">
        <f t="shared" si="47"/>
        <v>3039</v>
      </c>
      <c r="C3042" s="130"/>
      <c r="D3042" s="59"/>
      <c r="E3042" s="127"/>
      <c r="F3042" s="59"/>
      <c r="G3042" s="127"/>
      <c r="H3042" s="59"/>
      <c r="I3042" s="130"/>
    </row>
    <row r="3043" spans="2:9" ht="14.45" customHeight="1" x14ac:dyDescent="0.2">
      <c r="B3043" s="54">
        <f t="shared" si="47"/>
        <v>3040</v>
      </c>
      <c r="C3043" s="130"/>
      <c r="D3043" s="59"/>
      <c r="E3043" s="127"/>
      <c r="F3043" s="59"/>
      <c r="G3043" s="127"/>
      <c r="H3043" s="59"/>
      <c r="I3043" s="130"/>
    </row>
    <row r="3044" spans="2:9" ht="14.45" customHeight="1" x14ac:dyDescent="0.2">
      <c r="B3044" s="54">
        <f t="shared" si="47"/>
        <v>3041</v>
      </c>
      <c r="C3044" s="130"/>
      <c r="D3044" s="59"/>
      <c r="E3044" s="127"/>
      <c r="F3044" s="59"/>
      <c r="G3044" s="127"/>
      <c r="H3044" s="59"/>
      <c r="I3044" s="130"/>
    </row>
    <row r="3045" spans="2:9" ht="14.45" customHeight="1" x14ac:dyDescent="0.2">
      <c r="B3045" s="54">
        <f t="shared" si="47"/>
        <v>3042</v>
      </c>
      <c r="C3045" s="130"/>
      <c r="D3045" s="59"/>
      <c r="E3045" s="127"/>
      <c r="F3045" s="59"/>
      <c r="G3045" s="127"/>
      <c r="H3045" s="59"/>
      <c r="I3045" s="130"/>
    </row>
    <row r="3046" spans="2:9" ht="14.45" customHeight="1" x14ac:dyDescent="0.2">
      <c r="B3046" s="54">
        <f t="shared" si="47"/>
        <v>3043</v>
      </c>
      <c r="C3046" s="130"/>
      <c r="D3046" s="59"/>
      <c r="E3046" s="127"/>
      <c r="F3046" s="59"/>
      <c r="G3046" s="127"/>
      <c r="H3046" s="59"/>
      <c r="I3046" s="130"/>
    </row>
    <row r="3047" spans="2:9" ht="14.45" customHeight="1" x14ac:dyDescent="0.2">
      <c r="B3047" s="54">
        <f t="shared" si="47"/>
        <v>3044</v>
      </c>
      <c r="C3047" s="130"/>
      <c r="D3047" s="59"/>
      <c r="E3047" s="127"/>
      <c r="F3047" s="59"/>
      <c r="G3047" s="127"/>
      <c r="H3047" s="59"/>
      <c r="I3047" s="130"/>
    </row>
    <row r="3048" spans="2:9" ht="14.45" customHeight="1" x14ac:dyDescent="0.2">
      <c r="B3048" s="54">
        <f t="shared" si="47"/>
        <v>3045</v>
      </c>
      <c r="C3048" s="130"/>
      <c r="D3048" s="59"/>
      <c r="E3048" s="127"/>
      <c r="F3048" s="59"/>
      <c r="G3048" s="127"/>
      <c r="H3048" s="59"/>
      <c r="I3048" s="130"/>
    </row>
    <row r="3049" spans="2:9" ht="14.45" customHeight="1" x14ac:dyDescent="0.2">
      <c r="B3049" s="54">
        <f t="shared" si="47"/>
        <v>3046</v>
      </c>
      <c r="C3049" s="130"/>
      <c r="D3049" s="59"/>
      <c r="E3049" s="127"/>
      <c r="F3049" s="59"/>
      <c r="G3049" s="127"/>
      <c r="H3049" s="59"/>
      <c r="I3049" s="130"/>
    </row>
    <row r="3050" spans="2:9" ht="14.45" customHeight="1" x14ac:dyDescent="0.2">
      <c r="B3050" s="54">
        <f t="shared" si="47"/>
        <v>3047</v>
      </c>
      <c r="C3050" s="130"/>
      <c r="D3050" s="59"/>
      <c r="E3050" s="127"/>
      <c r="F3050" s="59"/>
      <c r="G3050" s="127"/>
      <c r="H3050" s="59"/>
      <c r="I3050" s="130"/>
    </row>
    <row r="3051" spans="2:9" ht="14.45" customHeight="1" x14ac:dyDescent="0.2">
      <c r="B3051" s="54">
        <f t="shared" si="47"/>
        <v>3048</v>
      </c>
      <c r="C3051" s="130"/>
      <c r="D3051" s="59"/>
      <c r="E3051" s="127"/>
      <c r="F3051" s="59"/>
      <c r="G3051" s="127"/>
      <c r="H3051" s="59"/>
      <c r="I3051" s="130"/>
    </row>
    <row r="3052" spans="2:9" ht="14.45" customHeight="1" x14ac:dyDescent="0.2">
      <c r="B3052" s="54">
        <f t="shared" si="47"/>
        <v>3049</v>
      </c>
      <c r="C3052" s="130"/>
      <c r="D3052" s="59"/>
      <c r="E3052" s="127"/>
      <c r="F3052" s="59"/>
      <c r="G3052" s="127"/>
      <c r="H3052" s="59"/>
      <c r="I3052" s="130"/>
    </row>
    <row r="3053" spans="2:9" ht="14.45" customHeight="1" x14ac:dyDescent="0.2">
      <c r="B3053" s="54">
        <f t="shared" si="47"/>
        <v>3050</v>
      </c>
      <c r="C3053" s="130"/>
      <c r="D3053" s="59"/>
      <c r="E3053" s="127"/>
      <c r="F3053" s="59"/>
      <c r="G3053" s="127"/>
      <c r="H3053" s="59"/>
      <c r="I3053" s="130"/>
    </row>
    <row r="3054" spans="2:9" ht="14.45" customHeight="1" x14ac:dyDescent="0.2">
      <c r="B3054" s="54">
        <f t="shared" si="47"/>
        <v>3051</v>
      </c>
      <c r="C3054" s="130"/>
      <c r="D3054" s="59"/>
      <c r="E3054" s="127"/>
      <c r="F3054" s="59"/>
      <c r="G3054" s="127"/>
      <c r="H3054" s="59"/>
      <c r="I3054" s="130"/>
    </row>
    <row r="3055" spans="2:9" ht="14.45" customHeight="1" x14ac:dyDescent="0.2">
      <c r="B3055" s="54">
        <f t="shared" si="47"/>
        <v>3052</v>
      </c>
      <c r="C3055" s="130"/>
      <c r="D3055" s="59"/>
      <c r="E3055" s="127"/>
      <c r="F3055" s="59"/>
      <c r="G3055" s="127"/>
      <c r="H3055" s="59"/>
      <c r="I3055" s="130"/>
    </row>
    <row r="3056" spans="2:9" ht="14.45" customHeight="1" x14ac:dyDescent="0.2">
      <c r="B3056" s="54">
        <f t="shared" si="47"/>
        <v>3053</v>
      </c>
      <c r="C3056" s="130"/>
      <c r="D3056" s="59"/>
      <c r="E3056" s="127"/>
      <c r="F3056" s="59"/>
      <c r="G3056" s="127"/>
      <c r="H3056" s="59"/>
      <c r="I3056" s="130"/>
    </row>
    <row r="3057" spans="2:9" ht="14.45" customHeight="1" x14ac:dyDescent="0.2">
      <c r="B3057" s="54">
        <f t="shared" si="47"/>
        <v>3054</v>
      </c>
      <c r="C3057" s="130"/>
      <c r="D3057" s="59"/>
      <c r="E3057" s="127"/>
      <c r="F3057" s="59"/>
      <c r="G3057" s="127"/>
      <c r="H3057" s="59"/>
      <c r="I3057" s="130"/>
    </row>
    <row r="3058" spans="2:9" ht="14.45" customHeight="1" x14ac:dyDescent="0.2">
      <c r="B3058" s="54">
        <f t="shared" si="47"/>
        <v>3055</v>
      </c>
      <c r="C3058" s="130"/>
      <c r="D3058" s="59"/>
      <c r="E3058" s="127"/>
      <c r="F3058" s="59"/>
      <c r="G3058" s="127"/>
      <c r="H3058" s="59"/>
      <c r="I3058" s="130"/>
    </row>
    <row r="3059" spans="2:9" ht="14.45" customHeight="1" x14ac:dyDescent="0.2">
      <c r="B3059" s="54">
        <f t="shared" si="47"/>
        <v>3056</v>
      </c>
      <c r="C3059" s="130"/>
      <c r="D3059" s="59"/>
      <c r="E3059" s="127"/>
      <c r="F3059" s="59"/>
      <c r="G3059" s="127"/>
      <c r="H3059" s="59"/>
      <c r="I3059" s="130"/>
    </row>
    <row r="3060" spans="2:9" ht="14.45" customHeight="1" x14ac:dyDescent="0.2">
      <c r="B3060" s="54">
        <f t="shared" si="47"/>
        <v>3057</v>
      </c>
      <c r="C3060" s="130"/>
      <c r="D3060" s="59"/>
      <c r="E3060" s="127"/>
      <c r="F3060" s="59"/>
      <c r="G3060" s="127"/>
      <c r="H3060" s="59"/>
      <c r="I3060" s="130"/>
    </row>
    <row r="3061" spans="2:9" ht="14.45" customHeight="1" x14ac:dyDescent="0.2">
      <c r="B3061" s="54">
        <f t="shared" si="47"/>
        <v>3058</v>
      </c>
      <c r="C3061" s="130"/>
      <c r="D3061" s="59"/>
      <c r="E3061" s="127"/>
      <c r="F3061" s="59"/>
      <c r="G3061" s="127"/>
      <c r="H3061" s="59"/>
      <c r="I3061" s="130"/>
    </row>
    <row r="3062" spans="2:9" ht="14.45" customHeight="1" x14ac:dyDescent="0.2">
      <c r="B3062" s="54">
        <f t="shared" si="47"/>
        <v>3059</v>
      </c>
      <c r="C3062" s="130"/>
      <c r="D3062" s="59"/>
      <c r="E3062" s="127"/>
      <c r="F3062" s="59"/>
      <c r="G3062" s="127"/>
      <c r="H3062" s="59"/>
      <c r="I3062" s="130"/>
    </row>
    <row r="3063" spans="2:9" ht="14.45" customHeight="1" x14ac:dyDescent="0.2">
      <c r="B3063" s="54">
        <f t="shared" si="47"/>
        <v>3060</v>
      </c>
      <c r="C3063" s="130"/>
      <c r="D3063" s="59"/>
      <c r="E3063" s="127"/>
      <c r="F3063" s="59"/>
      <c r="G3063" s="127"/>
      <c r="H3063" s="59"/>
      <c r="I3063" s="130"/>
    </row>
    <row r="3064" spans="2:9" ht="14.45" customHeight="1" x14ac:dyDescent="0.2">
      <c r="B3064" s="54">
        <f t="shared" si="47"/>
        <v>3061</v>
      </c>
      <c r="C3064" s="130"/>
      <c r="D3064" s="59"/>
      <c r="E3064" s="127"/>
      <c r="F3064" s="59"/>
      <c r="G3064" s="127"/>
      <c r="H3064" s="59"/>
      <c r="I3064" s="130"/>
    </row>
    <row r="3065" spans="2:9" ht="14.45" customHeight="1" x14ac:dyDescent="0.2">
      <c r="B3065" s="54">
        <f t="shared" si="47"/>
        <v>3062</v>
      </c>
      <c r="C3065" s="130"/>
      <c r="D3065" s="59"/>
      <c r="E3065" s="127"/>
      <c r="F3065" s="59"/>
      <c r="G3065" s="127"/>
      <c r="H3065" s="59"/>
      <c r="I3065" s="130"/>
    </row>
    <row r="3066" spans="2:9" ht="14.45" customHeight="1" x14ac:dyDescent="0.2">
      <c r="B3066" s="54">
        <f t="shared" si="47"/>
        <v>3063</v>
      </c>
      <c r="C3066" s="130"/>
      <c r="D3066" s="59"/>
      <c r="E3066" s="127"/>
      <c r="F3066" s="59"/>
      <c r="G3066" s="127"/>
      <c r="H3066" s="59"/>
      <c r="I3066" s="130"/>
    </row>
    <row r="3067" spans="2:9" ht="14.45" customHeight="1" x14ac:dyDescent="0.2">
      <c r="B3067" s="54">
        <f t="shared" si="47"/>
        <v>3064</v>
      </c>
      <c r="C3067" s="130"/>
      <c r="D3067" s="59"/>
      <c r="E3067" s="127"/>
      <c r="F3067" s="59"/>
      <c r="G3067" s="127"/>
      <c r="H3067" s="59"/>
      <c r="I3067" s="130"/>
    </row>
    <row r="3068" spans="2:9" ht="14.45" customHeight="1" x14ac:dyDescent="0.2">
      <c r="B3068" s="54">
        <f t="shared" si="47"/>
        <v>3065</v>
      </c>
      <c r="C3068" s="130"/>
      <c r="D3068" s="59"/>
      <c r="E3068" s="127"/>
      <c r="F3068" s="59"/>
      <c r="G3068" s="127"/>
      <c r="H3068" s="59"/>
      <c r="I3068" s="130"/>
    </row>
    <row r="3069" spans="2:9" ht="14.45" customHeight="1" x14ac:dyDescent="0.2">
      <c r="B3069" s="54">
        <f t="shared" si="47"/>
        <v>3066</v>
      </c>
      <c r="C3069" s="130"/>
      <c r="D3069" s="59"/>
      <c r="E3069" s="127"/>
      <c r="F3069" s="59"/>
      <c r="G3069" s="127"/>
      <c r="H3069" s="59"/>
      <c r="I3069" s="130"/>
    </row>
    <row r="3070" spans="2:9" ht="14.45" customHeight="1" x14ac:dyDescent="0.2">
      <c r="B3070" s="54">
        <f t="shared" si="47"/>
        <v>3067</v>
      </c>
      <c r="C3070" s="130"/>
      <c r="D3070" s="59"/>
      <c r="E3070" s="127"/>
      <c r="F3070" s="59"/>
      <c r="G3070" s="127"/>
      <c r="H3070" s="59"/>
      <c r="I3070" s="130"/>
    </row>
    <row r="3071" spans="2:9" ht="14.45" customHeight="1" x14ac:dyDescent="0.2">
      <c r="B3071" s="54">
        <f t="shared" si="47"/>
        <v>3068</v>
      </c>
      <c r="C3071" s="130"/>
      <c r="D3071" s="59"/>
      <c r="E3071" s="127"/>
      <c r="F3071" s="59"/>
      <c r="G3071" s="127"/>
      <c r="H3071" s="59"/>
      <c r="I3071" s="130"/>
    </row>
    <row r="3072" spans="2:9" ht="14.45" customHeight="1" x14ac:dyDescent="0.2">
      <c r="B3072" s="54">
        <f t="shared" si="47"/>
        <v>3069</v>
      </c>
      <c r="C3072" s="130"/>
      <c r="D3072" s="59"/>
      <c r="E3072" s="127"/>
      <c r="F3072" s="59"/>
      <c r="G3072" s="127"/>
      <c r="H3072" s="59"/>
      <c r="I3072" s="130"/>
    </row>
    <row r="3073" spans="2:9" ht="14.45" customHeight="1" x14ac:dyDescent="0.2">
      <c r="B3073" s="54">
        <f t="shared" si="47"/>
        <v>3070</v>
      </c>
      <c r="C3073" s="130"/>
      <c r="D3073" s="59"/>
      <c r="E3073" s="127"/>
      <c r="F3073" s="59"/>
      <c r="G3073" s="127"/>
      <c r="H3073" s="59"/>
      <c r="I3073" s="130"/>
    </row>
    <row r="3074" spans="2:9" ht="14.45" customHeight="1" x14ac:dyDescent="0.2">
      <c r="B3074" s="54">
        <f t="shared" si="47"/>
        <v>3071</v>
      </c>
      <c r="C3074" s="130"/>
      <c r="D3074" s="59"/>
      <c r="E3074" s="127"/>
      <c r="F3074" s="59"/>
      <c r="G3074" s="127"/>
      <c r="H3074" s="59"/>
      <c r="I3074" s="130"/>
    </row>
    <row r="3075" spans="2:9" ht="14.45" customHeight="1" x14ac:dyDescent="0.2">
      <c r="B3075" s="54">
        <f t="shared" si="47"/>
        <v>3072</v>
      </c>
      <c r="C3075" s="130"/>
      <c r="D3075" s="59"/>
      <c r="E3075" s="127"/>
      <c r="F3075" s="59"/>
      <c r="G3075" s="127"/>
      <c r="H3075" s="59"/>
      <c r="I3075" s="130"/>
    </row>
    <row r="3076" spans="2:9" ht="14.45" customHeight="1" x14ac:dyDescent="0.2">
      <c r="B3076" s="54">
        <f t="shared" si="47"/>
        <v>3073</v>
      </c>
      <c r="C3076" s="130"/>
      <c r="D3076" s="59"/>
      <c r="E3076" s="127"/>
      <c r="F3076" s="59"/>
      <c r="G3076" s="127"/>
      <c r="H3076" s="59"/>
      <c r="I3076" s="130"/>
    </row>
    <row r="3077" spans="2:9" ht="14.45" customHeight="1" x14ac:dyDescent="0.2">
      <c r="B3077" s="54">
        <f t="shared" si="47"/>
        <v>3074</v>
      </c>
      <c r="C3077" s="130"/>
      <c r="D3077" s="59"/>
      <c r="E3077" s="127"/>
      <c r="F3077" s="59"/>
      <c r="G3077" s="127"/>
      <c r="H3077" s="59"/>
      <c r="I3077" s="130"/>
    </row>
    <row r="3078" spans="2:9" ht="14.45" customHeight="1" x14ac:dyDescent="0.2">
      <c r="B3078" s="54">
        <f t="shared" si="47"/>
        <v>3075</v>
      </c>
      <c r="C3078" s="130"/>
      <c r="D3078" s="59"/>
      <c r="E3078" s="127"/>
      <c r="F3078" s="59"/>
      <c r="G3078" s="127"/>
      <c r="H3078" s="59"/>
      <c r="I3078" s="130"/>
    </row>
    <row r="3079" spans="2:9" ht="14.45" customHeight="1" x14ac:dyDescent="0.2">
      <c r="B3079" s="54">
        <f t="shared" si="47"/>
        <v>3076</v>
      </c>
      <c r="C3079" s="130"/>
      <c r="D3079" s="59"/>
      <c r="E3079" s="127"/>
      <c r="F3079" s="59"/>
      <c r="G3079" s="127"/>
      <c r="H3079" s="59"/>
      <c r="I3079" s="130"/>
    </row>
    <row r="3080" spans="2:9" ht="14.45" customHeight="1" x14ac:dyDescent="0.2">
      <c r="B3080" s="54">
        <f t="shared" si="47"/>
        <v>3077</v>
      </c>
      <c r="C3080" s="130"/>
      <c r="D3080" s="59"/>
      <c r="E3080" s="127"/>
      <c r="F3080" s="59"/>
      <c r="G3080" s="127"/>
      <c r="H3080" s="59"/>
      <c r="I3080" s="130"/>
    </row>
    <row r="3081" spans="2:9" ht="14.45" customHeight="1" x14ac:dyDescent="0.2">
      <c r="B3081" s="54">
        <f t="shared" si="47"/>
        <v>3078</v>
      </c>
      <c r="C3081" s="130"/>
      <c r="D3081" s="59"/>
      <c r="E3081" s="127"/>
      <c r="F3081" s="59"/>
      <c r="G3081" s="127"/>
      <c r="H3081" s="59"/>
      <c r="I3081" s="130"/>
    </row>
    <row r="3082" spans="2:9" ht="14.45" customHeight="1" x14ac:dyDescent="0.2">
      <c r="B3082" s="54">
        <f t="shared" si="47"/>
        <v>3079</v>
      </c>
      <c r="C3082" s="130"/>
      <c r="D3082" s="59"/>
      <c r="E3082" s="127"/>
      <c r="F3082" s="59"/>
      <c r="G3082" s="127"/>
      <c r="H3082" s="59"/>
      <c r="I3082" s="130"/>
    </row>
    <row r="3083" spans="2:9" ht="14.45" customHeight="1" x14ac:dyDescent="0.2">
      <c r="B3083" s="54">
        <f t="shared" si="47"/>
        <v>3080</v>
      </c>
      <c r="C3083" s="130"/>
      <c r="D3083" s="59"/>
      <c r="E3083" s="127"/>
      <c r="F3083" s="59"/>
      <c r="G3083" s="127"/>
      <c r="H3083" s="59"/>
      <c r="I3083" s="130"/>
    </row>
    <row r="3084" spans="2:9" ht="14.45" customHeight="1" x14ac:dyDescent="0.2">
      <c r="B3084" s="54">
        <f t="shared" si="47"/>
        <v>3081</v>
      </c>
      <c r="C3084" s="130"/>
      <c r="D3084" s="59"/>
      <c r="E3084" s="127"/>
      <c r="F3084" s="59"/>
      <c r="G3084" s="127"/>
      <c r="H3084" s="59"/>
      <c r="I3084" s="130"/>
    </row>
    <row r="3085" spans="2:9" ht="14.45" customHeight="1" x14ac:dyDescent="0.2">
      <c r="B3085" s="54">
        <f t="shared" si="47"/>
        <v>3082</v>
      </c>
      <c r="C3085" s="130"/>
      <c r="D3085" s="59"/>
      <c r="E3085" s="127"/>
      <c r="F3085" s="59"/>
      <c r="G3085" s="127"/>
      <c r="H3085" s="59"/>
      <c r="I3085" s="130"/>
    </row>
    <row r="3086" spans="2:9" ht="14.45" customHeight="1" x14ac:dyDescent="0.2">
      <c r="B3086" s="54">
        <f t="shared" si="47"/>
        <v>3083</v>
      </c>
      <c r="C3086" s="130"/>
      <c r="D3086" s="59"/>
      <c r="E3086" s="127"/>
      <c r="F3086" s="59"/>
      <c r="G3086" s="127"/>
      <c r="H3086" s="59"/>
      <c r="I3086" s="130"/>
    </row>
    <row r="3087" spans="2:9" ht="14.45" customHeight="1" x14ac:dyDescent="0.2">
      <c r="B3087" s="54">
        <f t="shared" si="47"/>
        <v>3084</v>
      </c>
      <c r="C3087" s="130"/>
      <c r="D3087" s="59"/>
      <c r="E3087" s="127"/>
      <c r="F3087" s="59"/>
      <c r="G3087" s="127"/>
      <c r="H3087" s="59"/>
      <c r="I3087" s="130"/>
    </row>
    <row r="3088" spans="2:9" ht="14.45" customHeight="1" x14ac:dyDescent="0.2">
      <c r="B3088" s="54">
        <f t="shared" si="47"/>
        <v>3085</v>
      </c>
      <c r="C3088" s="130"/>
      <c r="D3088" s="59"/>
      <c r="E3088" s="127"/>
      <c r="F3088" s="59"/>
      <c r="G3088" s="127"/>
      <c r="H3088" s="59"/>
      <c r="I3088" s="130"/>
    </row>
    <row r="3089" spans="2:9" ht="14.45" customHeight="1" x14ac:dyDescent="0.2">
      <c r="B3089" s="54">
        <f t="shared" si="47"/>
        <v>3086</v>
      </c>
      <c r="C3089" s="130"/>
      <c r="D3089" s="59"/>
      <c r="E3089" s="127"/>
      <c r="F3089" s="59"/>
      <c r="G3089" s="127"/>
      <c r="H3089" s="59"/>
      <c r="I3089" s="130"/>
    </row>
    <row r="3090" spans="2:9" ht="14.45" customHeight="1" x14ac:dyDescent="0.2">
      <c r="B3090" s="54">
        <f t="shared" si="47"/>
        <v>3087</v>
      </c>
      <c r="C3090" s="130"/>
      <c r="D3090" s="59"/>
      <c r="E3090" s="127"/>
      <c r="F3090" s="59"/>
      <c r="G3090" s="127"/>
      <c r="H3090" s="59"/>
      <c r="I3090" s="130"/>
    </row>
    <row r="3091" spans="2:9" ht="14.45" customHeight="1" x14ac:dyDescent="0.2">
      <c r="B3091" s="54">
        <f t="shared" si="47"/>
        <v>3088</v>
      </c>
      <c r="C3091" s="130"/>
      <c r="D3091" s="59"/>
      <c r="E3091" s="127"/>
      <c r="F3091" s="59"/>
      <c r="G3091" s="127"/>
      <c r="H3091" s="59"/>
      <c r="I3091" s="130"/>
    </row>
    <row r="3092" spans="2:9" ht="14.45" customHeight="1" x14ac:dyDescent="0.2">
      <c r="B3092" s="54">
        <f t="shared" si="47"/>
        <v>3089</v>
      </c>
      <c r="C3092" s="130"/>
      <c r="D3092" s="59"/>
      <c r="E3092" s="127"/>
      <c r="F3092" s="59"/>
      <c r="G3092" s="127"/>
      <c r="H3092" s="59"/>
      <c r="I3092" s="130"/>
    </row>
    <row r="3093" spans="2:9" ht="14.45" customHeight="1" x14ac:dyDescent="0.2">
      <c r="B3093" s="54">
        <f t="shared" ref="B3093:B3156" si="48">ROW()-3</f>
        <v>3090</v>
      </c>
      <c r="C3093" s="130"/>
      <c r="D3093" s="59"/>
      <c r="E3093" s="127"/>
      <c r="F3093" s="59"/>
      <c r="G3093" s="127"/>
      <c r="H3093" s="59"/>
      <c r="I3093" s="130"/>
    </row>
    <row r="3094" spans="2:9" ht="14.45" customHeight="1" x14ac:dyDescent="0.2">
      <c r="B3094" s="54">
        <f t="shared" si="48"/>
        <v>3091</v>
      </c>
      <c r="C3094" s="130"/>
      <c r="D3094" s="59"/>
      <c r="E3094" s="127"/>
      <c r="F3094" s="59"/>
      <c r="G3094" s="127"/>
      <c r="H3094" s="59"/>
      <c r="I3094" s="130"/>
    </row>
    <row r="3095" spans="2:9" ht="14.45" customHeight="1" x14ac:dyDescent="0.2">
      <c r="B3095" s="54">
        <f t="shared" si="48"/>
        <v>3092</v>
      </c>
      <c r="C3095" s="130"/>
      <c r="D3095" s="59"/>
      <c r="E3095" s="127"/>
      <c r="F3095" s="59"/>
      <c r="G3095" s="127"/>
      <c r="H3095" s="59"/>
      <c r="I3095" s="130"/>
    </row>
    <row r="3096" spans="2:9" ht="14.45" customHeight="1" x14ac:dyDescent="0.2">
      <c r="B3096" s="54">
        <f t="shared" si="48"/>
        <v>3093</v>
      </c>
      <c r="C3096" s="130"/>
      <c r="D3096" s="59"/>
      <c r="E3096" s="127"/>
      <c r="F3096" s="59"/>
      <c r="G3096" s="127"/>
      <c r="H3096" s="59"/>
      <c r="I3096" s="130"/>
    </row>
    <row r="3097" spans="2:9" ht="14.45" customHeight="1" x14ac:dyDescent="0.2">
      <c r="B3097" s="54">
        <f t="shared" si="48"/>
        <v>3094</v>
      </c>
      <c r="C3097" s="130"/>
      <c r="D3097" s="59"/>
      <c r="E3097" s="127"/>
      <c r="F3097" s="59"/>
      <c r="G3097" s="127"/>
      <c r="H3097" s="59"/>
      <c r="I3097" s="130"/>
    </row>
    <row r="3098" spans="2:9" ht="14.45" customHeight="1" x14ac:dyDescent="0.2">
      <c r="B3098" s="54">
        <f t="shared" si="48"/>
        <v>3095</v>
      </c>
      <c r="C3098" s="130"/>
      <c r="D3098" s="59"/>
      <c r="E3098" s="127"/>
      <c r="F3098" s="59"/>
      <c r="G3098" s="127"/>
      <c r="H3098" s="59"/>
      <c r="I3098" s="130"/>
    </row>
    <row r="3099" spans="2:9" ht="14.45" customHeight="1" x14ac:dyDescent="0.2">
      <c r="B3099" s="54">
        <f t="shared" si="48"/>
        <v>3096</v>
      </c>
      <c r="C3099" s="130"/>
      <c r="D3099" s="59"/>
      <c r="E3099" s="127"/>
      <c r="F3099" s="59"/>
      <c r="G3099" s="127"/>
      <c r="H3099" s="59"/>
      <c r="I3099" s="130"/>
    </row>
    <row r="3100" spans="2:9" ht="14.45" customHeight="1" x14ac:dyDescent="0.2">
      <c r="B3100" s="54">
        <f t="shared" si="48"/>
        <v>3097</v>
      </c>
      <c r="C3100" s="130"/>
      <c r="D3100" s="59"/>
      <c r="E3100" s="127"/>
      <c r="F3100" s="59"/>
      <c r="G3100" s="127"/>
      <c r="H3100" s="59"/>
      <c r="I3100" s="130"/>
    </row>
    <row r="3101" spans="2:9" ht="14.45" customHeight="1" x14ac:dyDescent="0.2">
      <c r="B3101" s="54">
        <f t="shared" si="48"/>
        <v>3098</v>
      </c>
      <c r="C3101" s="130"/>
      <c r="D3101" s="59"/>
      <c r="E3101" s="127"/>
      <c r="F3101" s="59"/>
      <c r="G3101" s="127"/>
      <c r="H3101" s="59"/>
      <c r="I3101" s="130"/>
    </row>
    <row r="3102" spans="2:9" ht="14.45" customHeight="1" x14ac:dyDescent="0.2">
      <c r="B3102" s="54">
        <f t="shared" si="48"/>
        <v>3099</v>
      </c>
      <c r="C3102" s="130"/>
      <c r="D3102" s="59"/>
      <c r="E3102" s="127"/>
      <c r="F3102" s="59"/>
      <c r="G3102" s="127"/>
      <c r="H3102" s="59"/>
      <c r="I3102" s="130"/>
    </row>
    <row r="3103" spans="2:9" ht="14.45" customHeight="1" x14ac:dyDescent="0.2">
      <c r="B3103" s="54">
        <f t="shared" si="48"/>
        <v>3100</v>
      </c>
      <c r="C3103" s="130"/>
      <c r="D3103" s="59"/>
      <c r="E3103" s="127"/>
      <c r="F3103" s="59"/>
      <c r="G3103" s="127"/>
      <c r="H3103" s="59"/>
      <c r="I3103" s="130"/>
    </row>
    <row r="3104" spans="2:9" ht="14.45" customHeight="1" x14ac:dyDescent="0.2">
      <c r="B3104" s="54">
        <f t="shared" si="48"/>
        <v>3101</v>
      </c>
      <c r="C3104" s="130"/>
      <c r="D3104" s="59"/>
      <c r="E3104" s="127"/>
      <c r="F3104" s="59"/>
      <c r="G3104" s="127"/>
      <c r="H3104" s="59"/>
      <c r="I3104" s="130"/>
    </row>
    <row r="3105" spans="2:9" ht="14.45" customHeight="1" x14ac:dyDescent="0.2">
      <c r="B3105" s="54">
        <f t="shared" si="48"/>
        <v>3102</v>
      </c>
      <c r="C3105" s="130"/>
      <c r="D3105" s="59"/>
      <c r="E3105" s="127"/>
      <c r="F3105" s="59"/>
      <c r="G3105" s="127"/>
      <c r="H3105" s="59"/>
      <c r="I3105" s="130"/>
    </row>
    <row r="3106" spans="2:9" ht="14.45" customHeight="1" x14ac:dyDescent="0.2">
      <c r="B3106" s="54">
        <f t="shared" si="48"/>
        <v>3103</v>
      </c>
      <c r="C3106" s="130"/>
      <c r="D3106" s="59"/>
      <c r="E3106" s="127"/>
      <c r="F3106" s="59"/>
      <c r="G3106" s="127"/>
      <c r="H3106" s="59"/>
      <c r="I3106" s="130"/>
    </row>
    <row r="3107" spans="2:9" ht="14.45" customHeight="1" x14ac:dyDescent="0.2">
      <c r="B3107" s="54">
        <f t="shared" si="48"/>
        <v>3104</v>
      </c>
      <c r="C3107" s="130"/>
      <c r="D3107" s="59"/>
      <c r="E3107" s="127"/>
      <c r="F3107" s="59"/>
      <c r="G3107" s="127"/>
      <c r="H3107" s="59"/>
      <c r="I3107" s="130"/>
    </row>
    <row r="3108" spans="2:9" ht="14.45" customHeight="1" x14ac:dyDescent="0.2">
      <c r="B3108" s="54">
        <f t="shared" si="48"/>
        <v>3105</v>
      </c>
      <c r="C3108" s="130"/>
      <c r="D3108" s="59"/>
      <c r="E3108" s="127"/>
      <c r="F3108" s="59"/>
      <c r="G3108" s="127"/>
      <c r="H3108" s="59"/>
      <c r="I3108" s="130"/>
    </row>
    <row r="3109" spans="2:9" ht="14.45" customHeight="1" x14ac:dyDescent="0.2">
      <c r="B3109" s="54">
        <f t="shared" si="48"/>
        <v>3106</v>
      </c>
      <c r="C3109" s="130"/>
      <c r="D3109" s="59"/>
      <c r="E3109" s="127"/>
      <c r="F3109" s="59"/>
      <c r="G3109" s="127"/>
      <c r="H3109" s="59"/>
      <c r="I3109" s="130"/>
    </row>
    <row r="3110" spans="2:9" ht="14.45" customHeight="1" x14ac:dyDescent="0.2">
      <c r="B3110" s="54">
        <f t="shared" si="48"/>
        <v>3107</v>
      </c>
      <c r="C3110" s="130"/>
      <c r="D3110" s="59"/>
      <c r="E3110" s="127"/>
      <c r="F3110" s="59"/>
      <c r="G3110" s="127"/>
      <c r="H3110" s="59"/>
      <c r="I3110" s="130"/>
    </row>
    <row r="3111" spans="2:9" ht="14.45" customHeight="1" x14ac:dyDescent="0.2">
      <c r="B3111" s="54">
        <f t="shared" si="48"/>
        <v>3108</v>
      </c>
      <c r="C3111" s="130"/>
      <c r="D3111" s="59"/>
      <c r="E3111" s="127"/>
      <c r="F3111" s="59"/>
      <c r="G3111" s="127"/>
      <c r="H3111" s="59"/>
      <c r="I3111" s="130"/>
    </row>
    <row r="3112" spans="2:9" ht="14.45" customHeight="1" x14ac:dyDescent="0.2">
      <c r="B3112" s="54">
        <f t="shared" si="48"/>
        <v>3109</v>
      </c>
      <c r="C3112" s="130"/>
      <c r="D3112" s="59"/>
      <c r="E3112" s="127"/>
      <c r="F3112" s="59"/>
      <c r="G3112" s="127"/>
      <c r="H3112" s="59"/>
      <c r="I3112" s="130"/>
    </row>
    <row r="3113" spans="2:9" ht="14.45" customHeight="1" x14ac:dyDescent="0.2">
      <c r="B3113" s="54">
        <f t="shared" si="48"/>
        <v>3110</v>
      </c>
      <c r="C3113" s="130"/>
      <c r="D3113" s="59"/>
      <c r="E3113" s="127"/>
      <c r="F3113" s="59"/>
      <c r="G3113" s="127"/>
      <c r="H3113" s="59"/>
      <c r="I3113" s="130"/>
    </row>
    <row r="3114" spans="2:9" ht="14.45" customHeight="1" x14ac:dyDescent="0.2">
      <c r="B3114" s="54">
        <f t="shared" si="48"/>
        <v>3111</v>
      </c>
      <c r="C3114" s="130"/>
      <c r="D3114" s="59"/>
      <c r="E3114" s="127"/>
      <c r="F3114" s="59"/>
      <c r="G3114" s="127"/>
      <c r="H3114" s="59"/>
      <c r="I3114" s="130"/>
    </row>
    <row r="3115" spans="2:9" ht="14.45" customHeight="1" x14ac:dyDescent="0.2">
      <c r="B3115" s="54">
        <f t="shared" si="48"/>
        <v>3112</v>
      </c>
      <c r="C3115" s="130"/>
      <c r="D3115" s="59"/>
      <c r="E3115" s="127"/>
      <c r="F3115" s="59"/>
      <c r="G3115" s="127"/>
      <c r="H3115" s="59"/>
      <c r="I3115" s="130"/>
    </row>
    <row r="3116" spans="2:9" ht="14.45" customHeight="1" x14ac:dyDescent="0.2">
      <c r="B3116" s="54">
        <f t="shared" si="48"/>
        <v>3113</v>
      </c>
      <c r="C3116" s="130"/>
      <c r="D3116" s="59"/>
      <c r="E3116" s="127"/>
      <c r="F3116" s="59"/>
      <c r="G3116" s="127"/>
      <c r="H3116" s="59"/>
      <c r="I3116" s="130"/>
    </row>
    <row r="3117" spans="2:9" ht="14.45" customHeight="1" x14ac:dyDescent="0.2">
      <c r="B3117" s="54">
        <f t="shared" si="48"/>
        <v>3114</v>
      </c>
      <c r="C3117" s="130"/>
      <c r="D3117" s="59"/>
      <c r="E3117" s="127"/>
      <c r="F3117" s="59"/>
      <c r="G3117" s="127"/>
      <c r="H3117" s="59"/>
      <c r="I3117" s="130"/>
    </row>
    <row r="3118" spans="2:9" ht="14.45" customHeight="1" x14ac:dyDescent="0.2">
      <c r="B3118" s="54">
        <f t="shared" si="48"/>
        <v>3115</v>
      </c>
      <c r="C3118" s="127"/>
      <c r="D3118" s="60"/>
      <c r="E3118" s="127"/>
      <c r="F3118" s="60"/>
      <c r="G3118" s="127"/>
      <c r="H3118" s="60"/>
      <c r="I3118" s="130"/>
    </row>
    <row r="3119" spans="2:9" ht="14.45" customHeight="1" x14ac:dyDescent="0.2">
      <c r="B3119" s="54">
        <f t="shared" si="48"/>
        <v>3116</v>
      </c>
      <c r="C3119" s="127"/>
      <c r="D3119" s="60"/>
      <c r="E3119" s="127"/>
      <c r="F3119" s="60"/>
      <c r="G3119" s="127"/>
      <c r="H3119" s="60"/>
      <c r="I3119" s="130"/>
    </row>
    <row r="3120" spans="2:9" ht="14.45" customHeight="1" x14ac:dyDescent="0.2">
      <c r="B3120" s="54">
        <f t="shared" si="48"/>
        <v>3117</v>
      </c>
      <c r="C3120" s="127"/>
      <c r="D3120" s="60"/>
      <c r="E3120" s="127"/>
      <c r="F3120" s="60"/>
      <c r="G3120" s="127"/>
      <c r="H3120" s="60"/>
      <c r="I3120" s="130"/>
    </row>
    <row r="3121" spans="2:9" ht="14.45" customHeight="1" x14ac:dyDescent="0.2">
      <c r="B3121" s="54">
        <f t="shared" si="48"/>
        <v>3118</v>
      </c>
      <c r="C3121" s="128"/>
      <c r="D3121" s="61" t="s">
        <v>171</v>
      </c>
      <c r="E3121" s="128"/>
      <c r="F3121" s="61"/>
      <c r="G3121" s="128"/>
      <c r="H3121" s="61"/>
      <c r="I3121" s="132"/>
    </row>
    <row r="3122" spans="2:9" ht="14.45" customHeight="1" x14ac:dyDescent="0.2">
      <c r="B3122" s="54">
        <f t="shared" si="48"/>
        <v>3119</v>
      </c>
      <c r="C3122" s="125" t="s">
        <v>919</v>
      </c>
      <c r="D3122" s="58"/>
      <c r="E3122" s="129" t="s">
        <v>920</v>
      </c>
      <c r="F3122" s="58"/>
      <c r="G3122" s="129" t="s">
        <v>921</v>
      </c>
      <c r="H3122" s="58"/>
      <c r="I3122" s="131"/>
    </row>
    <row r="3123" spans="2:9" ht="14.45" customHeight="1" x14ac:dyDescent="0.2">
      <c r="B3123" s="54">
        <f t="shared" si="48"/>
        <v>3120</v>
      </c>
      <c r="C3123" s="130"/>
      <c r="D3123" s="59"/>
      <c r="E3123" s="127"/>
      <c r="F3123" s="59"/>
      <c r="G3123" s="127"/>
      <c r="H3123" s="59"/>
      <c r="I3123" s="130"/>
    </row>
    <row r="3124" spans="2:9" ht="14.45" customHeight="1" x14ac:dyDescent="0.2">
      <c r="B3124" s="54">
        <f t="shared" si="48"/>
        <v>3121</v>
      </c>
      <c r="C3124" s="130"/>
      <c r="D3124" s="59"/>
      <c r="E3124" s="127"/>
      <c r="F3124" s="59"/>
      <c r="G3124" s="127"/>
      <c r="H3124" s="59"/>
      <c r="I3124" s="130"/>
    </row>
    <row r="3125" spans="2:9" ht="14.45" customHeight="1" x14ac:dyDescent="0.2">
      <c r="B3125" s="54">
        <f t="shared" si="48"/>
        <v>3122</v>
      </c>
      <c r="C3125" s="130"/>
      <c r="D3125" s="59"/>
      <c r="E3125" s="127"/>
      <c r="F3125" s="59"/>
      <c r="G3125" s="127"/>
      <c r="H3125" s="59"/>
      <c r="I3125" s="130"/>
    </row>
    <row r="3126" spans="2:9" ht="14.45" customHeight="1" x14ac:dyDescent="0.2">
      <c r="B3126" s="54">
        <f t="shared" si="48"/>
        <v>3123</v>
      </c>
      <c r="C3126" s="130"/>
      <c r="D3126" s="59"/>
      <c r="E3126" s="127"/>
      <c r="F3126" s="59"/>
      <c r="G3126" s="127"/>
      <c r="H3126" s="59"/>
      <c r="I3126" s="130"/>
    </row>
    <row r="3127" spans="2:9" ht="14.45" customHeight="1" x14ac:dyDescent="0.2">
      <c r="B3127" s="54">
        <f t="shared" si="48"/>
        <v>3124</v>
      </c>
      <c r="C3127" s="130"/>
      <c r="D3127" s="59"/>
      <c r="E3127" s="127"/>
      <c r="F3127" s="59"/>
      <c r="G3127" s="127"/>
      <c r="H3127" s="59"/>
      <c r="I3127" s="130"/>
    </row>
    <row r="3128" spans="2:9" ht="14.45" customHeight="1" x14ac:dyDescent="0.2">
      <c r="B3128" s="54">
        <f t="shared" si="48"/>
        <v>3125</v>
      </c>
      <c r="C3128" s="130"/>
      <c r="D3128" s="59"/>
      <c r="E3128" s="127"/>
      <c r="F3128" s="59"/>
      <c r="G3128" s="127"/>
      <c r="H3128" s="59"/>
      <c r="I3128" s="130"/>
    </row>
    <row r="3129" spans="2:9" ht="14.45" customHeight="1" x14ac:dyDescent="0.2">
      <c r="B3129" s="54">
        <f t="shared" si="48"/>
        <v>3126</v>
      </c>
      <c r="C3129" s="130"/>
      <c r="D3129" s="59"/>
      <c r="E3129" s="127"/>
      <c r="F3129" s="59"/>
      <c r="G3129" s="127"/>
      <c r="H3129" s="59"/>
      <c r="I3129" s="130"/>
    </row>
    <row r="3130" spans="2:9" ht="14.45" customHeight="1" x14ac:dyDescent="0.2">
      <c r="B3130" s="54">
        <f t="shared" si="48"/>
        <v>3127</v>
      </c>
      <c r="C3130" s="130"/>
      <c r="D3130" s="59"/>
      <c r="E3130" s="127"/>
      <c r="F3130" s="59"/>
      <c r="G3130" s="127"/>
      <c r="H3130" s="59"/>
      <c r="I3130" s="130"/>
    </row>
    <row r="3131" spans="2:9" ht="14.45" customHeight="1" x14ac:dyDescent="0.2">
      <c r="B3131" s="54">
        <f t="shared" si="48"/>
        <v>3128</v>
      </c>
      <c r="C3131" s="130"/>
      <c r="D3131" s="59"/>
      <c r="E3131" s="127"/>
      <c r="F3131" s="59"/>
      <c r="G3131" s="127"/>
      <c r="H3131" s="59"/>
      <c r="I3131" s="130"/>
    </row>
    <row r="3132" spans="2:9" ht="14.45" customHeight="1" x14ac:dyDescent="0.2">
      <c r="B3132" s="54">
        <f t="shared" si="48"/>
        <v>3129</v>
      </c>
      <c r="C3132" s="130"/>
      <c r="D3132" s="59"/>
      <c r="E3132" s="127"/>
      <c r="F3132" s="59"/>
      <c r="G3132" s="127"/>
      <c r="H3132" s="59"/>
      <c r="I3132" s="130"/>
    </row>
    <row r="3133" spans="2:9" ht="14.45" customHeight="1" x14ac:dyDescent="0.2">
      <c r="B3133" s="54">
        <f t="shared" si="48"/>
        <v>3130</v>
      </c>
      <c r="C3133" s="130"/>
      <c r="D3133" s="59"/>
      <c r="E3133" s="127"/>
      <c r="F3133" s="59"/>
      <c r="G3133" s="127"/>
      <c r="H3133" s="59"/>
      <c r="I3133" s="130"/>
    </row>
    <row r="3134" spans="2:9" ht="14.45" customHeight="1" x14ac:dyDescent="0.2">
      <c r="B3134" s="54">
        <f t="shared" si="48"/>
        <v>3131</v>
      </c>
      <c r="C3134" s="130"/>
      <c r="D3134" s="59"/>
      <c r="E3134" s="127"/>
      <c r="F3134" s="59"/>
      <c r="G3134" s="127"/>
      <c r="H3134" s="59"/>
      <c r="I3134" s="130"/>
    </row>
    <row r="3135" spans="2:9" ht="14.45" customHeight="1" x14ac:dyDescent="0.2">
      <c r="B3135" s="54">
        <f t="shared" si="48"/>
        <v>3132</v>
      </c>
      <c r="C3135" s="130"/>
      <c r="D3135" s="59"/>
      <c r="E3135" s="127"/>
      <c r="F3135" s="59"/>
      <c r="G3135" s="127"/>
      <c r="H3135" s="59"/>
      <c r="I3135" s="130"/>
    </row>
    <row r="3136" spans="2:9" ht="14.45" customHeight="1" x14ac:dyDescent="0.2">
      <c r="B3136" s="54">
        <f t="shared" si="48"/>
        <v>3133</v>
      </c>
      <c r="C3136" s="130"/>
      <c r="D3136" s="59"/>
      <c r="E3136" s="127"/>
      <c r="F3136" s="59"/>
      <c r="G3136" s="127"/>
      <c r="H3136" s="59"/>
      <c r="I3136" s="130"/>
    </row>
    <row r="3137" spans="2:9" ht="14.45" customHeight="1" x14ac:dyDescent="0.2">
      <c r="B3137" s="54">
        <f t="shared" si="48"/>
        <v>3134</v>
      </c>
      <c r="C3137" s="130"/>
      <c r="D3137" s="59"/>
      <c r="E3137" s="127"/>
      <c r="F3137" s="59"/>
      <c r="G3137" s="127"/>
      <c r="H3137" s="59"/>
      <c r="I3137" s="130"/>
    </row>
    <row r="3138" spans="2:9" ht="14.45" customHeight="1" x14ac:dyDescent="0.2">
      <c r="B3138" s="54">
        <f t="shared" si="48"/>
        <v>3135</v>
      </c>
      <c r="C3138" s="130"/>
      <c r="D3138" s="59"/>
      <c r="E3138" s="127"/>
      <c r="F3138" s="59"/>
      <c r="G3138" s="127"/>
      <c r="H3138" s="59"/>
      <c r="I3138" s="130"/>
    </row>
    <row r="3139" spans="2:9" ht="14.45" customHeight="1" x14ac:dyDescent="0.2">
      <c r="B3139" s="54">
        <f t="shared" si="48"/>
        <v>3136</v>
      </c>
      <c r="C3139" s="130"/>
      <c r="D3139" s="59"/>
      <c r="E3139" s="127"/>
      <c r="F3139" s="59"/>
      <c r="G3139" s="127"/>
      <c r="H3139" s="59"/>
      <c r="I3139" s="130"/>
    </row>
    <row r="3140" spans="2:9" ht="14.45" customHeight="1" x14ac:dyDescent="0.2">
      <c r="B3140" s="54">
        <f t="shared" si="48"/>
        <v>3137</v>
      </c>
      <c r="C3140" s="130"/>
      <c r="D3140" s="59"/>
      <c r="E3140" s="127"/>
      <c r="F3140" s="59"/>
      <c r="G3140" s="127"/>
      <c r="H3140" s="59"/>
      <c r="I3140" s="130"/>
    </row>
    <row r="3141" spans="2:9" ht="14.45" customHeight="1" x14ac:dyDescent="0.2">
      <c r="B3141" s="54">
        <f t="shared" si="48"/>
        <v>3138</v>
      </c>
      <c r="C3141" s="130"/>
      <c r="D3141" s="59"/>
      <c r="E3141" s="127"/>
      <c r="F3141" s="59"/>
      <c r="G3141" s="127"/>
      <c r="H3141" s="59"/>
      <c r="I3141" s="130"/>
    </row>
    <row r="3142" spans="2:9" ht="14.45" customHeight="1" x14ac:dyDescent="0.2">
      <c r="B3142" s="54">
        <f t="shared" si="48"/>
        <v>3139</v>
      </c>
      <c r="C3142" s="130"/>
      <c r="D3142" s="59"/>
      <c r="E3142" s="127"/>
      <c r="F3142" s="59"/>
      <c r="G3142" s="127"/>
      <c r="H3142" s="59"/>
      <c r="I3142" s="130"/>
    </row>
    <row r="3143" spans="2:9" ht="14.45" customHeight="1" x14ac:dyDescent="0.2">
      <c r="B3143" s="54">
        <f t="shared" si="48"/>
        <v>3140</v>
      </c>
      <c r="C3143" s="130"/>
      <c r="D3143" s="59"/>
      <c r="E3143" s="127"/>
      <c r="F3143" s="59"/>
      <c r="G3143" s="127"/>
      <c r="H3143" s="59"/>
      <c r="I3143" s="130"/>
    </row>
    <row r="3144" spans="2:9" ht="14.45" customHeight="1" x14ac:dyDescent="0.2">
      <c r="B3144" s="54">
        <f t="shared" si="48"/>
        <v>3141</v>
      </c>
      <c r="C3144" s="130"/>
      <c r="D3144" s="59"/>
      <c r="E3144" s="127"/>
      <c r="F3144" s="59"/>
      <c r="G3144" s="127"/>
      <c r="H3144" s="59"/>
      <c r="I3144" s="130"/>
    </row>
    <row r="3145" spans="2:9" ht="14.45" customHeight="1" x14ac:dyDescent="0.2">
      <c r="B3145" s="54">
        <f t="shared" si="48"/>
        <v>3142</v>
      </c>
      <c r="C3145" s="130"/>
      <c r="D3145" s="59"/>
      <c r="E3145" s="127"/>
      <c r="F3145" s="59"/>
      <c r="G3145" s="127"/>
      <c r="H3145" s="59"/>
      <c r="I3145" s="130"/>
    </row>
    <row r="3146" spans="2:9" ht="14.45" customHeight="1" x14ac:dyDescent="0.2">
      <c r="B3146" s="54">
        <f t="shared" si="48"/>
        <v>3143</v>
      </c>
      <c r="C3146" s="130"/>
      <c r="D3146" s="59"/>
      <c r="E3146" s="127"/>
      <c r="F3146" s="59"/>
      <c r="G3146" s="127"/>
      <c r="H3146" s="59"/>
      <c r="I3146" s="130"/>
    </row>
    <row r="3147" spans="2:9" ht="14.45" customHeight="1" x14ac:dyDescent="0.2">
      <c r="B3147" s="54">
        <f t="shared" si="48"/>
        <v>3144</v>
      </c>
      <c r="C3147" s="130"/>
      <c r="D3147" s="59"/>
      <c r="E3147" s="127"/>
      <c r="F3147" s="59"/>
      <c r="G3147" s="127"/>
      <c r="H3147" s="59"/>
      <c r="I3147" s="130"/>
    </row>
    <row r="3148" spans="2:9" ht="14.45" customHeight="1" x14ac:dyDescent="0.2">
      <c r="B3148" s="54">
        <f t="shared" si="48"/>
        <v>3145</v>
      </c>
      <c r="C3148" s="130"/>
      <c r="D3148" s="59"/>
      <c r="E3148" s="127"/>
      <c r="F3148" s="59"/>
      <c r="G3148" s="127"/>
      <c r="H3148" s="59"/>
      <c r="I3148" s="130"/>
    </row>
    <row r="3149" spans="2:9" ht="14.45" customHeight="1" x14ac:dyDescent="0.2">
      <c r="B3149" s="54">
        <f t="shared" si="48"/>
        <v>3146</v>
      </c>
      <c r="C3149" s="130"/>
      <c r="D3149" s="59"/>
      <c r="E3149" s="127"/>
      <c r="F3149" s="59"/>
      <c r="G3149" s="127"/>
      <c r="H3149" s="59"/>
      <c r="I3149" s="130"/>
    </row>
    <row r="3150" spans="2:9" ht="14.45" customHeight="1" x14ac:dyDescent="0.2">
      <c r="B3150" s="54">
        <f t="shared" si="48"/>
        <v>3147</v>
      </c>
      <c r="C3150" s="130"/>
      <c r="D3150" s="59"/>
      <c r="E3150" s="127"/>
      <c r="F3150" s="59"/>
      <c r="G3150" s="127"/>
      <c r="H3150" s="59"/>
      <c r="I3150" s="130"/>
    </row>
    <row r="3151" spans="2:9" ht="14.45" customHeight="1" x14ac:dyDescent="0.2">
      <c r="B3151" s="54">
        <f t="shared" si="48"/>
        <v>3148</v>
      </c>
      <c r="C3151" s="130"/>
      <c r="D3151" s="59"/>
      <c r="E3151" s="127"/>
      <c r="F3151" s="59"/>
      <c r="G3151" s="127"/>
      <c r="H3151" s="59"/>
      <c r="I3151" s="130"/>
    </row>
    <row r="3152" spans="2:9" ht="14.45" customHeight="1" x14ac:dyDescent="0.2">
      <c r="B3152" s="54">
        <f t="shared" si="48"/>
        <v>3149</v>
      </c>
      <c r="C3152" s="130"/>
      <c r="D3152" s="59"/>
      <c r="E3152" s="127"/>
      <c r="F3152" s="59"/>
      <c r="G3152" s="127"/>
      <c r="H3152" s="59"/>
      <c r="I3152" s="130"/>
    </row>
    <row r="3153" spans="2:9" ht="14.45" customHeight="1" x14ac:dyDescent="0.2">
      <c r="B3153" s="54">
        <f t="shared" si="48"/>
        <v>3150</v>
      </c>
      <c r="C3153" s="130"/>
      <c r="D3153" s="59"/>
      <c r="E3153" s="127"/>
      <c r="F3153" s="59"/>
      <c r="G3153" s="127"/>
      <c r="H3153" s="59"/>
      <c r="I3153" s="130"/>
    </row>
    <row r="3154" spans="2:9" ht="14.45" customHeight="1" x14ac:dyDescent="0.2">
      <c r="B3154" s="54">
        <f t="shared" si="48"/>
        <v>3151</v>
      </c>
      <c r="C3154" s="130"/>
      <c r="D3154" s="59"/>
      <c r="E3154" s="127"/>
      <c r="F3154" s="59"/>
      <c r="G3154" s="127"/>
      <c r="H3154" s="59"/>
      <c r="I3154" s="130"/>
    </row>
    <row r="3155" spans="2:9" ht="14.45" customHeight="1" x14ac:dyDescent="0.2">
      <c r="B3155" s="54">
        <f t="shared" si="48"/>
        <v>3152</v>
      </c>
      <c r="C3155" s="130"/>
      <c r="D3155" s="59"/>
      <c r="E3155" s="127"/>
      <c r="F3155" s="59"/>
      <c r="G3155" s="127"/>
      <c r="H3155" s="59"/>
      <c r="I3155" s="130"/>
    </row>
    <row r="3156" spans="2:9" ht="14.45" customHeight="1" x14ac:dyDescent="0.2">
      <c r="B3156" s="54">
        <f t="shared" si="48"/>
        <v>3153</v>
      </c>
      <c r="C3156" s="130"/>
      <c r="D3156" s="59"/>
      <c r="E3156" s="127"/>
      <c r="F3156" s="59"/>
      <c r="G3156" s="127"/>
      <c r="H3156" s="59"/>
      <c r="I3156" s="130"/>
    </row>
    <row r="3157" spans="2:9" ht="14.45" customHeight="1" x14ac:dyDescent="0.2">
      <c r="B3157" s="54">
        <f t="shared" ref="B3157:B3220" si="49">ROW()-3</f>
        <v>3154</v>
      </c>
      <c r="C3157" s="130"/>
      <c r="D3157" s="59"/>
      <c r="E3157" s="127"/>
      <c r="F3157" s="59"/>
      <c r="G3157" s="127"/>
      <c r="H3157" s="59"/>
      <c r="I3157" s="130"/>
    </row>
    <row r="3158" spans="2:9" ht="14.45" customHeight="1" x14ac:dyDescent="0.2">
      <c r="B3158" s="54">
        <f t="shared" si="49"/>
        <v>3155</v>
      </c>
      <c r="C3158" s="130"/>
      <c r="D3158" s="59"/>
      <c r="E3158" s="127"/>
      <c r="F3158" s="59"/>
      <c r="G3158" s="127"/>
      <c r="H3158" s="59"/>
      <c r="I3158" s="130"/>
    </row>
    <row r="3159" spans="2:9" ht="14.45" customHeight="1" x14ac:dyDescent="0.2">
      <c r="B3159" s="54">
        <f t="shared" si="49"/>
        <v>3156</v>
      </c>
      <c r="C3159" s="130"/>
      <c r="D3159" s="59"/>
      <c r="E3159" s="127"/>
      <c r="F3159" s="59"/>
      <c r="G3159" s="127"/>
      <c r="H3159" s="59"/>
      <c r="I3159" s="130"/>
    </row>
    <row r="3160" spans="2:9" ht="14.45" customHeight="1" x14ac:dyDescent="0.2">
      <c r="B3160" s="54">
        <f t="shared" si="49"/>
        <v>3157</v>
      </c>
      <c r="C3160" s="130"/>
      <c r="D3160" s="59"/>
      <c r="E3160" s="127"/>
      <c r="F3160" s="59"/>
      <c r="G3160" s="127"/>
      <c r="H3160" s="59"/>
      <c r="I3160" s="130"/>
    </row>
    <row r="3161" spans="2:9" ht="14.45" customHeight="1" x14ac:dyDescent="0.2">
      <c r="B3161" s="54">
        <f t="shared" si="49"/>
        <v>3158</v>
      </c>
      <c r="C3161" s="130"/>
      <c r="D3161" s="59"/>
      <c r="E3161" s="127"/>
      <c r="F3161" s="59"/>
      <c r="G3161" s="127"/>
      <c r="H3161" s="59"/>
      <c r="I3161" s="130"/>
    </row>
    <row r="3162" spans="2:9" ht="14.45" customHeight="1" x14ac:dyDescent="0.2">
      <c r="B3162" s="54">
        <f t="shared" si="49"/>
        <v>3159</v>
      </c>
      <c r="C3162" s="130"/>
      <c r="D3162" s="59"/>
      <c r="E3162" s="127"/>
      <c r="F3162" s="59"/>
      <c r="G3162" s="127"/>
      <c r="H3162" s="59"/>
      <c r="I3162" s="130"/>
    </row>
    <row r="3163" spans="2:9" ht="14.45" customHeight="1" x14ac:dyDescent="0.2">
      <c r="B3163" s="54">
        <f t="shared" si="49"/>
        <v>3160</v>
      </c>
      <c r="C3163" s="130"/>
      <c r="D3163" s="59"/>
      <c r="E3163" s="127"/>
      <c r="F3163" s="59"/>
      <c r="G3163" s="127"/>
      <c r="H3163" s="59"/>
      <c r="I3163" s="130"/>
    </row>
    <row r="3164" spans="2:9" ht="14.45" customHeight="1" x14ac:dyDescent="0.2">
      <c r="B3164" s="54">
        <f t="shared" si="49"/>
        <v>3161</v>
      </c>
      <c r="C3164" s="130"/>
      <c r="D3164" s="59"/>
      <c r="E3164" s="127"/>
      <c r="F3164" s="59"/>
      <c r="G3164" s="127"/>
      <c r="H3164" s="59"/>
      <c r="I3164" s="130"/>
    </row>
    <row r="3165" spans="2:9" ht="14.45" customHeight="1" x14ac:dyDescent="0.2">
      <c r="B3165" s="54">
        <f t="shared" si="49"/>
        <v>3162</v>
      </c>
      <c r="C3165" s="130"/>
      <c r="D3165" s="59"/>
      <c r="E3165" s="127"/>
      <c r="F3165" s="59"/>
      <c r="G3165" s="127"/>
      <c r="H3165" s="59"/>
      <c r="I3165" s="130"/>
    </row>
    <row r="3166" spans="2:9" ht="14.45" customHeight="1" x14ac:dyDescent="0.2">
      <c r="B3166" s="54">
        <f t="shared" si="49"/>
        <v>3163</v>
      </c>
      <c r="C3166" s="130"/>
      <c r="D3166" s="59"/>
      <c r="E3166" s="127"/>
      <c r="F3166" s="59"/>
      <c r="G3166" s="127"/>
      <c r="H3166" s="59"/>
      <c r="I3166" s="130"/>
    </row>
    <row r="3167" spans="2:9" ht="14.45" customHeight="1" x14ac:dyDescent="0.2">
      <c r="B3167" s="54">
        <f t="shared" si="49"/>
        <v>3164</v>
      </c>
      <c r="C3167" s="130"/>
      <c r="D3167" s="59"/>
      <c r="E3167" s="127"/>
      <c r="F3167" s="59"/>
      <c r="G3167" s="127"/>
      <c r="H3167" s="59"/>
      <c r="I3167" s="130"/>
    </row>
    <row r="3168" spans="2:9" ht="14.45" customHeight="1" x14ac:dyDescent="0.2">
      <c r="B3168" s="54">
        <f t="shared" si="49"/>
        <v>3165</v>
      </c>
      <c r="C3168" s="130"/>
      <c r="D3168" s="59"/>
      <c r="E3168" s="127"/>
      <c r="F3168" s="59"/>
      <c r="G3168" s="127"/>
      <c r="H3168" s="59"/>
      <c r="I3168" s="130"/>
    </row>
    <row r="3169" spans="2:9" ht="14.45" customHeight="1" x14ac:dyDescent="0.2">
      <c r="B3169" s="54">
        <f t="shared" si="49"/>
        <v>3166</v>
      </c>
      <c r="C3169" s="130"/>
      <c r="D3169" s="59"/>
      <c r="E3169" s="127"/>
      <c r="F3169" s="59"/>
      <c r="G3169" s="127"/>
      <c r="H3169" s="59"/>
      <c r="I3169" s="130"/>
    </row>
    <row r="3170" spans="2:9" ht="14.45" customHeight="1" x14ac:dyDescent="0.2">
      <c r="B3170" s="54">
        <f t="shared" si="49"/>
        <v>3167</v>
      </c>
      <c r="C3170" s="130"/>
      <c r="D3170" s="59"/>
      <c r="E3170" s="127"/>
      <c r="F3170" s="59"/>
      <c r="G3170" s="127"/>
      <c r="H3170" s="59"/>
      <c r="I3170" s="130"/>
    </row>
    <row r="3171" spans="2:9" ht="14.45" customHeight="1" x14ac:dyDescent="0.2">
      <c r="B3171" s="54">
        <f t="shared" si="49"/>
        <v>3168</v>
      </c>
      <c r="C3171" s="130"/>
      <c r="D3171" s="59"/>
      <c r="E3171" s="127"/>
      <c r="F3171" s="59"/>
      <c r="G3171" s="127"/>
      <c r="H3171" s="59"/>
      <c r="I3171" s="130"/>
    </row>
    <row r="3172" spans="2:9" ht="14.45" customHeight="1" x14ac:dyDescent="0.2">
      <c r="B3172" s="54">
        <f t="shared" si="49"/>
        <v>3169</v>
      </c>
      <c r="C3172" s="130"/>
      <c r="D3172" s="59"/>
      <c r="E3172" s="127"/>
      <c r="F3172" s="59"/>
      <c r="G3172" s="127"/>
      <c r="H3172" s="59"/>
      <c r="I3172" s="130"/>
    </row>
    <row r="3173" spans="2:9" ht="14.45" customHeight="1" x14ac:dyDescent="0.2">
      <c r="B3173" s="54">
        <f t="shared" si="49"/>
        <v>3170</v>
      </c>
      <c r="C3173" s="130"/>
      <c r="D3173" s="59"/>
      <c r="E3173" s="127"/>
      <c r="F3173" s="59"/>
      <c r="G3173" s="127"/>
      <c r="H3173" s="59"/>
      <c r="I3173" s="130"/>
    </row>
    <row r="3174" spans="2:9" ht="14.45" customHeight="1" x14ac:dyDescent="0.2">
      <c r="B3174" s="54">
        <f t="shared" si="49"/>
        <v>3171</v>
      </c>
      <c r="C3174" s="130"/>
      <c r="D3174" s="59"/>
      <c r="E3174" s="127"/>
      <c r="F3174" s="59"/>
      <c r="G3174" s="127"/>
      <c r="H3174" s="59"/>
      <c r="I3174" s="130"/>
    </row>
    <row r="3175" spans="2:9" ht="14.45" customHeight="1" x14ac:dyDescent="0.2">
      <c r="B3175" s="54">
        <f t="shared" si="49"/>
        <v>3172</v>
      </c>
      <c r="C3175" s="130"/>
      <c r="D3175" s="59"/>
      <c r="E3175" s="127"/>
      <c r="F3175" s="59"/>
      <c r="G3175" s="127"/>
      <c r="H3175" s="59"/>
      <c r="I3175" s="130"/>
    </row>
    <row r="3176" spans="2:9" ht="14.45" customHeight="1" x14ac:dyDescent="0.2">
      <c r="B3176" s="54">
        <f t="shared" si="49"/>
        <v>3173</v>
      </c>
      <c r="C3176" s="130"/>
      <c r="D3176" s="59"/>
      <c r="E3176" s="127"/>
      <c r="F3176" s="59"/>
      <c r="G3176" s="127"/>
      <c r="H3176" s="59"/>
      <c r="I3176" s="130"/>
    </row>
    <row r="3177" spans="2:9" ht="14.45" customHeight="1" x14ac:dyDescent="0.2">
      <c r="B3177" s="54">
        <f t="shared" si="49"/>
        <v>3174</v>
      </c>
      <c r="C3177" s="130"/>
      <c r="D3177" s="59"/>
      <c r="E3177" s="127"/>
      <c r="F3177" s="59"/>
      <c r="G3177" s="127"/>
      <c r="H3177" s="59"/>
      <c r="I3177" s="130"/>
    </row>
    <row r="3178" spans="2:9" ht="14.45" customHeight="1" x14ac:dyDescent="0.2">
      <c r="B3178" s="54">
        <f t="shared" si="49"/>
        <v>3175</v>
      </c>
      <c r="C3178" s="130"/>
      <c r="D3178" s="59"/>
      <c r="E3178" s="127"/>
      <c r="F3178" s="59"/>
      <c r="G3178" s="127"/>
      <c r="H3178" s="59"/>
      <c r="I3178" s="130"/>
    </row>
    <row r="3179" spans="2:9" ht="14.45" customHeight="1" x14ac:dyDescent="0.2">
      <c r="B3179" s="54">
        <f t="shared" si="49"/>
        <v>3176</v>
      </c>
      <c r="C3179" s="130"/>
      <c r="D3179" s="59"/>
      <c r="E3179" s="127"/>
      <c r="F3179" s="59"/>
      <c r="G3179" s="127"/>
      <c r="H3179" s="59"/>
      <c r="I3179" s="130"/>
    </row>
    <row r="3180" spans="2:9" ht="14.45" customHeight="1" x14ac:dyDescent="0.2">
      <c r="B3180" s="54">
        <f t="shared" si="49"/>
        <v>3177</v>
      </c>
      <c r="C3180" s="130"/>
      <c r="D3180" s="59"/>
      <c r="E3180" s="127"/>
      <c r="F3180" s="59"/>
      <c r="G3180" s="127"/>
      <c r="H3180" s="59"/>
      <c r="I3180" s="130"/>
    </row>
    <row r="3181" spans="2:9" ht="14.45" customHeight="1" x14ac:dyDescent="0.2">
      <c r="B3181" s="54">
        <f t="shared" si="49"/>
        <v>3178</v>
      </c>
      <c r="C3181" s="130"/>
      <c r="D3181" s="59"/>
      <c r="E3181" s="127"/>
      <c r="F3181" s="59"/>
      <c r="G3181" s="127"/>
      <c r="H3181" s="59"/>
      <c r="I3181" s="130"/>
    </row>
    <row r="3182" spans="2:9" ht="14.45" customHeight="1" x14ac:dyDescent="0.2">
      <c r="B3182" s="54">
        <f t="shared" si="49"/>
        <v>3179</v>
      </c>
      <c r="C3182" s="130"/>
      <c r="D3182" s="59"/>
      <c r="E3182" s="127"/>
      <c r="F3182" s="59"/>
      <c r="G3182" s="127"/>
      <c r="H3182" s="59"/>
      <c r="I3182" s="130"/>
    </row>
    <row r="3183" spans="2:9" ht="14.45" customHeight="1" x14ac:dyDescent="0.2">
      <c r="B3183" s="54">
        <f t="shared" si="49"/>
        <v>3180</v>
      </c>
      <c r="C3183" s="130"/>
      <c r="D3183" s="59"/>
      <c r="E3183" s="127"/>
      <c r="F3183" s="59"/>
      <c r="G3183" s="127"/>
      <c r="H3183" s="59"/>
      <c r="I3183" s="130"/>
    </row>
    <row r="3184" spans="2:9" ht="14.45" customHeight="1" x14ac:dyDescent="0.2">
      <c r="B3184" s="54">
        <f t="shared" si="49"/>
        <v>3181</v>
      </c>
      <c r="C3184" s="130"/>
      <c r="D3184" s="59"/>
      <c r="E3184" s="127"/>
      <c r="F3184" s="59"/>
      <c r="G3184" s="127"/>
      <c r="H3184" s="59"/>
      <c r="I3184" s="130"/>
    </row>
    <row r="3185" spans="2:9" ht="14.45" customHeight="1" x14ac:dyDescent="0.2">
      <c r="B3185" s="54">
        <f t="shared" si="49"/>
        <v>3182</v>
      </c>
      <c r="C3185" s="130"/>
      <c r="D3185" s="59"/>
      <c r="E3185" s="127"/>
      <c r="F3185" s="59"/>
      <c r="G3185" s="127"/>
      <c r="H3185" s="59"/>
      <c r="I3185" s="130"/>
    </row>
    <row r="3186" spans="2:9" ht="14.45" customHeight="1" x14ac:dyDescent="0.2">
      <c r="B3186" s="54">
        <f t="shared" si="49"/>
        <v>3183</v>
      </c>
      <c r="C3186" s="130"/>
      <c r="D3186" s="59"/>
      <c r="E3186" s="127"/>
      <c r="F3186" s="59"/>
      <c r="G3186" s="127"/>
      <c r="H3186" s="59"/>
      <c r="I3186" s="130"/>
    </row>
    <row r="3187" spans="2:9" ht="14.45" customHeight="1" x14ac:dyDescent="0.2">
      <c r="B3187" s="54">
        <f t="shared" si="49"/>
        <v>3184</v>
      </c>
      <c r="C3187" s="130"/>
      <c r="D3187" s="59"/>
      <c r="E3187" s="127"/>
      <c r="F3187" s="59"/>
      <c r="G3187" s="127"/>
      <c r="H3187" s="59"/>
      <c r="I3187" s="130"/>
    </row>
    <row r="3188" spans="2:9" ht="14.45" customHeight="1" x14ac:dyDescent="0.2">
      <c r="B3188" s="54">
        <f t="shared" si="49"/>
        <v>3185</v>
      </c>
      <c r="C3188" s="130"/>
      <c r="D3188" s="59"/>
      <c r="E3188" s="127"/>
      <c r="F3188" s="59"/>
      <c r="G3188" s="127"/>
      <c r="H3188" s="59"/>
      <c r="I3188" s="130"/>
    </row>
    <row r="3189" spans="2:9" ht="14.45" customHeight="1" x14ac:dyDescent="0.2">
      <c r="B3189" s="54">
        <f t="shared" si="49"/>
        <v>3186</v>
      </c>
      <c r="C3189" s="130"/>
      <c r="D3189" s="59"/>
      <c r="E3189" s="127"/>
      <c r="F3189" s="59"/>
      <c r="G3189" s="127"/>
      <c r="H3189" s="59"/>
      <c r="I3189" s="130"/>
    </row>
    <row r="3190" spans="2:9" ht="14.45" customHeight="1" x14ac:dyDescent="0.2">
      <c r="B3190" s="54">
        <f t="shared" si="49"/>
        <v>3187</v>
      </c>
      <c r="C3190" s="130"/>
      <c r="D3190" s="59"/>
      <c r="E3190" s="127"/>
      <c r="F3190" s="59"/>
      <c r="G3190" s="127"/>
      <c r="H3190" s="59"/>
      <c r="I3190" s="130"/>
    </row>
    <row r="3191" spans="2:9" ht="14.45" customHeight="1" x14ac:dyDescent="0.2">
      <c r="B3191" s="54">
        <f t="shared" si="49"/>
        <v>3188</v>
      </c>
      <c r="C3191" s="127"/>
      <c r="D3191" s="60"/>
      <c r="E3191" s="127"/>
      <c r="F3191" s="60"/>
      <c r="G3191" s="127"/>
      <c r="H3191" s="60"/>
      <c r="I3191" s="130"/>
    </row>
    <row r="3192" spans="2:9" ht="14.45" customHeight="1" x14ac:dyDescent="0.2">
      <c r="B3192" s="54">
        <f t="shared" si="49"/>
        <v>3189</v>
      </c>
      <c r="C3192" s="127"/>
      <c r="D3192" s="60"/>
      <c r="E3192" s="127"/>
      <c r="F3192" s="60"/>
      <c r="G3192" s="127"/>
      <c r="H3192" s="60"/>
      <c r="I3192" s="130"/>
    </row>
    <row r="3193" spans="2:9" ht="14.45" customHeight="1" x14ac:dyDescent="0.2">
      <c r="B3193" s="54">
        <f t="shared" si="49"/>
        <v>3190</v>
      </c>
      <c r="C3193" s="127"/>
      <c r="D3193" s="60"/>
      <c r="E3193" s="127"/>
      <c r="F3193" s="60"/>
      <c r="G3193" s="127"/>
      <c r="H3193" s="60"/>
      <c r="I3193" s="130"/>
    </row>
    <row r="3194" spans="2:9" ht="14.45" customHeight="1" x14ac:dyDescent="0.2">
      <c r="B3194" s="54">
        <f t="shared" si="49"/>
        <v>3191</v>
      </c>
      <c r="C3194" s="127"/>
      <c r="D3194" s="60"/>
      <c r="E3194" s="127"/>
      <c r="F3194" s="60"/>
      <c r="G3194" s="127"/>
      <c r="H3194" s="60"/>
      <c r="I3194" s="130"/>
    </row>
    <row r="3195" spans="2:9" ht="14.45" customHeight="1" x14ac:dyDescent="0.2">
      <c r="B3195" s="54">
        <f t="shared" si="49"/>
        <v>3192</v>
      </c>
      <c r="C3195" s="127"/>
      <c r="D3195" s="60"/>
      <c r="E3195" s="127"/>
      <c r="F3195" s="60"/>
      <c r="G3195" s="127"/>
      <c r="H3195" s="60"/>
      <c r="I3195" s="130"/>
    </row>
    <row r="3196" spans="2:9" ht="14.45" customHeight="1" x14ac:dyDescent="0.2">
      <c r="B3196" s="54">
        <f t="shared" si="49"/>
        <v>3193</v>
      </c>
      <c r="C3196" s="127"/>
      <c r="D3196" s="60"/>
      <c r="E3196" s="127"/>
      <c r="F3196" s="60"/>
      <c r="G3196" s="127"/>
      <c r="H3196" s="60"/>
      <c r="I3196" s="130"/>
    </row>
    <row r="3197" spans="2:9" ht="14.45" customHeight="1" x14ac:dyDescent="0.2">
      <c r="B3197" s="54">
        <f t="shared" si="49"/>
        <v>3194</v>
      </c>
      <c r="C3197" s="127"/>
      <c r="D3197" s="60"/>
      <c r="E3197" s="127"/>
      <c r="F3197" s="60"/>
      <c r="G3197" s="127"/>
      <c r="H3197" s="60"/>
      <c r="I3197" s="130"/>
    </row>
    <row r="3198" spans="2:9" ht="14.45" customHeight="1" x14ac:dyDescent="0.2">
      <c r="B3198" s="54">
        <f t="shared" si="49"/>
        <v>3195</v>
      </c>
      <c r="C3198" s="127"/>
      <c r="D3198" s="60"/>
      <c r="E3198" s="127"/>
      <c r="F3198" s="60"/>
      <c r="G3198" s="127"/>
      <c r="H3198" s="60"/>
      <c r="I3198" s="130"/>
    </row>
    <row r="3199" spans="2:9" ht="14.45" customHeight="1" x14ac:dyDescent="0.2">
      <c r="B3199" s="54">
        <f t="shared" si="49"/>
        <v>3196</v>
      </c>
      <c r="C3199" s="127"/>
      <c r="D3199" s="60"/>
      <c r="E3199" s="127"/>
      <c r="F3199" s="60"/>
      <c r="G3199" s="127"/>
      <c r="H3199" s="60"/>
      <c r="I3199" s="130"/>
    </row>
    <row r="3200" spans="2:9" ht="14.45" customHeight="1" x14ac:dyDescent="0.2">
      <c r="B3200" s="54">
        <f t="shared" si="49"/>
        <v>3197</v>
      </c>
      <c r="C3200" s="127"/>
      <c r="D3200" s="60"/>
      <c r="E3200" s="127"/>
      <c r="F3200" s="60"/>
      <c r="G3200" s="127"/>
      <c r="H3200" s="60"/>
      <c r="I3200" s="130"/>
    </row>
    <row r="3201" spans="2:9" ht="14.45" customHeight="1" x14ac:dyDescent="0.2">
      <c r="B3201" s="54">
        <f t="shared" si="49"/>
        <v>3198</v>
      </c>
      <c r="C3201" s="127"/>
      <c r="D3201" s="60"/>
      <c r="E3201" s="127"/>
      <c r="F3201" s="60"/>
      <c r="G3201" s="127"/>
      <c r="H3201" s="60"/>
      <c r="I3201" s="130"/>
    </row>
    <row r="3202" spans="2:9" ht="14.45" customHeight="1" x14ac:dyDescent="0.2">
      <c r="B3202" s="54">
        <f t="shared" si="49"/>
        <v>3199</v>
      </c>
      <c r="C3202" s="127"/>
      <c r="D3202" s="60"/>
      <c r="E3202" s="127"/>
      <c r="F3202" s="60"/>
      <c r="G3202" s="127"/>
      <c r="H3202" s="60"/>
      <c r="I3202" s="130"/>
    </row>
    <row r="3203" spans="2:9" ht="14.45" customHeight="1" x14ac:dyDescent="0.2">
      <c r="B3203" s="54">
        <f t="shared" si="49"/>
        <v>3200</v>
      </c>
      <c r="C3203" s="127"/>
      <c r="D3203" s="60"/>
      <c r="E3203" s="127"/>
      <c r="F3203" s="60"/>
      <c r="G3203" s="127"/>
      <c r="H3203" s="60"/>
      <c r="I3203" s="130"/>
    </row>
    <row r="3204" spans="2:9" ht="14.45" customHeight="1" x14ac:dyDescent="0.2">
      <c r="B3204" s="54">
        <f t="shared" si="49"/>
        <v>3201</v>
      </c>
      <c r="C3204" s="127"/>
      <c r="D3204" s="60"/>
      <c r="E3204" s="127"/>
      <c r="F3204" s="60"/>
      <c r="G3204" s="127"/>
      <c r="H3204" s="60"/>
      <c r="I3204" s="130"/>
    </row>
    <row r="3205" spans="2:9" ht="14.45" customHeight="1" x14ac:dyDescent="0.2">
      <c r="B3205" s="54">
        <f t="shared" si="49"/>
        <v>3202</v>
      </c>
      <c r="C3205" s="127"/>
      <c r="D3205" s="60"/>
      <c r="E3205" s="127"/>
      <c r="F3205" s="60"/>
      <c r="G3205" s="127"/>
      <c r="H3205" s="60"/>
      <c r="I3205" s="130"/>
    </row>
    <row r="3206" spans="2:9" ht="14.45" customHeight="1" x14ac:dyDescent="0.2">
      <c r="B3206" s="54">
        <f t="shared" si="49"/>
        <v>3203</v>
      </c>
      <c r="C3206" s="127"/>
      <c r="D3206" s="60"/>
      <c r="E3206" s="127"/>
      <c r="F3206" s="60"/>
      <c r="G3206" s="127"/>
      <c r="H3206" s="60"/>
      <c r="I3206" s="130"/>
    </row>
    <row r="3207" spans="2:9" ht="14.45" customHeight="1" x14ac:dyDescent="0.2">
      <c r="B3207" s="54">
        <f t="shared" si="49"/>
        <v>3204</v>
      </c>
      <c r="C3207" s="127"/>
      <c r="D3207" s="60"/>
      <c r="E3207" s="127"/>
      <c r="F3207" s="60"/>
      <c r="G3207" s="127"/>
      <c r="H3207" s="60"/>
      <c r="I3207" s="130"/>
    </row>
    <row r="3208" spans="2:9" ht="14.45" customHeight="1" x14ac:dyDescent="0.2">
      <c r="B3208" s="54">
        <f t="shared" si="49"/>
        <v>3205</v>
      </c>
      <c r="C3208" s="127"/>
      <c r="D3208" s="60"/>
      <c r="E3208" s="127"/>
      <c r="F3208" s="60"/>
      <c r="G3208" s="127"/>
      <c r="H3208" s="60"/>
      <c r="I3208" s="130"/>
    </row>
    <row r="3209" spans="2:9" ht="14.45" customHeight="1" x14ac:dyDescent="0.2">
      <c r="B3209" s="54">
        <f t="shared" si="49"/>
        <v>3206</v>
      </c>
      <c r="C3209" s="127"/>
      <c r="D3209" s="60"/>
      <c r="E3209" s="127"/>
      <c r="F3209" s="60"/>
      <c r="G3209" s="127"/>
      <c r="H3209" s="60"/>
      <c r="I3209" s="130"/>
    </row>
    <row r="3210" spans="2:9" ht="14.45" customHeight="1" x14ac:dyDescent="0.2">
      <c r="B3210" s="54">
        <f t="shared" si="49"/>
        <v>3207</v>
      </c>
      <c r="C3210" s="127"/>
      <c r="D3210" s="60"/>
      <c r="E3210" s="127"/>
      <c r="F3210" s="60"/>
      <c r="G3210" s="127"/>
      <c r="H3210" s="60"/>
      <c r="I3210" s="130"/>
    </row>
    <row r="3211" spans="2:9" ht="14.45" customHeight="1" x14ac:dyDescent="0.2">
      <c r="B3211" s="54">
        <f t="shared" si="49"/>
        <v>3208</v>
      </c>
      <c r="C3211" s="127"/>
      <c r="D3211" s="60"/>
      <c r="E3211" s="127"/>
      <c r="F3211" s="60"/>
      <c r="G3211" s="127"/>
      <c r="H3211" s="60"/>
      <c r="I3211" s="130"/>
    </row>
    <row r="3212" spans="2:9" ht="14.45" customHeight="1" x14ac:dyDescent="0.2">
      <c r="B3212" s="54">
        <f t="shared" si="49"/>
        <v>3209</v>
      </c>
      <c r="C3212" s="127"/>
      <c r="D3212" s="60"/>
      <c r="E3212" s="127"/>
      <c r="F3212" s="60"/>
      <c r="G3212" s="127"/>
      <c r="H3212" s="60"/>
      <c r="I3212" s="130"/>
    </row>
    <row r="3213" spans="2:9" ht="14.45" customHeight="1" x14ac:dyDescent="0.2">
      <c r="B3213" s="54">
        <f t="shared" si="49"/>
        <v>3210</v>
      </c>
      <c r="C3213" s="127"/>
      <c r="D3213" s="60"/>
      <c r="E3213" s="127"/>
      <c r="F3213" s="60"/>
      <c r="G3213" s="127"/>
      <c r="H3213" s="60"/>
      <c r="I3213" s="130"/>
    </row>
    <row r="3214" spans="2:9" ht="14.45" customHeight="1" x14ac:dyDescent="0.2">
      <c r="B3214" s="54">
        <f t="shared" si="49"/>
        <v>3211</v>
      </c>
      <c r="C3214" s="127"/>
      <c r="D3214" s="60"/>
      <c r="E3214" s="127"/>
      <c r="F3214" s="60"/>
      <c r="G3214" s="127"/>
      <c r="H3214" s="60"/>
      <c r="I3214" s="130"/>
    </row>
    <row r="3215" spans="2:9" ht="14.45" customHeight="1" x14ac:dyDescent="0.2">
      <c r="B3215" s="54">
        <f t="shared" si="49"/>
        <v>3212</v>
      </c>
      <c r="C3215" s="127"/>
      <c r="D3215" s="60"/>
      <c r="E3215" s="127"/>
      <c r="F3215" s="60"/>
      <c r="G3215" s="127"/>
      <c r="H3215" s="60"/>
      <c r="I3215" s="130"/>
    </row>
    <row r="3216" spans="2:9" ht="14.45" customHeight="1" x14ac:dyDescent="0.2">
      <c r="B3216" s="54">
        <f t="shared" si="49"/>
        <v>3213</v>
      </c>
      <c r="C3216" s="127"/>
      <c r="D3216" s="60"/>
      <c r="E3216" s="127"/>
      <c r="F3216" s="60"/>
      <c r="G3216" s="127"/>
      <c r="H3216" s="60"/>
      <c r="I3216" s="130"/>
    </row>
    <row r="3217" spans="2:9" ht="14.45" customHeight="1" x14ac:dyDescent="0.2">
      <c r="B3217" s="54">
        <f t="shared" si="49"/>
        <v>3214</v>
      </c>
      <c r="C3217" s="127"/>
      <c r="D3217" s="60"/>
      <c r="E3217" s="127"/>
      <c r="F3217" s="60"/>
      <c r="G3217" s="127"/>
      <c r="H3217" s="60"/>
      <c r="I3217" s="130"/>
    </row>
    <row r="3218" spans="2:9" ht="14.45" customHeight="1" x14ac:dyDescent="0.2">
      <c r="B3218" s="54">
        <f t="shared" si="49"/>
        <v>3215</v>
      </c>
      <c r="C3218" s="127"/>
      <c r="D3218" s="60"/>
      <c r="E3218" s="127"/>
      <c r="F3218" s="60"/>
      <c r="G3218" s="127"/>
      <c r="H3218" s="60"/>
      <c r="I3218" s="130"/>
    </row>
    <row r="3219" spans="2:9" ht="14.45" customHeight="1" x14ac:dyDescent="0.2">
      <c r="B3219" s="54">
        <f t="shared" si="49"/>
        <v>3216</v>
      </c>
      <c r="C3219" s="127"/>
      <c r="D3219" s="60"/>
      <c r="E3219" s="127"/>
      <c r="F3219" s="60"/>
      <c r="G3219" s="127"/>
      <c r="H3219" s="60"/>
      <c r="I3219" s="130"/>
    </row>
    <row r="3220" spans="2:9" ht="14.45" customHeight="1" x14ac:dyDescent="0.2">
      <c r="B3220" s="54">
        <f t="shared" si="49"/>
        <v>3217</v>
      </c>
      <c r="C3220" s="127"/>
      <c r="D3220" s="60"/>
      <c r="E3220" s="127"/>
      <c r="F3220" s="60"/>
      <c r="G3220" s="127"/>
      <c r="H3220" s="60"/>
      <c r="I3220" s="130"/>
    </row>
    <row r="3221" spans="2:9" ht="14.45" customHeight="1" x14ac:dyDescent="0.2">
      <c r="B3221" s="54">
        <f t="shared" ref="B3221:B3284" si="50">ROW()-3</f>
        <v>3218</v>
      </c>
      <c r="C3221" s="127"/>
      <c r="D3221" s="60"/>
      <c r="E3221" s="127"/>
      <c r="F3221" s="60"/>
      <c r="G3221" s="127"/>
      <c r="H3221" s="60"/>
      <c r="I3221" s="130"/>
    </row>
    <row r="3222" spans="2:9" ht="14.45" customHeight="1" x14ac:dyDescent="0.2">
      <c r="B3222" s="54">
        <f t="shared" si="50"/>
        <v>3219</v>
      </c>
      <c r="C3222" s="127"/>
      <c r="D3222" s="60"/>
      <c r="E3222" s="127"/>
      <c r="F3222" s="60"/>
      <c r="G3222" s="127"/>
      <c r="H3222" s="60"/>
      <c r="I3222" s="130"/>
    </row>
    <row r="3223" spans="2:9" ht="14.45" customHeight="1" x14ac:dyDescent="0.2">
      <c r="B3223" s="54">
        <f t="shared" si="50"/>
        <v>3220</v>
      </c>
      <c r="C3223" s="127"/>
      <c r="D3223" s="60"/>
      <c r="E3223" s="127"/>
      <c r="F3223" s="60"/>
      <c r="G3223" s="127"/>
      <c r="H3223" s="60"/>
      <c r="I3223" s="130"/>
    </row>
    <row r="3224" spans="2:9" ht="14.45" customHeight="1" x14ac:dyDescent="0.2">
      <c r="B3224" s="54">
        <f t="shared" si="50"/>
        <v>3221</v>
      </c>
      <c r="C3224" s="127"/>
      <c r="D3224" s="60"/>
      <c r="E3224" s="127"/>
      <c r="F3224" s="60"/>
      <c r="G3224" s="127"/>
      <c r="H3224" s="60"/>
      <c r="I3224" s="130"/>
    </row>
    <row r="3225" spans="2:9" ht="14.45" customHeight="1" x14ac:dyDescent="0.2">
      <c r="B3225" s="54">
        <f t="shared" si="50"/>
        <v>3222</v>
      </c>
      <c r="C3225" s="127"/>
      <c r="D3225" s="60"/>
      <c r="E3225" s="127"/>
      <c r="F3225" s="60"/>
      <c r="G3225" s="127"/>
      <c r="H3225" s="60"/>
      <c r="I3225" s="130"/>
    </row>
    <row r="3226" spans="2:9" ht="14.45" customHeight="1" x14ac:dyDescent="0.2">
      <c r="B3226" s="54">
        <f t="shared" si="50"/>
        <v>3223</v>
      </c>
      <c r="C3226" s="127"/>
      <c r="D3226" s="60"/>
      <c r="E3226" s="127"/>
      <c r="F3226" s="60"/>
      <c r="G3226" s="127"/>
      <c r="H3226" s="60"/>
      <c r="I3226" s="130"/>
    </row>
    <row r="3227" spans="2:9" ht="14.45" customHeight="1" x14ac:dyDescent="0.2">
      <c r="B3227" s="54">
        <f t="shared" si="50"/>
        <v>3224</v>
      </c>
      <c r="C3227" s="127"/>
      <c r="D3227" s="60"/>
      <c r="E3227" s="127"/>
      <c r="F3227" s="60"/>
      <c r="G3227" s="127"/>
      <c r="H3227" s="60"/>
      <c r="I3227" s="130"/>
    </row>
    <row r="3228" spans="2:9" ht="14.45" customHeight="1" x14ac:dyDescent="0.2">
      <c r="B3228" s="54">
        <f t="shared" si="50"/>
        <v>3225</v>
      </c>
      <c r="C3228" s="127"/>
      <c r="D3228" s="60"/>
      <c r="E3228" s="127"/>
      <c r="F3228" s="60"/>
      <c r="G3228" s="127"/>
      <c r="H3228" s="60"/>
      <c r="I3228" s="130"/>
    </row>
    <row r="3229" spans="2:9" ht="14.45" customHeight="1" x14ac:dyDescent="0.2">
      <c r="B3229" s="54">
        <f t="shared" si="50"/>
        <v>3226</v>
      </c>
      <c r="C3229" s="127"/>
      <c r="D3229" s="60"/>
      <c r="E3229" s="127"/>
      <c r="F3229" s="60"/>
      <c r="G3229" s="127"/>
      <c r="H3229" s="60"/>
      <c r="I3229" s="130"/>
    </row>
    <row r="3230" spans="2:9" ht="14.45" customHeight="1" x14ac:dyDescent="0.2">
      <c r="B3230" s="54">
        <f t="shared" si="50"/>
        <v>3227</v>
      </c>
      <c r="C3230" s="127"/>
      <c r="D3230" s="60"/>
      <c r="E3230" s="127"/>
      <c r="F3230" s="60"/>
      <c r="G3230" s="127"/>
      <c r="H3230" s="60"/>
      <c r="I3230" s="130"/>
    </row>
    <row r="3231" spans="2:9" ht="14.45" customHeight="1" x14ac:dyDescent="0.2">
      <c r="B3231" s="54">
        <f t="shared" si="50"/>
        <v>3228</v>
      </c>
      <c r="C3231" s="127"/>
      <c r="D3231" s="60"/>
      <c r="E3231" s="127"/>
      <c r="F3231" s="60"/>
      <c r="G3231" s="127"/>
      <c r="H3231" s="60"/>
      <c r="I3231" s="130"/>
    </row>
    <row r="3232" spans="2:9" ht="14.45" customHeight="1" x14ac:dyDescent="0.2">
      <c r="B3232" s="54">
        <f t="shared" si="50"/>
        <v>3229</v>
      </c>
      <c r="C3232" s="127"/>
      <c r="D3232" s="60"/>
      <c r="E3232" s="127"/>
      <c r="F3232" s="60"/>
      <c r="G3232" s="127"/>
      <c r="H3232" s="60"/>
      <c r="I3232" s="130"/>
    </row>
    <row r="3233" spans="2:9" ht="14.45" customHeight="1" x14ac:dyDescent="0.2">
      <c r="B3233" s="54">
        <f t="shared" si="50"/>
        <v>3230</v>
      </c>
      <c r="C3233" s="127"/>
      <c r="D3233" s="60"/>
      <c r="E3233" s="127"/>
      <c r="F3233" s="60"/>
      <c r="G3233" s="127"/>
      <c r="H3233" s="60"/>
      <c r="I3233" s="130"/>
    </row>
    <row r="3234" spans="2:9" ht="14.45" customHeight="1" x14ac:dyDescent="0.2">
      <c r="B3234" s="54">
        <f t="shared" si="50"/>
        <v>3231</v>
      </c>
      <c r="C3234" s="127"/>
      <c r="D3234" s="60"/>
      <c r="E3234" s="127"/>
      <c r="F3234" s="60"/>
      <c r="G3234" s="127"/>
      <c r="H3234" s="60"/>
      <c r="I3234" s="130"/>
    </row>
    <row r="3235" spans="2:9" ht="14.45" customHeight="1" x14ac:dyDescent="0.2">
      <c r="B3235" s="54">
        <f t="shared" si="50"/>
        <v>3232</v>
      </c>
      <c r="C3235" s="127"/>
      <c r="D3235" s="60"/>
      <c r="E3235" s="127"/>
      <c r="F3235" s="60"/>
      <c r="G3235" s="127"/>
      <c r="H3235" s="60"/>
      <c r="I3235" s="130"/>
    </row>
    <row r="3236" spans="2:9" ht="14.45" customHeight="1" x14ac:dyDescent="0.2">
      <c r="B3236" s="54">
        <f t="shared" si="50"/>
        <v>3233</v>
      </c>
      <c r="C3236" s="127"/>
      <c r="D3236" s="60"/>
      <c r="E3236" s="127"/>
      <c r="F3236" s="60"/>
      <c r="G3236" s="127"/>
      <c r="H3236" s="60"/>
      <c r="I3236" s="130"/>
    </row>
    <row r="3237" spans="2:9" ht="14.45" customHeight="1" x14ac:dyDescent="0.2">
      <c r="B3237" s="54">
        <f t="shared" si="50"/>
        <v>3234</v>
      </c>
      <c r="C3237" s="127"/>
      <c r="D3237" s="60"/>
      <c r="E3237" s="127"/>
      <c r="F3237" s="60"/>
      <c r="G3237" s="127"/>
      <c r="H3237" s="60"/>
      <c r="I3237" s="130"/>
    </row>
    <row r="3238" spans="2:9" ht="14.45" customHeight="1" x14ac:dyDescent="0.2">
      <c r="B3238" s="54">
        <f t="shared" si="50"/>
        <v>3235</v>
      </c>
      <c r="C3238" s="127"/>
      <c r="D3238" s="60"/>
      <c r="E3238" s="127"/>
      <c r="F3238" s="60"/>
      <c r="G3238" s="127"/>
      <c r="H3238" s="60"/>
      <c r="I3238" s="130"/>
    </row>
    <row r="3239" spans="2:9" ht="14.45" customHeight="1" x14ac:dyDescent="0.2">
      <c r="B3239" s="54">
        <f t="shared" si="50"/>
        <v>3236</v>
      </c>
      <c r="C3239" s="127"/>
      <c r="D3239" s="60"/>
      <c r="E3239" s="127"/>
      <c r="F3239" s="60"/>
      <c r="G3239" s="127"/>
      <c r="H3239" s="60"/>
      <c r="I3239" s="130"/>
    </row>
    <row r="3240" spans="2:9" ht="14.45" customHeight="1" x14ac:dyDescent="0.2">
      <c r="B3240" s="54">
        <f t="shared" si="50"/>
        <v>3237</v>
      </c>
      <c r="C3240" s="127"/>
      <c r="D3240" s="60"/>
      <c r="E3240" s="127"/>
      <c r="F3240" s="60"/>
      <c r="G3240" s="127"/>
      <c r="H3240" s="60"/>
      <c r="I3240" s="130"/>
    </row>
    <row r="3241" spans="2:9" ht="14.45" customHeight="1" x14ac:dyDescent="0.2">
      <c r="B3241" s="54">
        <f t="shared" si="50"/>
        <v>3238</v>
      </c>
      <c r="C3241" s="127"/>
      <c r="D3241" s="60"/>
      <c r="E3241" s="127"/>
      <c r="F3241" s="60"/>
      <c r="G3241" s="127"/>
      <c r="H3241" s="60"/>
      <c r="I3241" s="130"/>
    </row>
    <row r="3242" spans="2:9" ht="14.45" customHeight="1" x14ac:dyDescent="0.2">
      <c r="B3242" s="54">
        <f t="shared" si="50"/>
        <v>3239</v>
      </c>
      <c r="C3242" s="127"/>
      <c r="D3242" s="60"/>
      <c r="E3242" s="127"/>
      <c r="F3242" s="60"/>
      <c r="G3242" s="127"/>
      <c r="H3242" s="60"/>
      <c r="I3242" s="130"/>
    </row>
    <row r="3243" spans="2:9" ht="14.45" customHeight="1" x14ac:dyDescent="0.2">
      <c r="B3243" s="54">
        <f t="shared" si="50"/>
        <v>3240</v>
      </c>
      <c r="C3243" s="127"/>
      <c r="D3243" s="60"/>
      <c r="E3243" s="127"/>
      <c r="F3243" s="60"/>
      <c r="G3243" s="127"/>
      <c r="H3243" s="60"/>
      <c r="I3243" s="130"/>
    </row>
    <row r="3244" spans="2:9" ht="14.45" customHeight="1" x14ac:dyDescent="0.2">
      <c r="B3244" s="54">
        <f t="shared" si="50"/>
        <v>3241</v>
      </c>
      <c r="C3244" s="127"/>
      <c r="D3244" s="60"/>
      <c r="E3244" s="127"/>
      <c r="F3244" s="60"/>
      <c r="G3244" s="127"/>
      <c r="H3244" s="60"/>
      <c r="I3244" s="130"/>
    </row>
    <row r="3245" spans="2:9" ht="14.45" customHeight="1" x14ac:dyDescent="0.2">
      <c r="B3245" s="54">
        <f t="shared" si="50"/>
        <v>3242</v>
      </c>
      <c r="C3245" s="127"/>
      <c r="D3245" s="60"/>
      <c r="E3245" s="127"/>
      <c r="F3245" s="60"/>
      <c r="G3245" s="127"/>
      <c r="H3245" s="60"/>
      <c r="I3245" s="130"/>
    </row>
    <row r="3246" spans="2:9" ht="14.45" customHeight="1" x14ac:dyDescent="0.2">
      <c r="B3246" s="54">
        <f t="shared" si="50"/>
        <v>3243</v>
      </c>
      <c r="C3246" s="128"/>
      <c r="D3246" s="61" t="s">
        <v>171</v>
      </c>
      <c r="E3246" s="128"/>
      <c r="F3246" s="61"/>
      <c r="G3246" s="128"/>
      <c r="H3246" s="61"/>
      <c r="I3246" s="132"/>
    </row>
    <row r="3247" spans="2:9" ht="14.45" customHeight="1" x14ac:dyDescent="0.2">
      <c r="B3247" s="54">
        <f t="shared" si="50"/>
        <v>3244</v>
      </c>
      <c r="C3247" s="125" t="s">
        <v>922</v>
      </c>
      <c r="D3247" s="58"/>
      <c r="E3247" s="133" t="s">
        <v>923</v>
      </c>
      <c r="F3247" s="58"/>
      <c r="G3247" s="133" t="s">
        <v>924</v>
      </c>
      <c r="H3247" s="58"/>
      <c r="I3247" s="131"/>
    </row>
    <row r="3248" spans="2:9" ht="14.45" customHeight="1" x14ac:dyDescent="0.2">
      <c r="B3248" s="54">
        <f t="shared" si="50"/>
        <v>3245</v>
      </c>
      <c r="C3248" s="126"/>
      <c r="D3248" s="59"/>
      <c r="E3248" s="130"/>
      <c r="F3248" s="59"/>
      <c r="G3248" s="130"/>
      <c r="H3248" s="59"/>
      <c r="I3248" s="130"/>
    </row>
    <row r="3249" spans="2:9" ht="14.45" customHeight="1" x14ac:dyDescent="0.2">
      <c r="B3249" s="54">
        <f t="shared" si="50"/>
        <v>3246</v>
      </c>
      <c r="C3249" s="126"/>
      <c r="D3249" s="59"/>
      <c r="E3249" s="130"/>
      <c r="F3249" s="59"/>
      <c r="G3249" s="130"/>
      <c r="H3249" s="59"/>
      <c r="I3249" s="130"/>
    </row>
    <row r="3250" spans="2:9" ht="14.45" customHeight="1" x14ac:dyDescent="0.2">
      <c r="B3250" s="54">
        <f t="shared" si="50"/>
        <v>3247</v>
      </c>
      <c r="C3250" s="126"/>
      <c r="D3250" s="59"/>
      <c r="E3250" s="130"/>
      <c r="F3250" s="59"/>
      <c r="G3250" s="130"/>
      <c r="H3250" s="59"/>
      <c r="I3250" s="130"/>
    </row>
    <row r="3251" spans="2:9" ht="14.45" customHeight="1" x14ac:dyDescent="0.2">
      <c r="B3251" s="54">
        <f t="shared" si="50"/>
        <v>3248</v>
      </c>
      <c r="C3251" s="126"/>
      <c r="D3251" s="59"/>
      <c r="E3251" s="130"/>
      <c r="F3251" s="59"/>
      <c r="G3251" s="130"/>
      <c r="H3251" s="59"/>
      <c r="I3251" s="130"/>
    </row>
    <row r="3252" spans="2:9" ht="14.45" customHeight="1" x14ac:dyDescent="0.2">
      <c r="B3252" s="54">
        <f t="shared" si="50"/>
        <v>3249</v>
      </c>
      <c r="C3252" s="126"/>
      <c r="D3252" s="59"/>
      <c r="E3252" s="130"/>
      <c r="F3252" s="59"/>
      <c r="G3252" s="130"/>
      <c r="H3252" s="59"/>
      <c r="I3252" s="130"/>
    </row>
    <row r="3253" spans="2:9" ht="14.45" customHeight="1" x14ac:dyDescent="0.2">
      <c r="B3253" s="54">
        <f t="shared" si="50"/>
        <v>3250</v>
      </c>
      <c r="C3253" s="126"/>
      <c r="D3253" s="59"/>
      <c r="E3253" s="130"/>
      <c r="F3253" s="59"/>
      <c r="G3253" s="130"/>
      <c r="H3253" s="59"/>
      <c r="I3253" s="130"/>
    </row>
    <row r="3254" spans="2:9" ht="14.45" customHeight="1" x14ac:dyDescent="0.2">
      <c r="B3254" s="54">
        <f t="shared" si="50"/>
        <v>3251</v>
      </c>
      <c r="C3254" s="126"/>
      <c r="D3254" s="59"/>
      <c r="E3254" s="130"/>
      <c r="F3254" s="59"/>
      <c r="G3254" s="130"/>
      <c r="H3254" s="59"/>
      <c r="I3254" s="130"/>
    </row>
    <row r="3255" spans="2:9" ht="14.45" customHeight="1" x14ac:dyDescent="0.2">
      <c r="B3255" s="54">
        <f t="shared" si="50"/>
        <v>3252</v>
      </c>
      <c r="C3255" s="126"/>
      <c r="D3255" s="59"/>
      <c r="E3255" s="130"/>
      <c r="F3255" s="59"/>
      <c r="G3255" s="130"/>
      <c r="H3255" s="59"/>
      <c r="I3255" s="130"/>
    </row>
    <row r="3256" spans="2:9" ht="14.45" customHeight="1" x14ac:dyDescent="0.2">
      <c r="B3256" s="54">
        <f t="shared" si="50"/>
        <v>3253</v>
      </c>
      <c r="C3256" s="126"/>
      <c r="D3256" s="59"/>
      <c r="E3256" s="130"/>
      <c r="F3256" s="59"/>
      <c r="G3256" s="130"/>
      <c r="H3256" s="59"/>
      <c r="I3256" s="130"/>
    </row>
    <row r="3257" spans="2:9" ht="14.45" customHeight="1" x14ac:dyDescent="0.2">
      <c r="B3257" s="54">
        <f t="shared" si="50"/>
        <v>3254</v>
      </c>
      <c r="C3257" s="126"/>
      <c r="D3257" s="59"/>
      <c r="E3257" s="130"/>
      <c r="F3257" s="59"/>
      <c r="G3257" s="130"/>
      <c r="H3257" s="59"/>
      <c r="I3257" s="130"/>
    </row>
    <row r="3258" spans="2:9" ht="14.45" customHeight="1" x14ac:dyDescent="0.2">
      <c r="B3258" s="54">
        <f t="shared" si="50"/>
        <v>3255</v>
      </c>
      <c r="C3258" s="126"/>
      <c r="D3258" s="59"/>
      <c r="E3258" s="130"/>
      <c r="F3258" s="59"/>
      <c r="G3258" s="130"/>
      <c r="H3258" s="59"/>
      <c r="I3258" s="130"/>
    </row>
    <row r="3259" spans="2:9" ht="14.45" customHeight="1" x14ac:dyDescent="0.2">
      <c r="B3259" s="54">
        <f t="shared" si="50"/>
        <v>3256</v>
      </c>
      <c r="C3259" s="126"/>
      <c r="D3259" s="59"/>
      <c r="E3259" s="130"/>
      <c r="F3259" s="59"/>
      <c r="G3259" s="130"/>
      <c r="H3259" s="59"/>
      <c r="I3259" s="130"/>
    </row>
    <row r="3260" spans="2:9" ht="14.45" customHeight="1" x14ac:dyDescent="0.2">
      <c r="B3260" s="54">
        <f t="shared" si="50"/>
        <v>3257</v>
      </c>
      <c r="C3260" s="126"/>
      <c r="D3260" s="59"/>
      <c r="E3260" s="130"/>
      <c r="F3260" s="59"/>
      <c r="G3260" s="130"/>
      <c r="H3260" s="59"/>
      <c r="I3260" s="130"/>
    </row>
    <row r="3261" spans="2:9" ht="14.45" customHeight="1" x14ac:dyDescent="0.2">
      <c r="B3261" s="54">
        <f t="shared" si="50"/>
        <v>3258</v>
      </c>
      <c r="C3261" s="126"/>
      <c r="D3261" s="59"/>
      <c r="E3261" s="130"/>
      <c r="F3261" s="59"/>
      <c r="G3261" s="130"/>
      <c r="H3261" s="59"/>
      <c r="I3261" s="130"/>
    </row>
    <row r="3262" spans="2:9" ht="14.45" customHeight="1" x14ac:dyDescent="0.2">
      <c r="B3262" s="54">
        <f t="shared" si="50"/>
        <v>3259</v>
      </c>
      <c r="C3262" s="126"/>
      <c r="D3262" s="59"/>
      <c r="E3262" s="130"/>
      <c r="F3262" s="59"/>
      <c r="G3262" s="130"/>
      <c r="H3262" s="59"/>
      <c r="I3262" s="130"/>
    </row>
    <row r="3263" spans="2:9" ht="14.45" customHeight="1" x14ac:dyDescent="0.2">
      <c r="B3263" s="54">
        <f t="shared" si="50"/>
        <v>3260</v>
      </c>
      <c r="C3263" s="126"/>
      <c r="D3263" s="59"/>
      <c r="E3263" s="130"/>
      <c r="F3263" s="59"/>
      <c r="G3263" s="130"/>
      <c r="H3263" s="59"/>
      <c r="I3263" s="130"/>
    </row>
    <row r="3264" spans="2:9" ht="14.45" customHeight="1" x14ac:dyDescent="0.2">
      <c r="B3264" s="54">
        <f t="shared" si="50"/>
        <v>3261</v>
      </c>
      <c r="C3264" s="126"/>
      <c r="D3264" s="59"/>
      <c r="E3264" s="130"/>
      <c r="F3264" s="59"/>
      <c r="G3264" s="130"/>
      <c r="H3264" s="59"/>
      <c r="I3264" s="130"/>
    </row>
    <row r="3265" spans="2:9" ht="14.45" customHeight="1" x14ac:dyDescent="0.2">
      <c r="B3265" s="54">
        <f t="shared" si="50"/>
        <v>3262</v>
      </c>
      <c r="C3265" s="126"/>
      <c r="D3265" s="59"/>
      <c r="E3265" s="130"/>
      <c r="F3265" s="59"/>
      <c r="G3265" s="130"/>
      <c r="H3265" s="59"/>
      <c r="I3265" s="130"/>
    </row>
    <row r="3266" spans="2:9" ht="14.45" customHeight="1" x14ac:dyDescent="0.2">
      <c r="B3266" s="54">
        <f t="shared" si="50"/>
        <v>3263</v>
      </c>
      <c r="C3266" s="126"/>
      <c r="D3266" s="59"/>
      <c r="E3266" s="130"/>
      <c r="F3266" s="59"/>
      <c r="G3266" s="130"/>
      <c r="H3266" s="59"/>
      <c r="I3266" s="130"/>
    </row>
    <row r="3267" spans="2:9" ht="14.45" customHeight="1" x14ac:dyDescent="0.2">
      <c r="B3267" s="54">
        <f t="shared" si="50"/>
        <v>3264</v>
      </c>
      <c r="C3267" s="126"/>
      <c r="D3267" s="59"/>
      <c r="E3267" s="130"/>
      <c r="F3267" s="59"/>
      <c r="G3267" s="130"/>
      <c r="H3267" s="59"/>
      <c r="I3267" s="130"/>
    </row>
    <row r="3268" spans="2:9" ht="14.45" customHeight="1" x14ac:dyDescent="0.2">
      <c r="B3268" s="54">
        <f t="shared" si="50"/>
        <v>3265</v>
      </c>
      <c r="C3268" s="126"/>
      <c r="D3268" s="59"/>
      <c r="E3268" s="130"/>
      <c r="F3268" s="59"/>
      <c r="G3268" s="130"/>
      <c r="H3268" s="59"/>
      <c r="I3268" s="130"/>
    </row>
    <row r="3269" spans="2:9" ht="14.45" customHeight="1" x14ac:dyDescent="0.2">
      <c r="B3269" s="54">
        <f t="shared" si="50"/>
        <v>3266</v>
      </c>
      <c r="C3269" s="126"/>
      <c r="D3269" s="59"/>
      <c r="E3269" s="130"/>
      <c r="F3269" s="59"/>
      <c r="G3269" s="130"/>
      <c r="H3269" s="59"/>
      <c r="I3269" s="130"/>
    </row>
    <row r="3270" spans="2:9" ht="14.45" customHeight="1" x14ac:dyDescent="0.2">
      <c r="B3270" s="54">
        <f t="shared" si="50"/>
        <v>3267</v>
      </c>
      <c r="C3270" s="126"/>
      <c r="D3270" s="59"/>
      <c r="E3270" s="130"/>
      <c r="F3270" s="59"/>
      <c r="G3270" s="130"/>
      <c r="H3270" s="59"/>
      <c r="I3270" s="130"/>
    </row>
    <row r="3271" spans="2:9" ht="14.45" customHeight="1" x14ac:dyDescent="0.2">
      <c r="B3271" s="54">
        <f t="shared" si="50"/>
        <v>3268</v>
      </c>
      <c r="C3271" s="126"/>
      <c r="D3271" s="59"/>
      <c r="E3271" s="130"/>
      <c r="F3271" s="59"/>
      <c r="G3271" s="130"/>
      <c r="H3271" s="59"/>
      <c r="I3271" s="130"/>
    </row>
    <row r="3272" spans="2:9" ht="14.45" customHeight="1" x14ac:dyDescent="0.2">
      <c r="B3272" s="54">
        <f t="shared" si="50"/>
        <v>3269</v>
      </c>
      <c r="C3272" s="126"/>
      <c r="D3272" s="59"/>
      <c r="E3272" s="130"/>
      <c r="F3272" s="59"/>
      <c r="G3272" s="130"/>
      <c r="H3272" s="59"/>
      <c r="I3272" s="130"/>
    </row>
    <row r="3273" spans="2:9" ht="14.45" customHeight="1" x14ac:dyDescent="0.2">
      <c r="B3273" s="54">
        <f t="shared" si="50"/>
        <v>3270</v>
      </c>
      <c r="C3273" s="126"/>
      <c r="D3273" s="59"/>
      <c r="E3273" s="130"/>
      <c r="F3273" s="59"/>
      <c r="G3273" s="130"/>
      <c r="H3273" s="59"/>
      <c r="I3273" s="130"/>
    </row>
    <row r="3274" spans="2:9" ht="14.45" customHeight="1" x14ac:dyDescent="0.2">
      <c r="B3274" s="54">
        <f t="shared" si="50"/>
        <v>3271</v>
      </c>
      <c r="C3274" s="126"/>
      <c r="D3274" s="59"/>
      <c r="E3274" s="130"/>
      <c r="F3274" s="59"/>
      <c r="G3274" s="130"/>
      <c r="H3274" s="59"/>
      <c r="I3274" s="130"/>
    </row>
    <row r="3275" spans="2:9" ht="14.45" customHeight="1" x14ac:dyDescent="0.2">
      <c r="B3275" s="54">
        <f t="shared" si="50"/>
        <v>3272</v>
      </c>
      <c r="C3275" s="126"/>
      <c r="D3275" s="59"/>
      <c r="E3275" s="130"/>
      <c r="F3275" s="59"/>
      <c r="G3275" s="130"/>
      <c r="H3275" s="59"/>
      <c r="I3275" s="130"/>
    </row>
    <row r="3276" spans="2:9" ht="14.45" customHeight="1" x14ac:dyDescent="0.2">
      <c r="B3276" s="54">
        <f t="shared" si="50"/>
        <v>3273</v>
      </c>
      <c r="C3276" s="126"/>
      <c r="D3276" s="59"/>
      <c r="E3276" s="130"/>
      <c r="F3276" s="59"/>
      <c r="G3276" s="130"/>
      <c r="H3276" s="59"/>
      <c r="I3276" s="130"/>
    </row>
    <row r="3277" spans="2:9" ht="14.45" customHeight="1" x14ac:dyDescent="0.2">
      <c r="B3277" s="54">
        <f t="shared" si="50"/>
        <v>3274</v>
      </c>
      <c r="C3277" s="126"/>
      <c r="D3277" s="59"/>
      <c r="E3277" s="130"/>
      <c r="F3277" s="59"/>
      <c r="G3277" s="130"/>
      <c r="H3277" s="59"/>
      <c r="I3277" s="130"/>
    </row>
    <row r="3278" spans="2:9" ht="14.45" customHeight="1" x14ac:dyDescent="0.2">
      <c r="B3278" s="54">
        <f t="shared" si="50"/>
        <v>3275</v>
      </c>
      <c r="C3278" s="126"/>
      <c r="D3278" s="59"/>
      <c r="E3278" s="130"/>
      <c r="F3278" s="59"/>
      <c r="G3278" s="130"/>
      <c r="H3278" s="59"/>
      <c r="I3278" s="130"/>
    </row>
    <row r="3279" spans="2:9" ht="14.45" customHeight="1" x14ac:dyDescent="0.2">
      <c r="B3279" s="54">
        <f t="shared" si="50"/>
        <v>3276</v>
      </c>
      <c r="C3279" s="126"/>
      <c r="D3279" s="59"/>
      <c r="E3279" s="130"/>
      <c r="F3279" s="59"/>
      <c r="G3279" s="130"/>
      <c r="H3279" s="59"/>
      <c r="I3279" s="130"/>
    </row>
    <row r="3280" spans="2:9" ht="14.45" customHeight="1" x14ac:dyDescent="0.2">
      <c r="B3280" s="54">
        <f t="shared" si="50"/>
        <v>3277</v>
      </c>
      <c r="C3280" s="126"/>
      <c r="D3280" s="59"/>
      <c r="E3280" s="130"/>
      <c r="F3280" s="59"/>
      <c r="G3280" s="130"/>
      <c r="H3280" s="59"/>
      <c r="I3280" s="130"/>
    </row>
    <row r="3281" spans="2:9" ht="14.45" customHeight="1" x14ac:dyDescent="0.2">
      <c r="B3281" s="54">
        <f t="shared" si="50"/>
        <v>3278</v>
      </c>
      <c r="C3281" s="126"/>
      <c r="D3281" s="59"/>
      <c r="E3281" s="130"/>
      <c r="F3281" s="59"/>
      <c r="G3281" s="130"/>
      <c r="H3281" s="59"/>
      <c r="I3281" s="130"/>
    </row>
    <row r="3282" spans="2:9" ht="14.45" customHeight="1" x14ac:dyDescent="0.2">
      <c r="B3282" s="54">
        <f t="shared" si="50"/>
        <v>3279</v>
      </c>
      <c r="C3282" s="126"/>
      <c r="D3282" s="59"/>
      <c r="E3282" s="130"/>
      <c r="F3282" s="59"/>
      <c r="G3282" s="130"/>
      <c r="H3282" s="59"/>
      <c r="I3282" s="130"/>
    </row>
    <row r="3283" spans="2:9" ht="14.45" customHeight="1" x14ac:dyDescent="0.2">
      <c r="B3283" s="54">
        <f t="shared" si="50"/>
        <v>3280</v>
      </c>
      <c r="C3283" s="126"/>
      <c r="D3283" s="59"/>
      <c r="E3283" s="130"/>
      <c r="F3283" s="59"/>
      <c r="G3283" s="130"/>
      <c r="H3283" s="59"/>
      <c r="I3283" s="130"/>
    </row>
    <row r="3284" spans="2:9" ht="14.45" customHeight="1" x14ac:dyDescent="0.2">
      <c r="B3284" s="54">
        <f t="shared" si="50"/>
        <v>3281</v>
      </c>
      <c r="C3284" s="126"/>
      <c r="D3284" s="59"/>
      <c r="E3284" s="130"/>
      <c r="F3284" s="59"/>
      <c r="G3284" s="130"/>
      <c r="H3284" s="59"/>
      <c r="I3284" s="130"/>
    </row>
    <row r="3285" spans="2:9" ht="14.45" customHeight="1" x14ac:dyDescent="0.2">
      <c r="B3285" s="54">
        <f t="shared" ref="B3285:B3348" si="51">ROW()-3</f>
        <v>3282</v>
      </c>
      <c r="C3285" s="126"/>
      <c r="D3285" s="59"/>
      <c r="E3285" s="130"/>
      <c r="F3285" s="59"/>
      <c r="G3285" s="130"/>
      <c r="H3285" s="59"/>
      <c r="I3285" s="130"/>
    </row>
    <row r="3286" spans="2:9" ht="14.45" customHeight="1" x14ac:dyDescent="0.2">
      <c r="B3286" s="54">
        <f t="shared" si="51"/>
        <v>3283</v>
      </c>
      <c r="C3286" s="126"/>
      <c r="D3286" s="59"/>
      <c r="E3286" s="130"/>
      <c r="F3286" s="59"/>
      <c r="G3286" s="130"/>
      <c r="H3286" s="59"/>
      <c r="I3286" s="130"/>
    </row>
    <row r="3287" spans="2:9" ht="14.45" customHeight="1" x14ac:dyDescent="0.2">
      <c r="B3287" s="54">
        <f t="shared" si="51"/>
        <v>3284</v>
      </c>
      <c r="C3287" s="126"/>
      <c r="D3287" s="59"/>
      <c r="E3287" s="130"/>
      <c r="F3287" s="59"/>
      <c r="G3287" s="130"/>
      <c r="H3287" s="59"/>
      <c r="I3287" s="130"/>
    </row>
    <row r="3288" spans="2:9" ht="14.45" customHeight="1" x14ac:dyDescent="0.2">
      <c r="B3288" s="54">
        <f t="shared" si="51"/>
        <v>3285</v>
      </c>
      <c r="C3288" s="126"/>
      <c r="D3288" s="59"/>
      <c r="E3288" s="130"/>
      <c r="F3288" s="59"/>
      <c r="G3288" s="130"/>
      <c r="H3288" s="59"/>
      <c r="I3288" s="130"/>
    </row>
    <row r="3289" spans="2:9" ht="14.45" customHeight="1" x14ac:dyDescent="0.2">
      <c r="B3289" s="54">
        <f t="shared" si="51"/>
        <v>3286</v>
      </c>
      <c r="C3289" s="126"/>
      <c r="D3289" s="59"/>
      <c r="E3289" s="130"/>
      <c r="F3289" s="59"/>
      <c r="G3289" s="130"/>
      <c r="H3289" s="59"/>
      <c r="I3289" s="130"/>
    </row>
    <row r="3290" spans="2:9" ht="14.45" customHeight="1" x14ac:dyDescent="0.2">
      <c r="B3290" s="54">
        <f t="shared" si="51"/>
        <v>3287</v>
      </c>
      <c r="C3290" s="126"/>
      <c r="D3290" s="59"/>
      <c r="E3290" s="130"/>
      <c r="F3290" s="59"/>
      <c r="G3290" s="130"/>
      <c r="H3290" s="59"/>
      <c r="I3290" s="130"/>
    </row>
    <row r="3291" spans="2:9" ht="14.45" customHeight="1" x14ac:dyDescent="0.2">
      <c r="B3291" s="54">
        <f t="shared" si="51"/>
        <v>3288</v>
      </c>
      <c r="C3291" s="126"/>
      <c r="D3291" s="59"/>
      <c r="E3291" s="130"/>
      <c r="F3291" s="59"/>
      <c r="G3291" s="130"/>
      <c r="H3291" s="59"/>
      <c r="I3291" s="130"/>
    </row>
    <row r="3292" spans="2:9" ht="14.45" customHeight="1" x14ac:dyDescent="0.2">
      <c r="B3292" s="54">
        <f t="shared" si="51"/>
        <v>3289</v>
      </c>
      <c r="C3292" s="126"/>
      <c r="D3292" s="59"/>
      <c r="E3292" s="130"/>
      <c r="F3292" s="59"/>
      <c r="G3292" s="130"/>
      <c r="H3292" s="59"/>
      <c r="I3292" s="130"/>
    </row>
    <row r="3293" spans="2:9" ht="14.45" customHeight="1" x14ac:dyDescent="0.2">
      <c r="B3293" s="54">
        <f t="shared" si="51"/>
        <v>3290</v>
      </c>
      <c r="C3293" s="126"/>
      <c r="D3293" s="59"/>
      <c r="E3293" s="130"/>
      <c r="F3293" s="59"/>
      <c r="G3293" s="130"/>
      <c r="H3293" s="59"/>
      <c r="I3293" s="130"/>
    </row>
    <row r="3294" spans="2:9" ht="14.45" customHeight="1" x14ac:dyDescent="0.2">
      <c r="B3294" s="54">
        <f t="shared" si="51"/>
        <v>3291</v>
      </c>
      <c r="C3294" s="126"/>
      <c r="D3294" s="59"/>
      <c r="E3294" s="130"/>
      <c r="F3294" s="59"/>
      <c r="G3294" s="130"/>
      <c r="H3294" s="59"/>
      <c r="I3294" s="130"/>
    </row>
    <row r="3295" spans="2:9" ht="14.45" customHeight="1" x14ac:dyDescent="0.2">
      <c r="B3295" s="54">
        <f t="shared" si="51"/>
        <v>3292</v>
      </c>
      <c r="C3295" s="126"/>
      <c r="D3295" s="59"/>
      <c r="E3295" s="130"/>
      <c r="F3295" s="59"/>
      <c r="G3295" s="130"/>
      <c r="H3295" s="59"/>
      <c r="I3295" s="130"/>
    </row>
    <row r="3296" spans="2:9" ht="14.45" customHeight="1" x14ac:dyDescent="0.2">
      <c r="B3296" s="54">
        <f t="shared" si="51"/>
        <v>3293</v>
      </c>
      <c r="C3296" s="126"/>
      <c r="D3296" s="59"/>
      <c r="E3296" s="130"/>
      <c r="F3296" s="59"/>
      <c r="G3296" s="130"/>
      <c r="H3296" s="59"/>
      <c r="I3296" s="130"/>
    </row>
    <row r="3297" spans="2:9" ht="14.45" customHeight="1" x14ac:dyDescent="0.2">
      <c r="B3297" s="54">
        <f t="shared" si="51"/>
        <v>3294</v>
      </c>
      <c r="C3297" s="126"/>
      <c r="D3297" s="59"/>
      <c r="E3297" s="130"/>
      <c r="F3297" s="59"/>
      <c r="G3297" s="130"/>
      <c r="H3297" s="59"/>
      <c r="I3297" s="130"/>
    </row>
    <row r="3298" spans="2:9" ht="14.45" customHeight="1" x14ac:dyDescent="0.2">
      <c r="B3298" s="54">
        <f t="shared" si="51"/>
        <v>3295</v>
      </c>
      <c r="C3298" s="126"/>
      <c r="D3298" s="59"/>
      <c r="E3298" s="130"/>
      <c r="F3298" s="59"/>
      <c r="G3298" s="130"/>
      <c r="H3298" s="59"/>
      <c r="I3298" s="130"/>
    </row>
    <row r="3299" spans="2:9" ht="14.45" customHeight="1" x14ac:dyDescent="0.2">
      <c r="B3299" s="54">
        <f t="shared" si="51"/>
        <v>3296</v>
      </c>
      <c r="C3299" s="126"/>
      <c r="D3299" s="59"/>
      <c r="E3299" s="130"/>
      <c r="F3299" s="59"/>
      <c r="G3299" s="130"/>
      <c r="H3299" s="59"/>
      <c r="I3299" s="130"/>
    </row>
    <row r="3300" spans="2:9" ht="14.45" customHeight="1" x14ac:dyDescent="0.2">
      <c r="B3300" s="54">
        <f t="shared" si="51"/>
        <v>3297</v>
      </c>
      <c r="C3300" s="126"/>
      <c r="D3300" s="59"/>
      <c r="E3300" s="130"/>
      <c r="F3300" s="59"/>
      <c r="G3300" s="130"/>
      <c r="H3300" s="59"/>
      <c r="I3300" s="130"/>
    </row>
    <row r="3301" spans="2:9" ht="14.45" customHeight="1" x14ac:dyDescent="0.2">
      <c r="B3301" s="54">
        <f t="shared" si="51"/>
        <v>3298</v>
      </c>
      <c r="C3301" s="126"/>
      <c r="D3301" s="59"/>
      <c r="E3301" s="130"/>
      <c r="F3301" s="59"/>
      <c r="G3301" s="130"/>
      <c r="H3301" s="59"/>
      <c r="I3301" s="130"/>
    </row>
    <row r="3302" spans="2:9" ht="14.45" customHeight="1" x14ac:dyDescent="0.2">
      <c r="B3302" s="54">
        <f t="shared" si="51"/>
        <v>3299</v>
      </c>
      <c r="C3302" s="126"/>
      <c r="D3302" s="59"/>
      <c r="E3302" s="130"/>
      <c r="F3302" s="59"/>
      <c r="G3302" s="130"/>
      <c r="H3302" s="59"/>
      <c r="I3302" s="130"/>
    </row>
    <row r="3303" spans="2:9" ht="14.45" customHeight="1" x14ac:dyDescent="0.2">
      <c r="B3303" s="54">
        <f t="shared" si="51"/>
        <v>3300</v>
      </c>
      <c r="C3303" s="126"/>
      <c r="D3303" s="59"/>
      <c r="E3303" s="130"/>
      <c r="F3303" s="59"/>
      <c r="G3303" s="130"/>
      <c r="H3303" s="59"/>
      <c r="I3303" s="130"/>
    </row>
    <row r="3304" spans="2:9" ht="14.45" customHeight="1" x14ac:dyDescent="0.2">
      <c r="B3304" s="54">
        <f t="shared" si="51"/>
        <v>3301</v>
      </c>
      <c r="C3304" s="126"/>
      <c r="D3304" s="59"/>
      <c r="E3304" s="130"/>
      <c r="F3304" s="59"/>
      <c r="G3304" s="130"/>
      <c r="H3304" s="59"/>
      <c r="I3304" s="130"/>
    </row>
    <row r="3305" spans="2:9" ht="14.45" customHeight="1" x14ac:dyDescent="0.2">
      <c r="B3305" s="54">
        <f t="shared" si="51"/>
        <v>3302</v>
      </c>
      <c r="C3305" s="126"/>
      <c r="D3305" s="59"/>
      <c r="E3305" s="130"/>
      <c r="F3305" s="59"/>
      <c r="G3305" s="130"/>
      <c r="H3305" s="59"/>
      <c r="I3305" s="130"/>
    </row>
    <row r="3306" spans="2:9" ht="14.45" customHeight="1" x14ac:dyDescent="0.2">
      <c r="B3306" s="54">
        <f t="shared" si="51"/>
        <v>3303</v>
      </c>
      <c r="C3306" s="126"/>
      <c r="D3306" s="59"/>
      <c r="E3306" s="130"/>
      <c r="F3306" s="59"/>
      <c r="G3306" s="130"/>
      <c r="H3306" s="59"/>
      <c r="I3306" s="130"/>
    </row>
    <row r="3307" spans="2:9" ht="14.45" customHeight="1" x14ac:dyDescent="0.2">
      <c r="B3307" s="54">
        <f t="shared" si="51"/>
        <v>3304</v>
      </c>
      <c r="C3307" s="126"/>
      <c r="D3307" s="59"/>
      <c r="E3307" s="130"/>
      <c r="F3307" s="59"/>
      <c r="G3307" s="130"/>
      <c r="H3307" s="59"/>
      <c r="I3307" s="130"/>
    </row>
    <row r="3308" spans="2:9" ht="14.45" customHeight="1" x14ac:dyDescent="0.2">
      <c r="B3308" s="54">
        <f t="shared" si="51"/>
        <v>3305</v>
      </c>
      <c r="C3308" s="127"/>
      <c r="D3308" s="60"/>
      <c r="E3308" s="127"/>
      <c r="F3308" s="60"/>
      <c r="G3308" s="127"/>
      <c r="H3308" s="60"/>
      <c r="I3308" s="130"/>
    </row>
    <row r="3309" spans="2:9" ht="14.45" customHeight="1" x14ac:dyDescent="0.2">
      <c r="B3309" s="54">
        <f t="shared" si="51"/>
        <v>3306</v>
      </c>
      <c r="C3309" s="127"/>
      <c r="D3309" s="60"/>
      <c r="E3309" s="127"/>
      <c r="F3309" s="60"/>
      <c r="G3309" s="127"/>
      <c r="H3309" s="60"/>
      <c r="I3309" s="130"/>
    </row>
    <row r="3310" spans="2:9" ht="14.45" customHeight="1" x14ac:dyDescent="0.2">
      <c r="B3310" s="54">
        <f t="shared" si="51"/>
        <v>3307</v>
      </c>
      <c r="C3310" s="127"/>
      <c r="D3310" s="60"/>
      <c r="E3310" s="127"/>
      <c r="F3310" s="60"/>
      <c r="G3310" s="127"/>
      <c r="H3310" s="60"/>
      <c r="I3310" s="130"/>
    </row>
    <row r="3311" spans="2:9" ht="14.45" customHeight="1" x14ac:dyDescent="0.2">
      <c r="B3311" s="54">
        <f t="shared" si="51"/>
        <v>3308</v>
      </c>
      <c r="C3311" s="128"/>
      <c r="D3311" s="61"/>
      <c r="E3311" s="128"/>
      <c r="F3311" s="61"/>
      <c r="G3311" s="128"/>
      <c r="H3311" s="61"/>
      <c r="I3311" s="132"/>
    </row>
    <row r="3312" spans="2:9" ht="14.45" customHeight="1" x14ac:dyDescent="0.2">
      <c r="B3312" s="54">
        <f t="shared" si="51"/>
        <v>3309</v>
      </c>
      <c r="C3312" s="125" t="s">
        <v>925</v>
      </c>
      <c r="D3312" s="58"/>
      <c r="E3312" s="133" t="s">
        <v>926</v>
      </c>
      <c r="F3312" s="58"/>
      <c r="G3312" s="133" t="s">
        <v>927</v>
      </c>
      <c r="H3312" s="58"/>
      <c r="I3312" s="131"/>
    </row>
    <row r="3313" spans="2:9" ht="14.45" customHeight="1" x14ac:dyDescent="0.2">
      <c r="B3313" s="54">
        <f t="shared" si="51"/>
        <v>3310</v>
      </c>
      <c r="C3313" s="126"/>
      <c r="D3313" s="59"/>
      <c r="E3313" s="130"/>
      <c r="F3313" s="59"/>
      <c r="G3313" s="130"/>
      <c r="H3313" s="59"/>
      <c r="I3313" s="130"/>
    </row>
    <row r="3314" spans="2:9" ht="14.45" customHeight="1" x14ac:dyDescent="0.2">
      <c r="B3314" s="54">
        <f t="shared" si="51"/>
        <v>3311</v>
      </c>
      <c r="C3314" s="126"/>
      <c r="D3314" s="59"/>
      <c r="E3314" s="130"/>
      <c r="F3314" s="59"/>
      <c r="G3314" s="130"/>
      <c r="H3314" s="59"/>
      <c r="I3314" s="130"/>
    </row>
    <row r="3315" spans="2:9" ht="14.45" customHeight="1" x14ac:dyDescent="0.2">
      <c r="B3315" s="54">
        <f t="shared" si="51"/>
        <v>3312</v>
      </c>
      <c r="C3315" s="126"/>
      <c r="D3315" s="59"/>
      <c r="E3315" s="130"/>
      <c r="F3315" s="59"/>
      <c r="G3315" s="130"/>
      <c r="H3315" s="59"/>
      <c r="I3315" s="130"/>
    </row>
    <row r="3316" spans="2:9" ht="14.45" customHeight="1" x14ac:dyDescent="0.2">
      <c r="B3316" s="54">
        <f t="shared" si="51"/>
        <v>3313</v>
      </c>
      <c r="C3316" s="126"/>
      <c r="D3316" s="59"/>
      <c r="E3316" s="130"/>
      <c r="F3316" s="59"/>
      <c r="G3316" s="130"/>
      <c r="H3316" s="59"/>
      <c r="I3316" s="130"/>
    </row>
    <row r="3317" spans="2:9" ht="14.45" customHeight="1" x14ac:dyDescent="0.2">
      <c r="B3317" s="54">
        <f t="shared" si="51"/>
        <v>3314</v>
      </c>
      <c r="C3317" s="126"/>
      <c r="D3317" s="59"/>
      <c r="E3317" s="130"/>
      <c r="F3317" s="59"/>
      <c r="G3317" s="130"/>
      <c r="H3317" s="59"/>
      <c r="I3317" s="130"/>
    </row>
    <row r="3318" spans="2:9" ht="14.45" customHeight="1" x14ac:dyDescent="0.2">
      <c r="B3318" s="54">
        <f t="shared" si="51"/>
        <v>3315</v>
      </c>
      <c r="C3318" s="126"/>
      <c r="D3318" s="59"/>
      <c r="E3318" s="130"/>
      <c r="F3318" s="59"/>
      <c r="G3318" s="130"/>
      <c r="H3318" s="59"/>
      <c r="I3318" s="130"/>
    </row>
    <row r="3319" spans="2:9" ht="14.45" customHeight="1" x14ac:dyDescent="0.2">
      <c r="B3319" s="54">
        <f t="shared" si="51"/>
        <v>3316</v>
      </c>
      <c r="C3319" s="126"/>
      <c r="D3319" s="59"/>
      <c r="E3319" s="130"/>
      <c r="F3319" s="59"/>
      <c r="G3319" s="130"/>
      <c r="H3319" s="59"/>
      <c r="I3319" s="130"/>
    </row>
    <row r="3320" spans="2:9" ht="14.45" customHeight="1" x14ac:dyDescent="0.2">
      <c r="B3320" s="54">
        <f t="shared" si="51"/>
        <v>3317</v>
      </c>
      <c r="C3320" s="126"/>
      <c r="D3320" s="59"/>
      <c r="E3320" s="130"/>
      <c r="F3320" s="59"/>
      <c r="G3320" s="130"/>
      <c r="H3320" s="59"/>
      <c r="I3320" s="130"/>
    </row>
    <row r="3321" spans="2:9" ht="14.45" customHeight="1" x14ac:dyDescent="0.2">
      <c r="B3321" s="54">
        <f t="shared" si="51"/>
        <v>3318</v>
      </c>
      <c r="C3321" s="126"/>
      <c r="D3321" s="59"/>
      <c r="E3321" s="130"/>
      <c r="F3321" s="59"/>
      <c r="G3321" s="130"/>
      <c r="H3321" s="59"/>
      <c r="I3321" s="130"/>
    </row>
    <row r="3322" spans="2:9" ht="14.45" customHeight="1" x14ac:dyDescent="0.2">
      <c r="B3322" s="54">
        <f t="shared" si="51"/>
        <v>3319</v>
      </c>
      <c r="C3322" s="126"/>
      <c r="D3322" s="59"/>
      <c r="E3322" s="130"/>
      <c r="F3322" s="59"/>
      <c r="G3322" s="130"/>
      <c r="H3322" s="59"/>
      <c r="I3322" s="130"/>
    </row>
    <row r="3323" spans="2:9" ht="14.45" customHeight="1" x14ac:dyDescent="0.2">
      <c r="B3323" s="54">
        <f t="shared" si="51"/>
        <v>3320</v>
      </c>
      <c r="C3323" s="126"/>
      <c r="D3323" s="59"/>
      <c r="E3323" s="130"/>
      <c r="F3323" s="59"/>
      <c r="G3323" s="130"/>
      <c r="H3323" s="59"/>
      <c r="I3323" s="130"/>
    </row>
    <row r="3324" spans="2:9" ht="14.45" customHeight="1" x14ac:dyDescent="0.2">
      <c r="B3324" s="54">
        <f t="shared" si="51"/>
        <v>3321</v>
      </c>
      <c r="C3324" s="126"/>
      <c r="D3324" s="59"/>
      <c r="E3324" s="130"/>
      <c r="F3324" s="59"/>
      <c r="G3324" s="130"/>
      <c r="H3324" s="59"/>
      <c r="I3324" s="130"/>
    </row>
    <row r="3325" spans="2:9" ht="14.45" customHeight="1" x14ac:dyDescent="0.2">
      <c r="B3325" s="54">
        <f t="shared" si="51"/>
        <v>3322</v>
      </c>
      <c r="C3325" s="126"/>
      <c r="D3325" s="59"/>
      <c r="E3325" s="130"/>
      <c r="F3325" s="59"/>
      <c r="G3325" s="130"/>
      <c r="H3325" s="59"/>
      <c r="I3325" s="130"/>
    </row>
    <row r="3326" spans="2:9" ht="14.45" customHeight="1" x14ac:dyDescent="0.2">
      <c r="B3326" s="54">
        <f t="shared" si="51"/>
        <v>3323</v>
      </c>
      <c r="C3326" s="126"/>
      <c r="D3326" s="59"/>
      <c r="E3326" s="130"/>
      <c r="F3326" s="59"/>
      <c r="G3326" s="130"/>
      <c r="H3326" s="59"/>
      <c r="I3326" s="130"/>
    </row>
    <row r="3327" spans="2:9" ht="14.45" customHeight="1" x14ac:dyDescent="0.2">
      <c r="B3327" s="54">
        <f t="shared" si="51"/>
        <v>3324</v>
      </c>
      <c r="C3327" s="126"/>
      <c r="D3327" s="59"/>
      <c r="E3327" s="130"/>
      <c r="F3327" s="59"/>
      <c r="G3327" s="130"/>
      <c r="H3327" s="59"/>
      <c r="I3327" s="130"/>
    </row>
    <row r="3328" spans="2:9" ht="14.45" customHeight="1" x14ac:dyDescent="0.2">
      <c r="B3328" s="54">
        <f t="shared" si="51"/>
        <v>3325</v>
      </c>
      <c r="C3328" s="126"/>
      <c r="D3328" s="59"/>
      <c r="E3328" s="130"/>
      <c r="F3328" s="59"/>
      <c r="G3328" s="130"/>
      <c r="H3328" s="59"/>
      <c r="I3328" s="130"/>
    </row>
    <row r="3329" spans="2:9" ht="14.45" customHeight="1" x14ac:dyDescent="0.2">
      <c r="B3329" s="54">
        <f t="shared" si="51"/>
        <v>3326</v>
      </c>
      <c r="C3329" s="126"/>
      <c r="D3329" s="59"/>
      <c r="E3329" s="130"/>
      <c r="F3329" s="59"/>
      <c r="G3329" s="130"/>
      <c r="H3329" s="59"/>
      <c r="I3329" s="130"/>
    </row>
    <row r="3330" spans="2:9" ht="14.45" customHeight="1" x14ac:dyDescent="0.2">
      <c r="B3330" s="54">
        <f t="shared" si="51"/>
        <v>3327</v>
      </c>
      <c r="C3330" s="126"/>
      <c r="D3330" s="59"/>
      <c r="E3330" s="130"/>
      <c r="F3330" s="59"/>
      <c r="G3330" s="130"/>
      <c r="H3330" s="59"/>
      <c r="I3330" s="130"/>
    </row>
    <row r="3331" spans="2:9" ht="14.45" customHeight="1" x14ac:dyDescent="0.2">
      <c r="B3331" s="54">
        <f t="shared" si="51"/>
        <v>3328</v>
      </c>
      <c r="C3331" s="126"/>
      <c r="D3331" s="59"/>
      <c r="E3331" s="130"/>
      <c r="F3331" s="59"/>
      <c r="G3331" s="130"/>
      <c r="H3331" s="59"/>
      <c r="I3331" s="130"/>
    </row>
    <row r="3332" spans="2:9" ht="14.45" customHeight="1" x14ac:dyDescent="0.2">
      <c r="B3332" s="54">
        <f t="shared" si="51"/>
        <v>3329</v>
      </c>
      <c r="C3332" s="126"/>
      <c r="D3332" s="59"/>
      <c r="E3332" s="130"/>
      <c r="F3332" s="59"/>
      <c r="G3332" s="130"/>
      <c r="H3332" s="59"/>
      <c r="I3332" s="130"/>
    </row>
    <row r="3333" spans="2:9" ht="14.45" customHeight="1" x14ac:dyDescent="0.2">
      <c r="B3333" s="54">
        <f t="shared" si="51"/>
        <v>3330</v>
      </c>
      <c r="C3333" s="126"/>
      <c r="D3333" s="59"/>
      <c r="E3333" s="130"/>
      <c r="F3333" s="59"/>
      <c r="G3333" s="130"/>
      <c r="H3333" s="59"/>
      <c r="I3333" s="130"/>
    </row>
    <row r="3334" spans="2:9" ht="14.45" customHeight="1" x14ac:dyDescent="0.2">
      <c r="B3334" s="54">
        <f t="shared" si="51"/>
        <v>3331</v>
      </c>
      <c r="C3334" s="126"/>
      <c r="D3334" s="59"/>
      <c r="E3334" s="130"/>
      <c r="F3334" s="59"/>
      <c r="G3334" s="130"/>
      <c r="H3334" s="59"/>
      <c r="I3334" s="130"/>
    </row>
    <row r="3335" spans="2:9" ht="14.45" customHeight="1" x14ac:dyDescent="0.2">
      <c r="B3335" s="54">
        <f t="shared" si="51"/>
        <v>3332</v>
      </c>
      <c r="C3335" s="126"/>
      <c r="D3335" s="59"/>
      <c r="E3335" s="130"/>
      <c r="F3335" s="59"/>
      <c r="G3335" s="130"/>
      <c r="H3335" s="59"/>
      <c r="I3335" s="130"/>
    </row>
    <row r="3336" spans="2:9" ht="14.45" customHeight="1" x14ac:dyDescent="0.2">
      <c r="B3336" s="54">
        <f t="shared" si="51"/>
        <v>3333</v>
      </c>
      <c r="C3336" s="126"/>
      <c r="D3336" s="59"/>
      <c r="E3336" s="130"/>
      <c r="F3336" s="59"/>
      <c r="G3336" s="130"/>
      <c r="H3336" s="59"/>
      <c r="I3336" s="130"/>
    </row>
    <row r="3337" spans="2:9" ht="14.45" customHeight="1" x14ac:dyDescent="0.2">
      <c r="B3337" s="54">
        <f t="shared" si="51"/>
        <v>3334</v>
      </c>
      <c r="C3337" s="126"/>
      <c r="D3337" s="59"/>
      <c r="E3337" s="130"/>
      <c r="F3337" s="59"/>
      <c r="G3337" s="130"/>
      <c r="H3337" s="59"/>
      <c r="I3337" s="130"/>
    </row>
    <row r="3338" spans="2:9" ht="14.45" customHeight="1" x14ac:dyDescent="0.2">
      <c r="B3338" s="54">
        <f t="shared" si="51"/>
        <v>3335</v>
      </c>
      <c r="C3338" s="126"/>
      <c r="D3338" s="59"/>
      <c r="E3338" s="130"/>
      <c r="F3338" s="59"/>
      <c r="G3338" s="130"/>
      <c r="H3338" s="59"/>
      <c r="I3338" s="130"/>
    </row>
    <row r="3339" spans="2:9" ht="14.45" customHeight="1" x14ac:dyDescent="0.2">
      <c r="B3339" s="54">
        <f t="shared" si="51"/>
        <v>3336</v>
      </c>
      <c r="C3339" s="126"/>
      <c r="D3339" s="59"/>
      <c r="E3339" s="130"/>
      <c r="F3339" s="59"/>
      <c r="G3339" s="130"/>
      <c r="H3339" s="59"/>
      <c r="I3339" s="130"/>
    </row>
    <row r="3340" spans="2:9" ht="14.45" customHeight="1" x14ac:dyDescent="0.2">
      <c r="B3340" s="54">
        <f t="shared" si="51"/>
        <v>3337</v>
      </c>
      <c r="C3340" s="126"/>
      <c r="D3340" s="59"/>
      <c r="E3340" s="130"/>
      <c r="F3340" s="59"/>
      <c r="G3340" s="130"/>
      <c r="H3340" s="59"/>
      <c r="I3340" s="130"/>
    </row>
    <row r="3341" spans="2:9" ht="14.45" customHeight="1" x14ac:dyDescent="0.2">
      <c r="B3341" s="54">
        <f t="shared" si="51"/>
        <v>3338</v>
      </c>
      <c r="C3341" s="126"/>
      <c r="D3341" s="59"/>
      <c r="E3341" s="130"/>
      <c r="F3341" s="59"/>
      <c r="G3341" s="130"/>
      <c r="H3341" s="59"/>
      <c r="I3341" s="130"/>
    </row>
    <row r="3342" spans="2:9" ht="14.45" customHeight="1" x14ac:dyDescent="0.2">
      <c r="B3342" s="54">
        <f t="shared" si="51"/>
        <v>3339</v>
      </c>
      <c r="C3342" s="126"/>
      <c r="D3342" s="59"/>
      <c r="E3342" s="130"/>
      <c r="F3342" s="59"/>
      <c r="G3342" s="130"/>
      <c r="H3342" s="59"/>
      <c r="I3342" s="130"/>
    </row>
    <row r="3343" spans="2:9" ht="14.45" customHeight="1" x14ac:dyDescent="0.2">
      <c r="B3343" s="54">
        <f t="shared" si="51"/>
        <v>3340</v>
      </c>
      <c r="C3343" s="126"/>
      <c r="D3343" s="59"/>
      <c r="E3343" s="130"/>
      <c r="F3343" s="59"/>
      <c r="G3343" s="130"/>
      <c r="H3343" s="59"/>
      <c r="I3343" s="130"/>
    </row>
    <row r="3344" spans="2:9" ht="14.45" customHeight="1" x14ac:dyDescent="0.2">
      <c r="B3344" s="54">
        <f t="shared" si="51"/>
        <v>3341</v>
      </c>
      <c r="C3344" s="126"/>
      <c r="D3344" s="59"/>
      <c r="E3344" s="130"/>
      <c r="F3344" s="59"/>
      <c r="G3344" s="130"/>
      <c r="H3344" s="59"/>
      <c r="I3344" s="130"/>
    </row>
    <row r="3345" spans="2:9" ht="14.45" customHeight="1" x14ac:dyDescent="0.2">
      <c r="B3345" s="54">
        <f t="shared" si="51"/>
        <v>3342</v>
      </c>
      <c r="C3345" s="126"/>
      <c r="D3345" s="59"/>
      <c r="E3345" s="130"/>
      <c r="F3345" s="59"/>
      <c r="G3345" s="130"/>
      <c r="H3345" s="59"/>
      <c r="I3345" s="130"/>
    </row>
    <row r="3346" spans="2:9" ht="14.45" customHeight="1" x14ac:dyDescent="0.2">
      <c r="B3346" s="54">
        <f t="shared" si="51"/>
        <v>3343</v>
      </c>
      <c r="C3346" s="126"/>
      <c r="D3346" s="59"/>
      <c r="E3346" s="130"/>
      <c r="F3346" s="59"/>
      <c r="G3346" s="130"/>
      <c r="H3346" s="59"/>
      <c r="I3346" s="130"/>
    </row>
    <row r="3347" spans="2:9" ht="14.45" customHeight="1" x14ac:dyDescent="0.2">
      <c r="B3347" s="54">
        <f t="shared" si="51"/>
        <v>3344</v>
      </c>
      <c r="C3347" s="126"/>
      <c r="D3347" s="59"/>
      <c r="E3347" s="130"/>
      <c r="F3347" s="59"/>
      <c r="G3347" s="130"/>
      <c r="H3347" s="59"/>
      <c r="I3347" s="130"/>
    </row>
    <row r="3348" spans="2:9" ht="14.45" customHeight="1" x14ac:dyDescent="0.2">
      <c r="B3348" s="54">
        <f t="shared" si="51"/>
        <v>3345</v>
      </c>
      <c r="C3348" s="126"/>
      <c r="D3348" s="59"/>
      <c r="E3348" s="130"/>
      <c r="F3348" s="59"/>
      <c r="G3348" s="130"/>
      <c r="H3348" s="59"/>
      <c r="I3348" s="130"/>
    </row>
    <row r="3349" spans="2:9" ht="14.45" customHeight="1" x14ac:dyDescent="0.2">
      <c r="B3349" s="54">
        <f t="shared" ref="B3349:B3412" si="52">ROW()-3</f>
        <v>3346</v>
      </c>
      <c r="C3349" s="126"/>
      <c r="D3349" s="59"/>
      <c r="E3349" s="130"/>
      <c r="F3349" s="59"/>
      <c r="G3349" s="130"/>
      <c r="H3349" s="59"/>
      <c r="I3349" s="130"/>
    </row>
    <row r="3350" spans="2:9" ht="14.45" customHeight="1" x14ac:dyDescent="0.2">
      <c r="B3350" s="54">
        <f t="shared" si="52"/>
        <v>3347</v>
      </c>
      <c r="C3350" s="126"/>
      <c r="D3350" s="59"/>
      <c r="E3350" s="130"/>
      <c r="F3350" s="59"/>
      <c r="G3350" s="130"/>
      <c r="H3350" s="59"/>
      <c r="I3350" s="130"/>
    </row>
    <row r="3351" spans="2:9" ht="14.45" customHeight="1" x14ac:dyDescent="0.2">
      <c r="B3351" s="54">
        <f t="shared" si="52"/>
        <v>3348</v>
      </c>
      <c r="C3351" s="126"/>
      <c r="D3351" s="59"/>
      <c r="E3351" s="130"/>
      <c r="F3351" s="59"/>
      <c r="G3351" s="130"/>
      <c r="H3351" s="59"/>
      <c r="I3351" s="130"/>
    </row>
    <row r="3352" spans="2:9" ht="14.45" customHeight="1" x14ac:dyDescent="0.2">
      <c r="B3352" s="54">
        <f t="shared" si="52"/>
        <v>3349</v>
      </c>
      <c r="C3352" s="126"/>
      <c r="D3352" s="59"/>
      <c r="E3352" s="130"/>
      <c r="F3352" s="59"/>
      <c r="G3352" s="130"/>
      <c r="H3352" s="59"/>
      <c r="I3352" s="130"/>
    </row>
    <row r="3353" spans="2:9" ht="14.45" customHeight="1" x14ac:dyDescent="0.2">
      <c r="B3353" s="54">
        <f t="shared" si="52"/>
        <v>3350</v>
      </c>
      <c r="C3353" s="126"/>
      <c r="D3353" s="59"/>
      <c r="E3353" s="130"/>
      <c r="F3353" s="59"/>
      <c r="G3353" s="130"/>
      <c r="H3353" s="59"/>
      <c r="I3353" s="130"/>
    </row>
    <row r="3354" spans="2:9" ht="14.45" customHeight="1" x14ac:dyDescent="0.2">
      <c r="B3354" s="54">
        <f t="shared" si="52"/>
        <v>3351</v>
      </c>
      <c r="C3354" s="126"/>
      <c r="D3354" s="59"/>
      <c r="E3354" s="130"/>
      <c r="F3354" s="59"/>
      <c r="G3354" s="130"/>
      <c r="H3354" s="59"/>
      <c r="I3354" s="130"/>
    </row>
    <row r="3355" spans="2:9" ht="14.45" customHeight="1" x14ac:dyDescent="0.2">
      <c r="B3355" s="54">
        <f t="shared" si="52"/>
        <v>3352</v>
      </c>
      <c r="C3355" s="126"/>
      <c r="D3355" s="59"/>
      <c r="E3355" s="130"/>
      <c r="F3355" s="59"/>
      <c r="G3355" s="130"/>
      <c r="H3355" s="59"/>
      <c r="I3355" s="130"/>
    </row>
    <row r="3356" spans="2:9" ht="14.45" customHeight="1" x14ac:dyDescent="0.2">
      <c r="B3356" s="54">
        <f t="shared" si="52"/>
        <v>3353</v>
      </c>
      <c r="C3356" s="126"/>
      <c r="D3356" s="59"/>
      <c r="E3356" s="130"/>
      <c r="F3356" s="59"/>
      <c r="G3356" s="130"/>
      <c r="H3356" s="59"/>
      <c r="I3356" s="130"/>
    </row>
    <row r="3357" spans="2:9" ht="14.45" customHeight="1" x14ac:dyDescent="0.2">
      <c r="B3357" s="54">
        <f t="shared" si="52"/>
        <v>3354</v>
      </c>
      <c r="C3357" s="126"/>
      <c r="D3357" s="59"/>
      <c r="E3357" s="130"/>
      <c r="F3357" s="59"/>
      <c r="G3357" s="130"/>
      <c r="H3357" s="59"/>
      <c r="I3357" s="130"/>
    </row>
    <row r="3358" spans="2:9" ht="14.45" customHeight="1" x14ac:dyDescent="0.2">
      <c r="B3358" s="54">
        <f t="shared" si="52"/>
        <v>3355</v>
      </c>
      <c r="C3358" s="126"/>
      <c r="D3358" s="59"/>
      <c r="E3358" s="130"/>
      <c r="F3358" s="59"/>
      <c r="G3358" s="130"/>
      <c r="H3358" s="59"/>
      <c r="I3358" s="130"/>
    </row>
    <row r="3359" spans="2:9" ht="14.45" customHeight="1" x14ac:dyDescent="0.2">
      <c r="B3359" s="54">
        <f t="shared" si="52"/>
        <v>3356</v>
      </c>
      <c r="C3359" s="126"/>
      <c r="D3359" s="59"/>
      <c r="E3359" s="130"/>
      <c r="F3359" s="59"/>
      <c r="G3359" s="130"/>
      <c r="H3359" s="59"/>
      <c r="I3359" s="130"/>
    </row>
    <row r="3360" spans="2:9" ht="14.45" customHeight="1" x14ac:dyDescent="0.2">
      <c r="B3360" s="54">
        <f t="shared" si="52"/>
        <v>3357</v>
      </c>
      <c r="C3360" s="126"/>
      <c r="D3360" s="59"/>
      <c r="E3360" s="130"/>
      <c r="F3360" s="59"/>
      <c r="G3360" s="130"/>
      <c r="H3360" s="59"/>
      <c r="I3360" s="130"/>
    </row>
    <row r="3361" spans="2:9" ht="14.45" customHeight="1" x14ac:dyDescent="0.2">
      <c r="B3361" s="54">
        <f t="shared" si="52"/>
        <v>3358</v>
      </c>
      <c r="C3361" s="126"/>
      <c r="D3361" s="59"/>
      <c r="E3361" s="130"/>
      <c r="F3361" s="59"/>
      <c r="G3361" s="130"/>
      <c r="H3361" s="59"/>
      <c r="I3361" s="130"/>
    </row>
    <row r="3362" spans="2:9" ht="14.45" customHeight="1" x14ac:dyDescent="0.2">
      <c r="B3362" s="54">
        <f t="shared" si="52"/>
        <v>3359</v>
      </c>
      <c r="C3362" s="126"/>
      <c r="D3362" s="59"/>
      <c r="E3362" s="130"/>
      <c r="F3362" s="59"/>
      <c r="G3362" s="130"/>
      <c r="H3362" s="59"/>
      <c r="I3362" s="130"/>
    </row>
    <row r="3363" spans="2:9" ht="14.45" customHeight="1" x14ac:dyDescent="0.2">
      <c r="B3363" s="54">
        <f t="shared" si="52"/>
        <v>3360</v>
      </c>
      <c r="C3363" s="126"/>
      <c r="D3363" s="59"/>
      <c r="E3363" s="130"/>
      <c r="F3363" s="59"/>
      <c r="G3363" s="130"/>
      <c r="H3363" s="59"/>
      <c r="I3363" s="130"/>
    </row>
    <row r="3364" spans="2:9" ht="14.45" customHeight="1" x14ac:dyDescent="0.2">
      <c r="B3364" s="54">
        <f t="shared" si="52"/>
        <v>3361</v>
      </c>
      <c r="C3364" s="126"/>
      <c r="D3364" s="59"/>
      <c r="E3364" s="130"/>
      <c r="F3364" s="59"/>
      <c r="G3364" s="130"/>
      <c r="H3364" s="59"/>
      <c r="I3364" s="130"/>
    </row>
    <row r="3365" spans="2:9" ht="14.45" customHeight="1" x14ac:dyDescent="0.2">
      <c r="B3365" s="54">
        <f t="shared" si="52"/>
        <v>3362</v>
      </c>
      <c r="C3365" s="126"/>
      <c r="D3365" s="59"/>
      <c r="E3365" s="130"/>
      <c r="F3365" s="59"/>
      <c r="G3365" s="130"/>
      <c r="H3365" s="59"/>
      <c r="I3365" s="130"/>
    </row>
    <row r="3366" spans="2:9" ht="14.45" customHeight="1" x14ac:dyDescent="0.2">
      <c r="B3366" s="54">
        <f t="shared" si="52"/>
        <v>3363</v>
      </c>
      <c r="C3366" s="126"/>
      <c r="D3366" s="59"/>
      <c r="E3366" s="130"/>
      <c r="F3366" s="59"/>
      <c r="G3366" s="130"/>
      <c r="H3366" s="59"/>
      <c r="I3366" s="130"/>
    </row>
    <row r="3367" spans="2:9" ht="14.45" customHeight="1" x14ac:dyDescent="0.2">
      <c r="B3367" s="54">
        <f t="shared" si="52"/>
        <v>3364</v>
      </c>
      <c r="C3367" s="126"/>
      <c r="D3367" s="59"/>
      <c r="E3367" s="130"/>
      <c r="F3367" s="59"/>
      <c r="G3367" s="130"/>
      <c r="H3367" s="59"/>
      <c r="I3367" s="130"/>
    </row>
    <row r="3368" spans="2:9" ht="14.45" customHeight="1" x14ac:dyDescent="0.2">
      <c r="B3368" s="54">
        <f t="shared" si="52"/>
        <v>3365</v>
      </c>
      <c r="C3368" s="126"/>
      <c r="D3368" s="59"/>
      <c r="E3368" s="130"/>
      <c r="F3368" s="59"/>
      <c r="G3368" s="130"/>
      <c r="H3368" s="59"/>
      <c r="I3368" s="130"/>
    </row>
    <row r="3369" spans="2:9" ht="14.45" customHeight="1" x14ac:dyDescent="0.2">
      <c r="B3369" s="54">
        <f t="shared" si="52"/>
        <v>3366</v>
      </c>
      <c r="C3369" s="126"/>
      <c r="D3369" s="59"/>
      <c r="E3369" s="130"/>
      <c r="F3369" s="59"/>
      <c r="G3369" s="130"/>
      <c r="H3369" s="59"/>
      <c r="I3369" s="130"/>
    </row>
    <row r="3370" spans="2:9" ht="14.45" customHeight="1" x14ac:dyDescent="0.2">
      <c r="B3370" s="54">
        <f t="shared" si="52"/>
        <v>3367</v>
      </c>
      <c r="C3370" s="126"/>
      <c r="D3370" s="59"/>
      <c r="E3370" s="130"/>
      <c r="F3370" s="59"/>
      <c r="G3370" s="130"/>
      <c r="H3370" s="59"/>
      <c r="I3370" s="130"/>
    </row>
    <row r="3371" spans="2:9" ht="14.45" customHeight="1" x14ac:dyDescent="0.2">
      <c r="B3371" s="54">
        <f t="shared" si="52"/>
        <v>3368</v>
      </c>
      <c r="C3371" s="126"/>
      <c r="D3371" s="59"/>
      <c r="E3371" s="130"/>
      <c r="F3371" s="59"/>
      <c r="G3371" s="130"/>
      <c r="H3371" s="59"/>
      <c r="I3371" s="130"/>
    </row>
    <row r="3372" spans="2:9" ht="14.45" customHeight="1" x14ac:dyDescent="0.2">
      <c r="B3372" s="54">
        <f t="shared" si="52"/>
        <v>3369</v>
      </c>
      <c r="C3372" s="126"/>
      <c r="D3372" s="59"/>
      <c r="E3372" s="130"/>
      <c r="F3372" s="59"/>
      <c r="G3372" s="130"/>
      <c r="H3372" s="59"/>
      <c r="I3372" s="130"/>
    </row>
    <row r="3373" spans="2:9" ht="14.45" customHeight="1" x14ac:dyDescent="0.2">
      <c r="B3373" s="54">
        <f t="shared" si="52"/>
        <v>3370</v>
      </c>
      <c r="C3373" s="126"/>
      <c r="D3373" s="59"/>
      <c r="E3373" s="130"/>
      <c r="F3373" s="59"/>
      <c r="G3373" s="130"/>
      <c r="H3373" s="59"/>
      <c r="I3373" s="130"/>
    </row>
    <row r="3374" spans="2:9" ht="14.45" customHeight="1" x14ac:dyDescent="0.2">
      <c r="B3374" s="54">
        <f t="shared" si="52"/>
        <v>3371</v>
      </c>
      <c r="C3374" s="126"/>
      <c r="D3374" s="59"/>
      <c r="E3374" s="130"/>
      <c r="F3374" s="59"/>
      <c r="G3374" s="130"/>
      <c r="H3374" s="59"/>
      <c r="I3374" s="130"/>
    </row>
    <row r="3375" spans="2:9" ht="14.45" customHeight="1" x14ac:dyDescent="0.2">
      <c r="B3375" s="54">
        <f t="shared" si="52"/>
        <v>3372</v>
      </c>
      <c r="C3375" s="126"/>
      <c r="D3375" s="59"/>
      <c r="E3375" s="130"/>
      <c r="F3375" s="59"/>
      <c r="G3375" s="130"/>
      <c r="H3375" s="59"/>
      <c r="I3375" s="130"/>
    </row>
    <row r="3376" spans="2:9" ht="14.45" customHeight="1" x14ac:dyDescent="0.2">
      <c r="B3376" s="54">
        <f t="shared" si="52"/>
        <v>3373</v>
      </c>
      <c r="C3376" s="126"/>
      <c r="D3376" s="59"/>
      <c r="E3376" s="130"/>
      <c r="F3376" s="59"/>
      <c r="G3376" s="130"/>
      <c r="H3376" s="59"/>
      <c r="I3376" s="130"/>
    </row>
    <row r="3377" spans="2:9" ht="14.45" customHeight="1" x14ac:dyDescent="0.2">
      <c r="B3377" s="54">
        <f t="shared" si="52"/>
        <v>3374</v>
      </c>
      <c r="C3377" s="126"/>
      <c r="D3377" s="59"/>
      <c r="E3377" s="130"/>
      <c r="F3377" s="59"/>
      <c r="G3377" s="130"/>
      <c r="H3377" s="59"/>
      <c r="I3377" s="130"/>
    </row>
    <row r="3378" spans="2:9" ht="14.45" customHeight="1" x14ac:dyDescent="0.2">
      <c r="B3378" s="54">
        <f t="shared" si="52"/>
        <v>3375</v>
      </c>
      <c r="C3378" s="126"/>
      <c r="D3378" s="59"/>
      <c r="E3378" s="130"/>
      <c r="F3378" s="59"/>
      <c r="G3378" s="130"/>
      <c r="H3378" s="59"/>
      <c r="I3378" s="130"/>
    </row>
    <row r="3379" spans="2:9" ht="14.45" customHeight="1" x14ac:dyDescent="0.2">
      <c r="B3379" s="54">
        <f t="shared" si="52"/>
        <v>3376</v>
      </c>
      <c r="C3379" s="126"/>
      <c r="D3379" s="59"/>
      <c r="E3379" s="130"/>
      <c r="F3379" s="59"/>
      <c r="G3379" s="130"/>
      <c r="H3379" s="59"/>
      <c r="I3379" s="130"/>
    </row>
    <row r="3380" spans="2:9" ht="14.45" customHeight="1" x14ac:dyDescent="0.2">
      <c r="B3380" s="54">
        <f t="shared" si="52"/>
        <v>3377</v>
      </c>
      <c r="C3380" s="126"/>
      <c r="D3380" s="59"/>
      <c r="E3380" s="130"/>
      <c r="F3380" s="59"/>
      <c r="G3380" s="130"/>
      <c r="H3380" s="59"/>
      <c r="I3380" s="130"/>
    </row>
    <row r="3381" spans="2:9" ht="14.45" customHeight="1" x14ac:dyDescent="0.2">
      <c r="B3381" s="54">
        <f t="shared" si="52"/>
        <v>3378</v>
      </c>
      <c r="C3381" s="126"/>
      <c r="D3381" s="59"/>
      <c r="E3381" s="130"/>
      <c r="F3381" s="59"/>
      <c r="G3381" s="130"/>
      <c r="H3381" s="59"/>
      <c r="I3381" s="130"/>
    </row>
    <row r="3382" spans="2:9" ht="14.45" customHeight="1" x14ac:dyDescent="0.2">
      <c r="B3382" s="54">
        <f t="shared" si="52"/>
        <v>3379</v>
      </c>
      <c r="C3382" s="126"/>
      <c r="D3382" s="59"/>
      <c r="E3382" s="130"/>
      <c r="F3382" s="59"/>
      <c r="G3382" s="130"/>
      <c r="H3382" s="59"/>
      <c r="I3382" s="130"/>
    </row>
    <row r="3383" spans="2:9" ht="14.45" customHeight="1" x14ac:dyDescent="0.2">
      <c r="B3383" s="54">
        <f t="shared" si="52"/>
        <v>3380</v>
      </c>
      <c r="C3383" s="126"/>
      <c r="D3383" s="59"/>
      <c r="E3383" s="130"/>
      <c r="F3383" s="59"/>
      <c r="G3383" s="130"/>
      <c r="H3383" s="59"/>
      <c r="I3383" s="130"/>
    </row>
    <row r="3384" spans="2:9" ht="14.45" customHeight="1" x14ac:dyDescent="0.2">
      <c r="B3384" s="54">
        <f t="shared" si="52"/>
        <v>3381</v>
      </c>
      <c r="C3384" s="126"/>
      <c r="D3384" s="59"/>
      <c r="E3384" s="130"/>
      <c r="F3384" s="59"/>
      <c r="G3384" s="130"/>
      <c r="H3384" s="59"/>
      <c r="I3384" s="130"/>
    </row>
    <row r="3385" spans="2:9" ht="14.45" customHeight="1" x14ac:dyDescent="0.2">
      <c r="B3385" s="54">
        <f t="shared" si="52"/>
        <v>3382</v>
      </c>
      <c r="C3385" s="126"/>
      <c r="D3385" s="59"/>
      <c r="E3385" s="130"/>
      <c r="F3385" s="59"/>
      <c r="G3385" s="130"/>
      <c r="H3385" s="59"/>
      <c r="I3385" s="130"/>
    </row>
    <row r="3386" spans="2:9" ht="14.45" customHeight="1" x14ac:dyDescent="0.2">
      <c r="B3386" s="54">
        <f t="shared" si="52"/>
        <v>3383</v>
      </c>
      <c r="C3386" s="126"/>
      <c r="D3386" s="59"/>
      <c r="E3386" s="130"/>
      <c r="F3386" s="59"/>
      <c r="G3386" s="130"/>
      <c r="H3386" s="59"/>
      <c r="I3386" s="130"/>
    </row>
    <row r="3387" spans="2:9" ht="14.45" customHeight="1" x14ac:dyDescent="0.2">
      <c r="B3387" s="54">
        <f t="shared" si="52"/>
        <v>3384</v>
      </c>
      <c r="C3387" s="126"/>
      <c r="D3387" s="59"/>
      <c r="E3387" s="130"/>
      <c r="F3387" s="59"/>
      <c r="G3387" s="130"/>
      <c r="H3387" s="59"/>
      <c r="I3387" s="130"/>
    </row>
    <row r="3388" spans="2:9" ht="14.45" customHeight="1" x14ac:dyDescent="0.2">
      <c r="B3388" s="54">
        <f t="shared" si="52"/>
        <v>3385</v>
      </c>
      <c r="C3388" s="126"/>
      <c r="D3388" s="59"/>
      <c r="E3388" s="130"/>
      <c r="F3388" s="59"/>
      <c r="G3388" s="130"/>
      <c r="H3388" s="59"/>
      <c r="I3388" s="130"/>
    </row>
    <row r="3389" spans="2:9" ht="14.45" customHeight="1" x14ac:dyDescent="0.2">
      <c r="B3389" s="54">
        <f t="shared" si="52"/>
        <v>3386</v>
      </c>
      <c r="C3389" s="126"/>
      <c r="D3389" s="59"/>
      <c r="E3389" s="130"/>
      <c r="F3389" s="59"/>
      <c r="G3389" s="130"/>
      <c r="H3389" s="59"/>
      <c r="I3389" s="130"/>
    </row>
    <row r="3390" spans="2:9" ht="14.45" customHeight="1" x14ac:dyDescent="0.2">
      <c r="B3390" s="54">
        <f t="shared" si="52"/>
        <v>3387</v>
      </c>
      <c r="C3390" s="126"/>
      <c r="D3390" s="59"/>
      <c r="E3390" s="130"/>
      <c r="F3390" s="59"/>
      <c r="G3390" s="130"/>
      <c r="H3390" s="59"/>
      <c r="I3390" s="130"/>
    </row>
    <row r="3391" spans="2:9" ht="14.45" customHeight="1" x14ac:dyDescent="0.2">
      <c r="B3391" s="54">
        <f t="shared" si="52"/>
        <v>3388</v>
      </c>
      <c r="C3391" s="126"/>
      <c r="D3391" s="59"/>
      <c r="E3391" s="130"/>
      <c r="F3391" s="59"/>
      <c r="G3391" s="130"/>
      <c r="H3391" s="59"/>
      <c r="I3391" s="130"/>
    </row>
    <row r="3392" spans="2:9" ht="14.45" customHeight="1" x14ac:dyDescent="0.2">
      <c r="B3392" s="54">
        <f t="shared" si="52"/>
        <v>3389</v>
      </c>
      <c r="C3392" s="126"/>
      <c r="D3392" s="59"/>
      <c r="E3392" s="130"/>
      <c r="F3392" s="59"/>
      <c r="G3392" s="130"/>
      <c r="H3392" s="59"/>
      <c r="I3392" s="130"/>
    </row>
    <row r="3393" spans="2:9" ht="14.45" customHeight="1" x14ac:dyDescent="0.2">
      <c r="B3393" s="54">
        <f t="shared" si="52"/>
        <v>3390</v>
      </c>
      <c r="C3393" s="126"/>
      <c r="D3393" s="59"/>
      <c r="E3393" s="130"/>
      <c r="F3393" s="59"/>
      <c r="G3393" s="130"/>
      <c r="H3393" s="59"/>
      <c r="I3393" s="130"/>
    </row>
    <row r="3394" spans="2:9" ht="14.45" customHeight="1" x14ac:dyDescent="0.2">
      <c r="B3394" s="54">
        <f t="shared" si="52"/>
        <v>3391</v>
      </c>
      <c r="C3394" s="126"/>
      <c r="D3394" s="59"/>
      <c r="E3394" s="130"/>
      <c r="F3394" s="59"/>
      <c r="G3394" s="130"/>
      <c r="H3394" s="59"/>
      <c r="I3394" s="130"/>
    </row>
    <row r="3395" spans="2:9" ht="14.45" customHeight="1" x14ac:dyDescent="0.2">
      <c r="B3395" s="54">
        <f t="shared" si="52"/>
        <v>3392</v>
      </c>
      <c r="C3395" s="126"/>
      <c r="D3395" s="59"/>
      <c r="E3395" s="130"/>
      <c r="F3395" s="59"/>
      <c r="G3395" s="130"/>
      <c r="H3395" s="59"/>
      <c r="I3395" s="130"/>
    </row>
    <row r="3396" spans="2:9" ht="14.45" customHeight="1" x14ac:dyDescent="0.2">
      <c r="B3396" s="54">
        <f t="shared" si="52"/>
        <v>3393</v>
      </c>
      <c r="C3396" s="126"/>
      <c r="D3396" s="59"/>
      <c r="E3396" s="130"/>
      <c r="F3396" s="59"/>
      <c r="G3396" s="130"/>
      <c r="H3396" s="59"/>
      <c r="I3396" s="130"/>
    </row>
    <row r="3397" spans="2:9" ht="14.45" customHeight="1" x14ac:dyDescent="0.2">
      <c r="B3397" s="54">
        <f t="shared" si="52"/>
        <v>3394</v>
      </c>
      <c r="C3397" s="126"/>
      <c r="D3397" s="59"/>
      <c r="E3397" s="130"/>
      <c r="F3397" s="59"/>
      <c r="G3397" s="130"/>
      <c r="H3397" s="59"/>
      <c r="I3397" s="130"/>
    </row>
    <row r="3398" spans="2:9" ht="14.45" customHeight="1" x14ac:dyDescent="0.2">
      <c r="B3398" s="54">
        <f t="shared" si="52"/>
        <v>3395</v>
      </c>
      <c r="C3398" s="126"/>
      <c r="D3398" s="59"/>
      <c r="E3398" s="130"/>
      <c r="F3398" s="59"/>
      <c r="G3398" s="130"/>
      <c r="H3398" s="59"/>
      <c r="I3398" s="130"/>
    </row>
    <row r="3399" spans="2:9" ht="14.45" customHeight="1" x14ac:dyDescent="0.2">
      <c r="B3399" s="54">
        <f t="shared" si="52"/>
        <v>3396</v>
      </c>
      <c r="C3399" s="126"/>
      <c r="D3399" s="59"/>
      <c r="E3399" s="130"/>
      <c r="F3399" s="59"/>
      <c r="G3399" s="130"/>
      <c r="H3399" s="59"/>
      <c r="I3399" s="130"/>
    </row>
    <row r="3400" spans="2:9" ht="14.45" customHeight="1" x14ac:dyDescent="0.2">
      <c r="B3400" s="54">
        <f t="shared" si="52"/>
        <v>3397</v>
      </c>
      <c r="C3400" s="126"/>
      <c r="D3400" s="59"/>
      <c r="E3400" s="130"/>
      <c r="F3400" s="59"/>
      <c r="G3400" s="130"/>
      <c r="H3400" s="59"/>
      <c r="I3400" s="130"/>
    </row>
    <row r="3401" spans="2:9" ht="14.45" customHeight="1" x14ac:dyDescent="0.2">
      <c r="B3401" s="54">
        <f t="shared" si="52"/>
        <v>3398</v>
      </c>
      <c r="C3401" s="126"/>
      <c r="D3401" s="59"/>
      <c r="E3401" s="130"/>
      <c r="F3401" s="59"/>
      <c r="G3401" s="130"/>
      <c r="H3401" s="59"/>
      <c r="I3401" s="130"/>
    </row>
    <row r="3402" spans="2:9" ht="14.45" customHeight="1" x14ac:dyDescent="0.2">
      <c r="B3402" s="54">
        <f t="shared" si="52"/>
        <v>3399</v>
      </c>
      <c r="C3402" s="126"/>
      <c r="D3402" s="59"/>
      <c r="E3402" s="130"/>
      <c r="F3402" s="59"/>
      <c r="G3402" s="130"/>
      <c r="H3402" s="59"/>
      <c r="I3402" s="130"/>
    </row>
    <row r="3403" spans="2:9" ht="14.45" customHeight="1" x14ac:dyDescent="0.2">
      <c r="B3403" s="54">
        <f t="shared" si="52"/>
        <v>3400</v>
      </c>
      <c r="C3403" s="126"/>
      <c r="D3403" s="59"/>
      <c r="E3403" s="130"/>
      <c r="F3403" s="59"/>
      <c r="G3403" s="130"/>
      <c r="H3403" s="59"/>
      <c r="I3403" s="130"/>
    </row>
    <row r="3404" spans="2:9" ht="14.45" customHeight="1" x14ac:dyDescent="0.2">
      <c r="B3404" s="54">
        <f t="shared" si="52"/>
        <v>3401</v>
      </c>
      <c r="C3404" s="126"/>
      <c r="D3404" s="59"/>
      <c r="E3404" s="130"/>
      <c r="F3404" s="59"/>
      <c r="G3404" s="130"/>
      <c r="H3404" s="59"/>
      <c r="I3404" s="130"/>
    </row>
    <row r="3405" spans="2:9" ht="14.45" customHeight="1" x14ac:dyDescent="0.2">
      <c r="B3405" s="54">
        <f t="shared" si="52"/>
        <v>3402</v>
      </c>
      <c r="C3405" s="126"/>
      <c r="D3405" s="59"/>
      <c r="E3405" s="130"/>
      <c r="F3405" s="59"/>
      <c r="G3405" s="130"/>
      <c r="H3405" s="59"/>
      <c r="I3405" s="130"/>
    </row>
    <row r="3406" spans="2:9" ht="14.45" customHeight="1" x14ac:dyDescent="0.2">
      <c r="B3406" s="54">
        <f t="shared" si="52"/>
        <v>3403</v>
      </c>
      <c r="C3406" s="126"/>
      <c r="D3406" s="59"/>
      <c r="E3406" s="130"/>
      <c r="F3406" s="59"/>
      <c r="G3406" s="130"/>
      <c r="H3406" s="59"/>
      <c r="I3406" s="130"/>
    </row>
    <row r="3407" spans="2:9" ht="14.45" customHeight="1" x14ac:dyDescent="0.2">
      <c r="B3407" s="54">
        <f t="shared" si="52"/>
        <v>3404</v>
      </c>
      <c r="C3407" s="126"/>
      <c r="D3407" s="59"/>
      <c r="E3407" s="130"/>
      <c r="F3407" s="59"/>
      <c r="G3407" s="130"/>
      <c r="H3407" s="59"/>
      <c r="I3407" s="130"/>
    </row>
    <row r="3408" spans="2:9" ht="14.45" customHeight="1" x14ac:dyDescent="0.2">
      <c r="B3408" s="54">
        <f t="shared" si="52"/>
        <v>3405</v>
      </c>
      <c r="C3408" s="127"/>
      <c r="D3408" s="60"/>
      <c r="E3408" s="127"/>
      <c r="F3408" s="60"/>
      <c r="G3408" s="127"/>
      <c r="H3408" s="60"/>
      <c r="I3408" s="130"/>
    </row>
    <row r="3409" spans="2:9" ht="14.45" customHeight="1" x14ac:dyDescent="0.2">
      <c r="B3409" s="54">
        <f t="shared" si="52"/>
        <v>3406</v>
      </c>
      <c r="C3409" s="127"/>
      <c r="D3409" s="60"/>
      <c r="E3409" s="127"/>
      <c r="F3409" s="60"/>
      <c r="G3409" s="127"/>
      <c r="H3409" s="60"/>
      <c r="I3409" s="130"/>
    </row>
    <row r="3410" spans="2:9" ht="14.45" customHeight="1" x14ac:dyDescent="0.2">
      <c r="B3410" s="54">
        <f t="shared" si="52"/>
        <v>3407</v>
      </c>
      <c r="C3410" s="127"/>
      <c r="D3410" s="60"/>
      <c r="E3410" s="127"/>
      <c r="F3410" s="60"/>
      <c r="G3410" s="127"/>
      <c r="H3410" s="60"/>
      <c r="I3410" s="130"/>
    </row>
    <row r="3411" spans="2:9" ht="14.45" customHeight="1" x14ac:dyDescent="0.2">
      <c r="B3411" s="54">
        <f t="shared" si="52"/>
        <v>3408</v>
      </c>
      <c r="C3411" s="128"/>
      <c r="D3411" s="61"/>
      <c r="E3411" s="128"/>
      <c r="F3411" s="61"/>
      <c r="G3411" s="128"/>
      <c r="H3411" s="61"/>
      <c r="I3411" s="132"/>
    </row>
    <row r="3412" spans="2:9" ht="14.45" customHeight="1" x14ac:dyDescent="0.2">
      <c r="B3412" s="54">
        <f t="shared" si="52"/>
        <v>3409</v>
      </c>
      <c r="C3412" s="125" t="s">
        <v>928</v>
      </c>
      <c r="D3412" s="58"/>
      <c r="E3412" s="133" t="s">
        <v>929</v>
      </c>
      <c r="F3412" s="58"/>
      <c r="G3412" s="133" t="s">
        <v>930</v>
      </c>
      <c r="H3412" s="58"/>
      <c r="I3412" s="131"/>
    </row>
    <row r="3413" spans="2:9" ht="14.45" customHeight="1" x14ac:dyDescent="0.2">
      <c r="B3413" s="54">
        <f t="shared" ref="B3413:B3476" si="53">ROW()-3</f>
        <v>3410</v>
      </c>
      <c r="C3413" s="126"/>
      <c r="D3413" s="59"/>
      <c r="E3413" s="130"/>
      <c r="F3413" s="59"/>
      <c r="G3413" s="130"/>
      <c r="H3413" s="59"/>
      <c r="I3413" s="130"/>
    </row>
    <row r="3414" spans="2:9" ht="14.45" customHeight="1" x14ac:dyDescent="0.2">
      <c r="B3414" s="54">
        <f t="shared" si="53"/>
        <v>3411</v>
      </c>
      <c r="C3414" s="126"/>
      <c r="D3414" s="59"/>
      <c r="E3414" s="130"/>
      <c r="F3414" s="59"/>
      <c r="G3414" s="130"/>
      <c r="H3414" s="59"/>
      <c r="I3414" s="130"/>
    </row>
    <row r="3415" spans="2:9" ht="14.45" customHeight="1" x14ac:dyDescent="0.2">
      <c r="B3415" s="54">
        <f t="shared" si="53"/>
        <v>3412</v>
      </c>
      <c r="C3415" s="126"/>
      <c r="D3415" s="59"/>
      <c r="E3415" s="130"/>
      <c r="F3415" s="59"/>
      <c r="G3415" s="130"/>
      <c r="H3415" s="59"/>
      <c r="I3415" s="130"/>
    </row>
    <row r="3416" spans="2:9" ht="14.45" customHeight="1" x14ac:dyDescent="0.2">
      <c r="B3416" s="54">
        <f t="shared" si="53"/>
        <v>3413</v>
      </c>
      <c r="C3416" s="126"/>
      <c r="D3416" s="59"/>
      <c r="E3416" s="130"/>
      <c r="F3416" s="59"/>
      <c r="G3416" s="130"/>
      <c r="H3416" s="59"/>
      <c r="I3416" s="130"/>
    </row>
    <row r="3417" spans="2:9" ht="14.45" customHeight="1" x14ac:dyDescent="0.2">
      <c r="B3417" s="54">
        <f t="shared" si="53"/>
        <v>3414</v>
      </c>
      <c r="C3417" s="126"/>
      <c r="D3417" s="59"/>
      <c r="E3417" s="130"/>
      <c r="F3417" s="59"/>
      <c r="G3417" s="130"/>
      <c r="H3417" s="59"/>
      <c r="I3417" s="130"/>
    </row>
    <row r="3418" spans="2:9" ht="14.45" customHeight="1" x14ac:dyDescent="0.2">
      <c r="B3418" s="54">
        <f t="shared" si="53"/>
        <v>3415</v>
      </c>
      <c r="C3418" s="126"/>
      <c r="D3418" s="59"/>
      <c r="E3418" s="130"/>
      <c r="F3418" s="59"/>
      <c r="G3418" s="130"/>
      <c r="H3418" s="59"/>
      <c r="I3418" s="130"/>
    </row>
    <row r="3419" spans="2:9" ht="14.45" customHeight="1" x14ac:dyDescent="0.2">
      <c r="B3419" s="54">
        <f t="shared" si="53"/>
        <v>3416</v>
      </c>
      <c r="C3419" s="126"/>
      <c r="D3419" s="59"/>
      <c r="E3419" s="130"/>
      <c r="F3419" s="59"/>
      <c r="G3419" s="130"/>
      <c r="H3419" s="59"/>
      <c r="I3419" s="130"/>
    </row>
    <row r="3420" spans="2:9" ht="14.45" customHeight="1" x14ac:dyDescent="0.2">
      <c r="B3420" s="54">
        <f t="shared" si="53"/>
        <v>3417</v>
      </c>
      <c r="C3420" s="126"/>
      <c r="D3420" s="59"/>
      <c r="E3420" s="130"/>
      <c r="F3420" s="59"/>
      <c r="G3420" s="130"/>
      <c r="H3420" s="59"/>
      <c r="I3420" s="130"/>
    </row>
    <row r="3421" spans="2:9" ht="14.45" customHeight="1" x14ac:dyDescent="0.2">
      <c r="B3421" s="54">
        <f t="shared" si="53"/>
        <v>3418</v>
      </c>
      <c r="C3421" s="126"/>
      <c r="D3421" s="59"/>
      <c r="E3421" s="130"/>
      <c r="F3421" s="59"/>
      <c r="G3421" s="130"/>
      <c r="H3421" s="59"/>
      <c r="I3421" s="130"/>
    </row>
    <row r="3422" spans="2:9" ht="14.45" customHeight="1" x14ac:dyDescent="0.2">
      <c r="B3422" s="54">
        <f t="shared" si="53"/>
        <v>3419</v>
      </c>
      <c r="C3422" s="126"/>
      <c r="D3422" s="59"/>
      <c r="E3422" s="130"/>
      <c r="F3422" s="59"/>
      <c r="G3422" s="130"/>
      <c r="H3422" s="59"/>
      <c r="I3422" s="130"/>
    </row>
    <row r="3423" spans="2:9" ht="14.45" customHeight="1" x14ac:dyDescent="0.2">
      <c r="B3423" s="54">
        <f t="shared" si="53"/>
        <v>3420</v>
      </c>
      <c r="C3423" s="126"/>
      <c r="D3423" s="59"/>
      <c r="E3423" s="130"/>
      <c r="F3423" s="59"/>
      <c r="G3423" s="130"/>
      <c r="H3423" s="59"/>
      <c r="I3423" s="130"/>
    </row>
    <row r="3424" spans="2:9" ht="14.45" customHeight="1" x14ac:dyDescent="0.2">
      <c r="B3424" s="54">
        <f t="shared" si="53"/>
        <v>3421</v>
      </c>
      <c r="C3424" s="126"/>
      <c r="D3424" s="59"/>
      <c r="E3424" s="130"/>
      <c r="F3424" s="59"/>
      <c r="G3424" s="130"/>
      <c r="H3424" s="59"/>
      <c r="I3424" s="130"/>
    </row>
    <row r="3425" spans="2:9" ht="14.45" customHeight="1" x14ac:dyDescent="0.2">
      <c r="B3425" s="54">
        <f t="shared" si="53"/>
        <v>3422</v>
      </c>
      <c r="C3425" s="126"/>
      <c r="D3425" s="59"/>
      <c r="E3425" s="130"/>
      <c r="F3425" s="59"/>
      <c r="G3425" s="130"/>
      <c r="H3425" s="59"/>
      <c r="I3425" s="130"/>
    </row>
    <row r="3426" spans="2:9" ht="14.45" customHeight="1" x14ac:dyDescent="0.2">
      <c r="B3426" s="54">
        <f t="shared" si="53"/>
        <v>3423</v>
      </c>
      <c r="C3426" s="126"/>
      <c r="D3426" s="59"/>
      <c r="E3426" s="130"/>
      <c r="F3426" s="59"/>
      <c r="G3426" s="130"/>
      <c r="H3426" s="59"/>
      <c r="I3426" s="130"/>
    </row>
    <row r="3427" spans="2:9" ht="14.45" customHeight="1" x14ac:dyDescent="0.2">
      <c r="B3427" s="54">
        <f t="shared" si="53"/>
        <v>3424</v>
      </c>
      <c r="C3427" s="126"/>
      <c r="D3427" s="59"/>
      <c r="E3427" s="130"/>
      <c r="F3427" s="59"/>
      <c r="G3427" s="130"/>
      <c r="H3427" s="59"/>
      <c r="I3427" s="130"/>
    </row>
    <row r="3428" spans="2:9" ht="14.45" customHeight="1" x14ac:dyDescent="0.2">
      <c r="B3428" s="54">
        <f t="shared" si="53"/>
        <v>3425</v>
      </c>
      <c r="C3428" s="126"/>
      <c r="D3428" s="59"/>
      <c r="E3428" s="130"/>
      <c r="F3428" s="59"/>
      <c r="G3428" s="130"/>
      <c r="H3428" s="59"/>
      <c r="I3428" s="130"/>
    </row>
    <row r="3429" spans="2:9" ht="14.45" customHeight="1" x14ac:dyDescent="0.2">
      <c r="B3429" s="54">
        <f t="shared" si="53"/>
        <v>3426</v>
      </c>
      <c r="C3429" s="126"/>
      <c r="D3429" s="59"/>
      <c r="E3429" s="130"/>
      <c r="F3429" s="59"/>
      <c r="G3429" s="130"/>
      <c r="H3429" s="59"/>
      <c r="I3429" s="130"/>
    </row>
    <row r="3430" spans="2:9" ht="14.45" customHeight="1" x14ac:dyDescent="0.2">
      <c r="B3430" s="54">
        <f t="shared" si="53"/>
        <v>3427</v>
      </c>
      <c r="C3430" s="126"/>
      <c r="D3430" s="59"/>
      <c r="E3430" s="130"/>
      <c r="F3430" s="59"/>
      <c r="G3430" s="130"/>
      <c r="H3430" s="59"/>
      <c r="I3430" s="130"/>
    </row>
    <row r="3431" spans="2:9" ht="14.45" customHeight="1" x14ac:dyDescent="0.2">
      <c r="B3431" s="54">
        <f t="shared" si="53"/>
        <v>3428</v>
      </c>
      <c r="C3431" s="126"/>
      <c r="D3431" s="59"/>
      <c r="E3431" s="130"/>
      <c r="F3431" s="59"/>
      <c r="G3431" s="130"/>
      <c r="H3431" s="59"/>
      <c r="I3431" s="130"/>
    </row>
    <row r="3432" spans="2:9" ht="14.45" customHeight="1" x14ac:dyDescent="0.2">
      <c r="B3432" s="54">
        <f t="shared" si="53"/>
        <v>3429</v>
      </c>
      <c r="C3432" s="126"/>
      <c r="D3432" s="59"/>
      <c r="E3432" s="130"/>
      <c r="F3432" s="59"/>
      <c r="G3432" s="130"/>
      <c r="H3432" s="59"/>
      <c r="I3432" s="130"/>
    </row>
    <row r="3433" spans="2:9" ht="14.45" customHeight="1" x14ac:dyDescent="0.2">
      <c r="B3433" s="54">
        <f t="shared" si="53"/>
        <v>3430</v>
      </c>
      <c r="C3433" s="126"/>
      <c r="D3433" s="59"/>
      <c r="E3433" s="130"/>
      <c r="F3433" s="59"/>
      <c r="G3433" s="130"/>
      <c r="H3433" s="59"/>
      <c r="I3433" s="130"/>
    </row>
    <row r="3434" spans="2:9" ht="14.45" customHeight="1" x14ac:dyDescent="0.2">
      <c r="B3434" s="54">
        <f t="shared" si="53"/>
        <v>3431</v>
      </c>
      <c r="C3434" s="126"/>
      <c r="D3434" s="59"/>
      <c r="E3434" s="130"/>
      <c r="F3434" s="59"/>
      <c r="G3434" s="130"/>
      <c r="H3434" s="59"/>
      <c r="I3434" s="130"/>
    </row>
    <row r="3435" spans="2:9" ht="14.45" customHeight="1" x14ac:dyDescent="0.2">
      <c r="B3435" s="54">
        <f t="shared" si="53"/>
        <v>3432</v>
      </c>
      <c r="C3435" s="126"/>
      <c r="D3435" s="59"/>
      <c r="E3435" s="130"/>
      <c r="F3435" s="59"/>
      <c r="G3435" s="130"/>
      <c r="H3435" s="59"/>
      <c r="I3435" s="130"/>
    </row>
    <row r="3436" spans="2:9" ht="14.45" customHeight="1" x14ac:dyDescent="0.2">
      <c r="B3436" s="54">
        <f t="shared" si="53"/>
        <v>3433</v>
      </c>
      <c r="C3436" s="126"/>
      <c r="D3436" s="59"/>
      <c r="E3436" s="130"/>
      <c r="F3436" s="59"/>
      <c r="G3436" s="130"/>
      <c r="H3436" s="59"/>
      <c r="I3436" s="130"/>
    </row>
    <row r="3437" spans="2:9" ht="14.45" customHeight="1" x14ac:dyDescent="0.2">
      <c r="B3437" s="54">
        <f t="shared" si="53"/>
        <v>3434</v>
      </c>
      <c r="C3437" s="126"/>
      <c r="D3437" s="59"/>
      <c r="E3437" s="130"/>
      <c r="F3437" s="59"/>
      <c r="G3437" s="130"/>
      <c r="H3437" s="59"/>
      <c r="I3437" s="130"/>
    </row>
    <row r="3438" spans="2:9" ht="14.45" customHeight="1" x14ac:dyDescent="0.2">
      <c r="B3438" s="54">
        <f t="shared" si="53"/>
        <v>3435</v>
      </c>
      <c r="C3438" s="126"/>
      <c r="D3438" s="59"/>
      <c r="E3438" s="130"/>
      <c r="F3438" s="59"/>
      <c r="G3438" s="130"/>
      <c r="H3438" s="59"/>
      <c r="I3438" s="130"/>
    </row>
    <row r="3439" spans="2:9" ht="14.45" customHeight="1" x14ac:dyDescent="0.2">
      <c r="B3439" s="54">
        <f t="shared" si="53"/>
        <v>3436</v>
      </c>
      <c r="C3439" s="126"/>
      <c r="D3439" s="59"/>
      <c r="E3439" s="130"/>
      <c r="F3439" s="59"/>
      <c r="G3439" s="130"/>
      <c r="H3439" s="59"/>
      <c r="I3439" s="130"/>
    </row>
    <row r="3440" spans="2:9" ht="14.45" customHeight="1" x14ac:dyDescent="0.2">
      <c r="B3440" s="54">
        <f t="shared" si="53"/>
        <v>3437</v>
      </c>
      <c r="C3440" s="126"/>
      <c r="D3440" s="59"/>
      <c r="E3440" s="130"/>
      <c r="F3440" s="59"/>
      <c r="G3440" s="130"/>
      <c r="H3440" s="59"/>
      <c r="I3440" s="130"/>
    </row>
    <row r="3441" spans="2:9" ht="14.45" customHeight="1" x14ac:dyDescent="0.2">
      <c r="B3441" s="54">
        <f t="shared" si="53"/>
        <v>3438</v>
      </c>
      <c r="C3441" s="126"/>
      <c r="D3441" s="59"/>
      <c r="E3441" s="130"/>
      <c r="F3441" s="59"/>
      <c r="G3441" s="130"/>
      <c r="H3441" s="59"/>
      <c r="I3441" s="130"/>
    </row>
    <row r="3442" spans="2:9" ht="14.45" customHeight="1" x14ac:dyDescent="0.2">
      <c r="B3442" s="54">
        <f t="shared" si="53"/>
        <v>3439</v>
      </c>
      <c r="C3442" s="126"/>
      <c r="D3442" s="59"/>
      <c r="E3442" s="130"/>
      <c r="F3442" s="59"/>
      <c r="G3442" s="130"/>
      <c r="H3442" s="59"/>
      <c r="I3442" s="130"/>
    </row>
    <row r="3443" spans="2:9" ht="14.45" customHeight="1" x14ac:dyDescent="0.2">
      <c r="B3443" s="54">
        <f t="shared" si="53"/>
        <v>3440</v>
      </c>
      <c r="C3443" s="126"/>
      <c r="D3443" s="59"/>
      <c r="E3443" s="130"/>
      <c r="F3443" s="59"/>
      <c r="G3443" s="130"/>
      <c r="H3443" s="59"/>
      <c r="I3443" s="130"/>
    </row>
    <row r="3444" spans="2:9" ht="14.45" customHeight="1" x14ac:dyDescent="0.2">
      <c r="B3444" s="54">
        <f t="shared" si="53"/>
        <v>3441</v>
      </c>
      <c r="C3444" s="126"/>
      <c r="D3444" s="59"/>
      <c r="E3444" s="130"/>
      <c r="F3444" s="59"/>
      <c r="G3444" s="130"/>
      <c r="H3444" s="59"/>
      <c r="I3444" s="130"/>
    </row>
    <row r="3445" spans="2:9" ht="14.45" customHeight="1" x14ac:dyDescent="0.2">
      <c r="B3445" s="54">
        <f t="shared" si="53"/>
        <v>3442</v>
      </c>
      <c r="C3445" s="126"/>
      <c r="D3445" s="59"/>
      <c r="E3445" s="130"/>
      <c r="F3445" s="59"/>
      <c r="G3445" s="130"/>
      <c r="H3445" s="59"/>
      <c r="I3445" s="130"/>
    </row>
    <row r="3446" spans="2:9" ht="14.45" customHeight="1" x14ac:dyDescent="0.2">
      <c r="B3446" s="54">
        <f t="shared" si="53"/>
        <v>3443</v>
      </c>
      <c r="C3446" s="126"/>
      <c r="D3446" s="59"/>
      <c r="E3446" s="130"/>
      <c r="F3446" s="59"/>
      <c r="G3446" s="130"/>
      <c r="H3446" s="59"/>
      <c r="I3446" s="130"/>
    </row>
    <row r="3447" spans="2:9" ht="14.45" customHeight="1" x14ac:dyDescent="0.2">
      <c r="B3447" s="54">
        <f t="shared" si="53"/>
        <v>3444</v>
      </c>
      <c r="C3447" s="126"/>
      <c r="D3447" s="59"/>
      <c r="E3447" s="130"/>
      <c r="F3447" s="59"/>
      <c r="G3447" s="130"/>
      <c r="H3447" s="59"/>
      <c r="I3447" s="130"/>
    </row>
    <row r="3448" spans="2:9" ht="14.45" customHeight="1" x14ac:dyDescent="0.2">
      <c r="B3448" s="54">
        <f t="shared" si="53"/>
        <v>3445</v>
      </c>
      <c r="C3448" s="126"/>
      <c r="D3448" s="59"/>
      <c r="E3448" s="130"/>
      <c r="F3448" s="59"/>
      <c r="G3448" s="130"/>
      <c r="H3448" s="59"/>
      <c r="I3448" s="130"/>
    </row>
    <row r="3449" spans="2:9" ht="14.45" customHeight="1" x14ac:dyDescent="0.2">
      <c r="B3449" s="54">
        <f t="shared" si="53"/>
        <v>3446</v>
      </c>
      <c r="C3449" s="126"/>
      <c r="D3449" s="59"/>
      <c r="E3449" s="130"/>
      <c r="F3449" s="59"/>
      <c r="G3449" s="130"/>
      <c r="H3449" s="59"/>
      <c r="I3449" s="130"/>
    </row>
    <row r="3450" spans="2:9" ht="14.45" customHeight="1" x14ac:dyDescent="0.2">
      <c r="B3450" s="54">
        <f t="shared" si="53"/>
        <v>3447</v>
      </c>
      <c r="C3450" s="126"/>
      <c r="D3450" s="59"/>
      <c r="E3450" s="130"/>
      <c r="F3450" s="59"/>
      <c r="G3450" s="130"/>
      <c r="H3450" s="59"/>
      <c r="I3450" s="130"/>
    </row>
    <row r="3451" spans="2:9" ht="14.45" customHeight="1" x14ac:dyDescent="0.2">
      <c r="B3451" s="54">
        <f t="shared" si="53"/>
        <v>3448</v>
      </c>
      <c r="C3451" s="126"/>
      <c r="D3451" s="59"/>
      <c r="E3451" s="130"/>
      <c r="F3451" s="59"/>
      <c r="G3451" s="130"/>
      <c r="H3451" s="59"/>
      <c r="I3451" s="130"/>
    </row>
    <row r="3452" spans="2:9" ht="14.45" customHeight="1" x14ac:dyDescent="0.2">
      <c r="B3452" s="54">
        <f t="shared" si="53"/>
        <v>3449</v>
      </c>
      <c r="C3452" s="126"/>
      <c r="D3452" s="59"/>
      <c r="E3452" s="130"/>
      <c r="F3452" s="59"/>
      <c r="G3452" s="130"/>
      <c r="H3452" s="59"/>
      <c r="I3452" s="130"/>
    </row>
    <row r="3453" spans="2:9" ht="14.45" customHeight="1" x14ac:dyDescent="0.2">
      <c r="B3453" s="54">
        <f t="shared" si="53"/>
        <v>3450</v>
      </c>
      <c r="C3453" s="126"/>
      <c r="D3453" s="59"/>
      <c r="E3453" s="130"/>
      <c r="F3453" s="59"/>
      <c r="G3453" s="130"/>
      <c r="H3453" s="59"/>
      <c r="I3453" s="130"/>
    </row>
    <row r="3454" spans="2:9" ht="14.45" customHeight="1" x14ac:dyDescent="0.2">
      <c r="B3454" s="54">
        <f t="shared" si="53"/>
        <v>3451</v>
      </c>
      <c r="C3454" s="126"/>
      <c r="D3454" s="59"/>
      <c r="E3454" s="130"/>
      <c r="F3454" s="59"/>
      <c r="G3454" s="130"/>
      <c r="H3454" s="59"/>
      <c r="I3454" s="130"/>
    </row>
    <row r="3455" spans="2:9" ht="14.45" customHeight="1" x14ac:dyDescent="0.2">
      <c r="B3455" s="54">
        <f t="shared" si="53"/>
        <v>3452</v>
      </c>
      <c r="C3455" s="126"/>
      <c r="D3455" s="59"/>
      <c r="E3455" s="130"/>
      <c r="F3455" s="59"/>
      <c r="G3455" s="130"/>
      <c r="H3455" s="59"/>
      <c r="I3455" s="130"/>
    </row>
    <row r="3456" spans="2:9" ht="14.45" customHeight="1" x14ac:dyDescent="0.2">
      <c r="B3456" s="54">
        <f t="shared" si="53"/>
        <v>3453</v>
      </c>
      <c r="C3456" s="126"/>
      <c r="D3456" s="59"/>
      <c r="E3456" s="130"/>
      <c r="F3456" s="59"/>
      <c r="G3456" s="130"/>
      <c r="H3456" s="59"/>
      <c r="I3456" s="130"/>
    </row>
    <row r="3457" spans="2:9" ht="14.45" customHeight="1" x14ac:dyDescent="0.2">
      <c r="B3457" s="54">
        <f t="shared" si="53"/>
        <v>3454</v>
      </c>
      <c r="C3457" s="126"/>
      <c r="D3457" s="59"/>
      <c r="E3457" s="130"/>
      <c r="F3457" s="59"/>
      <c r="G3457" s="130"/>
      <c r="H3457" s="59"/>
      <c r="I3457" s="130"/>
    </row>
    <row r="3458" spans="2:9" ht="14.45" customHeight="1" x14ac:dyDescent="0.2">
      <c r="B3458" s="54">
        <f t="shared" si="53"/>
        <v>3455</v>
      </c>
      <c r="C3458" s="126"/>
      <c r="D3458" s="59"/>
      <c r="E3458" s="130"/>
      <c r="F3458" s="59"/>
      <c r="G3458" s="130"/>
      <c r="H3458" s="59"/>
      <c r="I3458" s="130"/>
    </row>
    <row r="3459" spans="2:9" ht="14.45" customHeight="1" x14ac:dyDescent="0.2">
      <c r="B3459" s="54">
        <f t="shared" si="53"/>
        <v>3456</v>
      </c>
      <c r="C3459" s="126"/>
      <c r="D3459" s="59"/>
      <c r="E3459" s="130"/>
      <c r="F3459" s="59"/>
      <c r="G3459" s="130"/>
      <c r="H3459" s="59"/>
      <c r="I3459" s="130"/>
    </row>
    <row r="3460" spans="2:9" ht="14.45" customHeight="1" x14ac:dyDescent="0.2">
      <c r="B3460" s="54">
        <f t="shared" si="53"/>
        <v>3457</v>
      </c>
      <c r="C3460" s="126"/>
      <c r="D3460" s="59"/>
      <c r="E3460" s="130"/>
      <c r="F3460" s="59"/>
      <c r="G3460" s="130"/>
      <c r="H3460" s="59"/>
      <c r="I3460" s="130"/>
    </row>
    <row r="3461" spans="2:9" ht="14.45" customHeight="1" x14ac:dyDescent="0.2">
      <c r="B3461" s="54">
        <f t="shared" si="53"/>
        <v>3458</v>
      </c>
      <c r="C3461" s="126"/>
      <c r="D3461" s="59"/>
      <c r="E3461" s="130"/>
      <c r="F3461" s="59"/>
      <c r="G3461" s="130"/>
      <c r="H3461" s="59"/>
      <c r="I3461" s="130"/>
    </row>
    <row r="3462" spans="2:9" ht="14.45" customHeight="1" x14ac:dyDescent="0.2">
      <c r="B3462" s="54">
        <f t="shared" si="53"/>
        <v>3459</v>
      </c>
      <c r="C3462" s="126"/>
      <c r="D3462" s="59"/>
      <c r="E3462" s="130"/>
      <c r="F3462" s="59"/>
      <c r="G3462" s="130"/>
      <c r="H3462" s="59"/>
      <c r="I3462" s="130"/>
    </row>
    <row r="3463" spans="2:9" ht="14.45" customHeight="1" x14ac:dyDescent="0.2">
      <c r="B3463" s="54">
        <f t="shared" si="53"/>
        <v>3460</v>
      </c>
      <c r="C3463" s="126"/>
      <c r="D3463" s="59"/>
      <c r="E3463" s="130"/>
      <c r="F3463" s="59"/>
      <c r="G3463" s="130"/>
      <c r="H3463" s="59"/>
      <c r="I3463" s="130"/>
    </row>
    <row r="3464" spans="2:9" ht="14.45" customHeight="1" x14ac:dyDescent="0.2">
      <c r="B3464" s="54">
        <f t="shared" si="53"/>
        <v>3461</v>
      </c>
      <c r="C3464" s="126"/>
      <c r="D3464" s="59"/>
      <c r="E3464" s="130"/>
      <c r="F3464" s="59"/>
      <c r="G3464" s="130"/>
      <c r="H3464" s="59"/>
      <c r="I3464" s="130"/>
    </row>
    <row r="3465" spans="2:9" ht="14.45" customHeight="1" x14ac:dyDescent="0.2">
      <c r="B3465" s="54">
        <f t="shared" si="53"/>
        <v>3462</v>
      </c>
      <c r="C3465" s="126"/>
      <c r="D3465" s="59"/>
      <c r="E3465" s="130"/>
      <c r="F3465" s="59"/>
      <c r="G3465" s="130"/>
      <c r="H3465" s="59"/>
      <c r="I3465" s="130"/>
    </row>
    <row r="3466" spans="2:9" ht="14.45" customHeight="1" x14ac:dyDescent="0.2">
      <c r="B3466" s="54">
        <f t="shared" si="53"/>
        <v>3463</v>
      </c>
      <c r="C3466" s="126"/>
      <c r="D3466" s="59"/>
      <c r="E3466" s="130"/>
      <c r="F3466" s="59"/>
      <c r="G3466" s="130"/>
      <c r="H3466" s="59"/>
      <c r="I3466" s="130"/>
    </row>
    <row r="3467" spans="2:9" ht="14.45" customHeight="1" x14ac:dyDescent="0.2">
      <c r="B3467" s="54">
        <f t="shared" si="53"/>
        <v>3464</v>
      </c>
      <c r="C3467" s="126"/>
      <c r="D3467" s="59"/>
      <c r="E3467" s="130"/>
      <c r="F3467" s="59"/>
      <c r="G3467" s="130"/>
      <c r="H3467" s="59"/>
      <c r="I3467" s="130"/>
    </row>
    <row r="3468" spans="2:9" ht="14.45" customHeight="1" x14ac:dyDescent="0.2">
      <c r="B3468" s="54">
        <f t="shared" si="53"/>
        <v>3465</v>
      </c>
      <c r="C3468" s="126"/>
      <c r="D3468" s="59"/>
      <c r="E3468" s="130"/>
      <c r="F3468" s="59"/>
      <c r="G3468" s="130"/>
      <c r="H3468" s="59"/>
      <c r="I3468" s="130"/>
    </row>
    <row r="3469" spans="2:9" ht="14.45" customHeight="1" x14ac:dyDescent="0.2">
      <c r="B3469" s="54">
        <f t="shared" si="53"/>
        <v>3466</v>
      </c>
      <c r="C3469" s="126"/>
      <c r="D3469" s="59"/>
      <c r="E3469" s="130"/>
      <c r="F3469" s="59"/>
      <c r="G3469" s="130"/>
      <c r="H3469" s="59"/>
      <c r="I3469" s="130"/>
    </row>
    <row r="3470" spans="2:9" ht="14.45" customHeight="1" x14ac:dyDescent="0.2">
      <c r="B3470" s="54">
        <f t="shared" si="53"/>
        <v>3467</v>
      </c>
      <c r="C3470" s="126"/>
      <c r="D3470" s="59"/>
      <c r="E3470" s="130"/>
      <c r="F3470" s="59"/>
      <c r="G3470" s="130"/>
      <c r="H3470" s="59"/>
      <c r="I3470" s="130"/>
    </row>
    <row r="3471" spans="2:9" ht="14.45" customHeight="1" x14ac:dyDescent="0.2">
      <c r="B3471" s="54">
        <f t="shared" si="53"/>
        <v>3468</v>
      </c>
      <c r="C3471" s="126"/>
      <c r="D3471" s="59"/>
      <c r="E3471" s="130"/>
      <c r="F3471" s="59"/>
      <c r="G3471" s="130"/>
      <c r="H3471" s="59"/>
      <c r="I3471" s="130"/>
    </row>
    <row r="3472" spans="2:9" ht="14.45" customHeight="1" x14ac:dyDescent="0.2">
      <c r="B3472" s="54">
        <f t="shared" si="53"/>
        <v>3469</v>
      </c>
      <c r="C3472" s="126"/>
      <c r="D3472" s="59"/>
      <c r="E3472" s="130"/>
      <c r="F3472" s="59"/>
      <c r="G3472" s="130"/>
      <c r="H3472" s="59"/>
      <c r="I3472" s="130"/>
    </row>
    <row r="3473" spans="2:9" ht="14.45" customHeight="1" x14ac:dyDescent="0.2">
      <c r="B3473" s="54">
        <f t="shared" si="53"/>
        <v>3470</v>
      </c>
      <c r="C3473" s="126"/>
      <c r="D3473" s="59"/>
      <c r="E3473" s="130"/>
      <c r="F3473" s="59"/>
      <c r="G3473" s="130"/>
      <c r="H3473" s="59"/>
      <c r="I3473" s="130"/>
    </row>
    <row r="3474" spans="2:9" ht="14.45" customHeight="1" x14ac:dyDescent="0.2">
      <c r="B3474" s="54">
        <f t="shared" si="53"/>
        <v>3471</v>
      </c>
      <c r="C3474" s="126"/>
      <c r="D3474" s="59"/>
      <c r="E3474" s="130"/>
      <c r="F3474" s="59"/>
      <c r="G3474" s="130"/>
      <c r="H3474" s="59"/>
      <c r="I3474" s="130"/>
    </row>
    <row r="3475" spans="2:9" ht="14.45" customHeight="1" x14ac:dyDescent="0.2">
      <c r="B3475" s="54">
        <f t="shared" si="53"/>
        <v>3472</v>
      </c>
      <c r="C3475" s="126"/>
      <c r="D3475" s="59"/>
      <c r="E3475" s="130"/>
      <c r="F3475" s="59"/>
      <c r="G3475" s="130"/>
      <c r="H3475" s="59"/>
      <c r="I3475" s="130"/>
    </row>
    <row r="3476" spans="2:9" ht="14.45" customHeight="1" x14ac:dyDescent="0.2">
      <c r="B3476" s="54">
        <f t="shared" si="53"/>
        <v>3473</v>
      </c>
      <c r="C3476" s="126"/>
      <c r="D3476" s="59"/>
      <c r="E3476" s="130"/>
      <c r="F3476" s="59"/>
      <c r="G3476" s="130"/>
      <c r="H3476" s="59"/>
      <c r="I3476" s="130"/>
    </row>
    <row r="3477" spans="2:9" ht="14.45" customHeight="1" x14ac:dyDescent="0.2">
      <c r="B3477" s="54">
        <f t="shared" ref="B3477:B3540" si="54">ROW()-3</f>
        <v>3474</v>
      </c>
      <c r="C3477" s="126"/>
      <c r="D3477" s="59"/>
      <c r="E3477" s="130"/>
      <c r="F3477" s="59"/>
      <c r="G3477" s="130"/>
      <c r="H3477" s="59"/>
      <c r="I3477" s="130"/>
    </row>
    <row r="3478" spans="2:9" ht="14.45" customHeight="1" x14ac:dyDescent="0.2">
      <c r="B3478" s="54">
        <f t="shared" si="54"/>
        <v>3475</v>
      </c>
      <c r="C3478" s="126"/>
      <c r="D3478" s="59"/>
      <c r="E3478" s="130"/>
      <c r="F3478" s="59"/>
      <c r="G3478" s="130"/>
      <c r="H3478" s="59"/>
      <c r="I3478" s="130"/>
    </row>
    <row r="3479" spans="2:9" ht="14.45" customHeight="1" x14ac:dyDescent="0.2">
      <c r="B3479" s="54">
        <f t="shared" si="54"/>
        <v>3476</v>
      </c>
      <c r="C3479" s="126"/>
      <c r="D3479" s="59"/>
      <c r="E3479" s="130"/>
      <c r="F3479" s="59"/>
      <c r="G3479" s="130"/>
      <c r="H3479" s="59"/>
      <c r="I3479" s="130"/>
    </row>
    <row r="3480" spans="2:9" ht="14.45" customHeight="1" x14ac:dyDescent="0.2">
      <c r="B3480" s="54">
        <f t="shared" si="54"/>
        <v>3477</v>
      </c>
      <c r="C3480" s="126"/>
      <c r="D3480" s="59"/>
      <c r="E3480" s="130"/>
      <c r="F3480" s="59"/>
      <c r="G3480" s="130"/>
      <c r="H3480" s="59"/>
      <c r="I3480" s="130"/>
    </row>
    <row r="3481" spans="2:9" ht="14.45" customHeight="1" x14ac:dyDescent="0.2">
      <c r="B3481" s="54">
        <f t="shared" si="54"/>
        <v>3478</v>
      </c>
      <c r="C3481" s="126"/>
      <c r="D3481" s="59"/>
      <c r="E3481" s="130"/>
      <c r="F3481" s="59"/>
      <c r="G3481" s="130"/>
      <c r="H3481" s="59"/>
      <c r="I3481" s="130"/>
    </row>
    <row r="3482" spans="2:9" ht="14.45" customHeight="1" x14ac:dyDescent="0.2">
      <c r="B3482" s="54">
        <f t="shared" si="54"/>
        <v>3479</v>
      </c>
      <c r="C3482" s="126"/>
      <c r="D3482" s="59"/>
      <c r="E3482" s="130"/>
      <c r="F3482" s="59"/>
      <c r="G3482" s="130"/>
      <c r="H3482" s="59"/>
      <c r="I3482" s="130"/>
    </row>
    <row r="3483" spans="2:9" ht="14.45" customHeight="1" x14ac:dyDescent="0.2">
      <c r="B3483" s="54">
        <f t="shared" si="54"/>
        <v>3480</v>
      </c>
      <c r="C3483" s="126"/>
      <c r="D3483" s="59"/>
      <c r="E3483" s="130"/>
      <c r="F3483" s="59"/>
      <c r="G3483" s="130"/>
      <c r="H3483" s="59"/>
      <c r="I3483" s="130"/>
    </row>
    <row r="3484" spans="2:9" ht="14.45" customHeight="1" x14ac:dyDescent="0.2">
      <c r="B3484" s="54">
        <f t="shared" si="54"/>
        <v>3481</v>
      </c>
      <c r="C3484" s="126"/>
      <c r="D3484" s="59"/>
      <c r="E3484" s="130"/>
      <c r="F3484" s="59"/>
      <c r="G3484" s="130"/>
      <c r="H3484" s="59"/>
      <c r="I3484" s="130"/>
    </row>
    <row r="3485" spans="2:9" ht="14.45" customHeight="1" x14ac:dyDescent="0.2">
      <c r="B3485" s="54">
        <f t="shared" si="54"/>
        <v>3482</v>
      </c>
      <c r="C3485" s="126"/>
      <c r="D3485" s="59"/>
      <c r="E3485" s="130"/>
      <c r="F3485" s="59"/>
      <c r="G3485" s="130"/>
      <c r="H3485" s="59"/>
      <c r="I3485" s="130"/>
    </row>
    <row r="3486" spans="2:9" ht="14.45" customHeight="1" x14ac:dyDescent="0.2">
      <c r="B3486" s="54">
        <f t="shared" si="54"/>
        <v>3483</v>
      </c>
      <c r="C3486" s="126"/>
      <c r="D3486" s="59"/>
      <c r="E3486" s="130"/>
      <c r="F3486" s="59"/>
      <c r="G3486" s="130"/>
      <c r="H3486" s="59"/>
      <c r="I3486" s="130"/>
    </row>
    <row r="3487" spans="2:9" ht="14.45" customHeight="1" x14ac:dyDescent="0.2">
      <c r="B3487" s="54">
        <f t="shared" si="54"/>
        <v>3484</v>
      </c>
      <c r="C3487" s="126"/>
      <c r="D3487" s="59"/>
      <c r="E3487" s="130"/>
      <c r="F3487" s="59"/>
      <c r="G3487" s="130"/>
      <c r="H3487" s="59"/>
      <c r="I3487" s="130"/>
    </row>
    <row r="3488" spans="2:9" ht="14.45" customHeight="1" x14ac:dyDescent="0.2">
      <c r="B3488" s="54">
        <f t="shared" si="54"/>
        <v>3485</v>
      </c>
      <c r="C3488" s="126"/>
      <c r="D3488" s="59"/>
      <c r="E3488" s="130"/>
      <c r="F3488" s="59"/>
      <c r="G3488" s="130"/>
      <c r="H3488" s="59"/>
      <c r="I3488" s="130"/>
    </row>
    <row r="3489" spans="2:9" ht="14.45" customHeight="1" x14ac:dyDescent="0.2">
      <c r="B3489" s="54">
        <f t="shared" si="54"/>
        <v>3486</v>
      </c>
      <c r="C3489" s="126"/>
      <c r="D3489" s="59"/>
      <c r="E3489" s="130"/>
      <c r="F3489" s="59"/>
      <c r="G3489" s="130"/>
      <c r="H3489" s="59"/>
      <c r="I3489" s="130"/>
    </row>
    <row r="3490" spans="2:9" ht="14.45" customHeight="1" x14ac:dyDescent="0.2">
      <c r="B3490" s="54">
        <f t="shared" si="54"/>
        <v>3487</v>
      </c>
      <c r="C3490" s="126"/>
      <c r="D3490" s="59"/>
      <c r="E3490" s="130"/>
      <c r="F3490" s="59"/>
      <c r="G3490" s="130"/>
      <c r="H3490" s="59"/>
      <c r="I3490" s="130"/>
    </row>
    <row r="3491" spans="2:9" ht="14.45" customHeight="1" x14ac:dyDescent="0.2">
      <c r="B3491" s="54">
        <f t="shared" si="54"/>
        <v>3488</v>
      </c>
      <c r="C3491" s="126"/>
      <c r="D3491" s="59"/>
      <c r="E3491" s="130"/>
      <c r="F3491" s="59"/>
      <c r="G3491" s="130"/>
      <c r="H3491" s="59"/>
      <c r="I3491" s="130"/>
    </row>
    <row r="3492" spans="2:9" ht="14.45" customHeight="1" x14ac:dyDescent="0.2">
      <c r="B3492" s="54">
        <f t="shared" si="54"/>
        <v>3489</v>
      </c>
      <c r="C3492" s="126"/>
      <c r="D3492" s="59"/>
      <c r="E3492" s="130"/>
      <c r="F3492" s="59"/>
      <c r="G3492" s="130"/>
      <c r="H3492" s="59"/>
      <c r="I3492" s="130"/>
    </row>
    <row r="3493" spans="2:9" ht="14.45" customHeight="1" x14ac:dyDescent="0.2">
      <c r="B3493" s="54">
        <f t="shared" si="54"/>
        <v>3490</v>
      </c>
      <c r="C3493" s="126"/>
      <c r="D3493" s="59"/>
      <c r="E3493" s="130"/>
      <c r="F3493" s="59"/>
      <c r="G3493" s="130"/>
      <c r="H3493" s="59"/>
      <c r="I3493" s="130"/>
    </row>
    <row r="3494" spans="2:9" ht="14.45" customHeight="1" x14ac:dyDescent="0.2">
      <c r="B3494" s="54">
        <f t="shared" si="54"/>
        <v>3491</v>
      </c>
      <c r="C3494" s="125" t="s">
        <v>931</v>
      </c>
      <c r="D3494" s="58"/>
      <c r="E3494" s="133" t="s">
        <v>932</v>
      </c>
      <c r="F3494" s="58"/>
      <c r="G3494" s="133" t="s">
        <v>933</v>
      </c>
      <c r="H3494" s="58"/>
      <c r="I3494" s="131"/>
    </row>
    <row r="3495" spans="2:9" ht="14.45" customHeight="1" x14ac:dyDescent="0.2">
      <c r="B3495" s="54">
        <f t="shared" si="54"/>
        <v>3492</v>
      </c>
      <c r="C3495" s="126"/>
      <c r="D3495" s="59"/>
      <c r="E3495" s="130"/>
      <c r="F3495" s="59"/>
      <c r="G3495" s="130"/>
      <c r="H3495" s="59"/>
      <c r="I3495" s="130"/>
    </row>
    <row r="3496" spans="2:9" ht="14.45" customHeight="1" x14ac:dyDescent="0.2">
      <c r="B3496" s="54">
        <f t="shared" si="54"/>
        <v>3493</v>
      </c>
      <c r="C3496" s="126"/>
      <c r="D3496" s="59"/>
      <c r="E3496" s="130"/>
      <c r="F3496" s="59"/>
      <c r="G3496" s="130"/>
      <c r="H3496" s="59"/>
      <c r="I3496" s="130"/>
    </row>
    <row r="3497" spans="2:9" ht="14.45" customHeight="1" x14ac:dyDescent="0.2">
      <c r="B3497" s="54">
        <f t="shared" si="54"/>
        <v>3494</v>
      </c>
      <c r="C3497" s="126"/>
      <c r="D3497" s="59"/>
      <c r="E3497" s="130"/>
      <c r="F3497" s="59"/>
      <c r="G3497" s="130"/>
      <c r="H3497" s="59"/>
      <c r="I3497" s="130"/>
    </row>
    <row r="3498" spans="2:9" ht="14.45" customHeight="1" x14ac:dyDescent="0.2">
      <c r="B3498" s="54">
        <f t="shared" si="54"/>
        <v>3495</v>
      </c>
      <c r="C3498" s="126"/>
      <c r="D3498" s="59"/>
      <c r="E3498" s="130"/>
      <c r="F3498" s="59"/>
      <c r="G3498" s="130"/>
      <c r="H3498" s="59"/>
      <c r="I3498" s="130"/>
    </row>
    <row r="3499" spans="2:9" ht="14.45" customHeight="1" x14ac:dyDescent="0.2">
      <c r="B3499" s="54">
        <f t="shared" si="54"/>
        <v>3496</v>
      </c>
      <c r="C3499" s="126"/>
      <c r="D3499" s="59"/>
      <c r="E3499" s="130"/>
      <c r="F3499" s="59"/>
      <c r="G3499" s="130"/>
      <c r="H3499" s="59"/>
      <c r="I3499" s="130"/>
    </row>
    <row r="3500" spans="2:9" ht="14.45" customHeight="1" x14ac:dyDescent="0.2">
      <c r="B3500" s="54">
        <f t="shared" si="54"/>
        <v>3497</v>
      </c>
      <c r="C3500" s="126"/>
      <c r="D3500" s="59"/>
      <c r="E3500" s="130"/>
      <c r="F3500" s="59"/>
      <c r="G3500" s="130"/>
      <c r="H3500" s="59"/>
      <c r="I3500" s="130"/>
    </row>
    <row r="3501" spans="2:9" ht="14.45" customHeight="1" x14ac:dyDescent="0.2">
      <c r="B3501" s="54">
        <f t="shared" si="54"/>
        <v>3498</v>
      </c>
      <c r="C3501" s="126"/>
      <c r="D3501" s="59"/>
      <c r="E3501" s="130"/>
      <c r="F3501" s="59"/>
      <c r="G3501" s="130"/>
      <c r="H3501" s="59"/>
      <c r="I3501" s="130"/>
    </row>
    <row r="3502" spans="2:9" ht="14.45" customHeight="1" x14ac:dyDescent="0.2">
      <c r="B3502" s="54">
        <f t="shared" si="54"/>
        <v>3499</v>
      </c>
      <c r="C3502" s="126"/>
      <c r="D3502" s="59"/>
      <c r="E3502" s="130"/>
      <c r="F3502" s="59"/>
      <c r="G3502" s="130"/>
      <c r="H3502" s="59"/>
      <c r="I3502" s="130"/>
    </row>
    <row r="3503" spans="2:9" ht="14.45" customHeight="1" x14ac:dyDescent="0.2">
      <c r="B3503" s="54">
        <f t="shared" si="54"/>
        <v>3500</v>
      </c>
      <c r="C3503" s="126"/>
      <c r="D3503" s="59"/>
      <c r="E3503" s="130"/>
      <c r="F3503" s="59"/>
      <c r="G3503" s="130"/>
      <c r="H3503" s="59"/>
      <c r="I3503" s="130"/>
    </row>
    <row r="3504" spans="2:9" ht="14.45" customHeight="1" x14ac:dyDescent="0.2">
      <c r="B3504" s="54">
        <f t="shared" si="54"/>
        <v>3501</v>
      </c>
      <c r="C3504" s="126"/>
      <c r="D3504" s="59"/>
      <c r="E3504" s="130"/>
      <c r="F3504" s="59"/>
      <c r="G3504" s="130"/>
      <c r="H3504" s="59"/>
      <c r="I3504" s="130"/>
    </row>
    <row r="3505" spans="2:9" ht="14.45" customHeight="1" x14ac:dyDescent="0.2">
      <c r="B3505" s="54">
        <f t="shared" si="54"/>
        <v>3502</v>
      </c>
      <c r="C3505" s="126"/>
      <c r="D3505" s="59"/>
      <c r="E3505" s="130"/>
      <c r="F3505" s="59"/>
      <c r="G3505" s="130"/>
      <c r="H3505" s="59"/>
      <c r="I3505" s="130"/>
    </row>
    <row r="3506" spans="2:9" ht="14.45" customHeight="1" x14ac:dyDescent="0.2">
      <c r="B3506" s="54">
        <f t="shared" si="54"/>
        <v>3503</v>
      </c>
      <c r="C3506" s="126"/>
      <c r="D3506" s="59"/>
      <c r="E3506" s="130"/>
      <c r="F3506" s="59"/>
      <c r="G3506" s="130"/>
      <c r="H3506" s="59"/>
      <c r="I3506" s="130"/>
    </row>
    <row r="3507" spans="2:9" ht="14.45" customHeight="1" x14ac:dyDescent="0.2">
      <c r="B3507" s="54">
        <f t="shared" si="54"/>
        <v>3504</v>
      </c>
      <c r="C3507" s="126"/>
      <c r="D3507" s="59"/>
      <c r="E3507" s="130"/>
      <c r="F3507" s="59"/>
      <c r="G3507" s="130"/>
      <c r="H3507" s="59"/>
      <c r="I3507" s="130"/>
    </row>
    <row r="3508" spans="2:9" ht="14.45" customHeight="1" x14ac:dyDescent="0.2">
      <c r="B3508" s="54">
        <f t="shared" si="54"/>
        <v>3505</v>
      </c>
      <c r="C3508" s="126"/>
      <c r="D3508" s="59"/>
      <c r="E3508" s="130"/>
      <c r="F3508" s="59"/>
      <c r="G3508" s="130"/>
      <c r="H3508" s="59"/>
      <c r="I3508" s="130"/>
    </row>
    <row r="3509" spans="2:9" ht="14.45" customHeight="1" x14ac:dyDescent="0.2">
      <c r="B3509" s="54">
        <f t="shared" si="54"/>
        <v>3506</v>
      </c>
      <c r="C3509" s="126"/>
      <c r="D3509" s="59"/>
      <c r="E3509" s="130"/>
      <c r="F3509" s="59"/>
      <c r="G3509" s="130"/>
      <c r="H3509" s="59"/>
      <c r="I3509" s="130"/>
    </row>
    <row r="3510" spans="2:9" ht="14.45" customHeight="1" x14ac:dyDescent="0.2">
      <c r="B3510" s="54">
        <f t="shared" si="54"/>
        <v>3507</v>
      </c>
      <c r="C3510" s="126"/>
      <c r="D3510" s="59"/>
      <c r="E3510" s="130"/>
      <c r="F3510" s="59"/>
      <c r="G3510" s="130"/>
      <c r="H3510" s="59"/>
      <c r="I3510" s="130"/>
    </row>
    <row r="3511" spans="2:9" ht="14.45" customHeight="1" x14ac:dyDescent="0.2">
      <c r="B3511" s="54">
        <f t="shared" si="54"/>
        <v>3508</v>
      </c>
      <c r="C3511" s="126"/>
      <c r="D3511" s="59"/>
      <c r="E3511" s="130"/>
      <c r="F3511" s="59"/>
      <c r="G3511" s="130"/>
      <c r="H3511" s="59"/>
      <c r="I3511" s="130"/>
    </row>
    <row r="3512" spans="2:9" ht="14.45" customHeight="1" x14ac:dyDescent="0.2">
      <c r="B3512" s="54">
        <f t="shared" si="54"/>
        <v>3509</v>
      </c>
      <c r="C3512" s="126"/>
      <c r="D3512" s="59"/>
      <c r="E3512" s="130"/>
      <c r="F3512" s="59"/>
      <c r="G3512" s="130"/>
      <c r="H3512" s="59"/>
      <c r="I3512" s="130"/>
    </row>
    <row r="3513" spans="2:9" ht="14.45" customHeight="1" x14ac:dyDescent="0.2">
      <c r="B3513" s="54">
        <f t="shared" si="54"/>
        <v>3510</v>
      </c>
      <c r="C3513" s="126"/>
      <c r="D3513" s="59"/>
      <c r="E3513" s="130"/>
      <c r="F3513" s="59"/>
      <c r="G3513" s="130"/>
      <c r="H3513" s="59"/>
      <c r="I3513" s="130"/>
    </row>
    <row r="3514" spans="2:9" ht="14.45" customHeight="1" x14ac:dyDescent="0.2">
      <c r="B3514" s="54">
        <f t="shared" si="54"/>
        <v>3511</v>
      </c>
      <c r="C3514" s="126"/>
      <c r="D3514" s="59"/>
      <c r="E3514" s="130"/>
      <c r="F3514" s="59"/>
      <c r="G3514" s="130"/>
      <c r="H3514" s="59"/>
      <c r="I3514" s="130"/>
    </row>
    <row r="3515" spans="2:9" ht="14.45" customHeight="1" x14ac:dyDescent="0.2">
      <c r="B3515" s="54">
        <f t="shared" si="54"/>
        <v>3512</v>
      </c>
      <c r="C3515" s="126"/>
      <c r="D3515" s="59"/>
      <c r="E3515" s="130"/>
      <c r="F3515" s="59"/>
      <c r="G3515" s="130"/>
      <c r="H3515" s="59"/>
      <c r="I3515" s="130"/>
    </row>
    <row r="3516" spans="2:9" ht="14.45" customHeight="1" x14ac:dyDescent="0.2">
      <c r="B3516" s="54">
        <f t="shared" si="54"/>
        <v>3513</v>
      </c>
      <c r="C3516" s="126"/>
      <c r="D3516" s="59"/>
      <c r="E3516" s="130"/>
      <c r="F3516" s="59"/>
      <c r="G3516" s="130"/>
      <c r="H3516" s="59"/>
      <c r="I3516" s="130"/>
    </row>
    <row r="3517" spans="2:9" ht="14.45" customHeight="1" x14ac:dyDescent="0.2">
      <c r="B3517" s="54">
        <f t="shared" si="54"/>
        <v>3514</v>
      </c>
      <c r="C3517" s="126"/>
      <c r="D3517" s="59"/>
      <c r="E3517" s="130"/>
      <c r="F3517" s="59"/>
      <c r="G3517" s="130"/>
      <c r="H3517" s="59"/>
      <c r="I3517" s="130"/>
    </row>
    <row r="3518" spans="2:9" ht="14.45" customHeight="1" x14ac:dyDescent="0.2">
      <c r="B3518" s="54">
        <f t="shared" si="54"/>
        <v>3515</v>
      </c>
      <c r="C3518" s="126"/>
      <c r="D3518" s="59"/>
      <c r="E3518" s="130"/>
      <c r="F3518" s="59"/>
      <c r="G3518" s="130"/>
      <c r="H3518" s="59"/>
      <c r="I3518" s="130"/>
    </row>
    <row r="3519" spans="2:9" ht="14.45" customHeight="1" x14ac:dyDescent="0.2">
      <c r="B3519" s="54">
        <f t="shared" si="54"/>
        <v>3516</v>
      </c>
      <c r="C3519" s="126"/>
      <c r="D3519" s="59"/>
      <c r="E3519" s="130"/>
      <c r="F3519" s="59"/>
      <c r="G3519" s="130"/>
      <c r="H3519" s="59"/>
      <c r="I3519" s="130"/>
    </row>
    <row r="3520" spans="2:9" ht="14.45" customHeight="1" x14ac:dyDescent="0.2">
      <c r="B3520" s="54">
        <f t="shared" si="54"/>
        <v>3517</v>
      </c>
      <c r="C3520" s="126"/>
      <c r="D3520" s="59"/>
      <c r="E3520" s="130"/>
      <c r="F3520" s="59"/>
      <c r="G3520" s="130"/>
      <c r="H3520" s="59"/>
      <c r="I3520" s="130"/>
    </row>
    <row r="3521" spans="2:9" ht="14.45" customHeight="1" x14ac:dyDescent="0.2">
      <c r="B3521" s="54">
        <f t="shared" si="54"/>
        <v>3518</v>
      </c>
      <c r="C3521" s="126"/>
      <c r="D3521" s="59"/>
      <c r="E3521" s="130"/>
      <c r="F3521" s="59"/>
      <c r="G3521" s="130"/>
      <c r="H3521" s="59"/>
      <c r="I3521" s="130"/>
    </row>
    <row r="3522" spans="2:9" ht="14.45" customHeight="1" x14ac:dyDescent="0.2">
      <c r="B3522" s="54">
        <f t="shared" si="54"/>
        <v>3519</v>
      </c>
      <c r="C3522" s="126"/>
      <c r="D3522" s="59"/>
      <c r="E3522" s="130"/>
      <c r="F3522" s="59"/>
      <c r="G3522" s="130"/>
      <c r="H3522" s="59"/>
      <c r="I3522" s="130"/>
    </row>
    <row r="3523" spans="2:9" ht="14.45" customHeight="1" x14ac:dyDescent="0.2">
      <c r="B3523" s="54">
        <f t="shared" si="54"/>
        <v>3520</v>
      </c>
      <c r="C3523" s="126"/>
      <c r="D3523" s="59"/>
      <c r="E3523" s="130"/>
      <c r="F3523" s="59"/>
      <c r="G3523" s="130"/>
      <c r="H3523" s="59"/>
      <c r="I3523" s="130"/>
    </row>
    <row r="3524" spans="2:9" ht="14.45" customHeight="1" x14ac:dyDescent="0.2">
      <c r="B3524" s="54">
        <f t="shared" si="54"/>
        <v>3521</v>
      </c>
      <c r="C3524" s="126"/>
      <c r="D3524" s="59"/>
      <c r="E3524" s="130"/>
      <c r="F3524" s="59"/>
      <c r="G3524" s="130"/>
      <c r="H3524" s="59"/>
      <c r="I3524" s="130"/>
    </row>
    <row r="3525" spans="2:9" ht="14.45" customHeight="1" x14ac:dyDescent="0.2">
      <c r="B3525" s="54">
        <f t="shared" si="54"/>
        <v>3522</v>
      </c>
      <c r="C3525" s="126"/>
      <c r="D3525" s="59"/>
      <c r="E3525" s="130"/>
      <c r="F3525" s="59"/>
      <c r="G3525" s="130"/>
      <c r="H3525" s="59"/>
      <c r="I3525" s="130"/>
    </row>
    <row r="3526" spans="2:9" ht="14.45" customHeight="1" x14ac:dyDescent="0.2">
      <c r="B3526" s="54">
        <f t="shared" si="54"/>
        <v>3523</v>
      </c>
      <c r="C3526" s="126"/>
      <c r="D3526" s="59"/>
      <c r="E3526" s="130"/>
      <c r="F3526" s="59"/>
      <c r="G3526" s="130"/>
      <c r="H3526" s="59"/>
      <c r="I3526" s="130"/>
    </row>
    <row r="3527" spans="2:9" ht="14.45" customHeight="1" x14ac:dyDescent="0.2">
      <c r="B3527" s="54">
        <f t="shared" si="54"/>
        <v>3524</v>
      </c>
      <c r="C3527" s="126"/>
      <c r="D3527" s="59"/>
      <c r="E3527" s="130"/>
      <c r="F3527" s="59"/>
      <c r="G3527" s="130"/>
      <c r="H3527" s="59"/>
      <c r="I3527" s="130"/>
    </row>
    <row r="3528" spans="2:9" ht="14.45" customHeight="1" x14ac:dyDescent="0.2">
      <c r="B3528" s="54">
        <f t="shared" si="54"/>
        <v>3525</v>
      </c>
      <c r="C3528" s="126"/>
      <c r="D3528" s="59"/>
      <c r="E3528" s="130"/>
      <c r="F3528" s="59"/>
      <c r="G3528" s="130"/>
      <c r="H3528" s="59"/>
      <c r="I3528" s="130"/>
    </row>
    <row r="3529" spans="2:9" ht="14.45" customHeight="1" x14ac:dyDescent="0.2">
      <c r="B3529" s="54">
        <f t="shared" si="54"/>
        <v>3526</v>
      </c>
      <c r="C3529" s="126"/>
      <c r="D3529" s="59"/>
      <c r="E3529" s="130"/>
      <c r="F3529" s="59"/>
      <c r="G3529" s="130"/>
      <c r="H3529" s="59"/>
      <c r="I3529" s="130"/>
    </row>
    <row r="3530" spans="2:9" ht="14.45" customHeight="1" x14ac:dyDescent="0.2">
      <c r="B3530" s="54">
        <f t="shared" si="54"/>
        <v>3527</v>
      </c>
      <c r="C3530" s="126"/>
      <c r="D3530" s="59"/>
      <c r="E3530" s="130"/>
      <c r="F3530" s="59"/>
      <c r="G3530" s="130"/>
      <c r="H3530" s="59"/>
      <c r="I3530" s="130"/>
    </row>
    <row r="3531" spans="2:9" ht="14.45" customHeight="1" x14ac:dyDescent="0.2">
      <c r="B3531" s="54">
        <f t="shared" si="54"/>
        <v>3528</v>
      </c>
      <c r="C3531" s="126"/>
      <c r="D3531" s="59"/>
      <c r="E3531" s="130"/>
      <c r="F3531" s="59"/>
      <c r="G3531" s="130"/>
      <c r="H3531" s="59"/>
      <c r="I3531" s="130"/>
    </row>
    <row r="3532" spans="2:9" ht="14.45" customHeight="1" x14ac:dyDescent="0.2">
      <c r="B3532" s="54">
        <f t="shared" si="54"/>
        <v>3529</v>
      </c>
      <c r="C3532" s="126"/>
      <c r="D3532" s="59"/>
      <c r="E3532" s="130"/>
      <c r="F3532" s="59"/>
      <c r="G3532" s="130"/>
      <c r="H3532" s="59"/>
      <c r="I3532" s="130"/>
    </row>
    <row r="3533" spans="2:9" ht="14.45" customHeight="1" x14ac:dyDescent="0.2">
      <c r="B3533" s="54">
        <f t="shared" si="54"/>
        <v>3530</v>
      </c>
      <c r="C3533" s="126"/>
      <c r="D3533" s="59"/>
      <c r="E3533" s="130"/>
      <c r="F3533" s="59"/>
      <c r="G3533" s="130"/>
      <c r="H3533" s="59"/>
      <c r="I3533" s="130"/>
    </row>
    <row r="3534" spans="2:9" ht="14.45" customHeight="1" x14ac:dyDescent="0.2">
      <c r="B3534" s="54">
        <f t="shared" si="54"/>
        <v>3531</v>
      </c>
      <c r="C3534" s="126"/>
      <c r="D3534" s="59"/>
      <c r="E3534" s="130"/>
      <c r="F3534" s="59"/>
      <c r="G3534" s="130"/>
      <c r="H3534" s="59"/>
      <c r="I3534" s="130"/>
    </row>
    <row r="3535" spans="2:9" ht="14.45" customHeight="1" x14ac:dyDescent="0.2">
      <c r="B3535" s="54">
        <f t="shared" si="54"/>
        <v>3532</v>
      </c>
      <c r="C3535" s="126"/>
      <c r="D3535" s="59"/>
      <c r="E3535" s="130"/>
      <c r="F3535" s="59"/>
      <c r="G3535" s="130"/>
      <c r="H3535" s="59"/>
      <c r="I3535" s="130"/>
    </row>
    <row r="3536" spans="2:9" ht="14.45" customHeight="1" x14ac:dyDescent="0.2">
      <c r="B3536" s="54">
        <f t="shared" si="54"/>
        <v>3533</v>
      </c>
      <c r="C3536" s="126"/>
      <c r="D3536" s="59"/>
      <c r="E3536" s="130"/>
      <c r="F3536" s="59"/>
      <c r="G3536" s="130"/>
      <c r="H3536" s="59"/>
      <c r="I3536" s="130"/>
    </row>
    <row r="3537" spans="2:9" ht="14.45" customHeight="1" x14ac:dyDescent="0.2">
      <c r="B3537" s="54">
        <f t="shared" si="54"/>
        <v>3534</v>
      </c>
      <c r="C3537" s="126"/>
      <c r="D3537" s="59"/>
      <c r="E3537" s="130"/>
      <c r="F3537" s="59"/>
      <c r="G3537" s="130"/>
      <c r="H3537" s="59"/>
      <c r="I3537" s="130"/>
    </row>
    <row r="3538" spans="2:9" ht="14.45" customHeight="1" x14ac:dyDescent="0.2">
      <c r="B3538" s="54">
        <f t="shared" si="54"/>
        <v>3535</v>
      </c>
      <c r="C3538" s="126"/>
      <c r="D3538" s="59"/>
      <c r="E3538" s="130"/>
      <c r="F3538" s="59"/>
      <c r="G3538" s="130"/>
      <c r="H3538" s="59"/>
      <c r="I3538" s="130"/>
    </row>
    <row r="3539" spans="2:9" ht="14.45" customHeight="1" x14ac:dyDescent="0.2">
      <c r="B3539" s="54">
        <f t="shared" si="54"/>
        <v>3536</v>
      </c>
      <c r="C3539" s="126"/>
      <c r="D3539" s="59"/>
      <c r="E3539" s="130"/>
      <c r="F3539" s="59"/>
      <c r="G3539" s="130"/>
      <c r="H3539" s="59"/>
      <c r="I3539" s="130"/>
    </row>
    <row r="3540" spans="2:9" ht="14.45" customHeight="1" x14ac:dyDescent="0.2">
      <c r="B3540" s="54">
        <f t="shared" si="54"/>
        <v>3537</v>
      </c>
      <c r="C3540" s="126"/>
      <c r="D3540" s="59"/>
      <c r="E3540" s="130"/>
      <c r="F3540" s="59"/>
      <c r="G3540" s="130"/>
      <c r="H3540" s="59"/>
      <c r="I3540" s="130"/>
    </row>
    <row r="3541" spans="2:9" ht="14.45" customHeight="1" x14ac:dyDescent="0.2">
      <c r="B3541" s="54">
        <f t="shared" ref="B3541:B3604" si="55">ROW()-3</f>
        <v>3538</v>
      </c>
      <c r="C3541" s="126"/>
      <c r="D3541" s="59"/>
      <c r="E3541" s="130"/>
      <c r="F3541" s="59"/>
      <c r="G3541" s="130"/>
      <c r="H3541" s="59"/>
      <c r="I3541" s="130"/>
    </row>
    <row r="3542" spans="2:9" ht="14.45" customHeight="1" x14ac:dyDescent="0.2">
      <c r="B3542" s="54">
        <f t="shared" si="55"/>
        <v>3539</v>
      </c>
      <c r="C3542" s="126"/>
      <c r="D3542" s="59"/>
      <c r="E3542" s="130"/>
      <c r="F3542" s="59"/>
      <c r="G3542" s="130"/>
      <c r="H3542" s="59"/>
      <c r="I3542" s="130"/>
    </row>
    <row r="3543" spans="2:9" ht="14.45" customHeight="1" x14ac:dyDescent="0.2">
      <c r="B3543" s="54">
        <f t="shared" si="55"/>
        <v>3540</v>
      </c>
      <c r="C3543" s="126"/>
      <c r="D3543" s="59"/>
      <c r="E3543" s="130"/>
      <c r="F3543" s="59"/>
      <c r="G3543" s="130"/>
      <c r="H3543" s="59"/>
      <c r="I3543" s="130"/>
    </row>
    <row r="3544" spans="2:9" ht="14.45" customHeight="1" x14ac:dyDescent="0.2">
      <c r="B3544" s="54">
        <f t="shared" si="55"/>
        <v>3541</v>
      </c>
      <c r="C3544" s="126"/>
      <c r="D3544" s="59"/>
      <c r="E3544" s="130"/>
      <c r="F3544" s="59"/>
      <c r="G3544" s="130"/>
      <c r="H3544" s="59"/>
      <c r="I3544" s="130"/>
    </row>
    <row r="3545" spans="2:9" ht="14.45" customHeight="1" x14ac:dyDescent="0.2">
      <c r="B3545" s="54">
        <f t="shared" si="55"/>
        <v>3542</v>
      </c>
      <c r="C3545" s="126"/>
      <c r="D3545" s="59"/>
      <c r="E3545" s="130"/>
      <c r="F3545" s="59"/>
      <c r="G3545" s="130"/>
      <c r="H3545" s="59"/>
      <c r="I3545" s="130"/>
    </row>
    <row r="3546" spans="2:9" ht="14.45" customHeight="1" x14ac:dyDescent="0.2">
      <c r="B3546" s="54">
        <f t="shared" si="55"/>
        <v>3543</v>
      </c>
      <c r="C3546" s="126"/>
      <c r="D3546" s="59"/>
      <c r="E3546" s="130"/>
      <c r="F3546" s="59"/>
      <c r="G3546" s="130"/>
      <c r="H3546" s="59"/>
      <c r="I3546" s="130"/>
    </row>
    <row r="3547" spans="2:9" ht="14.45" customHeight="1" x14ac:dyDescent="0.2">
      <c r="B3547" s="54">
        <f t="shared" si="55"/>
        <v>3544</v>
      </c>
      <c r="C3547" s="126"/>
      <c r="D3547" s="59"/>
      <c r="E3547" s="130"/>
      <c r="F3547" s="59"/>
      <c r="G3547" s="130"/>
      <c r="H3547" s="59"/>
      <c r="I3547" s="130"/>
    </row>
    <row r="3548" spans="2:9" ht="14.45" customHeight="1" x14ac:dyDescent="0.2">
      <c r="B3548" s="54">
        <f t="shared" si="55"/>
        <v>3545</v>
      </c>
      <c r="C3548" s="126"/>
      <c r="D3548" s="59"/>
      <c r="E3548" s="130"/>
      <c r="F3548" s="59"/>
      <c r="G3548" s="130"/>
      <c r="H3548" s="59"/>
      <c r="I3548" s="130"/>
    </row>
    <row r="3549" spans="2:9" ht="14.45" customHeight="1" x14ac:dyDescent="0.2">
      <c r="B3549" s="54">
        <f t="shared" si="55"/>
        <v>3546</v>
      </c>
      <c r="C3549" s="126"/>
      <c r="D3549" s="59"/>
      <c r="E3549" s="130"/>
      <c r="F3549" s="59"/>
      <c r="G3549" s="130"/>
      <c r="H3549" s="59"/>
      <c r="I3549" s="130"/>
    </row>
    <row r="3550" spans="2:9" ht="14.45" customHeight="1" x14ac:dyDescent="0.2">
      <c r="B3550" s="54">
        <f t="shared" si="55"/>
        <v>3547</v>
      </c>
      <c r="C3550" s="126"/>
      <c r="D3550" s="59"/>
      <c r="E3550" s="130"/>
      <c r="F3550" s="59"/>
      <c r="G3550" s="130"/>
      <c r="H3550" s="59"/>
      <c r="I3550" s="130"/>
    </row>
    <row r="3551" spans="2:9" ht="14.45" customHeight="1" x14ac:dyDescent="0.2">
      <c r="B3551" s="54">
        <f t="shared" si="55"/>
        <v>3548</v>
      </c>
      <c r="C3551" s="126"/>
      <c r="D3551" s="59"/>
      <c r="E3551" s="130"/>
      <c r="F3551" s="59"/>
      <c r="G3551" s="130"/>
      <c r="H3551" s="59"/>
      <c r="I3551" s="130"/>
    </row>
    <row r="3552" spans="2:9" ht="14.45" customHeight="1" x14ac:dyDescent="0.2">
      <c r="B3552" s="54">
        <f t="shared" si="55"/>
        <v>3549</v>
      </c>
      <c r="C3552" s="126"/>
      <c r="D3552" s="59"/>
      <c r="E3552" s="130"/>
      <c r="F3552" s="59"/>
      <c r="G3552" s="130"/>
      <c r="H3552" s="59"/>
      <c r="I3552" s="130"/>
    </row>
    <row r="3553" spans="2:9" ht="14.45" customHeight="1" x14ac:dyDescent="0.2">
      <c r="B3553" s="54">
        <f t="shared" si="55"/>
        <v>3550</v>
      </c>
      <c r="C3553" s="126"/>
      <c r="D3553" s="59"/>
      <c r="E3553" s="130"/>
      <c r="F3553" s="59"/>
      <c r="G3553" s="130"/>
      <c r="H3553" s="59"/>
      <c r="I3553" s="130"/>
    </row>
    <row r="3554" spans="2:9" ht="14.45" customHeight="1" x14ac:dyDescent="0.2">
      <c r="B3554" s="54">
        <f t="shared" si="55"/>
        <v>3551</v>
      </c>
      <c r="C3554" s="126"/>
      <c r="D3554" s="59"/>
      <c r="E3554" s="130"/>
      <c r="F3554" s="59"/>
      <c r="G3554" s="130"/>
      <c r="H3554" s="59"/>
      <c r="I3554" s="130"/>
    </row>
    <row r="3555" spans="2:9" ht="14.45" customHeight="1" x14ac:dyDescent="0.2">
      <c r="B3555" s="54">
        <f t="shared" si="55"/>
        <v>3552</v>
      </c>
      <c r="C3555" s="126"/>
      <c r="D3555" s="59"/>
      <c r="E3555" s="130"/>
      <c r="F3555" s="59"/>
      <c r="G3555" s="130"/>
      <c r="H3555" s="59"/>
      <c r="I3555" s="130"/>
    </row>
    <row r="3556" spans="2:9" ht="14.45" customHeight="1" x14ac:dyDescent="0.2">
      <c r="B3556" s="54">
        <f t="shared" si="55"/>
        <v>3553</v>
      </c>
      <c r="C3556" s="126"/>
      <c r="D3556" s="59"/>
      <c r="E3556" s="130"/>
      <c r="F3556" s="59"/>
      <c r="G3556" s="130"/>
      <c r="H3556" s="59"/>
      <c r="I3556" s="130"/>
    </row>
    <row r="3557" spans="2:9" ht="14.45" customHeight="1" x14ac:dyDescent="0.2">
      <c r="B3557" s="54">
        <f t="shared" si="55"/>
        <v>3554</v>
      </c>
      <c r="C3557" s="126"/>
      <c r="D3557" s="59"/>
      <c r="E3557" s="130"/>
      <c r="F3557" s="59"/>
      <c r="G3557" s="130"/>
      <c r="H3557" s="59"/>
      <c r="I3557" s="130"/>
    </row>
    <row r="3558" spans="2:9" ht="14.45" customHeight="1" x14ac:dyDescent="0.2">
      <c r="B3558" s="54">
        <f t="shared" si="55"/>
        <v>3555</v>
      </c>
      <c r="C3558" s="126"/>
      <c r="D3558" s="59"/>
      <c r="E3558" s="130"/>
      <c r="F3558" s="59"/>
      <c r="G3558" s="130"/>
      <c r="H3558" s="59"/>
      <c r="I3558" s="130"/>
    </row>
    <row r="3559" spans="2:9" ht="14.45" customHeight="1" x14ac:dyDescent="0.2">
      <c r="B3559" s="54">
        <f t="shared" si="55"/>
        <v>3556</v>
      </c>
      <c r="C3559" s="126"/>
      <c r="D3559" s="59"/>
      <c r="E3559" s="130"/>
      <c r="F3559" s="59"/>
      <c r="G3559" s="130"/>
      <c r="H3559" s="59"/>
      <c r="I3559" s="130"/>
    </row>
    <row r="3560" spans="2:9" ht="14.45" customHeight="1" x14ac:dyDescent="0.2">
      <c r="B3560" s="54">
        <f t="shared" si="55"/>
        <v>3557</v>
      </c>
      <c r="C3560" s="126"/>
      <c r="D3560" s="59"/>
      <c r="E3560" s="130"/>
      <c r="F3560" s="59"/>
      <c r="G3560" s="130"/>
      <c r="H3560" s="59"/>
      <c r="I3560" s="130"/>
    </row>
    <row r="3561" spans="2:9" ht="14.45" customHeight="1" x14ac:dyDescent="0.2">
      <c r="B3561" s="54">
        <f t="shared" si="55"/>
        <v>3558</v>
      </c>
      <c r="C3561" s="126"/>
      <c r="D3561" s="59"/>
      <c r="E3561" s="130"/>
      <c r="F3561" s="59"/>
      <c r="G3561" s="130"/>
      <c r="H3561" s="59"/>
      <c r="I3561" s="130"/>
    </row>
    <row r="3562" spans="2:9" ht="14.45" customHeight="1" x14ac:dyDescent="0.2">
      <c r="B3562" s="54">
        <f t="shared" si="55"/>
        <v>3559</v>
      </c>
      <c r="C3562" s="126"/>
      <c r="D3562" s="59"/>
      <c r="E3562" s="130"/>
      <c r="F3562" s="59"/>
      <c r="G3562" s="130"/>
      <c r="H3562" s="59"/>
      <c r="I3562" s="130"/>
    </row>
    <row r="3563" spans="2:9" ht="14.45" customHeight="1" x14ac:dyDescent="0.2">
      <c r="B3563" s="54">
        <f t="shared" si="55"/>
        <v>3560</v>
      </c>
      <c r="C3563" s="127"/>
      <c r="D3563" s="60"/>
      <c r="E3563" s="127"/>
      <c r="F3563" s="60"/>
      <c r="G3563" s="127"/>
      <c r="H3563" s="60"/>
      <c r="I3563" s="130"/>
    </row>
    <row r="3564" spans="2:9" ht="14.45" customHeight="1" x14ac:dyDescent="0.2">
      <c r="B3564" s="54">
        <f t="shared" si="55"/>
        <v>3561</v>
      </c>
      <c r="C3564" s="127"/>
      <c r="D3564" s="60"/>
      <c r="E3564" s="127"/>
      <c r="F3564" s="60"/>
      <c r="G3564" s="127"/>
      <c r="H3564" s="60"/>
      <c r="I3564" s="130"/>
    </row>
    <row r="3565" spans="2:9" ht="14.45" customHeight="1" x14ac:dyDescent="0.2">
      <c r="B3565" s="54">
        <f t="shared" si="55"/>
        <v>3562</v>
      </c>
      <c r="C3565" s="127"/>
      <c r="D3565" s="60"/>
      <c r="E3565" s="127"/>
      <c r="F3565" s="60"/>
      <c r="G3565" s="127"/>
      <c r="H3565" s="60"/>
      <c r="I3565" s="130"/>
    </row>
    <row r="3566" spans="2:9" ht="14.45" customHeight="1" x14ac:dyDescent="0.2">
      <c r="B3566" s="54">
        <f t="shared" si="55"/>
        <v>3563</v>
      </c>
      <c r="C3566" s="128"/>
      <c r="D3566" s="61"/>
      <c r="E3566" s="128"/>
      <c r="F3566" s="61"/>
      <c r="G3566" s="128"/>
      <c r="H3566" s="61"/>
      <c r="I3566" s="132"/>
    </row>
    <row r="3567" spans="2:9" ht="14.45" customHeight="1" x14ac:dyDescent="0.2">
      <c r="B3567" s="54">
        <f t="shared" si="55"/>
        <v>3564</v>
      </c>
      <c r="C3567" s="125" t="s">
        <v>934</v>
      </c>
      <c r="D3567" s="58"/>
      <c r="E3567" s="133" t="s">
        <v>935</v>
      </c>
      <c r="F3567" s="58"/>
      <c r="G3567" s="133" t="s">
        <v>936</v>
      </c>
      <c r="H3567" s="58"/>
      <c r="I3567" s="131"/>
    </row>
    <row r="3568" spans="2:9" ht="14.45" customHeight="1" x14ac:dyDescent="0.2">
      <c r="B3568" s="54">
        <f t="shared" si="55"/>
        <v>3565</v>
      </c>
      <c r="C3568" s="126"/>
      <c r="D3568" s="59"/>
      <c r="E3568" s="130"/>
      <c r="F3568" s="59"/>
      <c r="G3568" s="130"/>
      <c r="H3568" s="59"/>
      <c r="I3568" s="130"/>
    </row>
    <row r="3569" spans="2:9" ht="14.45" customHeight="1" x14ac:dyDescent="0.2">
      <c r="B3569" s="54">
        <f t="shared" si="55"/>
        <v>3566</v>
      </c>
      <c r="C3569" s="126"/>
      <c r="D3569" s="59"/>
      <c r="E3569" s="130"/>
      <c r="F3569" s="59"/>
      <c r="G3569" s="130"/>
      <c r="H3569" s="59"/>
      <c r="I3569" s="130"/>
    </row>
    <row r="3570" spans="2:9" ht="14.45" customHeight="1" x14ac:dyDescent="0.2">
      <c r="B3570" s="54">
        <f t="shared" si="55"/>
        <v>3567</v>
      </c>
      <c r="C3570" s="126"/>
      <c r="D3570" s="59"/>
      <c r="E3570" s="130"/>
      <c r="F3570" s="59"/>
      <c r="G3570" s="130"/>
      <c r="H3570" s="59"/>
      <c r="I3570" s="130"/>
    </row>
    <row r="3571" spans="2:9" ht="14.45" customHeight="1" x14ac:dyDescent="0.2">
      <c r="B3571" s="54">
        <f t="shared" si="55"/>
        <v>3568</v>
      </c>
      <c r="C3571" s="126"/>
      <c r="D3571" s="59"/>
      <c r="E3571" s="130"/>
      <c r="F3571" s="59"/>
      <c r="G3571" s="130"/>
      <c r="H3571" s="59"/>
      <c r="I3571" s="130"/>
    </row>
    <row r="3572" spans="2:9" ht="14.45" customHeight="1" x14ac:dyDescent="0.2">
      <c r="B3572" s="54">
        <f t="shared" si="55"/>
        <v>3569</v>
      </c>
      <c r="C3572" s="126"/>
      <c r="D3572" s="59"/>
      <c r="E3572" s="130"/>
      <c r="F3572" s="59"/>
      <c r="G3572" s="130"/>
      <c r="H3572" s="59"/>
      <c r="I3572" s="130"/>
    </row>
    <row r="3573" spans="2:9" ht="14.45" customHeight="1" x14ac:dyDescent="0.2">
      <c r="B3573" s="54">
        <f t="shared" si="55"/>
        <v>3570</v>
      </c>
      <c r="C3573" s="126"/>
      <c r="D3573" s="59"/>
      <c r="E3573" s="130"/>
      <c r="F3573" s="59"/>
      <c r="G3573" s="130"/>
      <c r="H3573" s="59"/>
      <c r="I3573" s="130"/>
    </row>
    <row r="3574" spans="2:9" ht="14.45" customHeight="1" x14ac:dyDescent="0.2">
      <c r="B3574" s="54">
        <f t="shared" si="55"/>
        <v>3571</v>
      </c>
      <c r="C3574" s="126"/>
      <c r="D3574" s="59"/>
      <c r="E3574" s="130"/>
      <c r="F3574" s="59"/>
      <c r="G3574" s="130"/>
      <c r="H3574" s="59"/>
      <c r="I3574" s="130"/>
    </row>
    <row r="3575" spans="2:9" ht="14.45" customHeight="1" x14ac:dyDescent="0.2">
      <c r="B3575" s="54">
        <f t="shared" si="55"/>
        <v>3572</v>
      </c>
      <c r="C3575" s="126"/>
      <c r="D3575" s="59"/>
      <c r="E3575" s="130"/>
      <c r="F3575" s="59"/>
      <c r="G3575" s="130"/>
      <c r="H3575" s="59"/>
      <c r="I3575" s="130"/>
    </row>
    <row r="3576" spans="2:9" ht="14.45" customHeight="1" x14ac:dyDescent="0.2">
      <c r="B3576" s="54">
        <f t="shared" si="55"/>
        <v>3573</v>
      </c>
      <c r="C3576" s="126"/>
      <c r="D3576" s="59"/>
      <c r="E3576" s="130"/>
      <c r="F3576" s="59"/>
      <c r="G3576" s="130"/>
      <c r="H3576" s="59"/>
      <c r="I3576" s="130"/>
    </row>
    <row r="3577" spans="2:9" ht="14.45" customHeight="1" x14ac:dyDescent="0.2">
      <c r="B3577" s="54">
        <f t="shared" si="55"/>
        <v>3574</v>
      </c>
      <c r="C3577" s="126"/>
      <c r="D3577" s="59"/>
      <c r="E3577" s="130"/>
      <c r="F3577" s="59"/>
      <c r="G3577" s="130"/>
      <c r="H3577" s="59"/>
      <c r="I3577" s="130"/>
    </row>
    <row r="3578" spans="2:9" ht="14.45" customHeight="1" x14ac:dyDescent="0.2">
      <c r="B3578" s="54">
        <f t="shared" si="55"/>
        <v>3575</v>
      </c>
      <c r="C3578" s="126"/>
      <c r="D3578" s="59"/>
      <c r="E3578" s="130"/>
      <c r="F3578" s="59"/>
      <c r="G3578" s="130"/>
      <c r="H3578" s="59"/>
      <c r="I3578" s="130"/>
    </row>
    <row r="3579" spans="2:9" ht="14.45" customHeight="1" x14ac:dyDescent="0.2">
      <c r="B3579" s="54">
        <f t="shared" si="55"/>
        <v>3576</v>
      </c>
      <c r="C3579" s="126"/>
      <c r="D3579" s="59"/>
      <c r="E3579" s="130"/>
      <c r="F3579" s="59"/>
      <c r="G3579" s="130"/>
      <c r="H3579" s="59"/>
      <c r="I3579" s="130"/>
    </row>
    <row r="3580" spans="2:9" ht="14.45" customHeight="1" x14ac:dyDescent="0.2">
      <c r="B3580" s="54">
        <f t="shared" si="55"/>
        <v>3577</v>
      </c>
      <c r="C3580" s="126"/>
      <c r="D3580" s="59"/>
      <c r="E3580" s="130"/>
      <c r="F3580" s="59"/>
      <c r="G3580" s="130"/>
      <c r="H3580" s="59"/>
      <c r="I3580" s="130"/>
    </row>
    <row r="3581" spans="2:9" ht="14.45" customHeight="1" x14ac:dyDescent="0.2">
      <c r="B3581" s="54">
        <f t="shared" si="55"/>
        <v>3578</v>
      </c>
      <c r="C3581" s="126"/>
      <c r="D3581" s="59"/>
      <c r="E3581" s="130"/>
      <c r="F3581" s="59"/>
      <c r="G3581" s="130"/>
      <c r="H3581" s="59"/>
      <c r="I3581" s="130"/>
    </row>
    <row r="3582" spans="2:9" ht="14.45" customHeight="1" x14ac:dyDescent="0.2">
      <c r="B3582" s="54">
        <f t="shared" si="55"/>
        <v>3579</v>
      </c>
      <c r="C3582" s="126"/>
      <c r="D3582" s="59"/>
      <c r="E3582" s="130"/>
      <c r="F3582" s="59"/>
      <c r="G3582" s="130"/>
      <c r="H3582" s="59"/>
      <c r="I3582" s="130"/>
    </row>
    <row r="3583" spans="2:9" ht="14.45" customHeight="1" x14ac:dyDescent="0.2">
      <c r="B3583" s="54">
        <f t="shared" si="55"/>
        <v>3580</v>
      </c>
      <c r="C3583" s="126"/>
      <c r="D3583" s="59"/>
      <c r="E3583" s="130"/>
      <c r="F3583" s="59"/>
      <c r="G3583" s="130"/>
      <c r="H3583" s="59"/>
      <c r="I3583" s="130"/>
    </row>
    <row r="3584" spans="2:9" ht="14.45" customHeight="1" x14ac:dyDescent="0.2">
      <c r="B3584" s="54">
        <f t="shared" si="55"/>
        <v>3581</v>
      </c>
      <c r="C3584" s="126"/>
      <c r="D3584" s="59"/>
      <c r="E3584" s="130"/>
      <c r="F3584" s="59"/>
      <c r="G3584" s="130"/>
      <c r="H3584" s="59"/>
      <c r="I3584" s="130"/>
    </row>
    <row r="3585" spans="2:9" ht="14.45" customHeight="1" x14ac:dyDescent="0.2">
      <c r="B3585" s="54">
        <f t="shared" si="55"/>
        <v>3582</v>
      </c>
      <c r="C3585" s="126"/>
      <c r="D3585" s="59"/>
      <c r="E3585" s="130"/>
      <c r="F3585" s="59"/>
      <c r="G3585" s="130"/>
      <c r="H3585" s="59"/>
      <c r="I3585" s="130"/>
    </row>
    <row r="3586" spans="2:9" ht="14.45" customHeight="1" x14ac:dyDescent="0.2">
      <c r="B3586" s="54">
        <f t="shared" si="55"/>
        <v>3583</v>
      </c>
      <c r="C3586" s="126"/>
      <c r="D3586" s="59"/>
      <c r="E3586" s="130"/>
      <c r="F3586" s="59"/>
      <c r="G3586" s="130"/>
      <c r="H3586" s="59"/>
      <c r="I3586" s="130"/>
    </row>
    <row r="3587" spans="2:9" ht="14.45" customHeight="1" x14ac:dyDescent="0.2">
      <c r="B3587" s="54">
        <f t="shared" si="55"/>
        <v>3584</v>
      </c>
      <c r="C3587" s="126"/>
      <c r="D3587" s="59"/>
      <c r="E3587" s="130"/>
      <c r="F3587" s="59"/>
      <c r="G3587" s="130"/>
      <c r="H3587" s="59"/>
      <c r="I3587" s="130"/>
    </row>
    <row r="3588" spans="2:9" ht="14.45" customHeight="1" x14ac:dyDescent="0.2">
      <c r="B3588" s="54">
        <f t="shared" si="55"/>
        <v>3585</v>
      </c>
      <c r="C3588" s="126"/>
      <c r="D3588" s="59"/>
      <c r="E3588" s="130"/>
      <c r="F3588" s="59"/>
      <c r="G3588" s="130"/>
      <c r="H3588" s="59"/>
      <c r="I3588" s="130"/>
    </row>
    <row r="3589" spans="2:9" ht="14.45" customHeight="1" x14ac:dyDescent="0.2">
      <c r="B3589" s="54">
        <f t="shared" si="55"/>
        <v>3586</v>
      </c>
      <c r="C3589" s="126"/>
      <c r="D3589" s="59"/>
      <c r="E3589" s="130"/>
      <c r="F3589" s="59"/>
      <c r="G3589" s="130"/>
      <c r="H3589" s="59"/>
      <c r="I3589" s="130"/>
    </row>
    <row r="3590" spans="2:9" ht="14.45" customHeight="1" x14ac:dyDescent="0.2">
      <c r="B3590" s="54">
        <f t="shared" si="55"/>
        <v>3587</v>
      </c>
      <c r="C3590" s="126"/>
      <c r="D3590" s="59"/>
      <c r="E3590" s="130"/>
      <c r="F3590" s="59"/>
      <c r="G3590" s="130"/>
      <c r="H3590" s="59"/>
      <c r="I3590" s="130"/>
    </row>
    <row r="3591" spans="2:9" ht="14.45" customHeight="1" x14ac:dyDescent="0.2">
      <c r="B3591" s="54">
        <f t="shared" si="55"/>
        <v>3588</v>
      </c>
      <c r="C3591" s="126"/>
      <c r="D3591" s="59"/>
      <c r="E3591" s="130"/>
      <c r="F3591" s="59"/>
      <c r="G3591" s="130"/>
      <c r="H3591" s="59"/>
      <c r="I3591" s="130"/>
    </row>
    <row r="3592" spans="2:9" ht="14.45" customHeight="1" x14ac:dyDescent="0.2">
      <c r="B3592" s="54">
        <f t="shared" si="55"/>
        <v>3589</v>
      </c>
      <c r="C3592" s="126"/>
      <c r="D3592" s="59"/>
      <c r="E3592" s="130"/>
      <c r="F3592" s="59"/>
      <c r="G3592" s="130"/>
      <c r="H3592" s="59"/>
      <c r="I3592" s="130"/>
    </row>
    <row r="3593" spans="2:9" ht="14.45" customHeight="1" x14ac:dyDescent="0.2">
      <c r="B3593" s="54">
        <f t="shared" si="55"/>
        <v>3590</v>
      </c>
      <c r="C3593" s="126"/>
      <c r="D3593" s="59"/>
      <c r="E3593" s="130"/>
      <c r="F3593" s="59"/>
      <c r="G3593" s="130"/>
      <c r="H3593" s="59"/>
      <c r="I3593" s="130"/>
    </row>
    <row r="3594" spans="2:9" ht="14.45" customHeight="1" x14ac:dyDescent="0.2">
      <c r="B3594" s="54">
        <f t="shared" si="55"/>
        <v>3591</v>
      </c>
      <c r="C3594" s="126"/>
      <c r="D3594" s="59"/>
      <c r="E3594" s="130"/>
      <c r="F3594" s="59"/>
      <c r="G3594" s="130"/>
      <c r="H3594" s="59"/>
      <c r="I3594" s="130"/>
    </row>
    <row r="3595" spans="2:9" ht="14.45" customHeight="1" x14ac:dyDescent="0.2">
      <c r="B3595" s="54">
        <f t="shared" si="55"/>
        <v>3592</v>
      </c>
      <c r="C3595" s="126"/>
      <c r="D3595" s="59"/>
      <c r="E3595" s="130"/>
      <c r="F3595" s="59"/>
      <c r="G3595" s="130"/>
      <c r="H3595" s="59"/>
      <c r="I3595" s="130"/>
    </row>
    <row r="3596" spans="2:9" ht="14.45" customHeight="1" x14ac:dyDescent="0.2">
      <c r="B3596" s="54">
        <f t="shared" si="55"/>
        <v>3593</v>
      </c>
      <c r="C3596" s="126"/>
      <c r="D3596" s="59"/>
      <c r="E3596" s="130"/>
      <c r="F3596" s="59"/>
      <c r="G3596" s="130"/>
      <c r="H3596" s="59"/>
      <c r="I3596" s="130"/>
    </row>
    <row r="3597" spans="2:9" ht="14.45" customHeight="1" x14ac:dyDescent="0.2">
      <c r="B3597" s="54">
        <f t="shared" si="55"/>
        <v>3594</v>
      </c>
      <c r="C3597" s="126"/>
      <c r="D3597" s="59"/>
      <c r="E3597" s="130"/>
      <c r="F3597" s="59"/>
      <c r="G3597" s="130"/>
      <c r="H3597" s="59"/>
      <c r="I3597" s="130"/>
    </row>
    <row r="3598" spans="2:9" ht="14.45" customHeight="1" x14ac:dyDescent="0.2">
      <c r="B3598" s="54">
        <f t="shared" si="55"/>
        <v>3595</v>
      </c>
      <c r="C3598" s="126"/>
      <c r="D3598" s="59"/>
      <c r="E3598" s="130"/>
      <c r="F3598" s="59"/>
      <c r="G3598" s="130"/>
      <c r="H3598" s="59"/>
      <c r="I3598" s="130"/>
    </row>
    <row r="3599" spans="2:9" ht="14.45" customHeight="1" x14ac:dyDescent="0.2">
      <c r="B3599" s="54">
        <f t="shared" si="55"/>
        <v>3596</v>
      </c>
      <c r="C3599" s="126"/>
      <c r="D3599" s="59"/>
      <c r="E3599" s="130"/>
      <c r="F3599" s="59"/>
      <c r="G3599" s="130"/>
      <c r="H3599" s="59"/>
      <c r="I3599" s="130"/>
    </row>
    <row r="3600" spans="2:9" ht="14.45" customHeight="1" x14ac:dyDescent="0.2">
      <c r="B3600" s="54">
        <f t="shared" si="55"/>
        <v>3597</v>
      </c>
      <c r="C3600" s="126"/>
      <c r="D3600" s="59"/>
      <c r="E3600" s="130"/>
      <c r="F3600" s="59"/>
      <c r="G3600" s="130"/>
      <c r="H3600" s="59"/>
      <c r="I3600" s="130"/>
    </row>
    <row r="3601" spans="2:9" ht="14.45" customHeight="1" x14ac:dyDescent="0.2">
      <c r="B3601" s="54">
        <f t="shared" si="55"/>
        <v>3598</v>
      </c>
      <c r="C3601" s="126"/>
      <c r="D3601" s="59"/>
      <c r="E3601" s="130"/>
      <c r="F3601" s="59"/>
      <c r="G3601" s="130"/>
      <c r="H3601" s="59"/>
      <c r="I3601" s="130"/>
    </row>
    <row r="3602" spans="2:9" ht="14.45" customHeight="1" x14ac:dyDescent="0.2">
      <c r="B3602" s="54">
        <f t="shared" si="55"/>
        <v>3599</v>
      </c>
      <c r="C3602" s="126"/>
      <c r="D3602" s="59"/>
      <c r="E3602" s="130"/>
      <c r="F3602" s="59"/>
      <c r="G3602" s="130"/>
      <c r="H3602" s="59"/>
      <c r="I3602" s="130"/>
    </row>
    <row r="3603" spans="2:9" ht="14.45" customHeight="1" x14ac:dyDescent="0.2">
      <c r="B3603" s="54">
        <f t="shared" si="55"/>
        <v>3600</v>
      </c>
      <c r="C3603" s="126"/>
      <c r="D3603" s="59"/>
      <c r="E3603" s="130"/>
      <c r="F3603" s="59"/>
      <c r="G3603" s="130"/>
      <c r="H3603" s="59"/>
      <c r="I3603" s="130"/>
    </row>
    <row r="3604" spans="2:9" ht="14.45" customHeight="1" x14ac:dyDescent="0.2">
      <c r="B3604" s="54">
        <f t="shared" si="55"/>
        <v>3601</v>
      </c>
      <c r="C3604" s="126"/>
      <c r="D3604" s="59"/>
      <c r="E3604" s="130"/>
      <c r="F3604" s="59"/>
      <c r="G3604" s="130"/>
      <c r="H3604" s="59"/>
      <c r="I3604" s="130"/>
    </row>
    <row r="3605" spans="2:9" ht="14.45" customHeight="1" x14ac:dyDescent="0.2">
      <c r="B3605" s="54">
        <f t="shared" ref="B3605:B3668" si="56">ROW()-3</f>
        <v>3602</v>
      </c>
      <c r="C3605" s="126"/>
      <c r="D3605" s="59"/>
      <c r="E3605" s="130"/>
      <c r="F3605" s="59"/>
      <c r="G3605" s="130"/>
      <c r="H3605" s="59"/>
      <c r="I3605" s="130"/>
    </row>
    <row r="3606" spans="2:9" ht="14.45" customHeight="1" x14ac:dyDescent="0.2">
      <c r="B3606" s="54">
        <f t="shared" si="56"/>
        <v>3603</v>
      </c>
      <c r="C3606" s="126"/>
      <c r="D3606" s="59"/>
      <c r="E3606" s="130"/>
      <c r="F3606" s="59"/>
      <c r="G3606" s="130"/>
      <c r="H3606" s="59"/>
      <c r="I3606" s="130"/>
    </row>
    <row r="3607" spans="2:9" ht="14.45" customHeight="1" x14ac:dyDescent="0.2">
      <c r="B3607" s="54">
        <f t="shared" si="56"/>
        <v>3604</v>
      </c>
      <c r="C3607" s="126"/>
      <c r="D3607" s="59"/>
      <c r="E3607" s="130"/>
      <c r="F3607" s="59"/>
      <c r="G3607" s="130"/>
      <c r="H3607" s="59"/>
      <c r="I3607" s="130"/>
    </row>
    <row r="3608" spans="2:9" ht="14.45" customHeight="1" x14ac:dyDescent="0.2">
      <c r="B3608" s="54">
        <f t="shared" si="56"/>
        <v>3605</v>
      </c>
      <c r="C3608" s="126"/>
      <c r="D3608" s="59"/>
      <c r="E3608" s="130"/>
      <c r="F3608" s="59"/>
      <c r="G3608" s="130"/>
      <c r="H3608" s="59"/>
      <c r="I3608" s="130"/>
    </row>
    <row r="3609" spans="2:9" ht="14.45" customHeight="1" x14ac:dyDescent="0.2">
      <c r="B3609" s="54">
        <f t="shared" si="56"/>
        <v>3606</v>
      </c>
      <c r="C3609" s="126"/>
      <c r="D3609" s="59"/>
      <c r="E3609" s="130"/>
      <c r="F3609" s="59"/>
      <c r="G3609" s="130"/>
      <c r="H3609" s="59"/>
      <c r="I3609" s="130"/>
    </row>
    <row r="3610" spans="2:9" ht="14.45" customHeight="1" x14ac:dyDescent="0.2">
      <c r="B3610" s="54">
        <f t="shared" si="56"/>
        <v>3607</v>
      </c>
      <c r="C3610" s="126"/>
      <c r="D3610" s="59"/>
      <c r="E3610" s="130"/>
      <c r="F3610" s="59"/>
      <c r="G3610" s="130"/>
      <c r="H3610" s="59"/>
      <c r="I3610" s="130"/>
    </row>
    <row r="3611" spans="2:9" ht="14.45" customHeight="1" x14ac:dyDescent="0.2">
      <c r="B3611" s="54">
        <f t="shared" si="56"/>
        <v>3608</v>
      </c>
      <c r="C3611" s="126"/>
      <c r="D3611" s="59"/>
      <c r="E3611" s="130"/>
      <c r="F3611" s="59"/>
      <c r="G3611" s="130"/>
      <c r="H3611" s="59"/>
      <c r="I3611" s="130"/>
    </row>
    <row r="3612" spans="2:9" ht="14.45" customHeight="1" x14ac:dyDescent="0.2">
      <c r="B3612" s="54">
        <f t="shared" si="56"/>
        <v>3609</v>
      </c>
      <c r="C3612" s="126"/>
      <c r="D3612" s="59"/>
      <c r="E3612" s="130"/>
      <c r="F3612" s="59"/>
      <c r="G3612" s="130"/>
      <c r="H3612" s="59"/>
      <c r="I3612" s="130"/>
    </row>
    <row r="3613" spans="2:9" ht="14.45" customHeight="1" x14ac:dyDescent="0.2">
      <c r="B3613" s="54">
        <f t="shared" si="56"/>
        <v>3610</v>
      </c>
      <c r="C3613" s="126"/>
      <c r="D3613" s="59"/>
      <c r="E3613" s="130"/>
      <c r="F3613" s="59"/>
      <c r="G3613" s="130"/>
      <c r="H3613" s="59"/>
      <c r="I3613" s="130"/>
    </row>
    <row r="3614" spans="2:9" ht="14.45" customHeight="1" x14ac:dyDescent="0.2">
      <c r="B3614" s="54">
        <f t="shared" si="56"/>
        <v>3611</v>
      </c>
      <c r="C3614" s="126"/>
      <c r="D3614" s="59"/>
      <c r="E3614" s="130"/>
      <c r="F3614" s="59"/>
      <c r="G3614" s="130"/>
      <c r="H3614" s="59"/>
      <c r="I3614" s="130"/>
    </row>
    <row r="3615" spans="2:9" ht="14.45" customHeight="1" x14ac:dyDescent="0.2">
      <c r="B3615" s="54">
        <f t="shared" si="56"/>
        <v>3612</v>
      </c>
      <c r="C3615" s="126"/>
      <c r="D3615" s="59"/>
      <c r="E3615" s="130"/>
      <c r="F3615" s="59"/>
      <c r="G3615" s="130"/>
      <c r="H3615" s="59"/>
      <c r="I3615" s="130"/>
    </row>
    <row r="3616" spans="2:9" ht="14.45" customHeight="1" x14ac:dyDescent="0.2">
      <c r="B3616" s="54">
        <f t="shared" si="56"/>
        <v>3613</v>
      </c>
      <c r="C3616" s="126"/>
      <c r="D3616" s="59"/>
      <c r="E3616" s="130"/>
      <c r="F3616" s="59"/>
      <c r="G3616" s="130"/>
      <c r="H3616" s="59"/>
      <c r="I3616" s="130"/>
    </row>
    <row r="3617" spans="2:9" ht="14.45" customHeight="1" x14ac:dyDescent="0.2">
      <c r="B3617" s="54">
        <f t="shared" si="56"/>
        <v>3614</v>
      </c>
      <c r="C3617" s="126"/>
      <c r="D3617" s="59"/>
      <c r="E3617" s="130"/>
      <c r="F3617" s="59"/>
      <c r="G3617" s="130"/>
      <c r="H3617" s="59"/>
      <c r="I3617" s="130"/>
    </row>
    <row r="3618" spans="2:9" ht="14.45" customHeight="1" x14ac:dyDescent="0.2">
      <c r="B3618" s="54">
        <f t="shared" si="56"/>
        <v>3615</v>
      </c>
      <c r="C3618" s="126"/>
      <c r="D3618" s="59"/>
      <c r="E3618" s="130"/>
      <c r="F3618" s="59"/>
      <c r="G3618" s="130"/>
      <c r="H3618" s="59"/>
      <c r="I3618" s="130"/>
    </row>
    <row r="3619" spans="2:9" ht="14.45" customHeight="1" x14ac:dyDescent="0.2">
      <c r="B3619" s="54">
        <f t="shared" si="56"/>
        <v>3616</v>
      </c>
      <c r="C3619" s="126"/>
      <c r="D3619" s="59"/>
      <c r="E3619" s="130"/>
      <c r="F3619" s="59"/>
      <c r="G3619" s="130"/>
      <c r="H3619" s="59"/>
      <c r="I3619" s="130"/>
    </row>
    <row r="3620" spans="2:9" ht="14.45" customHeight="1" x14ac:dyDescent="0.2">
      <c r="B3620" s="54">
        <f t="shared" si="56"/>
        <v>3617</v>
      </c>
      <c r="C3620" s="126"/>
      <c r="D3620" s="59"/>
      <c r="E3620" s="130"/>
      <c r="F3620" s="59"/>
      <c r="G3620" s="130"/>
      <c r="H3620" s="59"/>
      <c r="I3620" s="130"/>
    </row>
    <row r="3621" spans="2:9" ht="14.45" customHeight="1" x14ac:dyDescent="0.2">
      <c r="B3621" s="54">
        <f t="shared" si="56"/>
        <v>3618</v>
      </c>
      <c r="C3621" s="126"/>
      <c r="D3621" s="59"/>
      <c r="E3621" s="130"/>
      <c r="F3621" s="59"/>
      <c r="G3621" s="130"/>
      <c r="H3621" s="59"/>
      <c r="I3621" s="130"/>
    </row>
    <row r="3622" spans="2:9" ht="14.45" customHeight="1" x14ac:dyDescent="0.2">
      <c r="B3622" s="54">
        <f t="shared" si="56"/>
        <v>3619</v>
      </c>
      <c r="C3622" s="126"/>
      <c r="D3622" s="59"/>
      <c r="E3622" s="130"/>
      <c r="F3622" s="59"/>
      <c r="G3622" s="130"/>
      <c r="H3622" s="59"/>
      <c r="I3622" s="130"/>
    </row>
    <row r="3623" spans="2:9" ht="14.45" customHeight="1" x14ac:dyDescent="0.2">
      <c r="B3623" s="54">
        <f t="shared" si="56"/>
        <v>3620</v>
      </c>
      <c r="C3623" s="126"/>
      <c r="D3623" s="59"/>
      <c r="E3623" s="130"/>
      <c r="F3623" s="59"/>
      <c r="G3623" s="130"/>
      <c r="H3623" s="59"/>
      <c r="I3623" s="130"/>
    </row>
    <row r="3624" spans="2:9" ht="14.45" customHeight="1" x14ac:dyDescent="0.2">
      <c r="B3624" s="54">
        <f t="shared" si="56"/>
        <v>3621</v>
      </c>
      <c r="C3624" s="126"/>
      <c r="D3624" s="59"/>
      <c r="E3624" s="130"/>
      <c r="F3624" s="59"/>
      <c r="G3624" s="130"/>
      <c r="H3624" s="59"/>
      <c r="I3624" s="130"/>
    </row>
    <row r="3625" spans="2:9" ht="14.45" customHeight="1" x14ac:dyDescent="0.2">
      <c r="B3625" s="54">
        <f t="shared" si="56"/>
        <v>3622</v>
      </c>
      <c r="C3625" s="126"/>
      <c r="D3625" s="59"/>
      <c r="E3625" s="130"/>
      <c r="F3625" s="59"/>
      <c r="G3625" s="130"/>
      <c r="H3625" s="59"/>
      <c r="I3625" s="130"/>
    </row>
    <row r="3626" spans="2:9" ht="14.45" customHeight="1" x14ac:dyDescent="0.2">
      <c r="B3626" s="54">
        <f t="shared" si="56"/>
        <v>3623</v>
      </c>
      <c r="C3626" s="126"/>
      <c r="D3626" s="59"/>
      <c r="E3626" s="130"/>
      <c r="F3626" s="59"/>
      <c r="G3626" s="130"/>
      <c r="H3626" s="59"/>
      <c r="I3626" s="130"/>
    </row>
    <row r="3627" spans="2:9" ht="14.45" customHeight="1" x14ac:dyDescent="0.2">
      <c r="B3627" s="54">
        <f t="shared" si="56"/>
        <v>3624</v>
      </c>
      <c r="C3627" s="126"/>
      <c r="D3627" s="59"/>
      <c r="E3627" s="130"/>
      <c r="F3627" s="59"/>
      <c r="G3627" s="130"/>
      <c r="H3627" s="59"/>
      <c r="I3627" s="130"/>
    </row>
    <row r="3628" spans="2:9" ht="14.45" customHeight="1" x14ac:dyDescent="0.2">
      <c r="B3628" s="54">
        <f t="shared" si="56"/>
        <v>3625</v>
      </c>
      <c r="C3628" s="126"/>
      <c r="D3628" s="59"/>
      <c r="E3628" s="130"/>
      <c r="F3628" s="59"/>
      <c r="G3628" s="130"/>
      <c r="H3628" s="59"/>
      <c r="I3628" s="130"/>
    </row>
    <row r="3629" spans="2:9" ht="14.45" customHeight="1" x14ac:dyDescent="0.2">
      <c r="B3629" s="54">
        <f t="shared" si="56"/>
        <v>3626</v>
      </c>
      <c r="C3629" s="126"/>
      <c r="D3629" s="59"/>
      <c r="E3629" s="130"/>
      <c r="F3629" s="59"/>
      <c r="G3629" s="130"/>
      <c r="H3629" s="59"/>
      <c r="I3629" s="130"/>
    </row>
    <row r="3630" spans="2:9" ht="14.45" customHeight="1" x14ac:dyDescent="0.2">
      <c r="B3630" s="54">
        <f t="shared" si="56"/>
        <v>3627</v>
      </c>
      <c r="C3630" s="126"/>
      <c r="D3630" s="59"/>
      <c r="E3630" s="130"/>
      <c r="F3630" s="59"/>
      <c r="G3630" s="130"/>
      <c r="H3630" s="59"/>
      <c r="I3630" s="130"/>
    </row>
    <row r="3631" spans="2:9" ht="14.45" customHeight="1" x14ac:dyDescent="0.2">
      <c r="B3631" s="54">
        <f t="shared" si="56"/>
        <v>3628</v>
      </c>
      <c r="C3631" s="126"/>
      <c r="D3631" s="59"/>
      <c r="E3631" s="130"/>
      <c r="F3631" s="59"/>
      <c r="G3631" s="130"/>
      <c r="H3631" s="59"/>
      <c r="I3631" s="130"/>
    </row>
    <row r="3632" spans="2:9" ht="14.45" customHeight="1" x14ac:dyDescent="0.2">
      <c r="B3632" s="54">
        <f t="shared" si="56"/>
        <v>3629</v>
      </c>
      <c r="C3632" s="126"/>
      <c r="D3632" s="59"/>
      <c r="E3632" s="130"/>
      <c r="F3632" s="59"/>
      <c r="G3632" s="130"/>
      <c r="H3632" s="59"/>
      <c r="I3632" s="130"/>
    </row>
    <row r="3633" spans="2:9" ht="14.45" customHeight="1" x14ac:dyDescent="0.2">
      <c r="B3633" s="54">
        <f t="shared" si="56"/>
        <v>3630</v>
      </c>
      <c r="C3633" s="126"/>
      <c r="D3633" s="59"/>
      <c r="E3633" s="130"/>
      <c r="F3633" s="59"/>
      <c r="G3633" s="130"/>
      <c r="H3633" s="59"/>
      <c r="I3633" s="130"/>
    </row>
    <row r="3634" spans="2:9" ht="14.45" customHeight="1" x14ac:dyDescent="0.2">
      <c r="B3634" s="54">
        <f t="shared" si="56"/>
        <v>3631</v>
      </c>
      <c r="C3634" s="126"/>
      <c r="D3634" s="59"/>
      <c r="E3634" s="130"/>
      <c r="F3634" s="59"/>
      <c r="G3634" s="130"/>
      <c r="H3634" s="59"/>
      <c r="I3634" s="130"/>
    </row>
    <row r="3635" spans="2:9" ht="14.45" customHeight="1" x14ac:dyDescent="0.2">
      <c r="B3635" s="54">
        <f t="shared" si="56"/>
        <v>3632</v>
      </c>
      <c r="C3635" s="126"/>
      <c r="D3635" s="59"/>
      <c r="E3635" s="130"/>
      <c r="F3635" s="59"/>
      <c r="G3635" s="130"/>
      <c r="H3635" s="59"/>
      <c r="I3635" s="130"/>
    </row>
    <row r="3636" spans="2:9" ht="14.45" customHeight="1" x14ac:dyDescent="0.2">
      <c r="B3636" s="54">
        <f t="shared" si="56"/>
        <v>3633</v>
      </c>
      <c r="C3636" s="126"/>
      <c r="D3636" s="59"/>
      <c r="E3636" s="130"/>
      <c r="F3636" s="59"/>
      <c r="G3636" s="130"/>
      <c r="H3636" s="59"/>
      <c r="I3636" s="130"/>
    </row>
    <row r="3637" spans="2:9" ht="14.45" customHeight="1" x14ac:dyDescent="0.2">
      <c r="B3637" s="54">
        <f t="shared" si="56"/>
        <v>3634</v>
      </c>
      <c r="C3637" s="126"/>
      <c r="D3637" s="59"/>
      <c r="E3637" s="130"/>
      <c r="F3637" s="59"/>
      <c r="G3637" s="130"/>
      <c r="H3637" s="59"/>
      <c r="I3637" s="130"/>
    </row>
    <row r="3638" spans="2:9" ht="14.45" customHeight="1" x14ac:dyDescent="0.2">
      <c r="B3638" s="54">
        <f t="shared" si="56"/>
        <v>3635</v>
      </c>
      <c r="C3638" s="126"/>
      <c r="D3638" s="59"/>
      <c r="E3638" s="130"/>
      <c r="F3638" s="59"/>
      <c r="G3638" s="130"/>
      <c r="H3638" s="59"/>
      <c r="I3638" s="130"/>
    </row>
    <row r="3639" spans="2:9" ht="14.45" customHeight="1" x14ac:dyDescent="0.2">
      <c r="B3639" s="54">
        <f t="shared" si="56"/>
        <v>3636</v>
      </c>
      <c r="C3639" s="126"/>
      <c r="D3639" s="59"/>
      <c r="E3639" s="130"/>
      <c r="F3639" s="59"/>
      <c r="G3639" s="130"/>
      <c r="H3639" s="59"/>
      <c r="I3639" s="130"/>
    </row>
    <row r="3640" spans="2:9" ht="14.45" customHeight="1" x14ac:dyDescent="0.2">
      <c r="B3640" s="54">
        <f t="shared" si="56"/>
        <v>3637</v>
      </c>
      <c r="C3640" s="126"/>
      <c r="D3640" s="59"/>
      <c r="E3640" s="130"/>
      <c r="F3640" s="59"/>
      <c r="G3640" s="130"/>
      <c r="H3640" s="59"/>
      <c r="I3640" s="130"/>
    </row>
    <row r="3641" spans="2:9" ht="14.45" customHeight="1" x14ac:dyDescent="0.2">
      <c r="B3641" s="54">
        <f t="shared" si="56"/>
        <v>3638</v>
      </c>
      <c r="C3641" s="126"/>
      <c r="D3641" s="59"/>
      <c r="E3641" s="130"/>
      <c r="F3641" s="59"/>
      <c r="G3641" s="130"/>
      <c r="H3641" s="59"/>
      <c r="I3641" s="130"/>
    </row>
    <row r="3642" spans="2:9" ht="14.45" customHeight="1" x14ac:dyDescent="0.2">
      <c r="B3642" s="54">
        <f t="shared" si="56"/>
        <v>3639</v>
      </c>
      <c r="C3642" s="126"/>
      <c r="D3642" s="59"/>
      <c r="E3642" s="130"/>
      <c r="F3642" s="59"/>
      <c r="G3642" s="130"/>
      <c r="H3642" s="59"/>
      <c r="I3642" s="130"/>
    </row>
    <row r="3643" spans="2:9" ht="14.45" customHeight="1" x14ac:dyDescent="0.2">
      <c r="B3643" s="54">
        <f t="shared" si="56"/>
        <v>3640</v>
      </c>
      <c r="C3643" s="126"/>
      <c r="D3643" s="59"/>
      <c r="E3643" s="130"/>
      <c r="F3643" s="59"/>
      <c r="G3643" s="130"/>
      <c r="H3643" s="59"/>
      <c r="I3643" s="130"/>
    </row>
    <row r="3644" spans="2:9" ht="14.45" customHeight="1" x14ac:dyDescent="0.2">
      <c r="B3644" s="54">
        <f t="shared" si="56"/>
        <v>3641</v>
      </c>
      <c r="C3644" s="126"/>
      <c r="D3644" s="59"/>
      <c r="E3644" s="130"/>
      <c r="F3644" s="59"/>
      <c r="G3644" s="130"/>
      <c r="H3644" s="59"/>
      <c r="I3644" s="130"/>
    </row>
    <row r="3645" spans="2:9" ht="14.45" customHeight="1" x14ac:dyDescent="0.2">
      <c r="B3645" s="54">
        <f t="shared" si="56"/>
        <v>3642</v>
      </c>
      <c r="C3645" s="126"/>
      <c r="D3645" s="59"/>
      <c r="E3645" s="130"/>
      <c r="F3645" s="59"/>
      <c r="G3645" s="130"/>
      <c r="H3645" s="59"/>
      <c r="I3645" s="130"/>
    </row>
    <row r="3646" spans="2:9" ht="14.45" customHeight="1" x14ac:dyDescent="0.2">
      <c r="B3646" s="54">
        <f t="shared" si="56"/>
        <v>3643</v>
      </c>
      <c r="C3646" s="126"/>
      <c r="D3646" s="59"/>
      <c r="E3646" s="130"/>
      <c r="F3646" s="59"/>
      <c r="G3646" s="130"/>
      <c r="H3646" s="59"/>
      <c r="I3646" s="130"/>
    </row>
    <row r="3647" spans="2:9" ht="14.45" customHeight="1" x14ac:dyDescent="0.2">
      <c r="B3647" s="54">
        <f t="shared" si="56"/>
        <v>3644</v>
      </c>
      <c r="C3647" s="126"/>
      <c r="D3647" s="59"/>
      <c r="E3647" s="130"/>
      <c r="F3647" s="59"/>
      <c r="G3647" s="130"/>
      <c r="H3647" s="59"/>
      <c r="I3647" s="130"/>
    </row>
    <row r="3648" spans="2:9" ht="14.45" customHeight="1" x14ac:dyDescent="0.2">
      <c r="B3648" s="54">
        <f t="shared" si="56"/>
        <v>3645</v>
      </c>
      <c r="C3648" s="126"/>
      <c r="D3648" s="59"/>
      <c r="E3648" s="130"/>
      <c r="F3648" s="59"/>
      <c r="G3648" s="130"/>
      <c r="H3648" s="59"/>
      <c r="I3648" s="130"/>
    </row>
    <row r="3649" spans="2:9" ht="14.45" customHeight="1" x14ac:dyDescent="0.2">
      <c r="B3649" s="54">
        <f t="shared" si="56"/>
        <v>3646</v>
      </c>
      <c r="C3649" s="126"/>
      <c r="D3649" s="59"/>
      <c r="E3649" s="130"/>
      <c r="F3649" s="59"/>
      <c r="G3649" s="130"/>
      <c r="H3649" s="59"/>
      <c r="I3649" s="130"/>
    </row>
    <row r="3650" spans="2:9" ht="14.45" customHeight="1" x14ac:dyDescent="0.2">
      <c r="B3650" s="54">
        <f t="shared" si="56"/>
        <v>3647</v>
      </c>
      <c r="C3650" s="126"/>
      <c r="D3650" s="59"/>
      <c r="E3650" s="130"/>
      <c r="F3650" s="59"/>
      <c r="G3650" s="130"/>
      <c r="H3650" s="59"/>
      <c r="I3650" s="130"/>
    </row>
    <row r="3651" spans="2:9" ht="14.45" customHeight="1" x14ac:dyDescent="0.2">
      <c r="B3651" s="54">
        <f t="shared" si="56"/>
        <v>3648</v>
      </c>
      <c r="C3651" s="126"/>
      <c r="D3651" s="59"/>
      <c r="E3651" s="130"/>
      <c r="F3651" s="59"/>
      <c r="G3651" s="130"/>
      <c r="H3651" s="59"/>
      <c r="I3651" s="130"/>
    </row>
    <row r="3652" spans="2:9" ht="14.45" customHeight="1" x14ac:dyDescent="0.2">
      <c r="B3652" s="54">
        <f t="shared" si="56"/>
        <v>3649</v>
      </c>
      <c r="C3652" s="126"/>
      <c r="D3652" s="59"/>
      <c r="E3652" s="130"/>
      <c r="F3652" s="59"/>
      <c r="G3652" s="130"/>
      <c r="H3652" s="59"/>
      <c r="I3652" s="130"/>
    </row>
    <row r="3653" spans="2:9" ht="14.45" customHeight="1" x14ac:dyDescent="0.2">
      <c r="B3653" s="54">
        <f t="shared" si="56"/>
        <v>3650</v>
      </c>
      <c r="C3653" s="126"/>
      <c r="D3653" s="59"/>
      <c r="E3653" s="130"/>
      <c r="F3653" s="59"/>
      <c r="G3653" s="130"/>
      <c r="H3653" s="59"/>
      <c r="I3653" s="130"/>
    </row>
    <row r="3654" spans="2:9" ht="14.45" customHeight="1" x14ac:dyDescent="0.2">
      <c r="B3654" s="54">
        <f t="shared" si="56"/>
        <v>3651</v>
      </c>
      <c r="C3654" s="126"/>
      <c r="D3654" s="59"/>
      <c r="E3654" s="130"/>
      <c r="F3654" s="59"/>
      <c r="G3654" s="130"/>
      <c r="H3654" s="59"/>
      <c r="I3654" s="130"/>
    </row>
    <row r="3655" spans="2:9" ht="14.45" customHeight="1" x14ac:dyDescent="0.2">
      <c r="B3655" s="54">
        <f t="shared" si="56"/>
        <v>3652</v>
      </c>
      <c r="C3655" s="126"/>
      <c r="D3655" s="59"/>
      <c r="E3655" s="130"/>
      <c r="F3655" s="59"/>
      <c r="G3655" s="130"/>
      <c r="H3655" s="59"/>
      <c r="I3655" s="130"/>
    </row>
    <row r="3656" spans="2:9" ht="14.45" customHeight="1" x14ac:dyDescent="0.2">
      <c r="B3656" s="54">
        <f t="shared" si="56"/>
        <v>3653</v>
      </c>
      <c r="C3656" s="126"/>
      <c r="D3656" s="59"/>
      <c r="E3656" s="130"/>
      <c r="F3656" s="59"/>
      <c r="G3656" s="130"/>
      <c r="H3656" s="59"/>
      <c r="I3656" s="130"/>
    </row>
    <row r="3657" spans="2:9" ht="14.45" customHeight="1" x14ac:dyDescent="0.2">
      <c r="B3657" s="54">
        <f t="shared" si="56"/>
        <v>3654</v>
      </c>
      <c r="C3657" s="126"/>
      <c r="D3657" s="59"/>
      <c r="E3657" s="130"/>
      <c r="F3657" s="59"/>
      <c r="G3657" s="130"/>
      <c r="H3657" s="59"/>
      <c r="I3657" s="130"/>
    </row>
    <row r="3658" spans="2:9" ht="14.45" customHeight="1" x14ac:dyDescent="0.2">
      <c r="B3658" s="54">
        <f t="shared" si="56"/>
        <v>3655</v>
      </c>
      <c r="C3658" s="126"/>
      <c r="D3658" s="59"/>
      <c r="E3658" s="130"/>
      <c r="F3658" s="59"/>
      <c r="G3658" s="130"/>
      <c r="H3658" s="59"/>
      <c r="I3658" s="130"/>
    </row>
    <row r="3659" spans="2:9" ht="14.45" customHeight="1" x14ac:dyDescent="0.2">
      <c r="B3659" s="54">
        <f t="shared" si="56"/>
        <v>3656</v>
      </c>
      <c r="C3659" s="126"/>
      <c r="D3659" s="59"/>
      <c r="E3659" s="130"/>
      <c r="F3659" s="59"/>
      <c r="G3659" s="130"/>
      <c r="H3659" s="59"/>
      <c r="I3659" s="130"/>
    </row>
    <row r="3660" spans="2:9" ht="14.45" customHeight="1" x14ac:dyDescent="0.2">
      <c r="B3660" s="54">
        <f t="shared" si="56"/>
        <v>3657</v>
      </c>
      <c r="C3660" s="126"/>
      <c r="D3660" s="59"/>
      <c r="E3660" s="130"/>
      <c r="F3660" s="59"/>
      <c r="G3660" s="130"/>
      <c r="H3660" s="59"/>
      <c r="I3660" s="130"/>
    </row>
    <row r="3661" spans="2:9" ht="14.45" customHeight="1" x14ac:dyDescent="0.2">
      <c r="B3661" s="54">
        <f t="shared" si="56"/>
        <v>3658</v>
      </c>
      <c r="C3661" s="126"/>
      <c r="D3661" s="59"/>
      <c r="E3661" s="130"/>
      <c r="F3661" s="59"/>
      <c r="G3661" s="130"/>
      <c r="H3661" s="59"/>
      <c r="I3661" s="130"/>
    </row>
    <row r="3662" spans="2:9" ht="14.45" customHeight="1" x14ac:dyDescent="0.2">
      <c r="B3662" s="54">
        <f t="shared" si="56"/>
        <v>3659</v>
      </c>
      <c r="C3662" s="126"/>
      <c r="D3662" s="59"/>
      <c r="E3662" s="130"/>
      <c r="F3662" s="59"/>
      <c r="G3662" s="130"/>
      <c r="H3662" s="59"/>
      <c r="I3662" s="130"/>
    </row>
    <row r="3663" spans="2:9" ht="14.45" customHeight="1" x14ac:dyDescent="0.2">
      <c r="B3663" s="54">
        <f t="shared" si="56"/>
        <v>3660</v>
      </c>
      <c r="C3663" s="126"/>
      <c r="D3663" s="59"/>
      <c r="E3663" s="130"/>
      <c r="F3663" s="59"/>
      <c r="G3663" s="130"/>
      <c r="H3663" s="59"/>
      <c r="I3663" s="130"/>
    </row>
    <row r="3664" spans="2:9" ht="14.45" customHeight="1" x14ac:dyDescent="0.2">
      <c r="B3664" s="54">
        <f t="shared" si="56"/>
        <v>3661</v>
      </c>
      <c r="C3664" s="126"/>
      <c r="D3664" s="59"/>
      <c r="E3664" s="130"/>
      <c r="F3664" s="59"/>
      <c r="G3664" s="130"/>
      <c r="H3664" s="59"/>
      <c r="I3664" s="130"/>
    </row>
    <row r="3665" spans="2:9" ht="14.45" customHeight="1" x14ac:dyDescent="0.2">
      <c r="B3665" s="54">
        <f t="shared" si="56"/>
        <v>3662</v>
      </c>
      <c r="C3665" s="126"/>
      <c r="D3665" s="59"/>
      <c r="E3665" s="130"/>
      <c r="F3665" s="59"/>
      <c r="G3665" s="130"/>
      <c r="H3665" s="59"/>
      <c r="I3665" s="130"/>
    </row>
    <row r="3666" spans="2:9" ht="14.45" customHeight="1" x14ac:dyDescent="0.2">
      <c r="B3666" s="54">
        <f t="shared" si="56"/>
        <v>3663</v>
      </c>
      <c r="C3666" s="126"/>
      <c r="D3666" s="59"/>
      <c r="E3666" s="130"/>
      <c r="F3666" s="59"/>
      <c r="G3666" s="130"/>
      <c r="H3666" s="59"/>
      <c r="I3666" s="130"/>
    </row>
    <row r="3667" spans="2:9" ht="14.45" customHeight="1" x14ac:dyDescent="0.2">
      <c r="B3667" s="54">
        <f t="shared" si="56"/>
        <v>3664</v>
      </c>
      <c r="C3667" s="126"/>
      <c r="D3667" s="59"/>
      <c r="E3667" s="130"/>
      <c r="F3667" s="59"/>
      <c r="G3667" s="130"/>
      <c r="H3667" s="59"/>
      <c r="I3667" s="130"/>
    </row>
    <row r="3668" spans="2:9" ht="14.45" customHeight="1" x14ac:dyDescent="0.2">
      <c r="B3668" s="54">
        <f t="shared" si="56"/>
        <v>3665</v>
      </c>
      <c r="C3668" s="126"/>
      <c r="D3668" s="59"/>
      <c r="E3668" s="130"/>
      <c r="F3668" s="59"/>
      <c r="G3668" s="130"/>
      <c r="H3668" s="59"/>
      <c r="I3668" s="130"/>
    </row>
    <row r="3669" spans="2:9" ht="14.45" customHeight="1" x14ac:dyDescent="0.2">
      <c r="B3669" s="54">
        <f t="shared" ref="B3669:B3732" si="57">ROW()-3</f>
        <v>3666</v>
      </c>
      <c r="C3669" s="126"/>
      <c r="D3669" s="59"/>
      <c r="E3669" s="130"/>
      <c r="F3669" s="59"/>
      <c r="G3669" s="130"/>
      <c r="H3669" s="59"/>
      <c r="I3669" s="130"/>
    </row>
    <row r="3670" spans="2:9" ht="14.45" customHeight="1" x14ac:dyDescent="0.2">
      <c r="B3670" s="54">
        <f t="shared" si="57"/>
        <v>3667</v>
      </c>
      <c r="C3670" s="126"/>
      <c r="D3670" s="59"/>
      <c r="E3670" s="130"/>
      <c r="F3670" s="59"/>
      <c r="G3670" s="130"/>
      <c r="H3670" s="59"/>
      <c r="I3670" s="130"/>
    </row>
    <row r="3671" spans="2:9" ht="14.45" customHeight="1" x14ac:dyDescent="0.2">
      <c r="B3671" s="54">
        <f t="shared" si="57"/>
        <v>3668</v>
      </c>
      <c r="C3671" s="126"/>
      <c r="D3671" s="59"/>
      <c r="E3671" s="130"/>
      <c r="F3671" s="59"/>
      <c r="G3671" s="130"/>
      <c r="H3671" s="59"/>
      <c r="I3671" s="130"/>
    </row>
    <row r="3672" spans="2:9" ht="14.45" customHeight="1" x14ac:dyDescent="0.2">
      <c r="B3672" s="54">
        <f t="shared" si="57"/>
        <v>3669</v>
      </c>
      <c r="C3672" s="126"/>
      <c r="D3672" s="59"/>
      <c r="E3672" s="130"/>
      <c r="F3672" s="59"/>
      <c r="G3672" s="130"/>
      <c r="H3672" s="59"/>
      <c r="I3672" s="130"/>
    </row>
    <row r="3673" spans="2:9" ht="14.45" customHeight="1" x14ac:dyDescent="0.2">
      <c r="B3673" s="54">
        <f t="shared" si="57"/>
        <v>3670</v>
      </c>
      <c r="C3673" s="126"/>
      <c r="D3673" s="59"/>
      <c r="E3673" s="130"/>
      <c r="F3673" s="59"/>
      <c r="G3673" s="130"/>
      <c r="H3673" s="59"/>
      <c r="I3673" s="130"/>
    </row>
    <row r="3674" spans="2:9" ht="14.45" customHeight="1" x14ac:dyDescent="0.2">
      <c r="B3674" s="54">
        <f t="shared" si="57"/>
        <v>3671</v>
      </c>
      <c r="C3674" s="126"/>
      <c r="D3674" s="59"/>
      <c r="E3674" s="130"/>
      <c r="F3674" s="59"/>
      <c r="G3674" s="130"/>
      <c r="H3674" s="59"/>
      <c r="I3674" s="130"/>
    </row>
    <row r="3675" spans="2:9" ht="14.45" customHeight="1" x14ac:dyDescent="0.2">
      <c r="B3675" s="54">
        <f t="shared" si="57"/>
        <v>3672</v>
      </c>
      <c r="C3675" s="126"/>
      <c r="D3675" s="59"/>
      <c r="E3675" s="130"/>
      <c r="F3675" s="59"/>
      <c r="G3675" s="130"/>
      <c r="H3675" s="59"/>
      <c r="I3675" s="130"/>
    </row>
    <row r="3676" spans="2:9" ht="14.45" customHeight="1" x14ac:dyDescent="0.2">
      <c r="B3676" s="54">
        <f t="shared" si="57"/>
        <v>3673</v>
      </c>
      <c r="C3676" s="126"/>
      <c r="D3676" s="59"/>
      <c r="E3676" s="130"/>
      <c r="F3676" s="59"/>
      <c r="G3676" s="130"/>
      <c r="H3676" s="59"/>
      <c r="I3676" s="130"/>
    </row>
    <row r="3677" spans="2:9" ht="14.45" customHeight="1" x14ac:dyDescent="0.2">
      <c r="B3677" s="54">
        <f t="shared" si="57"/>
        <v>3674</v>
      </c>
      <c r="C3677" s="126"/>
      <c r="D3677" s="59"/>
      <c r="E3677" s="130"/>
      <c r="F3677" s="59"/>
      <c r="G3677" s="130"/>
      <c r="H3677" s="59"/>
      <c r="I3677" s="130"/>
    </row>
    <row r="3678" spans="2:9" ht="14.45" customHeight="1" x14ac:dyDescent="0.2">
      <c r="B3678" s="54">
        <f t="shared" si="57"/>
        <v>3675</v>
      </c>
      <c r="C3678" s="126"/>
      <c r="D3678" s="59"/>
      <c r="E3678" s="130"/>
      <c r="F3678" s="59"/>
      <c r="G3678" s="130"/>
      <c r="H3678" s="59"/>
      <c r="I3678" s="130"/>
    </row>
    <row r="3679" spans="2:9" ht="14.45" customHeight="1" x14ac:dyDescent="0.2">
      <c r="B3679" s="54">
        <f t="shared" si="57"/>
        <v>3676</v>
      </c>
      <c r="C3679" s="126"/>
      <c r="D3679" s="59"/>
      <c r="E3679" s="130"/>
      <c r="F3679" s="59"/>
      <c r="G3679" s="130"/>
      <c r="H3679" s="59"/>
      <c r="I3679" s="130"/>
    </row>
    <row r="3680" spans="2:9" ht="14.45" customHeight="1" x14ac:dyDescent="0.2">
      <c r="B3680" s="54">
        <f t="shared" si="57"/>
        <v>3677</v>
      </c>
      <c r="C3680" s="126"/>
      <c r="D3680" s="59"/>
      <c r="E3680" s="130"/>
      <c r="F3680" s="59"/>
      <c r="G3680" s="130"/>
      <c r="H3680" s="59"/>
      <c r="I3680" s="130"/>
    </row>
    <row r="3681" spans="2:9" ht="14.45" customHeight="1" x14ac:dyDescent="0.2">
      <c r="B3681" s="54">
        <f t="shared" si="57"/>
        <v>3678</v>
      </c>
      <c r="C3681" s="126"/>
      <c r="D3681" s="59"/>
      <c r="E3681" s="130"/>
      <c r="F3681" s="59"/>
      <c r="G3681" s="130"/>
      <c r="H3681" s="59"/>
      <c r="I3681" s="130"/>
    </row>
    <row r="3682" spans="2:9" ht="14.45" customHeight="1" x14ac:dyDescent="0.2">
      <c r="B3682" s="54">
        <f t="shared" si="57"/>
        <v>3679</v>
      </c>
      <c r="C3682" s="126"/>
      <c r="D3682" s="59"/>
      <c r="E3682" s="130"/>
      <c r="F3682" s="59"/>
      <c r="G3682" s="130"/>
      <c r="H3682" s="59"/>
      <c r="I3682" s="130"/>
    </row>
    <row r="3683" spans="2:9" ht="14.45" customHeight="1" x14ac:dyDescent="0.2">
      <c r="B3683" s="54">
        <f t="shared" si="57"/>
        <v>3680</v>
      </c>
      <c r="C3683" s="126"/>
      <c r="D3683" s="59"/>
      <c r="E3683" s="130"/>
      <c r="F3683" s="59"/>
      <c r="G3683" s="130"/>
      <c r="H3683" s="59"/>
      <c r="I3683" s="130"/>
    </row>
    <row r="3684" spans="2:9" ht="14.45" customHeight="1" x14ac:dyDescent="0.2">
      <c r="B3684" s="54">
        <f t="shared" si="57"/>
        <v>3681</v>
      </c>
      <c r="C3684" s="126"/>
      <c r="D3684" s="59"/>
      <c r="E3684" s="130"/>
      <c r="F3684" s="59"/>
      <c r="G3684" s="130"/>
      <c r="H3684" s="59"/>
      <c r="I3684" s="130"/>
    </row>
    <row r="3685" spans="2:9" ht="14.45" customHeight="1" x14ac:dyDescent="0.2">
      <c r="B3685" s="54">
        <f t="shared" si="57"/>
        <v>3682</v>
      </c>
      <c r="C3685" s="126"/>
      <c r="D3685" s="59"/>
      <c r="E3685" s="130"/>
      <c r="F3685" s="59"/>
      <c r="G3685" s="130"/>
      <c r="H3685" s="59"/>
      <c r="I3685" s="130"/>
    </row>
    <row r="3686" spans="2:9" ht="14.45" customHeight="1" x14ac:dyDescent="0.2">
      <c r="B3686" s="54">
        <f t="shared" si="57"/>
        <v>3683</v>
      </c>
      <c r="C3686" s="126"/>
      <c r="D3686" s="59"/>
      <c r="E3686" s="130"/>
      <c r="F3686" s="59"/>
      <c r="G3686" s="130"/>
      <c r="H3686" s="59"/>
      <c r="I3686" s="130"/>
    </row>
    <row r="3687" spans="2:9" ht="14.45" customHeight="1" x14ac:dyDescent="0.2">
      <c r="B3687" s="54">
        <f t="shared" si="57"/>
        <v>3684</v>
      </c>
      <c r="C3687" s="126"/>
      <c r="D3687" s="59"/>
      <c r="E3687" s="130"/>
      <c r="F3687" s="59"/>
      <c r="G3687" s="130"/>
      <c r="H3687" s="59"/>
      <c r="I3687" s="130"/>
    </row>
    <row r="3688" spans="2:9" ht="14.45" customHeight="1" x14ac:dyDescent="0.2">
      <c r="B3688" s="54">
        <f t="shared" si="57"/>
        <v>3685</v>
      </c>
      <c r="C3688" s="126"/>
      <c r="D3688" s="59"/>
      <c r="E3688" s="130"/>
      <c r="F3688" s="59"/>
      <c r="G3688" s="130"/>
      <c r="H3688" s="59"/>
      <c r="I3688" s="130"/>
    </row>
    <row r="3689" spans="2:9" ht="14.45" customHeight="1" x14ac:dyDescent="0.2">
      <c r="B3689" s="54">
        <f t="shared" si="57"/>
        <v>3686</v>
      </c>
      <c r="C3689" s="127"/>
      <c r="D3689" s="60"/>
      <c r="E3689" s="127"/>
      <c r="F3689" s="60"/>
      <c r="G3689" s="127"/>
      <c r="H3689" s="60"/>
      <c r="I3689" s="130"/>
    </row>
    <row r="3690" spans="2:9" ht="14.45" customHeight="1" x14ac:dyDescent="0.2">
      <c r="B3690" s="54">
        <f t="shared" si="57"/>
        <v>3687</v>
      </c>
      <c r="C3690" s="127"/>
      <c r="D3690" s="60"/>
      <c r="E3690" s="127"/>
      <c r="F3690" s="60"/>
      <c r="G3690" s="127"/>
      <c r="H3690" s="60"/>
      <c r="I3690" s="130"/>
    </row>
    <row r="3691" spans="2:9" ht="14.45" customHeight="1" x14ac:dyDescent="0.2">
      <c r="B3691" s="54">
        <f t="shared" si="57"/>
        <v>3688</v>
      </c>
      <c r="C3691" s="127"/>
      <c r="D3691" s="60"/>
      <c r="E3691" s="127"/>
      <c r="F3691" s="60"/>
      <c r="G3691" s="127"/>
      <c r="H3691" s="60"/>
      <c r="I3691" s="130"/>
    </row>
    <row r="3692" spans="2:9" ht="14.45" customHeight="1" x14ac:dyDescent="0.2">
      <c r="B3692" s="54">
        <f t="shared" si="57"/>
        <v>3689</v>
      </c>
      <c r="C3692" s="128"/>
      <c r="D3692" s="61"/>
      <c r="E3692" s="128"/>
      <c r="F3692" s="61"/>
      <c r="G3692" s="128"/>
      <c r="H3692" s="61"/>
      <c r="I3692" s="132"/>
    </row>
    <row r="3693" spans="2:9" ht="14.45" customHeight="1" x14ac:dyDescent="0.2">
      <c r="B3693" s="54">
        <f t="shared" si="57"/>
        <v>3690</v>
      </c>
      <c r="C3693" s="125" t="s">
        <v>937</v>
      </c>
      <c r="D3693" s="58"/>
      <c r="E3693" s="133" t="s">
        <v>938</v>
      </c>
      <c r="F3693" s="58"/>
      <c r="G3693" s="133" t="s">
        <v>939</v>
      </c>
      <c r="H3693" s="58"/>
      <c r="I3693" s="131"/>
    </row>
    <row r="3694" spans="2:9" ht="14.45" customHeight="1" x14ac:dyDescent="0.2">
      <c r="B3694" s="54">
        <f t="shared" si="57"/>
        <v>3691</v>
      </c>
      <c r="C3694" s="126"/>
      <c r="D3694" s="59"/>
      <c r="E3694" s="130"/>
      <c r="F3694" s="59"/>
      <c r="G3694" s="130"/>
      <c r="H3694" s="59"/>
      <c r="I3694" s="130"/>
    </row>
    <row r="3695" spans="2:9" ht="14.45" customHeight="1" x14ac:dyDescent="0.2">
      <c r="B3695" s="54">
        <f t="shared" si="57"/>
        <v>3692</v>
      </c>
      <c r="C3695" s="126"/>
      <c r="D3695" s="59"/>
      <c r="E3695" s="130"/>
      <c r="F3695" s="59"/>
      <c r="G3695" s="130"/>
      <c r="H3695" s="59"/>
      <c r="I3695" s="130"/>
    </row>
    <row r="3696" spans="2:9" ht="14.45" customHeight="1" x14ac:dyDescent="0.2">
      <c r="B3696" s="54">
        <f t="shared" si="57"/>
        <v>3693</v>
      </c>
      <c r="C3696" s="126"/>
      <c r="D3696" s="59"/>
      <c r="E3696" s="130"/>
      <c r="F3696" s="59"/>
      <c r="G3696" s="130"/>
      <c r="H3696" s="59"/>
      <c r="I3696" s="130"/>
    </row>
    <row r="3697" spans="2:9" ht="14.45" customHeight="1" x14ac:dyDescent="0.2">
      <c r="B3697" s="54">
        <f t="shared" si="57"/>
        <v>3694</v>
      </c>
      <c r="C3697" s="126"/>
      <c r="D3697" s="59"/>
      <c r="E3697" s="130"/>
      <c r="F3697" s="59"/>
      <c r="G3697" s="130"/>
      <c r="H3697" s="59"/>
      <c r="I3697" s="130"/>
    </row>
    <row r="3698" spans="2:9" ht="14.45" customHeight="1" x14ac:dyDescent="0.2">
      <c r="B3698" s="54">
        <f t="shared" si="57"/>
        <v>3695</v>
      </c>
      <c r="C3698" s="126"/>
      <c r="D3698" s="59"/>
      <c r="E3698" s="130"/>
      <c r="F3698" s="59"/>
      <c r="G3698" s="130"/>
      <c r="H3698" s="59"/>
      <c r="I3698" s="130"/>
    </row>
    <row r="3699" spans="2:9" ht="14.45" customHeight="1" x14ac:dyDescent="0.2">
      <c r="B3699" s="54">
        <f t="shared" si="57"/>
        <v>3696</v>
      </c>
      <c r="C3699" s="126"/>
      <c r="D3699" s="59"/>
      <c r="E3699" s="130"/>
      <c r="F3699" s="59"/>
      <c r="G3699" s="130"/>
      <c r="H3699" s="59"/>
      <c r="I3699" s="130"/>
    </row>
    <row r="3700" spans="2:9" ht="14.45" customHeight="1" x14ac:dyDescent="0.2">
      <c r="B3700" s="54">
        <f t="shared" si="57"/>
        <v>3697</v>
      </c>
      <c r="C3700" s="126"/>
      <c r="D3700" s="59"/>
      <c r="E3700" s="130"/>
      <c r="F3700" s="59"/>
      <c r="G3700" s="130"/>
      <c r="H3700" s="59"/>
      <c r="I3700" s="130"/>
    </row>
    <row r="3701" spans="2:9" ht="14.45" customHeight="1" x14ac:dyDescent="0.2">
      <c r="B3701" s="54">
        <f t="shared" si="57"/>
        <v>3698</v>
      </c>
      <c r="C3701" s="126"/>
      <c r="D3701" s="59"/>
      <c r="E3701" s="130"/>
      <c r="F3701" s="59"/>
      <c r="G3701" s="130"/>
      <c r="H3701" s="59"/>
      <c r="I3701" s="130"/>
    </row>
    <row r="3702" spans="2:9" ht="14.45" customHeight="1" x14ac:dyDescent="0.2">
      <c r="B3702" s="54">
        <f t="shared" si="57"/>
        <v>3699</v>
      </c>
      <c r="C3702" s="126"/>
      <c r="D3702" s="59"/>
      <c r="E3702" s="130"/>
      <c r="F3702" s="59"/>
      <c r="G3702" s="130"/>
      <c r="H3702" s="59"/>
      <c r="I3702" s="130"/>
    </row>
    <row r="3703" spans="2:9" ht="14.45" customHeight="1" x14ac:dyDescent="0.2">
      <c r="B3703" s="54">
        <f t="shared" si="57"/>
        <v>3700</v>
      </c>
      <c r="C3703" s="126"/>
      <c r="D3703" s="59"/>
      <c r="E3703" s="130"/>
      <c r="F3703" s="59"/>
      <c r="G3703" s="130"/>
      <c r="H3703" s="59"/>
      <c r="I3703" s="130"/>
    </row>
    <row r="3704" spans="2:9" ht="14.45" customHeight="1" x14ac:dyDescent="0.2">
      <c r="B3704" s="54">
        <f t="shared" si="57"/>
        <v>3701</v>
      </c>
      <c r="C3704" s="126"/>
      <c r="D3704" s="59"/>
      <c r="E3704" s="130"/>
      <c r="F3704" s="59"/>
      <c r="G3704" s="130"/>
      <c r="H3704" s="59"/>
      <c r="I3704" s="130"/>
    </row>
    <row r="3705" spans="2:9" ht="14.45" customHeight="1" x14ac:dyDescent="0.2">
      <c r="B3705" s="54">
        <f t="shared" si="57"/>
        <v>3702</v>
      </c>
      <c r="C3705" s="126"/>
      <c r="D3705" s="59"/>
      <c r="E3705" s="130"/>
      <c r="F3705" s="59"/>
      <c r="G3705" s="130"/>
      <c r="H3705" s="59"/>
      <c r="I3705" s="130"/>
    </row>
    <row r="3706" spans="2:9" ht="14.45" customHeight="1" x14ac:dyDescent="0.2">
      <c r="B3706" s="54">
        <f t="shared" si="57"/>
        <v>3703</v>
      </c>
      <c r="C3706" s="126"/>
      <c r="D3706" s="59"/>
      <c r="E3706" s="130"/>
      <c r="F3706" s="59"/>
      <c r="G3706" s="130"/>
      <c r="H3706" s="59"/>
      <c r="I3706" s="130"/>
    </row>
    <row r="3707" spans="2:9" ht="14.45" customHeight="1" x14ac:dyDescent="0.2">
      <c r="B3707" s="54">
        <f t="shared" si="57"/>
        <v>3704</v>
      </c>
      <c r="C3707" s="126"/>
      <c r="D3707" s="59"/>
      <c r="E3707" s="130"/>
      <c r="F3707" s="59"/>
      <c r="G3707" s="130"/>
      <c r="H3707" s="59"/>
      <c r="I3707" s="130"/>
    </row>
    <row r="3708" spans="2:9" ht="14.45" customHeight="1" x14ac:dyDescent="0.2">
      <c r="B3708" s="54">
        <f t="shared" si="57"/>
        <v>3705</v>
      </c>
      <c r="C3708" s="126"/>
      <c r="D3708" s="59"/>
      <c r="E3708" s="130"/>
      <c r="F3708" s="59"/>
      <c r="G3708" s="130"/>
      <c r="H3708" s="59"/>
      <c r="I3708" s="130"/>
    </row>
    <row r="3709" spans="2:9" ht="14.45" customHeight="1" x14ac:dyDescent="0.2">
      <c r="B3709" s="54">
        <f t="shared" si="57"/>
        <v>3706</v>
      </c>
      <c r="C3709" s="126"/>
      <c r="D3709" s="59"/>
      <c r="E3709" s="130"/>
      <c r="F3709" s="59"/>
      <c r="G3709" s="130"/>
      <c r="H3709" s="59"/>
      <c r="I3709" s="130"/>
    </row>
    <row r="3710" spans="2:9" ht="14.45" customHeight="1" x14ac:dyDescent="0.2">
      <c r="B3710" s="54">
        <f t="shared" si="57"/>
        <v>3707</v>
      </c>
      <c r="C3710" s="126"/>
      <c r="D3710" s="59"/>
      <c r="E3710" s="130"/>
      <c r="F3710" s="59"/>
      <c r="G3710" s="130"/>
      <c r="H3710" s="59"/>
      <c r="I3710" s="130"/>
    </row>
    <row r="3711" spans="2:9" ht="14.45" customHeight="1" x14ac:dyDescent="0.2">
      <c r="B3711" s="54">
        <f t="shared" si="57"/>
        <v>3708</v>
      </c>
      <c r="C3711" s="126"/>
      <c r="D3711" s="59"/>
      <c r="E3711" s="130"/>
      <c r="F3711" s="59"/>
      <c r="G3711" s="130"/>
      <c r="H3711" s="59"/>
      <c r="I3711" s="130"/>
    </row>
    <row r="3712" spans="2:9" ht="14.45" customHeight="1" x14ac:dyDescent="0.2">
      <c r="B3712" s="54">
        <f t="shared" si="57"/>
        <v>3709</v>
      </c>
      <c r="C3712" s="126"/>
      <c r="D3712" s="59"/>
      <c r="E3712" s="130"/>
      <c r="F3712" s="59"/>
      <c r="G3712" s="130"/>
      <c r="H3712" s="59"/>
      <c r="I3712" s="130"/>
    </row>
    <row r="3713" spans="2:9" ht="14.45" customHeight="1" x14ac:dyDescent="0.2">
      <c r="B3713" s="54">
        <f t="shared" si="57"/>
        <v>3710</v>
      </c>
      <c r="C3713" s="126"/>
      <c r="D3713" s="59"/>
      <c r="E3713" s="130"/>
      <c r="F3713" s="59"/>
      <c r="G3713" s="130"/>
      <c r="H3713" s="59"/>
      <c r="I3713" s="130"/>
    </row>
    <row r="3714" spans="2:9" ht="14.45" customHeight="1" x14ac:dyDescent="0.2">
      <c r="B3714" s="54">
        <f t="shared" si="57"/>
        <v>3711</v>
      </c>
      <c r="C3714" s="126"/>
      <c r="D3714" s="59"/>
      <c r="E3714" s="130"/>
      <c r="F3714" s="59"/>
      <c r="G3714" s="130"/>
      <c r="H3714" s="59"/>
      <c r="I3714" s="130"/>
    </row>
    <row r="3715" spans="2:9" ht="14.45" customHeight="1" x14ac:dyDescent="0.2">
      <c r="B3715" s="54">
        <f t="shared" si="57"/>
        <v>3712</v>
      </c>
      <c r="C3715" s="126"/>
      <c r="D3715" s="59"/>
      <c r="E3715" s="130"/>
      <c r="F3715" s="59"/>
      <c r="G3715" s="130"/>
      <c r="H3715" s="59"/>
      <c r="I3715" s="130"/>
    </row>
    <row r="3716" spans="2:9" ht="14.45" customHeight="1" x14ac:dyDescent="0.2">
      <c r="B3716" s="54">
        <f t="shared" si="57"/>
        <v>3713</v>
      </c>
      <c r="C3716" s="126"/>
      <c r="D3716" s="59"/>
      <c r="E3716" s="130"/>
      <c r="F3716" s="59"/>
      <c r="G3716" s="130"/>
      <c r="H3716" s="59"/>
      <c r="I3716" s="130"/>
    </row>
    <row r="3717" spans="2:9" ht="14.45" customHeight="1" x14ac:dyDescent="0.2">
      <c r="B3717" s="54">
        <f t="shared" si="57"/>
        <v>3714</v>
      </c>
      <c r="C3717" s="126"/>
      <c r="D3717" s="59"/>
      <c r="E3717" s="130"/>
      <c r="F3717" s="59"/>
      <c r="G3717" s="130"/>
      <c r="H3717" s="59"/>
      <c r="I3717" s="130"/>
    </row>
    <row r="3718" spans="2:9" ht="14.45" customHeight="1" x14ac:dyDescent="0.2">
      <c r="B3718" s="54">
        <f t="shared" si="57"/>
        <v>3715</v>
      </c>
      <c r="C3718" s="126"/>
      <c r="D3718" s="59"/>
      <c r="E3718" s="130"/>
      <c r="F3718" s="59"/>
      <c r="G3718" s="130"/>
      <c r="H3718" s="59"/>
      <c r="I3718" s="130"/>
    </row>
    <row r="3719" spans="2:9" ht="14.45" customHeight="1" x14ac:dyDescent="0.2">
      <c r="B3719" s="54">
        <f t="shared" si="57"/>
        <v>3716</v>
      </c>
      <c r="C3719" s="126"/>
      <c r="D3719" s="59"/>
      <c r="E3719" s="130"/>
      <c r="F3719" s="59"/>
      <c r="G3719" s="130"/>
      <c r="H3719" s="59"/>
      <c r="I3719" s="130"/>
    </row>
    <row r="3720" spans="2:9" ht="14.45" customHeight="1" x14ac:dyDescent="0.2">
      <c r="B3720" s="54">
        <f t="shared" si="57"/>
        <v>3717</v>
      </c>
      <c r="C3720" s="126"/>
      <c r="D3720" s="59"/>
      <c r="E3720" s="130"/>
      <c r="F3720" s="59"/>
      <c r="G3720" s="130"/>
      <c r="H3720" s="59"/>
      <c r="I3720" s="130"/>
    </row>
    <row r="3721" spans="2:9" ht="14.45" customHeight="1" x14ac:dyDescent="0.2">
      <c r="B3721" s="54">
        <f t="shared" si="57"/>
        <v>3718</v>
      </c>
      <c r="C3721" s="126"/>
      <c r="D3721" s="59"/>
      <c r="E3721" s="130"/>
      <c r="F3721" s="59"/>
      <c r="G3721" s="130"/>
      <c r="H3721" s="59"/>
      <c r="I3721" s="130"/>
    </row>
    <row r="3722" spans="2:9" ht="14.45" customHeight="1" x14ac:dyDescent="0.2">
      <c r="B3722" s="54">
        <f t="shared" si="57"/>
        <v>3719</v>
      </c>
      <c r="C3722" s="126"/>
      <c r="D3722" s="59"/>
      <c r="E3722" s="130"/>
      <c r="F3722" s="59"/>
      <c r="G3722" s="130"/>
      <c r="H3722" s="59"/>
      <c r="I3722" s="130"/>
    </row>
    <row r="3723" spans="2:9" ht="14.45" customHeight="1" x14ac:dyDescent="0.2">
      <c r="B3723" s="54">
        <f t="shared" si="57"/>
        <v>3720</v>
      </c>
      <c r="C3723" s="126"/>
      <c r="D3723" s="59"/>
      <c r="E3723" s="130"/>
      <c r="F3723" s="59"/>
      <c r="G3723" s="130"/>
      <c r="H3723" s="59"/>
      <c r="I3723" s="130"/>
    </row>
    <row r="3724" spans="2:9" ht="14.45" customHeight="1" x14ac:dyDescent="0.2">
      <c r="B3724" s="54">
        <f t="shared" si="57"/>
        <v>3721</v>
      </c>
      <c r="C3724" s="126"/>
      <c r="D3724" s="59"/>
      <c r="E3724" s="130"/>
      <c r="F3724" s="59"/>
      <c r="G3724" s="130"/>
      <c r="H3724" s="59"/>
      <c r="I3724" s="130"/>
    </row>
    <row r="3725" spans="2:9" ht="14.45" customHeight="1" x14ac:dyDescent="0.2">
      <c r="B3725" s="54">
        <f t="shared" si="57"/>
        <v>3722</v>
      </c>
      <c r="C3725" s="126"/>
      <c r="D3725" s="59"/>
      <c r="E3725" s="130"/>
      <c r="F3725" s="59"/>
      <c r="G3725" s="130"/>
      <c r="H3725" s="59"/>
      <c r="I3725" s="130"/>
    </row>
    <row r="3726" spans="2:9" ht="14.45" customHeight="1" x14ac:dyDescent="0.2">
      <c r="B3726" s="54">
        <f t="shared" si="57"/>
        <v>3723</v>
      </c>
      <c r="C3726" s="126"/>
      <c r="D3726" s="59"/>
      <c r="E3726" s="130"/>
      <c r="F3726" s="59"/>
      <c r="G3726" s="130"/>
      <c r="H3726" s="59"/>
      <c r="I3726" s="130"/>
    </row>
    <row r="3727" spans="2:9" ht="14.45" customHeight="1" x14ac:dyDescent="0.2">
      <c r="B3727" s="54">
        <f t="shared" si="57"/>
        <v>3724</v>
      </c>
      <c r="C3727" s="126"/>
      <c r="D3727" s="59"/>
      <c r="E3727" s="130"/>
      <c r="F3727" s="59"/>
      <c r="G3727" s="130"/>
      <c r="H3727" s="59"/>
      <c r="I3727" s="130"/>
    </row>
    <row r="3728" spans="2:9" ht="14.45" customHeight="1" x14ac:dyDescent="0.2">
      <c r="B3728" s="54">
        <f t="shared" si="57"/>
        <v>3725</v>
      </c>
      <c r="C3728" s="126"/>
      <c r="D3728" s="59"/>
      <c r="E3728" s="130"/>
      <c r="F3728" s="59"/>
      <c r="G3728" s="130"/>
      <c r="H3728" s="59"/>
      <c r="I3728" s="130"/>
    </row>
    <row r="3729" spans="2:9" ht="14.45" customHeight="1" x14ac:dyDescent="0.2">
      <c r="B3729" s="54">
        <f t="shared" si="57"/>
        <v>3726</v>
      </c>
      <c r="C3729" s="126"/>
      <c r="D3729" s="59"/>
      <c r="E3729" s="130"/>
      <c r="F3729" s="59"/>
      <c r="G3729" s="130"/>
      <c r="H3729" s="59"/>
      <c r="I3729" s="130"/>
    </row>
    <row r="3730" spans="2:9" ht="14.45" customHeight="1" x14ac:dyDescent="0.2">
      <c r="B3730" s="54">
        <f t="shared" si="57"/>
        <v>3727</v>
      </c>
      <c r="C3730" s="126"/>
      <c r="D3730" s="59"/>
      <c r="E3730" s="130"/>
      <c r="F3730" s="59"/>
      <c r="G3730" s="130"/>
      <c r="H3730" s="59"/>
      <c r="I3730" s="130"/>
    </row>
    <row r="3731" spans="2:9" ht="14.45" customHeight="1" x14ac:dyDescent="0.2">
      <c r="B3731" s="54">
        <f t="shared" si="57"/>
        <v>3728</v>
      </c>
      <c r="C3731" s="126"/>
      <c r="D3731" s="59"/>
      <c r="E3731" s="130"/>
      <c r="F3731" s="59"/>
      <c r="G3731" s="130"/>
      <c r="H3731" s="59"/>
      <c r="I3731" s="130"/>
    </row>
    <row r="3732" spans="2:9" ht="14.45" customHeight="1" x14ac:dyDescent="0.2">
      <c r="B3732" s="54">
        <f t="shared" si="57"/>
        <v>3729</v>
      </c>
      <c r="C3732" s="126"/>
      <c r="D3732" s="59"/>
      <c r="E3732" s="130"/>
      <c r="F3732" s="59"/>
      <c r="G3732" s="130"/>
      <c r="H3732" s="59"/>
      <c r="I3732" s="130"/>
    </row>
    <row r="3733" spans="2:9" ht="14.45" customHeight="1" x14ac:dyDescent="0.2">
      <c r="B3733" s="54">
        <f t="shared" ref="B3733:B3796" si="58">ROW()-3</f>
        <v>3730</v>
      </c>
      <c r="C3733" s="126"/>
      <c r="D3733" s="59"/>
      <c r="E3733" s="130"/>
      <c r="F3733" s="59"/>
      <c r="G3733" s="130"/>
      <c r="H3733" s="59"/>
      <c r="I3733" s="130"/>
    </row>
    <row r="3734" spans="2:9" ht="14.45" customHeight="1" x14ac:dyDescent="0.2">
      <c r="B3734" s="54">
        <f t="shared" si="58"/>
        <v>3731</v>
      </c>
      <c r="C3734" s="126"/>
      <c r="D3734" s="59"/>
      <c r="E3734" s="130"/>
      <c r="F3734" s="59"/>
      <c r="G3734" s="130"/>
      <c r="H3734" s="59"/>
      <c r="I3734" s="130"/>
    </row>
    <row r="3735" spans="2:9" ht="14.45" customHeight="1" x14ac:dyDescent="0.2">
      <c r="B3735" s="54">
        <f t="shared" si="58"/>
        <v>3732</v>
      </c>
      <c r="C3735" s="126"/>
      <c r="D3735" s="59"/>
      <c r="E3735" s="130"/>
      <c r="F3735" s="59"/>
      <c r="G3735" s="130"/>
      <c r="H3735" s="59"/>
      <c r="I3735" s="130"/>
    </row>
    <row r="3736" spans="2:9" ht="14.45" customHeight="1" x14ac:dyDescent="0.2">
      <c r="B3736" s="54">
        <f t="shared" si="58"/>
        <v>3733</v>
      </c>
      <c r="C3736" s="126"/>
      <c r="D3736" s="59"/>
      <c r="E3736" s="130"/>
      <c r="F3736" s="59"/>
      <c r="G3736" s="130"/>
      <c r="H3736" s="59"/>
      <c r="I3736" s="130"/>
    </row>
    <row r="3737" spans="2:9" ht="14.45" customHeight="1" x14ac:dyDescent="0.2">
      <c r="B3737" s="54">
        <f t="shared" si="58"/>
        <v>3734</v>
      </c>
      <c r="C3737" s="126"/>
      <c r="D3737" s="59"/>
      <c r="E3737" s="130"/>
      <c r="F3737" s="59"/>
      <c r="G3737" s="130"/>
      <c r="H3737" s="59"/>
      <c r="I3737" s="130"/>
    </row>
    <row r="3738" spans="2:9" ht="14.45" customHeight="1" x14ac:dyDescent="0.2">
      <c r="B3738" s="54">
        <f t="shared" si="58"/>
        <v>3735</v>
      </c>
      <c r="C3738" s="126"/>
      <c r="D3738" s="59"/>
      <c r="E3738" s="130"/>
      <c r="F3738" s="59"/>
      <c r="G3738" s="130"/>
      <c r="H3738" s="59"/>
      <c r="I3738" s="130"/>
    </row>
    <row r="3739" spans="2:9" ht="14.45" customHeight="1" x14ac:dyDescent="0.2">
      <c r="B3739" s="54">
        <f t="shared" si="58"/>
        <v>3736</v>
      </c>
      <c r="C3739" s="126"/>
      <c r="D3739" s="59"/>
      <c r="E3739" s="130"/>
      <c r="F3739" s="59"/>
      <c r="G3739" s="130"/>
      <c r="H3739" s="59"/>
      <c r="I3739" s="130"/>
    </row>
    <row r="3740" spans="2:9" ht="14.45" customHeight="1" x14ac:dyDescent="0.2">
      <c r="B3740" s="54">
        <f t="shared" si="58"/>
        <v>3737</v>
      </c>
      <c r="C3740" s="126"/>
      <c r="D3740" s="59"/>
      <c r="E3740" s="130"/>
      <c r="F3740" s="59"/>
      <c r="G3740" s="130"/>
      <c r="H3740" s="59"/>
      <c r="I3740" s="130"/>
    </row>
    <row r="3741" spans="2:9" ht="14.45" customHeight="1" x14ac:dyDescent="0.2">
      <c r="B3741" s="54">
        <f t="shared" si="58"/>
        <v>3738</v>
      </c>
      <c r="C3741" s="126"/>
      <c r="D3741" s="59"/>
      <c r="E3741" s="130"/>
      <c r="F3741" s="59"/>
      <c r="G3741" s="130"/>
      <c r="H3741" s="59"/>
      <c r="I3741" s="130"/>
    </row>
    <row r="3742" spans="2:9" ht="14.45" customHeight="1" x14ac:dyDescent="0.2">
      <c r="B3742" s="54">
        <f t="shared" si="58"/>
        <v>3739</v>
      </c>
      <c r="C3742" s="126"/>
      <c r="D3742" s="59"/>
      <c r="E3742" s="130"/>
      <c r="F3742" s="59"/>
      <c r="G3742" s="130"/>
      <c r="H3742" s="59"/>
      <c r="I3742" s="130"/>
    </row>
    <row r="3743" spans="2:9" ht="14.45" customHeight="1" x14ac:dyDescent="0.2">
      <c r="B3743" s="54">
        <f t="shared" si="58"/>
        <v>3740</v>
      </c>
      <c r="C3743" s="126"/>
      <c r="D3743" s="59"/>
      <c r="E3743" s="130"/>
      <c r="F3743" s="59"/>
      <c r="G3743" s="130"/>
      <c r="H3743" s="59"/>
      <c r="I3743" s="130"/>
    </row>
    <row r="3744" spans="2:9" ht="14.45" customHeight="1" x14ac:dyDescent="0.2">
      <c r="B3744" s="54">
        <f t="shared" si="58"/>
        <v>3741</v>
      </c>
      <c r="C3744" s="126"/>
      <c r="D3744" s="59"/>
      <c r="E3744" s="130"/>
      <c r="F3744" s="59"/>
      <c r="G3744" s="130"/>
      <c r="H3744" s="59"/>
      <c r="I3744" s="130"/>
    </row>
    <row r="3745" spans="2:9" ht="14.45" customHeight="1" x14ac:dyDescent="0.2">
      <c r="B3745" s="54">
        <f t="shared" si="58"/>
        <v>3742</v>
      </c>
      <c r="C3745" s="126"/>
      <c r="D3745" s="59"/>
      <c r="E3745" s="130"/>
      <c r="F3745" s="59"/>
      <c r="G3745" s="130"/>
      <c r="H3745" s="59"/>
      <c r="I3745" s="130"/>
    </row>
    <row r="3746" spans="2:9" ht="14.45" customHeight="1" x14ac:dyDescent="0.2">
      <c r="B3746" s="54">
        <f t="shared" si="58"/>
        <v>3743</v>
      </c>
      <c r="C3746" s="126"/>
      <c r="D3746" s="59"/>
      <c r="E3746" s="130"/>
      <c r="F3746" s="59"/>
      <c r="G3746" s="130"/>
      <c r="H3746" s="59"/>
      <c r="I3746" s="130"/>
    </row>
    <row r="3747" spans="2:9" ht="14.45" customHeight="1" x14ac:dyDescent="0.2">
      <c r="B3747" s="54">
        <f t="shared" si="58"/>
        <v>3744</v>
      </c>
      <c r="C3747" s="126"/>
      <c r="D3747" s="59"/>
      <c r="E3747" s="130"/>
      <c r="F3747" s="59"/>
      <c r="G3747" s="130"/>
      <c r="H3747" s="59"/>
      <c r="I3747" s="130"/>
    </row>
    <row r="3748" spans="2:9" ht="14.45" customHeight="1" x14ac:dyDescent="0.2">
      <c r="B3748" s="54">
        <f t="shared" si="58"/>
        <v>3745</v>
      </c>
      <c r="C3748" s="126"/>
      <c r="D3748" s="59"/>
      <c r="E3748" s="130"/>
      <c r="F3748" s="59"/>
      <c r="G3748" s="130"/>
      <c r="H3748" s="59"/>
      <c r="I3748" s="130"/>
    </row>
    <row r="3749" spans="2:9" ht="14.45" customHeight="1" x14ac:dyDescent="0.2">
      <c r="B3749" s="54">
        <f t="shared" si="58"/>
        <v>3746</v>
      </c>
      <c r="C3749" s="126"/>
      <c r="D3749" s="59"/>
      <c r="E3749" s="130"/>
      <c r="F3749" s="59"/>
      <c r="G3749" s="130"/>
      <c r="H3749" s="59"/>
      <c r="I3749" s="130"/>
    </row>
    <row r="3750" spans="2:9" ht="14.45" customHeight="1" x14ac:dyDescent="0.2">
      <c r="B3750" s="54">
        <f t="shared" si="58"/>
        <v>3747</v>
      </c>
      <c r="C3750" s="126"/>
      <c r="D3750" s="59"/>
      <c r="E3750" s="130"/>
      <c r="F3750" s="59"/>
      <c r="G3750" s="130"/>
      <c r="H3750" s="59"/>
      <c r="I3750" s="130"/>
    </row>
    <row r="3751" spans="2:9" ht="14.45" customHeight="1" x14ac:dyDescent="0.2">
      <c r="B3751" s="54">
        <f t="shared" si="58"/>
        <v>3748</v>
      </c>
      <c r="C3751" s="126"/>
      <c r="D3751" s="59" t="s">
        <v>0</v>
      </c>
      <c r="E3751" s="130"/>
      <c r="F3751" s="59"/>
      <c r="G3751" s="130"/>
      <c r="H3751" s="59"/>
      <c r="I3751" s="130"/>
    </row>
    <row r="3752" spans="2:9" ht="14.45" customHeight="1" x14ac:dyDescent="0.2">
      <c r="B3752" s="54">
        <f t="shared" si="58"/>
        <v>3749</v>
      </c>
      <c r="C3752" s="126"/>
      <c r="D3752" s="59"/>
      <c r="E3752" s="130"/>
      <c r="F3752" s="59"/>
      <c r="G3752" s="130"/>
      <c r="H3752" s="59"/>
      <c r="I3752" s="130"/>
    </row>
    <row r="3753" spans="2:9" ht="14.45" customHeight="1" x14ac:dyDescent="0.2">
      <c r="B3753" s="54">
        <f t="shared" si="58"/>
        <v>3750</v>
      </c>
      <c r="C3753" s="126"/>
      <c r="D3753" s="59"/>
      <c r="E3753" s="130"/>
      <c r="F3753" s="59"/>
      <c r="G3753" s="130"/>
      <c r="H3753" s="59"/>
      <c r="I3753" s="130"/>
    </row>
    <row r="3754" spans="2:9" ht="14.45" customHeight="1" x14ac:dyDescent="0.2">
      <c r="B3754" s="54">
        <f t="shared" si="58"/>
        <v>3751</v>
      </c>
      <c r="C3754" s="126"/>
      <c r="D3754" s="59"/>
      <c r="E3754" s="130"/>
      <c r="F3754" s="59"/>
      <c r="G3754" s="130"/>
      <c r="H3754" s="59"/>
      <c r="I3754" s="130"/>
    </row>
    <row r="3755" spans="2:9" ht="14.45" customHeight="1" x14ac:dyDescent="0.2">
      <c r="B3755" s="54">
        <f t="shared" si="58"/>
        <v>3752</v>
      </c>
      <c r="C3755" s="126"/>
      <c r="D3755" s="59"/>
      <c r="E3755" s="130"/>
      <c r="F3755" s="59"/>
      <c r="G3755" s="130"/>
      <c r="H3755" s="59"/>
      <c r="I3755" s="130"/>
    </row>
    <row r="3756" spans="2:9" ht="14.45" customHeight="1" x14ac:dyDescent="0.2">
      <c r="B3756" s="54">
        <f t="shared" si="58"/>
        <v>3753</v>
      </c>
      <c r="C3756" s="126"/>
      <c r="D3756" s="59"/>
      <c r="E3756" s="130"/>
      <c r="F3756" s="59"/>
      <c r="G3756" s="130"/>
      <c r="H3756" s="59"/>
      <c r="I3756" s="130"/>
    </row>
    <row r="3757" spans="2:9" ht="14.45" customHeight="1" x14ac:dyDescent="0.2">
      <c r="B3757" s="54">
        <f t="shared" si="58"/>
        <v>3754</v>
      </c>
      <c r="C3757" s="126"/>
      <c r="D3757" s="59"/>
      <c r="E3757" s="130"/>
      <c r="F3757" s="59"/>
      <c r="G3757" s="130"/>
      <c r="H3757" s="59"/>
      <c r="I3757" s="130"/>
    </row>
    <row r="3758" spans="2:9" ht="14.45" customHeight="1" x14ac:dyDescent="0.2">
      <c r="B3758" s="54">
        <f t="shared" si="58"/>
        <v>3755</v>
      </c>
      <c r="C3758" s="126"/>
      <c r="D3758" s="59"/>
      <c r="E3758" s="130"/>
      <c r="F3758" s="59"/>
      <c r="G3758" s="130"/>
      <c r="H3758" s="59"/>
      <c r="I3758" s="130"/>
    </row>
    <row r="3759" spans="2:9" ht="14.45" customHeight="1" x14ac:dyDescent="0.2">
      <c r="B3759" s="54">
        <f t="shared" si="58"/>
        <v>3756</v>
      </c>
      <c r="C3759" s="126"/>
      <c r="D3759" s="59"/>
      <c r="E3759" s="130"/>
      <c r="F3759" s="59"/>
      <c r="G3759" s="130"/>
      <c r="H3759" s="59"/>
      <c r="I3759" s="130"/>
    </row>
    <row r="3760" spans="2:9" ht="14.45" customHeight="1" x14ac:dyDescent="0.2">
      <c r="B3760" s="54">
        <f t="shared" si="58"/>
        <v>3757</v>
      </c>
      <c r="C3760" s="126"/>
      <c r="D3760" s="59"/>
      <c r="E3760" s="130"/>
      <c r="F3760" s="59"/>
      <c r="G3760" s="130"/>
      <c r="H3760" s="59"/>
      <c r="I3760" s="130"/>
    </row>
    <row r="3761" spans="2:9" ht="14.45" customHeight="1" x14ac:dyDescent="0.2">
      <c r="B3761" s="54">
        <f t="shared" si="58"/>
        <v>3758</v>
      </c>
      <c r="C3761" s="126"/>
      <c r="D3761" s="59"/>
      <c r="E3761" s="130"/>
      <c r="F3761" s="59"/>
      <c r="G3761" s="130"/>
      <c r="H3761" s="59"/>
      <c r="I3761" s="130"/>
    </row>
    <row r="3762" spans="2:9" ht="14.45" customHeight="1" x14ac:dyDescent="0.2">
      <c r="B3762" s="54">
        <f t="shared" si="58"/>
        <v>3759</v>
      </c>
      <c r="C3762" s="126"/>
      <c r="D3762" s="59"/>
      <c r="E3762" s="130"/>
      <c r="F3762" s="59"/>
      <c r="G3762" s="130"/>
      <c r="H3762" s="59"/>
      <c r="I3762" s="130"/>
    </row>
    <row r="3763" spans="2:9" ht="14.45" customHeight="1" x14ac:dyDescent="0.2">
      <c r="B3763" s="54">
        <f t="shared" si="58"/>
        <v>3760</v>
      </c>
      <c r="C3763" s="126"/>
      <c r="D3763" s="59"/>
      <c r="E3763" s="130"/>
      <c r="F3763" s="59"/>
      <c r="G3763" s="130"/>
      <c r="H3763" s="59"/>
      <c r="I3763" s="130"/>
    </row>
    <row r="3764" spans="2:9" ht="14.45" customHeight="1" x14ac:dyDescent="0.2">
      <c r="B3764" s="54">
        <f t="shared" si="58"/>
        <v>3761</v>
      </c>
      <c r="C3764" s="126"/>
      <c r="D3764" s="59"/>
      <c r="E3764" s="130"/>
      <c r="F3764" s="59"/>
      <c r="G3764" s="130"/>
      <c r="H3764" s="59"/>
      <c r="I3764" s="130"/>
    </row>
    <row r="3765" spans="2:9" ht="14.45" customHeight="1" x14ac:dyDescent="0.2">
      <c r="B3765" s="54">
        <f t="shared" si="58"/>
        <v>3762</v>
      </c>
      <c r="C3765" s="126"/>
      <c r="D3765" s="59"/>
      <c r="E3765" s="130"/>
      <c r="F3765" s="59"/>
      <c r="G3765" s="130"/>
      <c r="H3765" s="59"/>
      <c r="I3765" s="130"/>
    </row>
    <row r="3766" spans="2:9" ht="14.45" customHeight="1" x14ac:dyDescent="0.2">
      <c r="B3766" s="54">
        <f t="shared" si="58"/>
        <v>3763</v>
      </c>
      <c r="C3766" s="126"/>
      <c r="D3766" s="59"/>
      <c r="E3766" s="130"/>
      <c r="F3766" s="59"/>
      <c r="G3766" s="130"/>
      <c r="H3766" s="59"/>
      <c r="I3766" s="130"/>
    </row>
    <row r="3767" spans="2:9" ht="14.45" customHeight="1" x14ac:dyDescent="0.2">
      <c r="B3767" s="54">
        <f t="shared" si="58"/>
        <v>3764</v>
      </c>
      <c r="C3767" s="126"/>
      <c r="D3767" s="59"/>
      <c r="E3767" s="130"/>
      <c r="F3767" s="59"/>
      <c r="G3767" s="130"/>
      <c r="H3767" s="59"/>
      <c r="I3767" s="130"/>
    </row>
    <row r="3768" spans="2:9" ht="14.45" customHeight="1" x14ac:dyDescent="0.2">
      <c r="B3768" s="54">
        <f t="shared" si="58"/>
        <v>3765</v>
      </c>
      <c r="C3768" s="126"/>
      <c r="D3768" s="59"/>
      <c r="E3768" s="130"/>
      <c r="F3768" s="59"/>
      <c r="G3768" s="130"/>
      <c r="H3768" s="59"/>
      <c r="I3768" s="130"/>
    </row>
    <row r="3769" spans="2:9" ht="14.45" customHeight="1" x14ac:dyDescent="0.2">
      <c r="B3769" s="54">
        <f t="shared" si="58"/>
        <v>3766</v>
      </c>
      <c r="C3769" s="127"/>
      <c r="D3769" s="60"/>
      <c r="E3769" s="127"/>
      <c r="F3769" s="60"/>
      <c r="G3769" s="127"/>
      <c r="H3769" s="60"/>
      <c r="I3769" s="130"/>
    </row>
    <row r="3770" spans="2:9" ht="14.45" customHeight="1" x14ac:dyDescent="0.2">
      <c r="B3770" s="54">
        <f t="shared" si="58"/>
        <v>3767</v>
      </c>
      <c r="C3770" s="127"/>
      <c r="D3770" s="60"/>
      <c r="E3770" s="127"/>
      <c r="F3770" s="60"/>
      <c r="G3770" s="127"/>
      <c r="H3770" s="60"/>
      <c r="I3770" s="130"/>
    </row>
    <row r="3771" spans="2:9" ht="14.45" customHeight="1" x14ac:dyDescent="0.2">
      <c r="B3771" s="54">
        <f t="shared" si="58"/>
        <v>3768</v>
      </c>
      <c r="C3771" s="127"/>
      <c r="D3771" s="60" t="s">
        <v>171</v>
      </c>
      <c r="E3771" s="127"/>
      <c r="F3771" s="60"/>
      <c r="G3771" s="127"/>
      <c r="H3771" s="60"/>
      <c r="I3771" s="130"/>
    </row>
    <row r="3772" spans="2:9" ht="14.45" customHeight="1" x14ac:dyDescent="0.2">
      <c r="B3772" s="54">
        <f t="shared" si="58"/>
        <v>3769</v>
      </c>
      <c r="C3772" s="128"/>
      <c r="D3772" s="61" t="s">
        <v>171</v>
      </c>
      <c r="E3772" s="128"/>
      <c r="F3772" s="61"/>
      <c r="G3772" s="128"/>
      <c r="H3772" s="61"/>
      <c r="I3772" s="132"/>
    </row>
    <row r="3773" spans="2:9" ht="14.45" customHeight="1" x14ac:dyDescent="0.2">
      <c r="B3773" s="54">
        <f t="shared" si="58"/>
        <v>3770</v>
      </c>
      <c r="C3773" s="125" t="s">
        <v>940</v>
      </c>
      <c r="D3773" s="58"/>
      <c r="E3773" s="133" t="s">
        <v>941</v>
      </c>
      <c r="F3773" s="58"/>
      <c r="G3773" s="133" t="s">
        <v>942</v>
      </c>
      <c r="H3773" s="58"/>
      <c r="I3773" s="131"/>
    </row>
    <row r="3774" spans="2:9" ht="14.45" customHeight="1" x14ac:dyDescent="0.2">
      <c r="B3774" s="54">
        <f t="shared" si="58"/>
        <v>3771</v>
      </c>
      <c r="C3774" s="126"/>
      <c r="D3774" s="59"/>
      <c r="E3774" s="130"/>
      <c r="F3774" s="59"/>
      <c r="G3774" s="130"/>
      <c r="H3774" s="59"/>
      <c r="I3774" s="130"/>
    </row>
    <row r="3775" spans="2:9" ht="14.45" customHeight="1" x14ac:dyDescent="0.2">
      <c r="B3775" s="54">
        <f t="shared" si="58"/>
        <v>3772</v>
      </c>
      <c r="C3775" s="126"/>
      <c r="D3775" s="59"/>
      <c r="E3775" s="130"/>
      <c r="F3775" s="59"/>
      <c r="G3775" s="130"/>
      <c r="H3775" s="59"/>
      <c r="I3775" s="130"/>
    </row>
    <row r="3776" spans="2:9" ht="14.45" customHeight="1" x14ac:dyDescent="0.2">
      <c r="B3776" s="54">
        <f t="shared" si="58"/>
        <v>3773</v>
      </c>
      <c r="C3776" s="126"/>
      <c r="D3776" s="59"/>
      <c r="E3776" s="130"/>
      <c r="F3776" s="59"/>
      <c r="G3776" s="130"/>
      <c r="H3776" s="59"/>
      <c r="I3776" s="130"/>
    </row>
    <row r="3777" spans="2:9" ht="14.45" customHeight="1" x14ac:dyDescent="0.2">
      <c r="B3777" s="54">
        <f t="shared" si="58"/>
        <v>3774</v>
      </c>
      <c r="C3777" s="126"/>
      <c r="D3777" s="59"/>
      <c r="E3777" s="130"/>
      <c r="F3777" s="59"/>
      <c r="G3777" s="130"/>
      <c r="H3777" s="59"/>
      <c r="I3777" s="130"/>
    </row>
    <row r="3778" spans="2:9" ht="14.45" customHeight="1" x14ac:dyDescent="0.2">
      <c r="B3778" s="54">
        <f t="shared" si="58"/>
        <v>3775</v>
      </c>
      <c r="C3778" s="126"/>
      <c r="D3778" s="59"/>
      <c r="E3778" s="130"/>
      <c r="F3778" s="59"/>
      <c r="G3778" s="130"/>
      <c r="H3778" s="59"/>
      <c r="I3778" s="130"/>
    </row>
    <row r="3779" spans="2:9" ht="14.45" customHeight="1" x14ac:dyDescent="0.2">
      <c r="B3779" s="54">
        <f t="shared" si="58"/>
        <v>3776</v>
      </c>
      <c r="C3779" s="126"/>
      <c r="D3779" s="59"/>
      <c r="E3779" s="130"/>
      <c r="F3779" s="59"/>
      <c r="G3779" s="130"/>
      <c r="H3779" s="59"/>
      <c r="I3779" s="130"/>
    </row>
    <row r="3780" spans="2:9" ht="14.45" customHeight="1" x14ac:dyDescent="0.2">
      <c r="B3780" s="54">
        <f t="shared" si="58"/>
        <v>3777</v>
      </c>
      <c r="C3780" s="126"/>
      <c r="D3780" s="59"/>
      <c r="E3780" s="130"/>
      <c r="F3780" s="59"/>
      <c r="G3780" s="130"/>
      <c r="H3780" s="59"/>
      <c r="I3780" s="130"/>
    </row>
    <row r="3781" spans="2:9" ht="14.45" customHeight="1" x14ac:dyDescent="0.2">
      <c r="B3781" s="54">
        <f t="shared" si="58"/>
        <v>3778</v>
      </c>
      <c r="C3781" s="126"/>
      <c r="D3781" s="59"/>
      <c r="E3781" s="130"/>
      <c r="F3781" s="59"/>
      <c r="G3781" s="130"/>
      <c r="H3781" s="59"/>
      <c r="I3781" s="130"/>
    </row>
    <row r="3782" spans="2:9" ht="14.45" customHeight="1" x14ac:dyDescent="0.2">
      <c r="B3782" s="54">
        <f t="shared" si="58"/>
        <v>3779</v>
      </c>
      <c r="C3782" s="126"/>
      <c r="D3782" s="59"/>
      <c r="E3782" s="130"/>
      <c r="F3782" s="59"/>
      <c r="G3782" s="130"/>
      <c r="H3782" s="59"/>
      <c r="I3782" s="130"/>
    </row>
    <row r="3783" spans="2:9" ht="14.45" customHeight="1" x14ac:dyDescent="0.2">
      <c r="B3783" s="54">
        <f t="shared" si="58"/>
        <v>3780</v>
      </c>
      <c r="C3783" s="126"/>
      <c r="D3783" s="59"/>
      <c r="E3783" s="130"/>
      <c r="F3783" s="59"/>
      <c r="G3783" s="130"/>
      <c r="H3783" s="59"/>
      <c r="I3783" s="130"/>
    </row>
    <row r="3784" spans="2:9" ht="14.45" customHeight="1" x14ac:dyDescent="0.2">
      <c r="B3784" s="54">
        <f t="shared" si="58"/>
        <v>3781</v>
      </c>
      <c r="C3784" s="126"/>
      <c r="D3784" s="59"/>
      <c r="E3784" s="130"/>
      <c r="F3784" s="59"/>
      <c r="G3784" s="130"/>
      <c r="H3784" s="59"/>
      <c r="I3784" s="130"/>
    </row>
    <row r="3785" spans="2:9" ht="14.45" customHeight="1" x14ac:dyDescent="0.2">
      <c r="B3785" s="54">
        <f t="shared" si="58"/>
        <v>3782</v>
      </c>
      <c r="C3785" s="126"/>
      <c r="D3785" s="59"/>
      <c r="E3785" s="130"/>
      <c r="F3785" s="59"/>
      <c r="G3785" s="130"/>
      <c r="H3785" s="59"/>
      <c r="I3785" s="130"/>
    </row>
    <row r="3786" spans="2:9" ht="14.45" customHeight="1" x14ac:dyDescent="0.2">
      <c r="B3786" s="54">
        <f t="shared" si="58"/>
        <v>3783</v>
      </c>
      <c r="C3786" s="126"/>
      <c r="D3786" s="59"/>
      <c r="E3786" s="130"/>
      <c r="F3786" s="59"/>
      <c r="G3786" s="130"/>
      <c r="H3786" s="59"/>
      <c r="I3786" s="130"/>
    </row>
    <row r="3787" spans="2:9" ht="14.45" customHeight="1" x14ac:dyDescent="0.2">
      <c r="B3787" s="54">
        <f t="shared" si="58"/>
        <v>3784</v>
      </c>
      <c r="C3787" s="126"/>
      <c r="D3787" s="59"/>
      <c r="E3787" s="130"/>
      <c r="F3787" s="59"/>
      <c r="G3787" s="130"/>
      <c r="H3787" s="59"/>
      <c r="I3787" s="130"/>
    </row>
    <row r="3788" spans="2:9" ht="14.45" customHeight="1" x14ac:dyDescent="0.2">
      <c r="B3788" s="54">
        <f t="shared" si="58"/>
        <v>3785</v>
      </c>
      <c r="C3788" s="126"/>
      <c r="D3788" s="59"/>
      <c r="E3788" s="130"/>
      <c r="F3788" s="59"/>
      <c r="G3788" s="130"/>
      <c r="H3788" s="59"/>
      <c r="I3788" s="130"/>
    </row>
    <row r="3789" spans="2:9" ht="14.45" customHeight="1" x14ac:dyDescent="0.2">
      <c r="B3789" s="54">
        <f t="shared" si="58"/>
        <v>3786</v>
      </c>
      <c r="C3789" s="126"/>
      <c r="D3789" s="59"/>
      <c r="E3789" s="130"/>
      <c r="F3789" s="59"/>
      <c r="G3789" s="130"/>
      <c r="H3789" s="59"/>
      <c r="I3789" s="130"/>
    </row>
    <row r="3790" spans="2:9" ht="14.45" customHeight="1" x14ac:dyDescent="0.2">
      <c r="B3790" s="54">
        <f t="shared" si="58"/>
        <v>3787</v>
      </c>
      <c r="C3790" s="126"/>
      <c r="D3790" s="59"/>
      <c r="E3790" s="130"/>
      <c r="F3790" s="59"/>
      <c r="G3790" s="130"/>
      <c r="H3790" s="59"/>
      <c r="I3790" s="130"/>
    </row>
    <row r="3791" spans="2:9" ht="14.45" customHeight="1" x14ac:dyDescent="0.2">
      <c r="B3791" s="54">
        <f t="shared" si="58"/>
        <v>3788</v>
      </c>
      <c r="C3791" s="126"/>
      <c r="D3791" s="59"/>
      <c r="E3791" s="130"/>
      <c r="F3791" s="59"/>
      <c r="G3791" s="130"/>
      <c r="H3791" s="59"/>
      <c r="I3791" s="130"/>
    </row>
    <row r="3792" spans="2:9" ht="14.45" customHeight="1" x14ac:dyDescent="0.2">
      <c r="B3792" s="54">
        <f t="shared" si="58"/>
        <v>3789</v>
      </c>
      <c r="C3792" s="126"/>
      <c r="D3792" s="59"/>
      <c r="E3792" s="130"/>
      <c r="F3792" s="59"/>
      <c r="G3792" s="130"/>
      <c r="H3792" s="59"/>
      <c r="I3792" s="130"/>
    </row>
    <row r="3793" spans="2:9" ht="14.45" customHeight="1" x14ac:dyDescent="0.2">
      <c r="B3793" s="54">
        <f t="shared" si="58"/>
        <v>3790</v>
      </c>
      <c r="C3793" s="126"/>
      <c r="D3793" s="59"/>
      <c r="E3793" s="130"/>
      <c r="F3793" s="59"/>
      <c r="G3793" s="130"/>
      <c r="H3793" s="59"/>
      <c r="I3793" s="130"/>
    </row>
    <row r="3794" spans="2:9" ht="14.45" customHeight="1" x14ac:dyDescent="0.2">
      <c r="B3794" s="54">
        <f t="shared" si="58"/>
        <v>3791</v>
      </c>
      <c r="C3794" s="126"/>
      <c r="D3794" s="59"/>
      <c r="E3794" s="130"/>
      <c r="F3794" s="59"/>
      <c r="G3794" s="130"/>
      <c r="H3794" s="59"/>
      <c r="I3794" s="130"/>
    </row>
    <row r="3795" spans="2:9" ht="14.45" customHeight="1" x14ac:dyDescent="0.2">
      <c r="B3795" s="54">
        <f t="shared" si="58"/>
        <v>3792</v>
      </c>
      <c r="C3795" s="126"/>
      <c r="D3795" s="59"/>
      <c r="E3795" s="130"/>
      <c r="F3795" s="59"/>
      <c r="G3795" s="130"/>
      <c r="H3795" s="59"/>
      <c r="I3795" s="130"/>
    </row>
    <row r="3796" spans="2:9" ht="14.45" customHeight="1" x14ac:dyDescent="0.2">
      <c r="B3796" s="54">
        <f t="shared" si="58"/>
        <v>3793</v>
      </c>
      <c r="C3796" s="126"/>
      <c r="D3796" s="59"/>
      <c r="E3796" s="130"/>
      <c r="F3796" s="59"/>
      <c r="G3796" s="130"/>
      <c r="H3796" s="59"/>
      <c r="I3796" s="130"/>
    </row>
    <row r="3797" spans="2:9" ht="14.45" customHeight="1" x14ac:dyDescent="0.2">
      <c r="B3797" s="54">
        <f t="shared" ref="B3797:B3860" si="59">ROW()-3</f>
        <v>3794</v>
      </c>
      <c r="C3797" s="126"/>
      <c r="D3797" s="59"/>
      <c r="E3797" s="130"/>
      <c r="F3797" s="59"/>
      <c r="G3797" s="130"/>
      <c r="H3797" s="59"/>
      <c r="I3797" s="130"/>
    </row>
    <row r="3798" spans="2:9" ht="14.45" customHeight="1" x14ac:dyDescent="0.2">
      <c r="B3798" s="54">
        <f t="shared" si="59"/>
        <v>3795</v>
      </c>
      <c r="C3798" s="126"/>
      <c r="D3798" s="59"/>
      <c r="E3798" s="130"/>
      <c r="F3798" s="59"/>
      <c r="G3798" s="130"/>
      <c r="H3798" s="59"/>
      <c r="I3798" s="130"/>
    </row>
    <row r="3799" spans="2:9" ht="14.45" customHeight="1" x14ac:dyDescent="0.2">
      <c r="B3799" s="54">
        <f t="shared" si="59"/>
        <v>3796</v>
      </c>
      <c r="C3799" s="126"/>
      <c r="D3799" s="59"/>
      <c r="E3799" s="130"/>
      <c r="F3799" s="59"/>
      <c r="G3799" s="130"/>
      <c r="H3799" s="59"/>
      <c r="I3799" s="130"/>
    </row>
    <row r="3800" spans="2:9" ht="14.45" customHeight="1" x14ac:dyDescent="0.2">
      <c r="B3800" s="54">
        <f t="shared" si="59"/>
        <v>3797</v>
      </c>
      <c r="C3800" s="126"/>
      <c r="D3800" s="59"/>
      <c r="E3800" s="130"/>
      <c r="F3800" s="59"/>
      <c r="G3800" s="130"/>
      <c r="H3800" s="59"/>
      <c r="I3800" s="130"/>
    </row>
    <row r="3801" spans="2:9" ht="14.45" customHeight="1" x14ac:dyDescent="0.2">
      <c r="B3801" s="54">
        <f t="shared" si="59"/>
        <v>3798</v>
      </c>
      <c r="C3801" s="126"/>
      <c r="D3801" s="59"/>
      <c r="E3801" s="130"/>
      <c r="F3801" s="59"/>
      <c r="G3801" s="130"/>
      <c r="H3801" s="59"/>
      <c r="I3801" s="130"/>
    </row>
    <row r="3802" spans="2:9" ht="14.45" customHeight="1" x14ac:dyDescent="0.2">
      <c r="B3802" s="54">
        <f t="shared" si="59"/>
        <v>3799</v>
      </c>
      <c r="C3802" s="126"/>
      <c r="D3802" s="59"/>
      <c r="E3802" s="130"/>
      <c r="F3802" s="59"/>
      <c r="G3802" s="130"/>
      <c r="H3802" s="59"/>
      <c r="I3802" s="130"/>
    </row>
    <row r="3803" spans="2:9" ht="14.45" customHeight="1" x14ac:dyDescent="0.2">
      <c r="B3803" s="54">
        <f t="shared" si="59"/>
        <v>3800</v>
      </c>
      <c r="C3803" s="126"/>
      <c r="D3803" s="59"/>
      <c r="E3803" s="130"/>
      <c r="F3803" s="59"/>
      <c r="G3803" s="130"/>
      <c r="H3803" s="59"/>
      <c r="I3803" s="130"/>
    </row>
    <row r="3804" spans="2:9" ht="14.45" customHeight="1" x14ac:dyDescent="0.2">
      <c r="B3804" s="54">
        <f t="shared" si="59"/>
        <v>3801</v>
      </c>
      <c r="C3804" s="126"/>
      <c r="D3804" s="59"/>
      <c r="E3804" s="130"/>
      <c r="F3804" s="59"/>
      <c r="G3804" s="130"/>
      <c r="H3804" s="59"/>
      <c r="I3804" s="130"/>
    </row>
    <row r="3805" spans="2:9" ht="14.45" customHeight="1" x14ac:dyDescent="0.2">
      <c r="B3805" s="54">
        <f t="shared" si="59"/>
        <v>3802</v>
      </c>
      <c r="C3805" s="126"/>
      <c r="D3805" s="59"/>
      <c r="E3805" s="130"/>
      <c r="F3805" s="59"/>
      <c r="G3805" s="130"/>
      <c r="H3805" s="59"/>
      <c r="I3805" s="130"/>
    </row>
    <row r="3806" spans="2:9" ht="14.45" customHeight="1" x14ac:dyDescent="0.2">
      <c r="B3806" s="54">
        <f t="shared" si="59"/>
        <v>3803</v>
      </c>
      <c r="C3806" s="126"/>
      <c r="D3806" s="59"/>
      <c r="E3806" s="130"/>
      <c r="F3806" s="59"/>
      <c r="G3806" s="130"/>
      <c r="H3806" s="59"/>
      <c r="I3806" s="130"/>
    </row>
    <row r="3807" spans="2:9" ht="14.45" customHeight="1" x14ac:dyDescent="0.2">
      <c r="B3807" s="54">
        <f t="shared" si="59"/>
        <v>3804</v>
      </c>
      <c r="C3807" s="126"/>
      <c r="D3807" s="59"/>
      <c r="E3807" s="130"/>
      <c r="F3807" s="59"/>
      <c r="G3807" s="130"/>
      <c r="H3807" s="59"/>
      <c r="I3807" s="130"/>
    </row>
    <row r="3808" spans="2:9" ht="14.45" customHeight="1" x14ac:dyDescent="0.2">
      <c r="B3808" s="54">
        <f t="shared" si="59"/>
        <v>3805</v>
      </c>
      <c r="C3808" s="126"/>
      <c r="D3808" s="59"/>
      <c r="E3808" s="130"/>
      <c r="F3808" s="59"/>
      <c r="G3808" s="130"/>
      <c r="H3808" s="59"/>
      <c r="I3808" s="130"/>
    </row>
    <row r="3809" spans="2:9" ht="14.45" customHeight="1" x14ac:dyDescent="0.2">
      <c r="B3809" s="54">
        <f t="shared" si="59"/>
        <v>3806</v>
      </c>
      <c r="C3809" s="126"/>
      <c r="D3809" s="59"/>
      <c r="E3809" s="130"/>
      <c r="F3809" s="59"/>
      <c r="G3809" s="130"/>
      <c r="H3809" s="59"/>
      <c r="I3809" s="130"/>
    </row>
    <row r="3810" spans="2:9" ht="14.45" customHeight="1" x14ac:dyDescent="0.2">
      <c r="B3810" s="54">
        <f t="shared" si="59"/>
        <v>3807</v>
      </c>
      <c r="C3810" s="126"/>
      <c r="D3810" s="59"/>
      <c r="E3810" s="130"/>
      <c r="F3810" s="59"/>
      <c r="G3810" s="130"/>
      <c r="H3810" s="59"/>
      <c r="I3810" s="130"/>
    </row>
    <row r="3811" spans="2:9" ht="14.45" customHeight="1" x14ac:dyDescent="0.2">
      <c r="B3811" s="54">
        <f t="shared" si="59"/>
        <v>3808</v>
      </c>
      <c r="C3811" s="126"/>
      <c r="D3811" s="59"/>
      <c r="E3811" s="130"/>
      <c r="F3811" s="59"/>
      <c r="G3811" s="130"/>
      <c r="H3811" s="59"/>
      <c r="I3811" s="130"/>
    </row>
    <row r="3812" spans="2:9" ht="14.45" customHeight="1" x14ac:dyDescent="0.2">
      <c r="B3812" s="54">
        <f t="shared" si="59"/>
        <v>3809</v>
      </c>
      <c r="C3812" s="126"/>
      <c r="D3812" s="59"/>
      <c r="E3812" s="130"/>
      <c r="F3812" s="59"/>
      <c r="G3812" s="130"/>
      <c r="H3812" s="59"/>
      <c r="I3812" s="130"/>
    </row>
    <row r="3813" spans="2:9" ht="14.45" customHeight="1" x14ac:dyDescent="0.2">
      <c r="B3813" s="54">
        <f t="shared" si="59"/>
        <v>3810</v>
      </c>
      <c r="C3813" s="126"/>
      <c r="D3813" s="59"/>
      <c r="E3813" s="130"/>
      <c r="F3813" s="59"/>
      <c r="G3813" s="130"/>
      <c r="H3813" s="59"/>
      <c r="I3813" s="130"/>
    </row>
    <row r="3814" spans="2:9" ht="14.45" customHeight="1" x14ac:dyDescent="0.2">
      <c r="B3814" s="54">
        <f t="shared" si="59"/>
        <v>3811</v>
      </c>
      <c r="C3814" s="126"/>
      <c r="D3814" s="59"/>
      <c r="E3814" s="130"/>
      <c r="F3814" s="59"/>
      <c r="G3814" s="130"/>
      <c r="H3814" s="59"/>
      <c r="I3814" s="130"/>
    </row>
    <row r="3815" spans="2:9" ht="14.45" customHeight="1" x14ac:dyDescent="0.2">
      <c r="B3815" s="54">
        <f t="shared" si="59"/>
        <v>3812</v>
      </c>
      <c r="C3815" s="126"/>
      <c r="D3815" s="59"/>
      <c r="E3815" s="130"/>
      <c r="F3815" s="59"/>
      <c r="G3815" s="130"/>
      <c r="H3815" s="59"/>
      <c r="I3815" s="130"/>
    </row>
    <row r="3816" spans="2:9" ht="14.45" customHeight="1" x14ac:dyDescent="0.2">
      <c r="B3816" s="54">
        <f t="shared" si="59"/>
        <v>3813</v>
      </c>
      <c r="C3816" s="126"/>
      <c r="D3816" s="59"/>
      <c r="E3816" s="130"/>
      <c r="F3816" s="59"/>
      <c r="G3816" s="130"/>
      <c r="H3816" s="59"/>
      <c r="I3816" s="130"/>
    </row>
    <row r="3817" spans="2:9" ht="14.45" customHeight="1" x14ac:dyDescent="0.2">
      <c r="B3817" s="54">
        <f t="shared" si="59"/>
        <v>3814</v>
      </c>
      <c r="C3817" s="126"/>
      <c r="D3817" s="59"/>
      <c r="E3817" s="130"/>
      <c r="F3817" s="59"/>
      <c r="G3817" s="130"/>
      <c r="H3817" s="59"/>
      <c r="I3817" s="130"/>
    </row>
    <row r="3818" spans="2:9" ht="14.45" customHeight="1" x14ac:dyDescent="0.2">
      <c r="B3818" s="54">
        <f t="shared" si="59"/>
        <v>3815</v>
      </c>
      <c r="C3818" s="126"/>
      <c r="D3818" s="59"/>
      <c r="E3818" s="130"/>
      <c r="F3818" s="59"/>
      <c r="G3818" s="130"/>
      <c r="H3818" s="59"/>
      <c r="I3818" s="130"/>
    </row>
    <row r="3819" spans="2:9" ht="14.45" customHeight="1" x14ac:dyDescent="0.2">
      <c r="B3819" s="54">
        <f t="shared" si="59"/>
        <v>3816</v>
      </c>
      <c r="C3819" s="126"/>
      <c r="D3819" s="59"/>
      <c r="E3819" s="130"/>
      <c r="F3819" s="59"/>
      <c r="G3819" s="130"/>
      <c r="H3819" s="59"/>
      <c r="I3819" s="130"/>
    </row>
    <row r="3820" spans="2:9" ht="14.45" customHeight="1" x14ac:dyDescent="0.2">
      <c r="B3820" s="54">
        <f t="shared" si="59"/>
        <v>3817</v>
      </c>
      <c r="C3820" s="126"/>
      <c r="D3820" s="59"/>
      <c r="E3820" s="130"/>
      <c r="F3820" s="59"/>
      <c r="G3820" s="130"/>
      <c r="H3820" s="59"/>
      <c r="I3820" s="130"/>
    </row>
    <row r="3821" spans="2:9" ht="14.45" customHeight="1" x14ac:dyDescent="0.2">
      <c r="B3821" s="54">
        <f t="shared" si="59"/>
        <v>3818</v>
      </c>
      <c r="C3821" s="126"/>
      <c r="D3821" s="59"/>
      <c r="E3821" s="130"/>
      <c r="F3821" s="59"/>
      <c r="G3821" s="130"/>
      <c r="H3821" s="59"/>
      <c r="I3821" s="130"/>
    </row>
    <row r="3822" spans="2:9" ht="14.45" customHeight="1" x14ac:dyDescent="0.2">
      <c r="B3822" s="54">
        <f t="shared" si="59"/>
        <v>3819</v>
      </c>
      <c r="C3822" s="126"/>
      <c r="D3822" s="59"/>
      <c r="E3822" s="130"/>
      <c r="F3822" s="59"/>
      <c r="G3822" s="130"/>
      <c r="H3822" s="59"/>
      <c r="I3822" s="130"/>
    </row>
    <row r="3823" spans="2:9" ht="14.45" customHeight="1" x14ac:dyDescent="0.2">
      <c r="B3823" s="54">
        <f t="shared" si="59"/>
        <v>3820</v>
      </c>
      <c r="C3823" s="126"/>
      <c r="D3823" s="59"/>
      <c r="E3823" s="130"/>
      <c r="F3823" s="59"/>
      <c r="G3823" s="130"/>
      <c r="H3823" s="59"/>
      <c r="I3823" s="130"/>
    </row>
    <row r="3824" spans="2:9" ht="14.45" customHeight="1" x14ac:dyDescent="0.2">
      <c r="B3824" s="54">
        <f t="shared" si="59"/>
        <v>3821</v>
      </c>
      <c r="C3824" s="126"/>
      <c r="D3824" s="59"/>
      <c r="E3824" s="130"/>
      <c r="F3824" s="59"/>
      <c r="G3824" s="130"/>
      <c r="H3824" s="59"/>
      <c r="I3824" s="130"/>
    </row>
    <row r="3825" spans="2:9" ht="14.45" customHeight="1" x14ac:dyDescent="0.2">
      <c r="B3825" s="54">
        <f t="shared" si="59"/>
        <v>3822</v>
      </c>
      <c r="C3825" s="126"/>
      <c r="D3825" s="59"/>
      <c r="E3825" s="130"/>
      <c r="F3825" s="59"/>
      <c r="G3825" s="130"/>
      <c r="H3825" s="59"/>
      <c r="I3825" s="130"/>
    </row>
    <row r="3826" spans="2:9" ht="14.45" customHeight="1" x14ac:dyDescent="0.2">
      <c r="B3826" s="54">
        <f t="shared" si="59"/>
        <v>3823</v>
      </c>
      <c r="C3826" s="126"/>
      <c r="D3826" s="59"/>
      <c r="E3826" s="130"/>
      <c r="F3826" s="59"/>
      <c r="G3826" s="130"/>
      <c r="H3826" s="59"/>
      <c r="I3826" s="130"/>
    </row>
    <row r="3827" spans="2:9" ht="14.45" customHeight="1" x14ac:dyDescent="0.2">
      <c r="B3827" s="54">
        <f t="shared" si="59"/>
        <v>3824</v>
      </c>
      <c r="C3827" s="126"/>
      <c r="D3827" s="59"/>
      <c r="E3827" s="130"/>
      <c r="F3827" s="59"/>
      <c r="G3827" s="130"/>
      <c r="H3827" s="59"/>
      <c r="I3827" s="130"/>
    </row>
    <row r="3828" spans="2:9" ht="14.45" customHeight="1" x14ac:dyDescent="0.2">
      <c r="B3828" s="54">
        <f t="shared" si="59"/>
        <v>3825</v>
      </c>
      <c r="C3828" s="126"/>
      <c r="D3828" s="59"/>
      <c r="E3828" s="130"/>
      <c r="F3828" s="59"/>
      <c r="G3828" s="130"/>
      <c r="H3828" s="59"/>
      <c r="I3828" s="130"/>
    </row>
    <row r="3829" spans="2:9" ht="14.45" customHeight="1" x14ac:dyDescent="0.2">
      <c r="B3829" s="54">
        <f t="shared" si="59"/>
        <v>3826</v>
      </c>
      <c r="C3829" s="126"/>
      <c r="D3829" s="59"/>
      <c r="E3829" s="130"/>
      <c r="F3829" s="59"/>
      <c r="G3829" s="130"/>
      <c r="H3829" s="59"/>
      <c r="I3829" s="130"/>
    </row>
    <row r="3830" spans="2:9" ht="14.45" customHeight="1" x14ac:dyDescent="0.2">
      <c r="B3830" s="54">
        <f t="shared" si="59"/>
        <v>3827</v>
      </c>
      <c r="C3830" s="126"/>
      <c r="D3830" s="59"/>
      <c r="E3830" s="130"/>
      <c r="F3830" s="59"/>
      <c r="G3830" s="130"/>
      <c r="H3830" s="59"/>
      <c r="I3830" s="130"/>
    </row>
    <row r="3831" spans="2:9" ht="14.45" customHeight="1" x14ac:dyDescent="0.2">
      <c r="B3831" s="54">
        <f t="shared" si="59"/>
        <v>3828</v>
      </c>
      <c r="C3831" s="126"/>
      <c r="D3831" s="59"/>
      <c r="E3831" s="130"/>
      <c r="F3831" s="59"/>
      <c r="G3831" s="130"/>
      <c r="H3831" s="59"/>
      <c r="I3831" s="130"/>
    </row>
    <row r="3832" spans="2:9" ht="14.45" customHeight="1" x14ac:dyDescent="0.2">
      <c r="B3832" s="54">
        <f t="shared" si="59"/>
        <v>3829</v>
      </c>
      <c r="C3832" s="126"/>
      <c r="D3832" s="59"/>
      <c r="E3832" s="130"/>
      <c r="F3832" s="59"/>
      <c r="G3832" s="130"/>
      <c r="H3832" s="59"/>
      <c r="I3832" s="130"/>
    </row>
    <row r="3833" spans="2:9" ht="14.45" customHeight="1" x14ac:dyDescent="0.2">
      <c r="B3833" s="54">
        <f t="shared" si="59"/>
        <v>3830</v>
      </c>
      <c r="C3833" s="126"/>
      <c r="D3833" s="59"/>
      <c r="E3833" s="130"/>
      <c r="F3833" s="59"/>
      <c r="G3833" s="130"/>
      <c r="H3833" s="59"/>
      <c r="I3833" s="130"/>
    </row>
    <row r="3834" spans="2:9" ht="14.45" customHeight="1" x14ac:dyDescent="0.2">
      <c r="B3834" s="54">
        <f t="shared" si="59"/>
        <v>3831</v>
      </c>
      <c r="C3834" s="126"/>
      <c r="D3834" s="59"/>
      <c r="E3834" s="130"/>
      <c r="F3834" s="59"/>
      <c r="G3834" s="130"/>
      <c r="H3834" s="59"/>
      <c r="I3834" s="130"/>
    </row>
    <row r="3835" spans="2:9" ht="14.45" customHeight="1" x14ac:dyDescent="0.2">
      <c r="B3835" s="54">
        <f t="shared" si="59"/>
        <v>3832</v>
      </c>
      <c r="C3835" s="126"/>
      <c r="D3835" s="59"/>
      <c r="E3835" s="130"/>
      <c r="F3835" s="59"/>
      <c r="G3835" s="130"/>
      <c r="H3835" s="59"/>
      <c r="I3835" s="130"/>
    </row>
    <row r="3836" spans="2:9" ht="14.45" customHeight="1" x14ac:dyDescent="0.2">
      <c r="B3836" s="54">
        <f t="shared" si="59"/>
        <v>3833</v>
      </c>
      <c r="C3836" s="126"/>
      <c r="D3836" s="59"/>
      <c r="E3836" s="130"/>
      <c r="F3836" s="59"/>
      <c r="G3836" s="130"/>
      <c r="H3836" s="59"/>
      <c r="I3836" s="130"/>
    </row>
    <row r="3837" spans="2:9" ht="14.45" customHeight="1" x14ac:dyDescent="0.2">
      <c r="B3837" s="54">
        <f t="shared" si="59"/>
        <v>3834</v>
      </c>
      <c r="C3837" s="126"/>
      <c r="D3837" s="59"/>
      <c r="E3837" s="130"/>
      <c r="F3837" s="59"/>
      <c r="G3837" s="130"/>
      <c r="H3837" s="59"/>
      <c r="I3837" s="130"/>
    </row>
    <row r="3838" spans="2:9" ht="14.45" customHeight="1" x14ac:dyDescent="0.2">
      <c r="B3838" s="54">
        <f t="shared" si="59"/>
        <v>3835</v>
      </c>
      <c r="C3838" s="126"/>
      <c r="D3838" s="59"/>
      <c r="E3838" s="130"/>
      <c r="F3838" s="59"/>
      <c r="G3838" s="130"/>
      <c r="H3838" s="59"/>
      <c r="I3838" s="130"/>
    </row>
    <row r="3839" spans="2:9" ht="14.45" customHeight="1" x14ac:dyDescent="0.2">
      <c r="B3839" s="54">
        <f t="shared" si="59"/>
        <v>3836</v>
      </c>
      <c r="C3839" s="126"/>
      <c r="D3839" s="59"/>
      <c r="E3839" s="130"/>
      <c r="F3839" s="59"/>
      <c r="G3839" s="130"/>
      <c r="H3839" s="59"/>
      <c r="I3839" s="130"/>
    </row>
    <row r="3840" spans="2:9" ht="14.45" customHeight="1" x14ac:dyDescent="0.2">
      <c r="B3840" s="54">
        <f t="shared" si="59"/>
        <v>3837</v>
      </c>
      <c r="C3840" s="126"/>
      <c r="D3840" s="59"/>
      <c r="E3840" s="130"/>
      <c r="F3840" s="59"/>
      <c r="G3840" s="130"/>
      <c r="H3840" s="59"/>
      <c r="I3840" s="130"/>
    </row>
    <row r="3841" spans="2:9" ht="14.45" customHeight="1" x14ac:dyDescent="0.2">
      <c r="B3841" s="54">
        <f t="shared" si="59"/>
        <v>3838</v>
      </c>
      <c r="C3841" s="126"/>
      <c r="D3841" s="59"/>
      <c r="E3841" s="130"/>
      <c r="F3841" s="59"/>
      <c r="G3841" s="130"/>
      <c r="H3841" s="59"/>
      <c r="I3841" s="130"/>
    </row>
    <row r="3842" spans="2:9" ht="14.45" customHeight="1" x14ac:dyDescent="0.2">
      <c r="B3842" s="54">
        <f t="shared" si="59"/>
        <v>3839</v>
      </c>
      <c r="C3842" s="126"/>
      <c r="D3842" s="59"/>
      <c r="E3842" s="130"/>
      <c r="F3842" s="59"/>
      <c r="G3842" s="130"/>
      <c r="H3842" s="59"/>
      <c r="I3842" s="130"/>
    </row>
    <row r="3843" spans="2:9" ht="14.45" customHeight="1" x14ac:dyDescent="0.2">
      <c r="B3843" s="54">
        <f t="shared" si="59"/>
        <v>3840</v>
      </c>
      <c r="C3843" s="126"/>
      <c r="D3843" s="59"/>
      <c r="E3843" s="130"/>
      <c r="F3843" s="59"/>
      <c r="G3843" s="130"/>
      <c r="H3843" s="59"/>
      <c r="I3843" s="130"/>
    </row>
    <row r="3844" spans="2:9" ht="14.45" customHeight="1" x14ac:dyDescent="0.2">
      <c r="B3844" s="54">
        <f t="shared" si="59"/>
        <v>3841</v>
      </c>
      <c r="C3844" s="126"/>
      <c r="D3844" s="59"/>
      <c r="E3844" s="130"/>
      <c r="F3844" s="59"/>
      <c r="G3844" s="130"/>
      <c r="H3844" s="59"/>
      <c r="I3844" s="130"/>
    </row>
    <row r="3845" spans="2:9" ht="14.45" customHeight="1" x14ac:dyDescent="0.2">
      <c r="B3845" s="54">
        <f t="shared" si="59"/>
        <v>3842</v>
      </c>
      <c r="C3845" s="126"/>
      <c r="D3845" s="59"/>
      <c r="E3845" s="130"/>
      <c r="F3845" s="59"/>
      <c r="G3845" s="130"/>
      <c r="H3845" s="59"/>
      <c r="I3845" s="130"/>
    </row>
    <row r="3846" spans="2:9" ht="14.45" customHeight="1" x14ac:dyDescent="0.2">
      <c r="B3846" s="54">
        <f t="shared" si="59"/>
        <v>3843</v>
      </c>
      <c r="C3846" s="126"/>
      <c r="D3846" s="59"/>
      <c r="E3846" s="130"/>
      <c r="F3846" s="59"/>
      <c r="G3846" s="130"/>
      <c r="H3846" s="59"/>
      <c r="I3846" s="130"/>
    </row>
    <row r="3847" spans="2:9" ht="14.45" customHeight="1" x14ac:dyDescent="0.2">
      <c r="B3847" s="54">
        <f t="shared" si="59"/>
        <v>3844</v>
      </c>
      <c r="C3847" s="126"/>
      <c r="D3847" s="59"/>
      <c r="E3847" s="130"/>
      <c r="F3847" s="59"/>
      <c r="G3847" s="130"/>
      <c r="H3847" s="59"/>
      <c r="I3847" s="130"/>
    </row>
    <row r="3848" spans="2:9" ht="14.45" customHeight="1" x14ac:dyDescent="0.2">
      <c r="B3848" s="54">
        <f t="shared" si="59"/>
        <v>3845</v>
      </c>
      <c r="C3848" s="126"/>
      <c r="D3848" s="59"/>
      <c r="E3848" s="130"/>
      <c r="F3848" s="59"/>
      <c r="G3848" s="130"/>
      <c r="H3848" s="59"/>
      <c r="I3848" s="130"/>
    </row>
    <row r="3849" spans="2:9" ht="14.45" customHeight="1" x14ac:dyDescent="0.2">
      <c r="B3849" s="54">
        <f t="shared" si="59"/>
        <v>3846</v>
      </c>
      <c r="C3849" s="126"/>
      <c r="D3849" s="59"/>
      <c r="E3849" s="130"/>
      <c r="F3849" s="59"/>
      <c r="G3849" s="130"/>
      <c r="H3849" s="59"/>
      <c r="I3849" s="130"/>
    </row>
    <row r="3850" spans="2:9" ht="14.45" customHeight="1" x14ac:dyDescent="0.2">
      <c r="B3850" s="54">
        <f t="shared" si="59"/>
        <v>3847</v>
      </c>
      <c r="C3850" s="126"/>
      <c r="D3850" s="59"/>
      <c r="E3850" s="130"/>
      <c r="F3850" s="59"/>
      <c r="G3850" s="130"/>
      <c r="H3850" s="59"/>
      <c r="I3850" s="130"/>
    </row>
    <row r="3851" spans="2:9" ht="14.45" customHeight="1" x14ac:dyDescent="0.2">
      <c r="B3851" s="54">
        <f t="shared" si="59"/>
        <v>3848</v>
      </c>
      <c r="C3851" s="126"/>
      <c r="D3851" s="59"/>
      <c r="E3851" s="130"/>
      <c r="F3851" s="59"/>
      <c r="G3851" s="130"/>
      <c r="H3851" s="59"/>
      <c r="I3851" s="130"/>
    </row>
    <row r="3852" spans="2:9" ht="14.45" customHeight="1" x14ac:dyDescent="0.2">
      <c r="B3852" s="54">
        <f t="shared" si="59"/>
        <v>3849</v>
      </c>
      <c r="C3852" s="126"/>
      <c r="D3852" s="59"/>
      <c r="E3852" s="130"/>
      <c r="F3852" s="59"/>
      <c r="G3852" s="130"/>
      <c r="H3852" s="59"/>
      <c r="I3852" s="130"/>
    </row>
    <row r="3853" spans="2:9" ht="14.45" customHeight="1" x14ac:dyDescent="0.2">
      <c r="B3853" s="54">
        <f t="shared" si="59"/>
        <v>3850</v>
      </c>
      <c r="C3853" s="126"/>
      <c r="D3853" s="59"/>
      <c r="E3853" s="130"/>
      <c r="F3853" s="59"/>
      <c r="G3853" s="130"/>
      <c r="H3853" s="59"/>
      <c r="I3853" s="130"/>
    </row>
    <row r="3854" spans="2:9" ht="14.45" customHeight="1" x14ac:dyDescent="0.2">
      <c r="B3854" s="54">
        <f t="shared" si="59"/>
        <v>3851</v>
      </c>
      <c r="C3854" s="126"/>
      <c r="D3854" s="59"/>
      <c r="E3854" s="130"/>
      <c r="F3854" s="59"/>
      <c r="G3854" s="130"/>
      <c r="H3854" s="59"/>
      <c r="I3854" s="130"/>
    </row>
    <row r="3855" spans="2:9" ht="14.45" customHeight="1" x14ac:dyDescent="0.2">
      <c r="B3855" s="54">
        <f t="shared" si="59"/>
        <v>3852</v>
      </c>
      <c r="C3855" s="126"/>
      <c r="D3855" s="59"/>
      <c r="E3855" s="130"/>
      <c r="F3855" s="59"/>
      <c r="G3855" s="130"/>
      <c r="H3855" s="59"/>
      <c r="I3855" s="130"/>
    </row>
    <row r="3856" spans="2:9" ht="14.45" customHeight="1" x14ac:dyDescent="0.2">
      <c r="B3856" s="54">
        <f t="shared" si="59"/>
        <v>3853</v>
      </c>
      <c r="C3856" s="126"/>
      <c r="D3856" s="59"/>
      <c r="E3856" s="130"/>
      <c r="F3856" s="59"/>
      <c r="G3856" s="130"/>
      <c r="H3856" s="59"/>
      <c r="I3856" s="130"/>
    </row>
    <row r="3857" spans="2:9" ht="14.45" customHeight="1" x14ac:dyDescent="0.2">
      <c r="B3857" s="54">
        <f t="shared" si="59"/>
        <v>3854</v>
      </c>
      <c r="C3857" s="126"/>
      <c r="D3857" s="59"/>
      <c r="E3857" s="130"/>
      <c r="F3857" s="59"/>
      <c r="G3857" s="130"/>
      <c r="H3857" s="59"/>
      <c r="I3857" s="130"/>
    </row>
    <row r="3858" spans="2:9" ht="14.45" customHeight="1" x14ac:dyDescent="0.2">
      <c r="B3858" s="54">
        <f t="shared" si="59"/>
        <v>3855</v>
      </c>
      <c r="C3858" s="127"/>
      <c r="D3858" s="60"/>
      <c r="E3858" s="127"/>
      <c r="F3858" s="60"/>
      <c r="G3858" s="127"/>
      <c r="H3858" s="60"/>
      <c r="I3858" s="130"/>
    </row>
    <row r="3859" spans="2:9" ht="14.45" customHeight="1" x14ac:dyDescent="0.2">
      <c r="B3859" s="54">
        <f t="shared" si="59"/>
        <v>3856</v>
      </c>
      <c r="C3859" s="127"/>
      <c r="D3859" s="60"/>
      <c r="E3859" s="127"/>
      <c r="F3859" s="60"/>
      <c r="G3859" s="127"/>
      <c r="H3859" s="60"/>
      <c r="I3859" s="130"/>
    </row>
    <row r="3860" spans="2:9" ht="14.45" customHeight="1" x14ac:dyDescent="0.2">
      <c r="B3860" s="54">
        <f t="shared" si="59"/>
        <v>3857</v>
      </c>
      <c r="C3860" s="127"/>
      <c r="D3860" s="60" t="s">
        <v>171</v>
      </c>
      <c r="E3860" s="127"/>
      <c r="F3860" s="60"/>
      <c r="G3860" s="127"/>
      <c r="H3860" s="60"/>
      <c r="I3860" s="130"/>
    </row>
    <row r="3861" spans="2:9" ht="14.45" customHeight="1" x14ac:dyDescent="0.2">
      <c r="B3861" s="54">
        <f t="shared" ref="B3861:B3924" si="60">ROW()-3</f>
        <v>3858</v>
      </c>
      <c r="C3861" s="128"/>
      <c r="D3861" s="61" t="s">
        <v>171</v>
      </c>
      <c r="E3861" s="128"/>
      <c r="F3861" s="61"/>
      <c r="G3861" s="128"/>
      <c r="H3861" s="61"/>
      <c r="I3861" s="132"/>
    </row>
    <row r="3862" spans="2:9" ht="14.45" customHeight="1" x14ac:dyDescent="0.2">
      <c r="B3862" s="54">
        <f t="shared" si="60"/>
        <v>3859</v>
      </c>
      <c r="C3862" s="125" t="s">
        <v>943</v>
      </c>
      <c r="D3862" s="58"/>
      <c r="E3862" s="133" t="s">
        <v>944</v>
      </c>
      <c r="F3862" s="58"/>
      <c r="G3862" s="133" t="s">
        <v>945</v>
      </c>
      <c r="H3862" s="58"/>
      <c r="I3862" s="131"/>
    </row>
    <row r="3863" spans="2:9" ht="14.45" customHeight="1" x14ac:dyDescent="0.2">
      <c r="B3863" s="54">
        <f t="shared" si="60"/>
        <v>3860</v>
      </c>
      <c r="C3863" s="126"/>
      <c r="D3863" s="59"/>
      <c r="E3863" s="130"/>
      <c r="F3863" s="59"/>
      <c r="G3863" s="130"/>
      <c r="H3863" s="59"/>
      <c r="I3863" s="130"/>
    </row>
    <row r="3864" spans="2:9" ht="14.45" customHeight="1" x14ac:dyDescent="0.2">
      <c r="B3864" s="54">
        <f t="shared" si="60"/>
        <v>3861</v>
      </c>
      <c r="C3864" s="126"/>
      <c r="D3864" s="59"/>
      <c r="E3864" s="130"/>
      <c r="F3864" s="59"/>
      <c r="G3864" s="130"/>
      <c r="H3864" s="59"/>
      <c r="I3864" s="130"/>
    </row>
    <row r="3865" spans="2:9" ht="14.45" customHeight="1" x14ac:dyDescent="0.2">
      <c r="B3865" s="54">
        <f t="shared" si="60"/>
        <v>3862</v>
      </c>
      <c r="C3865" s="126"/>
      <c r="D3865" s="59"/>
      <c r="E3865" s="130"/>
      <c r="F3865" s="59"/>
      <c r="G3865" s="130"/>
      <c r="H3865" s="59"/>
      <c r="I3865" s="130"/>
    </row>
    <row r="3866" spans="2:9" ht="14.45" customHeight="1" x14ac:dyDescent="0.2">
      <c r="B3866" s="54">
        <f t="shared" si="60"/>
        <v>3863</v>
      </c>
      <c r="C3866" s="126"/>
      <c r="D3866" s="59"/>
      <c r="E3866" s="130"/>
      <c r="F3866" s="59"/>
      <c r="G3866" s="130"/>
      <c r="H3866" s="59"/>
      <c r="I3866" s="130"/>
    </row>
    <row r="3867" spans="2:9" ht="14.45" customHeight="1" x14ac:dyDescent="0.2">
      <c r="B3867" s="54">
        <f t="shared" si="60"/>
        <v>3864</v>
      </c>
      <c r="C3867" s="126"/>
      <c r="D3867" s="59"/>
      <c r="E3867" s="130"/>
      <c r="F3867" s="59"/>
      <c r="G3867" s="130"/>
      <c r="H3867" s="59"/>
      <c r="I3867" s="130"/>
    </row>
    <row r="3868" spans="2:9" ht="14.45" customHeight="1" x14ac:dyDescent="0.2">
      <c r="B3868" s="54">
        <f t="shared" si="60"/>
        <v>3865</v>
      </c>
      <c r="C3868" s="126"/>
      <c r="D3868" s="59"/>
      <c r="E3868" s="130"/>
      <c r="F3868" s="59"/>
      <c r="G3868" s="130"/>
      <c r="H3868" s="59"/>
      <c r="I3868" s="130"/>
    </row>
    <row r="3869" spans="2:9" ht="14.45" customHeight="1" x14ac:dyDescent="0.2">
      <c r="B3869" s="54">
        <f t="shared" si="60"/>
        <v>3866</v>
      </c>
      <c r="C3869" s="126"/>
      <c r="D3869" s="59"/>
      <c r="E3869" s="130"/>
      <c r="F3869" s="59"/>
      <c r="G3869" s="130"/>
      <c r="H3869" s="59"/>
      <c r="I3869" s="130"/>
    </row>
    <row r="3870" spans="2:9" ht="14.45" customHeight="1" x14ac:dyDescent="0.2">
      <c r="B3870" s="54">
        <f t="shared" si="60"/>
        <v>3867</v>
      </c>
      <c r="C3870" s="126"/>
      <c r="D3870" s="59"/>
      <c r="E3870" s="130"/>
      <c r="F3870" s="59"/>
      <c r="G3870" s="130"/>
      <c r="H3870" s="59"/>
      <c r="I3870" s="130"/>
    </row>
    <row r="3871" spans="2:9" ht="14.45" customHeight="1" x14ac:dyDescent="0.2">
      <c r="B3871" s="54">
        <f t="shared" si="60"/>
        <v>3868</v>
      </c>
      <c r="C3871" s="126"/>
      <c r="D3871" s="59"/>
      <c r="E3871" s="130"/>
      <c r="F3871" s="59"/>
      <c r="G3871" s="130"/>
      <c r="H3871" s="59"/>
      <c r="I3871" s="130"/>
    </row>
    <row r="3872" spans="2:9" ht="14.45" customHeight="1" x14ac:dyDescent="0.2">
      <c r="B3872" s="54">
        <f t="shared" si="60"/>
        <v>3869</v>
      </c>
      <c r="C3872" s="126"/>
      <c r="D3872" s="59"/>
      <c r="E3872" s="130"/>
      <c r="F3872" s="59"/>
      <c r="G3872" s="130"/>
      <c r="H3872" s="59"/>
      <c r="I3872" s="130"/>
    </row>
    <row r="3873" spans="2:9" ht="14.45" customHeight="1" x14ac:dyDescent="0.2">
      <c r="B3873" s="54">
        <f t="shared" si="60"/>
        <v>3870</v>
      </c>
      <c r="C3873" s="126"/>
      <c r="D3873" s="59"/>
      <c r="E3873" s="130"/>
      <c r="F3873" s="59"/>
      <c r="G3873" s="130"/>
      <c r="H3873" s="59"/>
      <c r="I3873" s="130"/>
    </row>
    <row r="3874" spans="2:9" ht="14.45" customHeight="1" x14ac:dyDescent="0.2">
      <c r="B3874" s="54">
        <f t="shared" si="60"/>
        <v>3871</v>
      </c>
      <c r="C3874" s="126"/>
      <c r="D3874" s="59"/>
      <c r="E3874" s="130"/>
      <c r="F3874" s="59"/>
      <c r="G3874" s="130"/>
      <c r="H3874" s="59"/>
      <c r="I3874" s="130"/>
    </row>
    <row r="3875" spans="2:9" ht="14.45" customHeight="1" x14ac:dyDescent="0.2">
      <c r="B3875" s="54">
        <f t="shared" si="60"/>
        <v>3872</v>
      </c>
      <c r="C3875" s="126"/>
      <c r="D3875" s="59"/>
      <c r="E3875" s="130"/>
      <c r="F3875" s="59"/>
      <c r="G3875" s="130"/>
      <c r="H3875" s="59"/>
      <c r="I3875" s="130"/>
    </row>
    <row r="3876" spans="2:9" ht="14.45" customHeight="1" x14ac:dyDescent="0.2">
      <c r="B3876" s="54">
        <f t="shared" si="60"/>
        <v>3873</v>
      </c>
      <c r="C3876" s="126"/>
      <c r="D3876" s="59"/>
      <c r="E3876" s="130"/>
      <c r="F3876" s="59"/>
      <c r="G3876" s="130"/>
      <c r="H3876" s="59"/>
      <c r="I3876" s="130"/>
    </row>
    <row r="3877" spans="2:9" ht="14.45" customHeight="1" x14ac:dyDescent="0.2">
      <c r="B3877" s="54">
        <f t="shared" si="60"/>
        <v>3874</v>
      </c>
      <c r="C3877" s="126"/>
      <c r="D3877" s="59"/>
      <c r="E3877" s="130"/>
      <c r="F3877" s="59"/>
      <c r="G3877" s="130"/>
      <c r="H3877" s="59"/>
      <c r="I3877" s="130"/>
    </row>
    <row r="3878" spans="2:9" ht="14.45" customHeight="1" x14ac:dyDescent="0.2">
      <c r="B3878" s="54">
        <f t="shared" si="60"/>
        <v>3875</v>
      </c>
      <c r="C3878" s="126"/>
      <c r="D3878" s="59"/>
      <c r="E3878" s="130"/>
      <c r="F3878" s="59"/>
      <c r="G3878" s="130"/>
      <c r="H3878" s="59"/>
      <c r="I3878" s="130"/>
    </row>
    <row r="3879" spans="2:9" ht="14.45" customHeight="1" x14ac:dyDescent="0.2">
      <c r="B3879" s="54">
        <f t="shared" si="60"/>
        <v>3876</v>
      </c>
      <c r="C3879" s="126"/>
      <c r="D3879" s="59"/>
      <c r="E3879" s="130"/>
      <c r="F3879" s="59"/>
      <c r="G3879" s="130"/>
      <c r="H3879" s="59"/>
      <c r="I3879" s="130"/>
    </row>
    <row r="3880" spans="2:9" ht="14.45" customHeight="1" x14ac:dyDescent="0.2">
      <c r="B3880" s="54">
        <f t="shared" si="60"/>
        <v>3877</v>
      </c>
      <c r="C3880" s="126"/>
      <c r="D3880" s="59"/>
      <c r="E3880" s="130"/>
      <c r="F3880" s="59"/>
      <c r="G3880" s="130"/>
      <c r="H3880" s="59"/>
      <c r="I3880" s="130"/>
    </row>
    <row r="3881" spans="2:9" ht="14.45" customHeight="1" x14ac:dyDescent="0.2">
      <c r="B3881" s="54">
        <f t="shared" si="60"/>
        <v>3878</v>
      </c>
      <c r="C3881" s="126"/>
      <c r="D3881" s="59"/>
      <c r="E3881" s="130"/>
      <c r="F3881" s="59"/>
      <c r="G3881" s="130"/>
      <c r="H3881" s="59"/>
      <c r="I3881" s="130"/>
    </row>
    <row r="3882" spans="2:9" ht="14.45" customHeight="1" x14ac:dyDescent="0.2">
      <c r="B3882" s="54">
        <f t="shared" si="60"/>
        <v>3879</v>
      </c>
      <c r="C3882" s="126"/>
      <c r="D3882" s="59"/>
      <c r="E3882" s="130"/>
      <c r="F3882" s="59"/>
      <c r="G3882" s="130"/>
      <c r="H3882" s="59"/>
      <c r="I3882" s="130"/>
    </row>
    <row r="3883" spans="2:9" ht="14.45" customHeight="1" x14ac:dyDescent="0.2">
      <c r="B3883" s="54">
        <f t="shared" si="60"/>
        <v>3880</v>
      </c>
      <c r="C3883" s="126"/>
      <c r="D3883" s="59"/>
      <c r="E3883" s="130"/>
      <c r="F3883" s="59"/>
      <c r="G3883" s="130"/>
      <c r="H3883" s="59"/>
      <c r="I3883" s="130"/>
    </row>
    <row r="3884" spans="2:9" ht="14.45" customHeight="1" x14ac:dyDescent="0.2">
      <c r="B3884" s="54">
        <f t="shared" si="60"/>
        <v>3881</v>
      </c>
      <c r="C3884" s="126"/>
      <c r="D3884" s="59"/>
      <c r="E3884" s="130"/>
      <c r="F3884" s="59"/>
      <c r="G3884" s="130"/>
      <c r="H3884" s="59"/>
      <c r="I3884" s="130"/>
    </row>
    <row r="3885" spans="2:9" ht="14.45" customHeight="1" x14ac:dyDescent="0.2">
      <c r="B3885" s="54">
        <f t="shared" si="60"/>
        <v>3882</v>
      </c>
      <c r="C3885" s="126"/>
      <c r="D3885" s="59"/>
      <c r="E3885" s="130"/>
      <c r="F3885" s="59"/>
      <c r="G3885" s="130"/>
      <c r="H3885" s="59"/>
      <c r="I3885" s="130"/>
    </row>
    <row r="3886" spans="2:9" ht="14.45" customHeight="1" x14ac:dyDescent="0.2">
      <c r="B3886" s="54">
        <f t="shared" si="60"/>
        <v>3883</v>
      </c>
      <c r="C3886" s="126"/>
      <c r="D3886" s="59"/>
      <c r="E3886" s="130"/>
      <c r="F3886" s="59"/>
      <c r="G3886" s="130"/>
      <c r="H3886" s="59"/>
      <c r="I3886" s="130"/>
    </row>
    <row r="3887" spans="2:9" ht="14.45" customHeight="1" x14ac:dyDescent="0.2">
      <c r="B3887" s="54">
        <f t="shared" si="60"/>
        <v>3884</v>
      </c>
      <c r="C3887" s="126"/>
      <c r="D3887" s="59"/>
      <c r="E3887" s="130"/>
      <c r="F3887" s="59"/>
      <c r="G3887" s="130"/>
      <c r="H3887" s="59"/>
      <c r="I3887" s="130"/>
    </row>
    <row r="3888" spans="2:9" ht="14.45" customHeight="1" x14ac:dyDescent="0.2">
      <c r="B3888" s="54">
        <f t="shared" si="60"/>
        <v>3885</v>
      </c>
      <c r="C3888" s="126"/>
      <c r="D3888" s="59"/>
      <c r="E3888" s="130"/>
      <c r="F3888" s="59"/>
      <c r="G3888" s="130"/>
      <c r="H3888" s="59"/>
      <c r="I3888" s="130"/>
    </row>
    <row r="3889" spans="2:9" ht="14.45" customHeight="1" x14ac:dyDescent="0.2">
      <c r="B3889" s="54">
        <f t="shared" si="60"/>
        <v>3886</v>
      </c>
      <c r="C3889" s="126"/>
      <c r="D3889" s="59"/>
      <c r="E3889" s="130"/>
      <c r="F3889" s="59"/>
      <c r="G3889" s="130"/>
      <c r="H3889" s="59"/>
      <c r="I3889" s="130"/>
    </row>
    <row r="3890" spans="2:9" ht="14.45" customHeight="1" x14ac:dyDescent="0.2">
      <c r="B3890" s="54">
        <f t="shared" si="60"/>
        <v>3887</v>
      </c>
      <c r="C3890" s="126"/>
      <c r="D3890" s="59"/>
      <c r="E3890" s="130"/>
      <c r="F3890" s="59"/>
      <c r="G3890" s="130"/>
      <c r="H3890" s="59"/>
      <c r="I3890" s="130"/>
    </row>
    <row r="3891" spans="2:9" ht="14.45" customHeight="1" x14ac:dyDescent="0.2">
      <c r="B3891" s="54">
        <f t="shared" si="60"/>
        <v>3888</v>
      </c>
      <c r="C3891" s="126"/>
      <c r="D3891" s="59"/>
      <c r="E3891" s="130"/>
      <c r="F3891" s="59"/>
      <c r="G3891" s="130"/>
      <c r="H3891" s="59"/>
      <c r="I3891" s="130"/>
    </row>
    <row r="3892" spans="2:9" ht="14.45" customHeight="1" x14ac:dyDescent="0.2">
      <c r="B3892" s="54">
        <f t="shared" si="60"/>
        <v>3889</v>
      </c>
      <c r="C3892" s="126"/>
      <c r="D3892" s="59"/>
      <c r="E3892" s="130"/>
      <c r="F3892" s="59"/>
      <c r="G3892" s="130"/>
      <c r="H3892" s="59"/>
      <c r="I3892" s="130"/>
    </row>
    <row r="3893" spans="2:9" ht="14.45" customHeight="1" x14ac:dyDescent="0.2">
      <c r="B3893" s="54">
        <f t="shared" si="60"/>
        <v>3890</v>
      </c>
      <c r="C3893" s="126"/>
      <c r="D3893" s="59"/>
      <c r="E3893" s="130"/>
      <c r="F3893" s="59"/>
      <c r="G3893" s="130"/>
      <c r="H3893" s="59"/>
      <c r="I3893" s="130"/>
    </row>
    <row r="3894" spans="2:9" ht="14.45" customHeight="1" x14ac:dyDescent="0.2">
      <c r="B3894" s="54">
        <f t="shared" si="60"/>
        <v>3891</v>
      </c>
      <c r="C3894" s="126"/>
      <c r="D3894" s="59"/>
      <c r="E3894" s="130"/>
      <c r="F3894" s="59"/>
      <c r="G3894" s="130"/>
      <c r="H3894" s="59"/>
      <c r="I3894" s="130"/>
    </row>
    <row r="3895" spans="2:9" ht="14.45" customHeight="1" x14ac:dyDescent="0.2">
      <c r="B3895" s="54">
        <f t="shared" si="60"/>
        <v>3892</v>
      </c>
      <c r="C3895" s="126"/>
      <c r="D3895" s="59"/>
      <c r="E3895" s="130"/>
      <c r="F3895" s="59"/>
      <c r="G3895" s="130"/>
      <c r="H3895" s="59"/>
      <c r="I3895" s="130"/>
    </row>
    <row r="3896" spans="2:9" ht="14.45" customHeight="1" x14ac:dyDescent="0.2">
      <c r="B3896" s="54">
        <f t="shared" si="60"/>
        <v>3893</v>
      </c>
      <c r="C3896" s="126"/>
      <c r="D3896" s="59"/>
      <c r="E3896" s="130"/>
      <c r="F3896" s="59"/>
      <c r="G3896" s="130"/>
      <c r="H3896" s="59"/>
      <c r="I3896" s="130"/>
    </row>
    <row r="3897" spans="2:9" ht="14.45" customHeight="1" x14ac:dyDescent="0.2">
      <c r="B3897" s="54">
        <f t="shared" si="60"/>
        <v>3894</v>
      </c>
      <c r="C3897" s="126"/>
      <c r="D3897" s="59"/>
      <c r="E3897" s="130"/>
      <c r="F3897" s="59"/>
      <c r="G3897" s="130"/>
      <c r="H3897" s="59"/>
      <c r="I3897" s="130"/>
    </row>
    <row r="3898" spans="2:9" ht="14.45" customHeight="1" x14ac:dyDescent="0.2">
      <c r="B3898" s="54">
        <f t="shared" si="60"/>
        <v>3895</v>
      </c>
      <c r="C3898" s="126"/>
      <c r="D3898" s="59"/>
      <c r="E3898" s="130"/>
      <c r="F3898" s="59"/>
      <c r="G3898" s="130"/>
      <c r="H3898" s="59"/>
      <c r="I3898" s="130"/>
    </row>
    <row r="3899" spans="2:9" ht="14.45" customHeight="1" x14ac:dyDescent="0.2">
      <c r="B3899" s="54">
        <f t="shared" si="60"/>
        <v>3896</v>
      </c>
      <c r="C3899" s="126"/>
      <c r="D3899" s="59"/>
      <c r="E3899" s="130"/>
      <c r="F3899" s="59"/>
      <c r="G3899" s="130"/>
      <c r="H3899" s="59"/>
      <c r="I3899" s="130"/>
    </row>
    <row r="3900" spans="2:9" ht="14.45" customHeight="1" x14ac:dyDescent="0.2">
      <c r="B3900" s="54">
        <f t="shared" si="60"/>
        <v>3897</v>
      </c>
      <c r="C3900" s="126"/>
      <c r="D3900" s="59"/>
      <c r="E3900" s="130"/>
      <c r="F3900" s="59"/>
      <c r="G3900" s="130"/>
      <c r="H3900" s="59"/>
      <c r="I3900" s="130"/>
    </row>
    <row r="3901" spans="2:9" ht="14.45" customHeight="1" x14ac:dyDescent="0.2">
      <c r="B3901" s="54">
        <f t="shared" si="60"/>
        <v>3898</v>
      </c>
      <c r="C3901" s="126"/>
      <c r="D3901" s="59"/>
      <c r="E3901" s="130"/>
      <c r="F3901" s="59"/>
      <c r="G3901" s="130"/>
      <c r="H3901" s="59"/>
      <c r="I3901" s="130"/>
    </row>
    <row r="3902" spans="2:9" ht="14.45" customHeight="1" x14ac:dyDescent="0.2">
      <c r="B3902" s="54">
        <f t="shared" si="60"/>
        <v>3899</v>
      </c>
      <c r="C3902" s="126"/>
      <c r="D3902" s="59"/>
      <c r="E3902" s="130"/>
      <c r="F3902" s="59"/>
      <c r="G3902" s="130"/>
      <c r="H3902" s="59"/>
      <c r="I3902" s="130"/>
    </row>
    <row r="3903" spans="2:9" ht="14.45" customHeight="1" x14ac:dyDescent="0.2">
      <c r="B3903" s="54">
        <f t="shared" si="60"/>
        <v>3900</v>
      </c>
      <c r="C3903" s="126"/>
      <c r="D3903" s="59"/>
      <c r="E3903" s="130"/>
      <c r="F3903" s="59"/>
      <c r="G3903" s="130"/>
      <c r="H3903" s="59"/>
      <c r="I3903" s="130"/>
    </row>
    <row r="3904" spans="2:9" ht="14.45" customHeight="1" x14ac:dyDescent="0.2">
      <c r="B3904" s="54">
        <f t="shared" si="60"/>
        <v>3901</v>
      </c>
      <c r="C3904" s="126"/>
      <c r="D3904" s="59"/>
      <c r="E3904" s="130"/>
      <c r="F3904" s="59"/>
      <c r="G3904" s="130"/>
      <c r="H3904" s="59"/>
      <c r="I3904" s="130"/>
    </row>
    <row r="3905" spans="2:9" ht="14.45" customHeight="1" x14ac:dyDescent="0.2">
      <c r="B3905" s="54">
        <f t="shared" si="60"/>
        <v>3902</v>
      </c>
      <c r="C3905" s="126"/>
      <c r="D3905" s="59"/>
      <c r="E3905" s="130"/>
      <c r="F3905" s="59"/>
      <c r="G3905" s="130"/>
      <c r="H3905" s="59"/>
      <c r="I3905" s="130"/>
    </row>
    <row r="3906" spans="2:9" ht="14.45" customHeight="1" x14ac:dyDescent="0.2">
      <c r="B3906" s="54">
        <f t="shared" si="60"/>
        <v>3903</v>
      </c>
      <c r="C3906" s="126"/>
      <c r="D3906" s="59"/>
      <c r="E3906" s="130"/>
      <c r="F3906" s="59"/>
      <c r="G3906" s="130"/>
      <c r="H3906" s="59"/>
      <c r="I3906" s="130"/>
    </row>
    <row r="3907" spans="2:9" ht="14.45" customHeight="1" x14ac:dyDescent="0.2">
      <c r="B3907" s="54">
        <f t="shared" si="60"/>
        <v>3904</v>
      </c>
      <c r="C3907" s="126"/>
      <c r="D3907" s="59"/>
      <c r="E3907" s="130"/>
      <c r="F3907" s="59"/>
      <c r="G3907" s="130"/>
      <c r="H3907" s="59"/>
      <c r="I3907" s="130"/>
    </row>
    <row r="3908" spans="2:9" ht="14.45" customHeight="1" x14ac:dyDescent="0.2">
      <c r="B3908" s="54">
        <f t="shared" si="60"/>
        <v>3905</v>
      </c>
      <c r="C3908" s="126"/>
      <c r="D3908" s="59"/>
      <c r="E3908" s="130"/>
      <c r="F3908" s="59"/>
      <c r="G3908" s="130"/>
      <c r="H3908" s="59"/>
      <c r="I3908" s="130"/>
    </row>
    <row r="3909" spans="2:9" ht="14.45" customHeight="1" x14ac:dyDescent="0.2">
      <c r="B3909" s="54">
        <f t="shared" si="60"/>
        <v>3906</v>
      </c>
      <c r="C3909" s="126"/>
      <c r="D3909" s="59"/>
      <c r="E3909" s="130"/>
      <c r="F3909" s="59"/>
      <c r="G3909" s="130"/>
      <c r="H3909" s="59"/>
      <c r="I3909" s="130"/>
    </row>
    <row r="3910" spans="2:9" ht="14.45" customHeight="1" x14ac:dyDescent="0.2">
      <c r="B3910" s="54">
        <f t="shared" si="60"/>
        <v>3907</v>
      </c>
      <c r="C3910" s="126"/>
      <c r="D3910" s="59"/>
      <c r="E3910" s="130"/>
      <c r="F3910" s="59"/>
      <c r="G3910" s="130"/>
      <c r="H3910" s="59"/>
      <c r="I3910" s="130"/>
    </row>
    <row r="3911" spans="2:9" ht="14.45" customHeight="1" x14ac:dyDescent="0.2">
      <c r="B3911" s="54">
        <f t="shared" si="60"/>
        <v>3908</v>
      </c>
      <c r="C3911" s="126"/>
      <c r="D3911" s="59"/>
      <c r="E3911" s="130"/>
      <c r="F3911" s="59"/>
      <c r="G3911" s="130"/>
      <c r="H3911" s="59"/>
      <c r="I3911" s="130"/>
    </row>
    <row r="3912" spans="2:9" ht="14.45" customHeight="1" x14ac:dyDescent="0.2">
      <c r="B3912" s="54">
        <f t="shared" si="60"/>
        <v>3909</v>
      </c>
      <c r="C3912" s="126"/>
      <c r="D3912" s="59"/>
      <c r="E3912" s="130"/>
      <c r="F3912" s="59"/>
      <c r="G3912" s="130"/>
      <c r="H3912" s="59"/>
      <c r="I3912" s="130"/>
    </row>
    <row r="3913" spans="2:9" ht="14.45" customHeight="1" x14ac:dyDescent="0.2">
      <c r="B3913" s="54">
        <f t="shared" si="60"/>
        <v>3910</v>
      </c>
      <c r="C3913" s="126"/>
      <c r="D3913" s="59"/>
      <c r="E3913" s="130"/>
      <c r="F3913" s="59"/>
      <c r="G3913" s="130"/>
      <c r="H3913" s="59"/>
      <c r="I3913" s="130"/>
    </row>
    <row r="3914" spans="2:9" ht="14.45" customHeight="1" x14ac:dyDescent="0.2">
      <c r="B3914" s="54">
        <f t="shared" si="60"/>
        <v>3911</v>
      </c>
      <c r="C3914" s="126"/>
      <c r="D3914" s="59"/>
      <c r="E3914" s="130"/>
      <c r="F3914" s="59"/>
      <c r="G3914" s="130"/>
      <c r="H3914" s="59"/>
      <c r="I3914" s="130"/>
    </row>
    <row r="3915" spans="2:9" ht="14.45" customHeight="1" x14ac:dyDescent="0.2">
      <c r="B3915" s="54">
        <f t="shared" si="60"/>
        <v>3912</v>
      </c>
      <c r="C3915" s="126"/>
      <c r="D3915" s="59"/>
      <c r="E3915" s="130"/>
      <c r="F3915" s="59"/>
      <c r="G3915" s="130"/>
      <c r="H3915" s="59"/>
      <c r="I3915" s="130"/>
    </row>
    <row r="3916" spans="2:9" ht="14.45" customHeight="1" x14ac:dyDescent="0.2">
      <c r="B3916" s="54">
        <f t="shared" si="60"/>
        <v>3913</v>
      </c>
      <c r="C3916" s="126"/>
      <c r="D3916" s="59"/>
      <c r="E3916" s="130"/>
      <c r="F3916" s="59"/>
      <c r="G3916" s="130"/>
      <c r="H3916" s="59"/>
      <c r="I3916" s="130"/>
    </row>
    <row r="3917" spans="2:9" ht="14.45" customHeight="1" x14ac:dyDescent="0.2">
      <c r="B3917" s="54">
        <f t="shared" si="60"/>
        <v>3914</v>
      </c>
      <c r="C3917" s="126"/>
      <c r="D3917" s="59"/>
      <c r="E3917" s="130"/>
      <c r="F3917" s="59"/>
      <c r="G3917" s="130"/>
      <c r="H3917" s="59"/>
      <c r="I3917" s="130"/>
    </row>
    <row r="3918" spans="2:9" ht="14.45" customHeight="1" x14ac:dyDescent="0.2">
      <c r="B3918" s="54">
        <f t="shared" si="60"/>
        <v>3915</v>
      </c>
      <c r="C3918" s="126"/>
      <c r="D3918" s="59"/>
      <c r="E3918" s="130"/>
      <c r="F3918" s="59"/>
      <c r="G3918" s="130"/>
      <c r="H3918" s="59"/>
      <c r="I3918" s="130"/>
    </row>
    <row r="3919" spans="2:9" ht="14.45" customHeight="1" x14ac:dyDescent="0.2">
      <c r="B3919" s="54">
        <f t="shared" si="60"/>
        <v>3916</v>
      </c>
      <c r="C3919" s="126"/>
      <c r="D3919" s="59"/>
      <c r="E3919" s="130"/>
      <c r="F3919" s="59"/>
      <c r="G3919" s="130"/>
      <c r="H3919" s="59"/>
      <c r="I3919" s="130"/>
    </row>
    <row r="3920" spans="2:9" ht="14.45" customHeight="1" x14ac:dyDescent="0.2">
      <c r="B3920" s="54">
        <f t="shared" si="60"/>
        <v>3917</v>
      </c>
      <c r="C3920" s="126"/>
      <c r="D3920" s="59"/>
      <c r="E3920" s="130"/>
      <c r="F3920" s="59"/>
      <c r="G3920" s="130"/>
      <c r="H3920" s="59"/>
      <c r="I3920" s="130"/>
    </row>
    <row r="3921" spans="2:9" ht="14.45" customHeight="1" x14ac:dyDescent="0.2">
      <c r="B3921" s="54">
        <f t="shared" si="60"/>
        <v>3918</v>
      </c>
      <c r="C3921" s="126"/>
      <c r="D3921" s="59"/>
      <c r="E3921" s="130"/>
      <c r="F3921" s="59"/>
      <c r="G3921" s="130"/>
      <c r="H3921" s="59"/>
      <c r="I3921" s="130"/>
    </row>
    <row r="3922" spans="2:9" ht="14.45" customHeight="1" x14ac:dyDescent="0.2">
      <c r="B3922" s="54">
        <f t="shared" si="60"/>
        <v>3919</v>
      </c>
      <c r="C3922" s="126"/>
      <c r="D3922" s="59"/>
      <c r="E3922" s="130"/>
      <c r="F3922" s="59"/>
      <c r="G3922" s="130"/>
      <c r="H3922" s="59"/>
      <c r="I3922" s="130"/>
    </row>
    <row r="3923" spans="2:9" ht="14.45" customHeight="1" x14ac:dyDescent="0.2">
      <c r="B3923" s="54">
        <f t="shared" si="60"/>
        <v>3920</v>
      </c>
      <c r="C3923" s="126"/>
      <c r="D3923" s="59"/>
      <c r="E3923" s="130"/>
      <c r="F3923" s="59"/>
      <c r="G3923" s="130"/>
      <c r="H3923" s="59"/>
      <c r="I3923" s="130"/>
    </row>
    <row r="3924" spans="2:9" ht="14.45" customHeight="1" x14ac:dyDescent="0.2">
      <c r="B3924" s="54">
        <f t="shared" si="60"/>
        <v>3921</v>
      </c>
      <c r="C3924" s="126"/>
      <c r="D3924" s="59"/>
      <c r="E3924" s="130"/>
      <c r="F3924" s="59"/>
      <c r="G3924" s="130"/>
      <c r="H3924" s="59"/>
      <c r="I3924" s="130"/>
    </row>
    <row r="3925" spans="2:9" ht="14.45" customHeight="1" x14ac:dyDescent="0.2">
      <c r="B3925" s="54">
        <f t="shared" ref="B3925:B3988" si="61">ROW()-3</f>
        <v>3922</v>
      </c>
      <c r="C3925" s="126"/>
      <c r="D3925" s="59"/>
      <c r="E3925" s="130"/>
      <c r="F3925" s="59"/>
      <c r="G3925" s="130"/>
      <c r="H3925" s="59"/>
      <c r="I3925" s="130"/>
    </row>
    <row r="3926" spans="2:9" ht="14.45" customHeight="1" x14ac:dyDescent="0.2">
      <c r="B3926" s="54">
        <f t="shared" si="61"/>
        <v>3923</v>
      </c>
      <c r="C3926" s="126"/>
      <c r="D3926" s="59"/>
      <c r="E3926" s="130"/>
      <c r="F3926" s="59"/>
      <c r="G3926" s="130"/>
      <c r="H3926" s="59"/>
      <c r="I3926" s="130"/>
    </row>
    <row r="3927" spans="2:9" ht="14.45" customHeight="1" x14ac:dyDescent="0.2">
      <c r="B3927" s="54">
        <f t="shared" si="61"/>
        <v>3924</v>
      </c>
      <c r="C3927" s="126"/>
      <c r="D3927" s="59"/>
      <c r="E3927" s="130"/>
      <c r="F3927" s="59"/>
      <c r="G3927" s="130"/>
      <c r="H3927" s="59"/>
      <c r="I3927" s="130"/>
    </row>
    <row r="3928" spans="2:9" ht="14.45" customHeight="1" x14ac:dyDescent="0.2">
      <c r="B3928" s="54">
        <f t="shared" si="61"/>
        <v>3925</v>
      </c>
      <c r="C3928" s="126"/>
      <c r="D3928" s="59"/>
      <c r="E3928" s="130"/>
      <c r="F3928" s="59"/>
      <c r="G3928" s="130"/>
      <c r="H3928" s="59"/>
      <c r="I3928" s="130"/>
    </row>
    <row r="3929" spans="2:9" ht="14.45" customHeight="1" x14ac:dyDescent="0.2">
      <c r="B3929" s="54">
        <f t="shared" si="61"/>
        <v>3926</v>
      </c>
      <c r="C3929" s="126"/>
      <c r="D3929" s="59"/>
      <c r="E3929" s="130"/>
      <c r="F3929" s="59"/>
      <c r="G3929" s="130"/>
      <c r="H3929" s="59"/>
      <c r="I3929" s="130"/>
    </row>
    <row r="3930" spans="2:9" ht="14.45" customHeight="1" x14ac:dyDescent="0.2">
      <c r="B3930" s="54">
        <f t="shared" si="61"/>
        <v>3927</v>
      </c>
      <c r="C3930" s="126"/>
      <c r="D3930" s="59"/>
      <c r="E3930" s="130"/>
      <c r="F3930" s="59"/>
      <c r="G3930" s="130"/>
      <c r="H3930" s="59"/>
      <c r="I3930" s="130"/>
    </row>
    <row r="3931" spans="2:9" ht="14.45" customHeight="1" x14ac:dyDescent="0.2">
      <c r="B3931" s="54">
        <f t="shared" si="61"/>
        <v>3928</v>
      </c>
      <c r="C3931" s="126"/>
      <c r="D3931" s="59"/>
      <c r="E3931" s="130"/>
      <c r="F3931" s="59"/>
      <c r="G3931" s="130"/>
      <c r="H3931" s="59"/>
      <c r="I3931" s="130"/>
    </row>
    <row r="3932" spans="2:9" ht="14.45" customHeight="1" x14ac:dyDescent="0.2">
      <c r="B3932" s="54">
        <f t="shared" si="61"/>
        <v>3929</v>
      </c>
      <c r="C3932" s="126"/>
      <c r="D3932" s="59"/>
      <c r="E3932" s="130"/>
      <c r="F3932" s="59"/>
      <c r="G3932" s="130"/>
      <c r="H3932" s="59"/>
      <c r="I3932" s="130"/>
    </row>
    <row r="3933" spans="2:9" ht="14.45" customHeight="1" x14ac:dyDescent="0.2">
      <c r="B3933" s="54">
        <f t="shared" si="61"/>
        <v>3930</v>
      </c>
      <c r="C3933" s="126"/>
      <c r="D3933" s="59"/>
      <c r="E3933" s="130"/>
      <c r="F3933" s="59"/>
      <c r="G3933" s="130"/>
      <c r="H3933" s="59"/>
      <c r="I3933" s="130"/>
    </row>
    <row r="3934" spans="2:9" ht="14.45" customHeight="1" x14ac:dyDescent="0.2">
      <c r="B3934" s="54">
        <f t="shared" si="61"/>
        <v>3931</v>
      </c>
      <c r="C3934" s="126"/>
      <c r="D3934" s="59"/>
      <c r="E3934" s="130"/>
      <c r="F3934" s="59"/>
      <c r="G3934" s="130"/>
      <c r="H3934" s="59"/>
      <c r="I3934" s="130"/>
    </row>
    <row r="3935" spans="2:9" ht="14.45" customHeight="1" x14ac:dyDescent="0.2">
      <c r="B3935" s="54">
        <f t="shared" si="61"/>
        <v>3932</v>
      </c>
      <c r="C3935" s="126"/>
      <c r="D3935" s="59"/>
      <c r="E3935" s="130"/>
      <c r="F3935" s="59"/>
      <c r="G3935" s="130"/>
      <c r="H3935" s="59"/>
      <c r="I3935" s="130"/>
    </row>
    <row r="3936" spans="2:9" ht="14.45" customHeight="1" x14ac:dyDescent="0.2">
      <c r="B3936" s="54">
        <f t="shared" si="61"/>
        <v>3933</v>
      </c>
      <c r="C3936" s="126"/>
      <c r="D3936" s="59"/>
      <c r="E3936" s="130"/>
      <c r="F3936" s="59"/>
      <c r="G3936" s="130"/>
      <c r="H3936" s="59"/>
      <c r="I3936" s="130"/>
    </row>
    <row r="3937" spans="2:9" ht="14.45" customHeight="1" x14ac:dyDescent="0.2">
      <c r="B3937" s="54">
        <f t="shared" si="61"/>
        <v>3934</v>
      </c>
      <c r="C3937" s="126"/>
      <c r="D3937" s="59"/>
      <c r="E3937" s="130"/>
      <c r="F3937" s="59"/>
      <c r="G3937" s="130"/>
      <c r="H3937" s="59"/>
      <c r="I3937" s="130"/>
    </row>
    <row r="3938" spans="2:9" ht="14.45" customHeight="1" x14ac:dyDescent="0.2">
      <c r="B3938" s="54">
        <f t="shared" si="61"/>
        <v>3935</v>
      </c>
      <c r="C3938" s="126"/>
      <c r="D3938" s="59"/>
      <c r="E3938" s="130"/>
      <c r="F3938" s="59"/>
      <c r="G3938" s="130"/>
      <c r="H3938" s="59"/>
      <c r="I3938" s="130"/>
    </row>
    <row r="3939" spans="2:9" ht="14.45" customHeight="1" x14ac:dyDescent="0.2">
      <c r="B3939" s="54">
        <f t="shared" si="61"/>
        <v>3936</v>
      </c>
      <c r="C3939" s="126"/>
      <c r="D3939" s="59"/>
      <c r="E3939" s="130"/>
      <c r="F3939" s="59"/>
      <c r="G3939" s="130"/>
      <c r="H3939" s="59"/>
      <c r="I3939" s="130"/>
    </row>
    <row r="3940" spans="2:9" ht="14.45" customHeight="1" x14ac:dyDescent="0.2">
      <c r="B3940" s="54">
        <f t="shared" si="61"/>
        <v>3937</v>
      </c>
      <c r="C3940" s="126"/>
      <c r="D3940" s="59"/>
      <c r="E3940" s="130"/>
      <c r="F3940" s="59"/>
      <c r="G3940" s="130"/>
      <c r="H3940" s="59"/>
      <c r="I3940" s="130"/>
    </row>
    <row r="3941" spans="2:9" ht="14.45" customHeight="1" x14ac:dyDescent="0.2">
      <c r="B3941" s="54">
        <f t="shared" si="61"/>
        <v>3938</v>
      </c>
      <c r="C3941" s="126"/>
      <c r="D3941" s="59"/>
      <c r="E3941" s="130"/>
      <c r="F3941" s="59"/>
      <c r="G3941" s="130"/>
      <c r="H3941" s="59"/>
      <c r="I3941" s="130"/>
    </row>
    <row r="3942" spans="2:9" ht="14.45" customHeight="1" x14ac:dyDescent="0.2">
      <c r="B3942" s="54">
        <f t="shared" si="61"/>
        <v>3939</v>
      </c>
      <c r="C3942" s="126"/>
      <c r="D3942" s="59"/>
      <c r="E3942" s="130"/>
      <c r="F3942" s="59"/>
      <c r="G3942" s="130"/>
      <c r="H3942" s="59"/>
      <c r="I3942" s="130"/>
    </row>
    <row r="3943" spans="2:9" ht="14.45" customHeight="1" x14ac:dyDescent="0.2">
      <c r="B3943" s="54">
        <f t="shared" si="61"/>
        <v>3940</v>
      </c>
      <c r="C3943" s="126"/>
      <c r="D3943" s="59"/>
      <c r="E3943" s="130"/>
      <c r="F3943" s="59"/>
      <c r="G3943" s="130"/>
      <c r="H3943" s="59"/>
      <c r="I3943" s="130"/>
    </row>
    <row r="3944" spans="2:9" ht="14.45" customHeight="1" x14ac:dyDescent="0.2">
      <c r="B3944" s="54">
        <f t="shared" si="61"/>
        <v>3941</v>
      </c>
      <c r="C3944" s="126"/>
      <c r="D3944" s="59"/>
      <c r="E3944" s="130"/>
      <c r="F3944" s="59"/>
      <c r="G3944" s="130"/>
      <c r="H3944" s="59"/>
      <c r="I3944" s="130"/>
    </row>
    <row r="3945" spans="2:9" ht="14.45" customHeight="1" x14ac:dyDescent="0.2">
      <c r="B3945" s="54">
        <f t="shared" si="61"/>
        <v>3942</v>
      </c>
      <c r="C3945" s="126"/>
      <c r="D3945" s="59"/>
      <c r="E3945" s="130"/>
      <c r="F3945" s="59"/>
      <c r="G3945" s="130"/>
      <c r="H3945" s="59"/>
      <c r="I3945" s="130"/>
    </row>
    <row r="3946" spans="2:9" ht="14.45" customHeight="1" x14ac:dyDescent="0.2">
      <c r="B3946" s="54">
        <f t="shared" si="61"/>
        <v>3943</v>
      </c>
      <c r="C3946" s="126"/>
      <c r="D3946" s="59"/>
      <c r="E3946" s="130"/>
      <c r="F3946" s="59"/>
      <c r="G3946" s="130"/>
      <c r="H3946" s="59"/>
      <c r="I3946" s="130"/>
    </row>
    <row r="3947" spans="2:9" ht="14.45" customHeight="1" x14ac:dyDescent="0.2">
      <c r="B3947" s="54">
        <f t="shared" si="61"/>
        <v>3944</v>
      </c>
      <c r="C3947" s="126"/>
      <c r="D3947" s="59"/>
      <c r="E3947" s="130"/>
      <c r="F3947" s="59"/>
      <c r="G3947" s="130"/>
      <c r="H3947" s="59"/>
      <c r="I3947" s="130"/>
    </row>
    <row r="3948" spans="2:9" ht="14.45" customHeight="1" x14ac:dyDescent="0.2">
      <c r="B3948" s="54">
        <f t="shared" si="61"/>
        <v>3945</v>
      </c>
      <c r="C3948" s="126"/>
      <c r="D3948" s="59"/>
      <c r="E3948" s="130"/>
      <c r="F3948" s="59"/>
      <c r="G3948" s="130"/>
      <c r="H3948" s="59"/>
      <c r="I3948" s="130"/>
    </row>
    <row r="3949" spans="2:9" ht="14.45" customHeight="1" x14ac:dyDescent="0.2">
      <c r="B3949" s="54">
        <f t="shared" si="61"/>
        <v>3946</v>
      </c>
      <c r="C3949" s="126"/>
      <c r="D3949" s="59"/>
      <c r="E3949" s="130"/>
      <c r="F3949" s="59"/>
      <c r="G3949" s="130"/>
      <c r="H3949" s="59"/>
      <c r="I3949" s="130"/>
    </row>
    <row r="3950" spans="2:9" ht="14.45" customHeight="1" x14ac:dyDescent="0.2">
      <c r="B3950" s="54">
        <f t="shared" si="61"/>
        <v>3947</v>
      </c>
      <c r="C3950" s="126"/>
      <c r="D3950" s="59"/>
      <c r="E3950" s="130"/>
      <c r="F3950" s="59"/>
      <c r="G3950" s="130"/>
      <c r="H3950" s="59"/>
      <c r="I3950" s="130"/>
    </row>
    <row r="3951" spans="2:9" ht="14.45" customHeight="1" x14ac:dyDescent="0.2">
      <c r="B3951" s="54">
        <f t="shared" si="61"/>
        <v>3948</v>
      </c>
      <c r="C3951" s="126"/>
      <c r="D3951" s="59"/>
      <c r="E3951" s="130"/>
      <c r="F3951" s="59"/>
      <c r="G3951" s="130"/>
      <c r="H3951" s="59"/>
      <c r="I3951" s="130"/>
    </row>
    <row r="3952" spans="2:9" ht="14.45" customHeight="1" x14ac:dyDescent="0.2">
      <c r="B3952" s="54">
        <f t="shared" si="61"/>
        <v>3949</v>
      </c>
      <c r="C3952" s="126"/>
      <c r="D3952" s="59"/>
      <c r="E3952" s="130"/>
      <c r="F3952" s="59"/>
      <c r="G3952" s="130"/>
      <c r="H3952" s="59"/>
      <c r="I3952" s="130"/>
    </row>
    <row r="3953" spans="2:9" ht="14.45" customHeight="1" x14ac:dyDescent="0.2">
      <c r="B3953" s="54">
        <f t="shared" si="61"/>
        <v>3950</v>
      </c>
      <c r="C3953" s="126"/>
      <c r="D3953" s="59"/>
      <c r="E3953" s="130"/>
      <c r="F3953" s="59"/>
      <c r="G3953" s="130"/>
      <c r="H3953" s="59"/>
      <c r="I3953" s="130"/>
    </row>
    <row r="3954" spans="2:9" ht="14.45" customHeight="1" x14ac:dyDescent="0.2">
      <c r="B3954" s="54">
        <f t="shared" si="61"/>
        <v>3951</v>
      </c>
      <c r="C3954" s="126"/>
      <c r="D3954" s="59"/>
      <c r="E3954" s="130"/>
      <c r="F3954" s="59"/>
      <c r="G3954" s="130"/>
      <c r="H3954" s="59"/>
      <c r="I3954" s="130"/>
    </row>
    <row r="3955" spans="2:9" ht="14.45" customHeight="1" x14ac:dyDescent="0.2">
      <c r="B3955" s="54">
        <f t="shared" si="61"/>
        <v>3952</v>
      </c>
      <c r="C3955" s="126"/>
      <c r="D3955" s="59"/>
      <c r="E3955" s="130"/>
      <c r="F3955" s="59"/>
      <c r="G3955" s="130"/>
      <c r="H3955" s="59"/>
      <c r="I3955" s="130"/>
    </row>
    <row r="3956" spans="2:9" ht="14.45" customHeight="1" x14ac:dyDescent="0.2">
      <c r="B3956" s="54">
        <f t="shared" si="61"/>
        <v>3953</v>
      </c>
      <c r="C3956" s="126"/>
      <c r="D3956" s="59"/>
      <c r="E3956" s="130"/>
      <c r="F3956" s="59"/>
      <c r="G3956" s="130"/>
      <c r="H3956" s="59"/>
      <c r="I3956" s="130"/>
    </row>
    <row r="3957" spans="2:9" ht="14.45" customHeight="1" x14ac:dyDescent="0.2">
      <c r="B3957" s="54">
        <f t="shared" si="61"/>
        <v>3954</v>
      </c>
      <c r="C3957" s="126"/>
      <c r="D3957" s="59"/>
      <c r="E3957" s="130"/>
      <c r="F3957" s="59"/>
      <c r="G3957" s="130"/>
      <c r="H3957" s="59"/>
      <c r="I3957" s="130"/>
    </row>
    <row r="3958" spans="2:9" ht="14.45" customHeight="1" x14ac:dyDescent="0.2">
      <c r="B3958" s="54">
        <f t="shared" si="61"/>
        <v>3955</v>
      </c>
      <c r="C3958" s="126"/>
      <c r="D3958" s="59"/>
      <c r="E3958" s="130"/>
      <c r="F3958" s="59"/>
      <c r="G3958" s="130"/>
      <c r="H3958" s="59"/>
      <c r="I3958" s="130"/>
    </row>
    <row r="3959" spans="2:9" ht="14.45" customHeight="1" x14ac:dyDescent="0.2">
      <c r="B3959" s="54">
        <f t="shared" si="61"/>
        <v>3956</v>
      </c>
      <c r="C3959" s="126"/>
      <c r="D3959" s="59"/>
      <c r="E3959" s="130"/>
      <c r="F3959" s="59"/>
      <c r="G3959" s="130"/>
      <c r="H3959" s="59"/>
      <c r="I3959" s="130"/>
    </row>
    <row r="3960" spans="2:9" ht="14.45" customHeight="1" x14ac:dyDescent="0.2">
      <c r="B3960" s="54">
        <f t="shared" si="61"/>
        <v>3957</v>
      </c>
      <c r="C3960" s="127"/>
      <c r="D3960" s="60"/>
      <c r="E3960" s="127"/>
      <c r="F3960" s="60"/>
      <c r="G3960" s="127"/>
      <c r="H3960" s="60"/>
      <c r="I3960" s="130"/>
    </row>
    <row r="3961" spans="2:9" ht="14.45" customHeight="1" x14ac:dyDescent="0.2">
      <c r="B3961" s="54">
        <f t="shared" si="61"/>
        <v>3958</v>
      </c>
      <c r="C3961" s="127"/>
      <c r="D3961" s="60"/>
      <c r="E3961" s="127"/>
      <c r="F3961" s="60"/>
      <c r="G3961" s="127"/>
      <c r="H3961" s="60"/>
      <c r="I3961" s="130"/>
    </row>
    <row r="3962" spans="2:9" ht="14.45" customHeight="1" x14ac:dyDescent="0.2">
      <c r="B3962" s="54">
        <f t="shared" si="61"/>
        <v>3959</v>
      </c>
      <c r="C3962" s="127"/>
      <c r="D3962" s="60" t="s">
        <v>171</v>
      </c>
      <c r="E3962" s="127"/>
      <c r="F3962" s="60"/>
      <c r="G3962" s="127"/>
      <c r="H3962" s="60"/>
      <c r="I3962" s="130"/>
    </row>
    <row r="3963" spans="2:9" ht="14.45" customHeight="1" x14ac:dyDescent="0.2">
      <c r="B3963" s="54">
        <f t="shared" si="61"/>
        <v>3960</v>
      </c>
      <c r="C3963" s="128"/>
      <c r="D3963" s="61" t="s">
        <v>171</v>
      </c>
      <c r="E3963" s="128"/>
      <c r="F3963" s="61"/>
      <c r="G3963" s="128"/>
      <c r="H3963" s="61"/>
      <c r="I3963" s="132"/>
    </row>
    <row r="3964" spans="2:9" ht="14.45" customHeight="1" x14ac:dyDescent="0.2">
      <c r="B3964" s="54">
        <f t="shared" si="61"/>
        <v>3961</v>
      </c>
      <c r="C3964" s="125" t="s">
        <v>946</v>
      </c>
      <c r="D3964" s="58"/>
      <c r="E3964" s="133" t="s">
        <v>947</v>
      </c>
      <c r="F3964" s="58"/>
      <c r="G3964" s="133" t="s">
        <v>948</v>
      </c>
      <c r="H3964" s="58"/>
      <c r="I3964" s="131"/>
    </row>
    <row r="3965" spans="2:9" ht="14.45" customHeight="1" x14ac:dyDescent="0.2">
      <c r="B3965" s="54">
        <f t="shared" si="61"/>
        <v>3962</v>
      </c>
      <c r="C3965" s="126"/>
      <c r="D3965" s="59"/>
      <c r="E3965" s="130"/>
      <c r="F3965" s="59"/>
      <c r="G3965" s="130"/>
      <c r="H3965" s="59"/>
      <c r="I3965" s="130"/>
    </row>
    <row r="3966" spans="2:9" ht="14.45" customHeight="1" x14ac:dyDescent="0.2">
      <c r="B3966" s="54">
        <f t="shared" si="61"/>
        <v>3963</v>
      </c>
      <c r="C3966" s="126"/>
      <c r="D3966" s="59"/>
      <c r="E3966" s="130"/>
      <c r="F3966" s="59"/>
      <c r="G3966" s="130"/>
      <c r="H3966" s="59"/>
      <c r="I3966" s="130"/>
    </row>
    <row r="3967" spans="2:9" ht="14.45" customHeight="1" x14ac:dyDescent="0.2">
      <c r="B3967" s="54">
        <f t="shared" si="61"/>
        <v>3964</v>
      </c>
      <c r="C3967" s="126"/>
      <c r="D3967" s="59"/>
      <c r="E3967" s="130"/>
      <c r="F3967" s="59"/>
      <c r="G3967" s="130"/>
      <c r="H3967" s="59"/>
      <c r="I3967" s="130"/>
    </row>
    <row r="3968" spans="2:9" ht="14.45" customHeight="1" x14ac:dyDescent="0.2">
      <c r="B3968" s="54">
        <f t="shared" si="61"/>
        <v>3965</v>
      </c>
      <c r="C3968" s="126"/>
      <c r="D3968" s="59"/>
      <c r="E3968" s="130"/>
      <c r="F3968" s="59"/>
      <c r="G3968" s="130"/>
      <c r="H3968" s="59"/>
      <c r="I3968" s="130"/>
    </row>
    <row r="3969" spans="2:9" ht="14.45" customHeight="1" x14ac:dyDescent="0.2">
      <c r="B3969" s="54">
        <f t="shared" si="61"/>
        <v>3966</v>
      </c>
      <c r="C3969" s="126"/>
      <c r="D3969" s="59"/>
      <c r="E3969" s="130"/>
      <c r="F3969" s="59"/>
      <c r="G3969" s="130"/>
      <c r="H3969" s="59"/>
      <c r="I3969" s="130"/>
    </row>
    <row r="3970" spans="2:9" ht="14.45" customHeight="1" x14ac:dyDescent="0.2">
      <c r="B3970" s="54">
        <f t="shared" si="61"/>
        <v>3967</v>
      </c>
      <c r="C3970" s="126"/>
      <c r="D3970" s="59"/>
      <c r="E3970" s="130"/>
      <c r="F3970" s="59"/>
      <c r="G3970" s="130"/>
      <c r="H3970" s="59"/>
      <c r="I3970" s="130"/>
    </row>
    <row r="3971" spans="2:9" ht="14.45" customHeight="1" x14ac:dyDescent="0.2">
      <c r="B3971" s="54">
        <f t="shared" si="61"/>
        <v>3968</v>
      </c>
      <c r="C3971" s="126"/>
      <c r="D3971" s="59"/>
      <c r="E3971" s="130"/>
      <c r="F3971" s="59"/>
      <c r="G3971" s="130"/>
      <c r="H3971" s="59"/>
      <c r="I3971" s="130"/>
    </row>
    <row r="3972" spans="2:9" ht="14.45" customHeight="1" x14ac:dyDescent="0.2">
      <c r="B3972" s="54">
        <f t="shared" si="61"/>
        <v>3969</v>
      </c>
      <c r="C3972" s="126"/>
      <c r="D3972" s="59"/>
      <c r="E3972" s="130"/>
      <c r="F3972" s="59"/>
      <c r="G3972" s="130"/>
      <c r="H3972" s="59"/>
      <c r="I3972" s="130"/>
    </row>
    <row r="3973" spans="2:9" ht="14.45" customHeight="1" x14ac:dyDescent="0.2">
      <c r="B3973" s="54">
        <f t="shared" si="61"/>
        <v>3970</v>
      </c>
      <c r="C3973" s="126"/>
      <c r="D3973" s="59"/>
      <c r="E3973" s="130"/>
      <c r="F3973" s="59"/>
      <c r="G3973" s="130"/>
      <c r="H3973" s="59"/>
      <c r="I3973" s="130"/>
    </row>
    <row r="3974" spans="2:9" ht="14.45" customHeight="1" x14ac:dyDescent="0.2">
      <c r="B3974" s="54">
        <f t="shared" si="61"/>
        <v>3971</v>
      </c>
      <c r="C3974" s="126"/>
      <c r="D3974" s="59"/>
      <c r="E3974" s="130"/>
      <c r="F3974" s="59"/>
      <c r="G3974" s="130"/>
      <c r="H3974" s="59"/>
      <c r="I3974" s="130"/>
    </row>
    <row r="3975" spans="2:9" ht="14.45" customHeight="1" x14ac:dyDescent="0.2">
      <c r="B3975" s="54">
        <f t="shared" si="61"/>
        <v>3972</v>
      </c>
      <c r="C3975" s="126"/>
      <c r="D3975" s="59"/>
      <c r="E3975" s="130"/>
      <c r="F3975" s="59"/>
      <c r="G3975" s="130"/>
      <c r="H3975" s="59"/>
      <c r="I3975" s="130"/>
    </row>
    <row r="3976" spans="2:9" ht="14.45" customHeight="1" x14ac:dyDescent="0.2">
      <c r="B3976" s="54">
        <f t="shared" si="61"/>
        <v>3973</v>
      </c>
      <c r="C3976" s="126"/>
      <c r="D3976" s="59"/>
      <c r="E3976" s="130"/>
      <c r="F3976" s="59"/>
      <c r="G3976" s="130"/>
      <c r="H3976" s="59"/>
      <c r="I3976" s="130"/>
    </row>
    <row r="3977" spans="2:9" ht="14.45" customHeight="1" x14ac:dyDescent="0.2">
      <c r="B3977" s="54">
        <f t="shared" si="61"/>
        <v>3974</v>
      </c>
      <c r="C3977" s="126"/>
      <c r="D3977" s="59"/>
      <c r="E3977" s="130"/>
      <c r="F3977" s="59"/>
      <c r="G3977" s="130"/>
      <c r="H3977" s="59"/>
      <c r="I3977" s="130"/>
    </row>
    <row r="3978" spans="2:9" ht="14.45" customHeight="1" x14ac:dyDescent="0.2">
      <c r="B3978" s="54">
        <f t="shared" si="61"/>
        <v>3975</v>
      </c>
      <c r="C3978" s="126"/>
      <c r="D3978" s="59"/>
      <c r="E3978" s="130"/>
      <c r="F3978" s="59"/>
      <c r="G3978" s="130"/>
      <c r="H3978" s="59"/>
      <c r="I3978" s="130"/>
    </row>
    <row r="3979" spans="2:9" ht="14.45" customHeight="1" x14ac:dyDescent="0.2">
      <c r="B3979" s="54">
        <f t="shared" si="61"/>
        <v>3976</v>
      </c>
      <c r="C3979" s="126"/>
      <c r="D3979" s="59"/>
      <c r="E3979" s="130"/>
      <c r="F3979" s="59"/>
      <c r="G3979" s="130"/>
      <c r="H3979" s="59"/>
      <c r="I3979" s="130"/>
    </row>
    <row r="3980" spans="2:9" ht="14.45" customHeight="1" x14ac:dyDescent="0.2">
      <c r="B3980" s="54">
        <f t="shared" si="61"/>
        <v>3977</v>
      </c>
      <c r="C3980" s="126"/>
      <c r="D3980" s="59"/>
      <c r="E3980" s="130"/>
      <c r="F3980" s="59"/>
      <c r="G3980" s="130"/>
      <c r="H3980" s="59"/>
      <c r="I3980" s="130"/>
    </row>
    <row r="3981" spans="2:9" ht="14.45" customHeight="1" x14ac:dyDescent="0.2">
      <c r="B3981" s="54">
        <f t="shared" si="61"/>
        <v>3978</v>
      </c>
      <c r="C3981" s="126"/>
      <c r="D3981" s="59"/>
      <c r="E3981" s="130"/>
      <c r="F3981" s="59"/>
      <c r="G3981" s="130"/>
      <c r="H3981" s="59"/>
      <c r="I3981" s="130"/>
    </row>
    <row r="3982" spans="2:9" ht="14.45" customHeight="1" x14ac:dyDescent="0.2">
      <c r="B3982" s="54">
        <f t="shared" si="61"/>
        <v>3979</v>
      </c>
      <c r="C3982" s="126"/>
      <c r="D3982" s="59"/>
      <c r="E3982" s="130"/>
      <c r="F3982" s="59"/>
      <c r="G3982" s="130"/>
      <c r="H3982" s="59"/>
      <c r="I3982" s="130"/>
    </row>
    <row r="3983" spans="2:9" ht="14.45" customHeight="1" x14ac:dyDescent="0.2">
      <c r="B3983" s="54">
        <f t="shared" si="61"/>
        <v>3980</v>
      </c>
      <c r="C3983" s="126"/>
      <c r="D3983" s="59"/>
      <c r="E3983" s="130"/>
      <c r="F3983" s="59"/>
      <c r="G3983" s="130"/>
      <c r="H3983" s="59"/>
      <c r="I3983" s="130"/>
    </row>
    <row r="3984" spans="2:9" ht="14.45" customHeight="1" x14ac:dyDescent="0.2">
      <c r="B3984" s="54">
        <f t="shared" si="61"/>
        <v>3981</v>
      </c>
      <c r="C3984" s="126"/>
      <c r="D3984" s="59"/>
      <c r="E3984" s="130"/>
      <c r="F3984" s="59"/>
      <c r="G3984" s="130"/>
      <c r="H3984" s="59"/>
      <c r="I3984" s="130"/>
    </row>
    <row r="3985" spans="2:9" ht="14.45" customHeight="1" x14ac:dyDescent="0.2">
      <c r="B3985" s="54">
        <f t="shared" si="61"/>
        <v>3982</v>
      </c>
      <c r="C3985" s="126"/>
      <c r="D3985" s="59"/>
      <c r="E3985" s="130"/>
      <c r="F3985" s="59"/>
      <c r="G3985" s="130"/>
      <c r="H3985" s="59"/>
      <c r="I3985" s="130"/>
    </row>
    <row r="3986" spans="2:9" ht="14.45" customHeight="1" x14ac:dyDescent="0.2">
      <c r="B3986" s="54">
        <f t="shared" si="61"/>
        <v>3983</v>
      </c>
      <c r="C3986" s="126"/>
      <c r="D3986" s="59"/>
      <c r="E3986" s="130"/>
      <c r="F3986" s="59"/>
      <c r="G3986" s="130"/>
      <c r="H3986" s="59"/>
      <c r="I3986" s="130"/>
    </row>
    <row r="3987" spans="2:9" ht="14.45" customHeight="1" x14ac:dyDescent="0.2">
      <c r="B3987" s="54">
        <f t="shared" si="61"/>
        <v>3984</v>
      </c>
      <c r="C3987" s="126"/>
      <c r="D3987" s="59"/>
      <c r="E3987" s="130"/>
      <c r="F3987" s="59"/>
      <c r="G3987" s="130"/>
      <c r="H3987" s="59"/>
      <c r="I3987" s="130"/>
    </row>
    <row r="3988" spans="2:9" ht="14.45" customHeight="1" x14ac:dyDescent="0.2">
      <c r="B3988" s="54">
        <f t="shared" si="61"/>
        <v>3985</v>
      </c>
      <c r="C3988" s="126"/>
      <c r="D3988" s="59"/>
      <c r="E3988" s="130"/>
      <c r="F3988" s="59"/>
      <c r="G3988" s="130"/>
      <c r="H3988" s="59"/>
      <c r="I3988" s="130"/>
    </row>
    <row r="3989" spans="2:9" ht="14.45" customHeight="1" x14ac:dyDescent="0.2">
      <c r="B3989" s="54">
        <f t="shared" ref="B3989:B4052" si="62">ROW()-3</f>
        <v>3986</v>
      </c>
      <c r="C3989" s="126"/>
      <c r="D3989" s="59"/>
      <c r="E3989" s="130"/>
      <c r="F3989" s="59"/>
      <c r="G3989" s="130"/>
      <c r="H3989" s="59"/>
      <c r="I3989" s="130"/>
    </row>
    <row r="3990" spans="2:9" ht="14.45" customHeight="1" x14ac:dyDescent="0.2">
      <c r="B3990" s="54">
        <f t="shared" si="62"/>
        <v>3987</v>
      </c>
      <c r="C3990" s="126"/>
      <c r="D3990" s="59"/>
      <c r="E3990" s="130"/>
      <c r="F3990" s="59"/>
      <c r="G3990" s="130"/>
      <c r="H3990" s="59"/>
      <c r="I3990" s="130"/>
    </row>
    <row r="3991" spans="2:9" ht="14.45" customHeight="1" x14ac:dyDescent="0.2">
      <c r="B3991" s="54">
        <f t="shared" si="62"/>
        <v>3988</v>
      </c>
      <c r="C3991" s="126"/>
      <c r="D3991" s="59"/>
      <c r="E3991" s="130"/>
      <c r="F3991" s="59"/>
      <c r="G3991" s="130"/>
      <c r="H3991" s="59"/>
      <c r="I3991" s="130"/>
    </row>
    <row r="3992" spans="2:9" ht="14.45" customHeight="1" x14ac:dyDescent="0.2">
      <c r="B3992" s="54">
        <f t="shared" si="62"/>
        <v>3989</v>
      </c>
      <c r="C3992" s="126"/>
      <c r="D3992" s="59"/>
      <c r="E3992" s="130"/>
      <c r="F3992" s="59"/>
      <c r="G3992" s="130"/>
      <c r="H3992" s="59"/>
      <c r="I3992" s="130"/>
    </row>
    <row r="3993" spans="2:9" ht="14.45" customHeight="1" x14ac:dyDescent="0.2">
      <c r="B3993" s="54">
        <f t="shared" si="62"/>
        <v>3990</v>
      </c>
      <c r="C3993" s="126"/>
      <c r="D3993" s="59"/>
      <c r="E3993" s="130"/>
      <c r="F3993" s="59"/>
      <c r="G3993" s="130"/>
      <c r="H3993" s="59"/>
      <c r="I3993" s="130"/>
    </row>
    <row r="3994" spans="2:9" ht="14.45" customHeight="1" x14ac:dyDescent="0.2">
      <c r="B3994" s="54">
        <f t="shared" si="62"/>
        <v>3991</v>
      </c>
      <c r="C3994" s="126"/>
      <c r="D3994" s="59"/>
      <c r="E3994" s="130"/>
      <c r="F3994" s="59"/>
      <c r="G3994" s="130"/>
      <c r="H3994" s="59"/>
      <c r="I3994" s="130"/>
    </row>
    <row r="3995" spans="2:9" ht="14.45" customHeight="1" x14ac:dyDescent="0.2">
      <c r="B3995" s="54">
        <f t="shared" si="62"/>
        <v>3992</v>
      </c>
      <c r="C3995" s="126"/>
      <c r="D3995" s="59"/>
      <c r="E3995" s="130"/>
      <c r="F3995" s="59"/>
      <c r="G3995" s="130"/>
      <c r="H3995" s="59"/>
      <c r="I3995" s="130"/>
    </row>
    <row r="3996" spans="2:9" ht="14.45" customHeight="1" x14ac:dyDescent="0.2">
      <c r="B3996" s="54">
        <f t="shared" si="62"/>
        <v>3993</v>
      </c>
      <c r="C3996" s="126"/>
      <c r="D3996" s="59"/>
      <c r="E3996" s="130"/>
      <c r="F3996" s="59"/>
      <c r="G3996" s="130"/>
      <c r="H3996" s="59"/>
      <c r="I3996" s="130"/>
    </row>
    <row r="3997" spans="2:9" ht="14.45" customHeight="1" x14ac:dyDescent="0.2">
      <c r="B3997" s="54">
        <f t="shared" si="62"/>
        <v>3994</v>
      </c>
      <c r="C3997" s="126"/>
      <c r="D3997" s="59"/>
      <c r="E3997" s="130"/>
      <c r="F3997" s="59"/>
      <c r="G3997" s="130"/>
      <c r="H3997" s="59"/>
      <c r="I3997" s="130"/>
    </row>
    <row r="3998" spans="2:9" ht="14.45" customHeight="1" x14ac:dyDescent="0.2">
      <c r="B3998" s="54">
        <f t="shared" si="62"/>
        <v>3995</v>
      </c>
      <c r="C3998" s="126"/>
      <c r="D3998" s="59"/>
      <c r="E3998" s="130"/>
      <c r="F3998" s="59"/>
      <c r="G3998" s="130"/>
      <c r="H3998" s="59"/>
      <c r="I3998" s="130"/>
    </row>
    <row r="3999" spans="2:9" ht="14.45" customHeight="1" x14ac:dyDescent="0.2">
      <c r="B3999" s="54">
        <f t="shared" si="62"/>
        <v>3996</v>
      </c>
      <c r="C3999" s="126"/>
      <c r="D3999" s="59"/>
      <c r="E3999" s="130"/>
      <c r="F3999" s="59"/>
      <c r="G3999" s="130"/>
      <c r="H3999" s="59"/>
      <c r="I3999" s="130"/>
    </row>
    <row r="4000" spans="2:9" ht="14.45" customHeight="1" x14ac:dyDescent="0.2">
      <c r="B4000" s="54">
        <f t="shared" si="62"/>
        <v>3997</v>
      </c>
      <c r="C4000" s="126"/>
      <c r="D4000" s="59"/>
      <c r="E4000" s="130"/>
      <c r="F4000" s="59"/>
      <c r="G4000" s="130"/>
      <c r="H4000" s="59"/>
      <c r="I4000" s="130"/>
    </row>
    <row r="4001" spans="2:9" ht="14.45" customHeight="1" x14ac:dyDescent="0.2">
      <c r="B4001" s="54">
        <f t="shared" si="62"/>
        <v>3998</v>
      </c>
      <c r="C4001" s="126"/>
      <c r="D4001" s="59"/>
      <c r="E4001" s="130"/>
      <c r="F4001" s="59"/>
      <c r="G4001" s="130"/>
      <c r="H4001" s="59"/>
      <c r="I4001" s="130"/>
    </row>
    <row r="4002" spans="2:9" ht="14.45" customHeight="1" x14ac:dyDescent="0.2">
      <c r="B4002" s="54">
        <f t="shared" si="62"/>
        <v>3999</v>
      </c>
      <c r="C4002" s="126"/>
      <c r="D4002" s="59"/>
      <c r="E4002" s="130"/>
      <c r="F4002" s="59"/>
      <c r="G4002" s="130"/>
      <c r="H4002" s="59"/>
      <c r="I4002" s="130"/>
    </row>
    <row r="4003" spans="2:9" ht="14.45" customHeight="1" x14ac:dyDescent="0.2">
      <c r="B4003" s="54">
        <f t="shared" si="62"/>
        <v>4000</v>
      </c>
      <c r="C4003" s="126"/>
      <c r="D4003" s="59"/>
      <c r="E4003" s="130"/>
      <c r="F4003" s="59"/>
      <c r="G4003" s="130"/>
      <c r="H4003" s="59"/>
      <c r="I4003" s="130"/>
    </row>
    <row r="4004" spans="2:9" ht="14.45" customHeight="1" x14ac:dyDescent="0.2">
      <c r="B4004" s="54">
        <f t="shared" si="62"/>
        <v>4001</v>
      </c>
      <c r="C4004" s="126"/>
      <c r="D4004" s="59"/>
      <c r="E4004" s="130"/>
      <c r="F4004" s="59"/>
      <c r="G4004" s="130"/>
      <c r="H4004" s="59"/>
      <c r="I4004" s="130"/>
    </row>
    <row r="4005" spans="2:9" ht="14.45" customHeight="1" x14ac:dyDescent="0.2">
      <c r="B4005" s="54">
        <f t="shared" si="62"/>
        <v>4002</v>
      </c>
      <c r="C4005" s="126"/>
      <c r="D4005" s="59"/>
      <c r="E4005" s="130"/>
      <c r="F4005" s="59"/>
      <c r="G4005" s="130"/>
      <c r="H4005" s="59"/>
      <c r="I4005" s="130"/>
    </row>
    <row r="4006" spans="2:9" ht="14.45" customHeight="1" x14ac:dyDescent="0.2">
      <c r="B4006" s="54">
        <f t="shared" si="62"/>
        <v>4003</v>
      </c>
      <c r="C4006" s="126"/>
      <c r="D4006" s="59"/>
      <c r="E4006" s="130"/>
      <c r="F4006" s="59"/>
      <c r="G4006" s="130"/>
      <c r="H4006" s="59"/>
      <c r="I4006" s="130"/>
    </row>
    <row r="4007" spans="2:9" ht="14.45" customHeight="1" x14ac:dyDescent="0.2">
      <c r="B4007" s="54">
        <f t="shared" si="62"/>
        <v>4004</v>
      </c>
      <c r="C4007" s="126"/>
      <c r="D4007" s="59"/>
      <c r="E4007" s="130"/>
      <c r="F4007" s="59"/>
      <c r="G4007" s="130"/>
      <c r="H4007" s="59"/>
      <c r="I4007" s="130"/>
    </row>
    <row r="4008" spans="2:9" ht="14.45" customHeight="1" x14ac:dyDescent="0.2">
      <c r="B4008" s="54">
        <f t="shared" si="62"/>
        <v>4005</v>
      </c>
      <c r="C4008" s="126"/>
      <c r="D4008" s="59"/>
      <c r="E4008" s="130"/>
      <c r="F4008" s="59"/>
      <c r="G4008" s="130"/>
      <c r="H4008" s="59"/>
      <c r="I4008" s="130"/>
    </row>
    <row r="4009" spans="2:9" ht="14.45" customHeight="1" x14ac:dyDescent="0.2">
      <c r="B4009" s="54">
        <f t="shared" si="62"/>
        <v>4006</v>
      </c>
      <c r="C4009" s="126"/>
      <c r="D4009" s="59"/>
      <c r="E4009" s="130"/>
      <c r="F4009" s="59"/>
      <c r="G4009" s="130"/>
      <c r="H4009" s="59"/>
      <c r="I4009" s="130"/>
    </row>
    <row r="4010" spans="2:9" ht="14.45" customHeight="1" x14ac:dyDescent="0.2">
      <c r="B4010" s="54">
        <f t="shared" si="62"/>
        <v>4007</v>
      </c>
      <c r="C4010" s="126"/>
      <c r="D4010" s="59"/>
      <c r="E4010" s="130"/>
      <c r="F4010" s="59"/>
      <c r="G4010" s="130"/>
      <c r="H4010" s="59"/>
      <c r="I4010" s="130"/>
    </row>
    <row r="4011" spans="2:9" ht="14.45" customHeight="1" x14ac:dyDescent="0.2">
      <c r="B4011" s="54">
        <f t="shared" si="62"/>
        <v>4008</v>
      </c>
      <c r="C4011" s="126"/>
      <c r="D4011" s="59"/>
      <c r="E4011" s="130"/>
      <c r="F4011" s="59"/>
      <c r="G4011" s="130"/>
      <c r="H4011" s="59"/>
      <c r="I4011" s="130"/>
    </row>
    <row r="4012" spans="2:9" ht="14.45" customHeight="1" x14ac:dyDescent="0.2">
      <c r="B4012" s="54">
        <f t="shared" si="62"/>
        <v>4009</v>
      </c>
      <c r="C4012" s="126"/>
      <c r="D4012" s="59"/>
      <c r="E4012" s="130"/>
      <c r="F4012" s="59"/>
      <c r="G4012" s="130"/>
      <c r="H4012" s="59"/>
      <c r="I4012" s="130"/>
    </row>
    <row r="4013" spans="2:9" ht="14.45" customHeight="1" x14ac:dyDescent="0.2">
      <c r="B4013" s="54">
        <f t="shared" si="62"/>
        <v>4010</v>
      </c>
      <c r="C4013" s="126"/>
      <c r="D4013" s="59"/>
      <c r="E4013" s="130"/>
      <c r="F4013" s="59"/>
      <c r="G4013" s="130"/>
      <c r="H4013" s="59"/>
      <c r="I4013" s="130"/>
    </row>
    <row r="4014" spans="2:9" ht="14.45" customHeight="1" x14ac:dyDescent="0.2">
      <c r="B4014" s="54">
        <f t="shared" si="62"/>
        <v>4011</v>
      </c>
      <c r="C4014" s="126"/>
      <c r="D4014" s="59"/>
      <c r="E4014" s="130"/>
      <c r="F4014" s="59"/>
      <c r="G4014" s="130"/>
      <c r="H4014" s="59"/>
      <c r="I4014" s="130"/>
    </row>
    <row r="4015" spans="2:9" ht="14.45" customHeight="1" x14ac:dyDescent="0.2">
      <c r="B4015" s="54">
        <f t="shared" si="62"/>
        <v>4012</v>
      </c>
      <c r="C4015" s="126"/>
      <c r="D4015" s="59"/>
      <c r="E4015" s="130"/>
      <c r="F4015" s="59"/>
      <c r="G4015" s="130"/>
      <c r="H4015" s="59"/>
      <c r="I4015" s="130"/>
    </row>
    <row r="4016" spans="2:9" ht="14.45" customHeight="1" x14ac:dyDescent="0.2">
      <c r="B4016" s="54">
        <f t="shared" si="62"/>
        <v>4013</v>
      </c>
      <c r="C4016" s="126"/>
      <c r="D4016" s="59"/>
      <c r="E4016" s="130"/>
      <c r="F4016" s="59"/>
      <c r="G4016" s="130"/>
      <c r="H4016" s="59"/>
      <c r="I4016" s="130"/>
    </row>
    <row r="4017" spans="2:9" ht="14.45" customHeight="1" x14ac:dyDescent="0.2">
      <c r="B4017" s="54">
        <f t="shared" si="62"/>
        <v>4014</v>
      </c>
      <c r="C4017" s="126"/>
      <c r="D4017" s="59"/>
      <c r="E4017" s="130"/>
      <c r="F4017" s="59"/>
      <c r="G4017" s="130"/>
      <c r="H4017" s="59"/>
      <c r="I4017" s="130"/>
    </row>
    <row r="4018" spans="2:9" ht="14.45" customHeight="1" x14ac:dyDescent="0.2">
      <c r="B4018" s="54">
        <f t="shared" si="62"/>
        <v>4015</v>
      </c>
      <c r="C4018" s="126"/>
      <c r="D4018" s="59"/>
      <c r="E4018" s="130"/>
      <c r="F4018" s="59"/>
      <c r="G4018" s="130"/>
      <c r="H4018" s="59"/>
      <c r="I4018" s="130"/>
    </row>
    <row r="4019" spans="2:9" ht="14.45" customHeight="1" x14ac:dyDescent="0.2">
      <c r="B4019" s="54">
        <f t="shared" si="62"/>
        <v>4016</v>
      </c>
      <c r="C4019" s="126"/>
      <c r="D4019" s="59"/>
      <c r="E4019" s="130"/>
      <c r="F4019" s="59"/>
      <c r="G4019" s="130"/>
      <c r="H4019" s="59"/>
      <c r="I4019" s="130"/>
    </row>
    <row r="4020" spans="2:9" ht="14.45" customHeight="1" x14ac:dyDescent="0.2">
      <c r="B4020" s="54">
        <f t="shared" si="62"/>
        <v>4017</v>
      </c>
      <c r="C4020" s="126"/>
      <c r="D4020" s="59"/>
      <c r="E4020" s="130"/>
      <c r="F4020" s="59"/>
      <c r="G4020" s="130"/>
      <c r="H4020" s="59"/>
      <c r="I4020" s="130"/>
    </row>
    <row r="4021" spans="2:9" ht="14.45" customHeight="1" x14ac:dyDescent="0.2">
      <c r="B4021" s="54">
        <f t="shared" si="62"/>
        <v>4018</v>
      </c>
      <c r="C4021" s="126"/>
      <c r="D4021" s="59"/>
      <c r="E4021" s="130"/>
      <c r="F4021" s="59"/>
      <c r="G4021" s="130"/>
      <c r="H4021" s="59"/>
      <c r="I4021" s="130"/>
    </row>
    <row r="4022" spans="2:9" ht="14.45" customHeight="1" x14ac:dyDescent="0.2">
      <c r="B4022" s="54">
        <f t="shared" si="62"/>
        <v>4019</v>
      </c>
      <c r="C4022" s="126"/>
      <c r="D4022" s="59"/>
      <c r="E4022" s="130"/>
      <c r="F4022" s="59"/>
      <c r="G4022" s="130"/>
      <c r="H4022" s="59"/>
      <c r="I4022" s="130"/>
    </row>
    <row r="4023" spans="2:9" ht="14.45" customHeight="1" x14ac:dyDescent="0.2">
      <c r="B4023" s="54">
        <f t="shared" si="62"/>
        <v>4020</v>
      </c>
      <c r="C4023" s="126"/>
      <c r="D4023" s="59"/>
      <c r="E4023" s="130"/>
      <c r="F4023" s="59"/>
      <c r="G4023" s="130"/>
      <c r="H4023" s="59"/>
      <c r="I4023" s="130"/>
    </row>
    <row r="4024" spans="2:9" ht="14.45" customHeight="1" x14ac:dyDescent="0.2">
      <c r="B4024" s="54">
        <f t="shared" si="62"/>
        <v>4021</v>
      </c>
      <c r="C4024" s="126"/>
      <c r="D4024" s="59"/>
      <c r="E4024" s="130"/>
      <c r="F4024" s="59"/>
      <c r="G4024" s="130"/>
      <c r="H4024" s="59"/>
      <c r="I4024" s="130"/>
    </row>
    <row r="4025" spans="2:9" ht="14.45" customHeight="1" x14ac:dyDescent="0.2">
      <c r="B4025" s="54">
        <f t="shared" si="62"/>
        <v>4022</v>
      </c>
      <c r="C4025" s="126"/>
      <c r="D4025" s="59"/>
      <c r="E4025" s="130"/>
      <c r="F4025" s="59"/>
      <c r="G4025" s="130"/>
      <c r="H4025" s="59"/>
      <c r="I4025" s="130"/>
    </row>
    <row r="4026" spans="2:9" ht="14.45" customHeight="1" x14ac:dyDescent="0.2">
      <c r="B4026" s="54">
        <f t="shared" si="62"/>
        <v>4023</v>
      </c>
      <c r="C4026" s="126"/>
      <c r="D4026" s="59"/>
      <c r="E4026" s="130"/>
      <c r="F4026" s="59"/>
      <c r="G4026" s="130"/>
      <c r="H4026" s="59"/>
      <c r="I4026" s="130"/>
    </row>
    <row r="4027" spans="2:9" ht="14.45" customHeight="1" x14ac:dyDescent="0.2">
      <c r="B4027" s="54">
        <f t="shared" si="62"/>
        <v>4024</v>
      </c>
      <c r="C4027" s="126"/>
      <c r="D4027" s="59"/>
      <c r="E4027" s="130"/>
      <c r="F4027" s="59"/>
      <c r="G4027" s="130"/>
      <c r="H4027" s="59"/>
      <c r="I4027" s="130"/>
    </row>
    <row r="4028" spans="2:9" ht="14.45" customHeight="1" x14ac:dyDescent="0.2">
      <c r="B4028" s="54">
        <f t="shared" si="62"/>
        <v>4025</v>
      </c>
      <c r="C4028" s="126"/>
      <c r="D4028" s="59"/>
      <c r="E4028" s="130"/>
      <c r="F4028" s="59"/>
      <c r="G4028" s="130"/>
      <c r="H4028" s="59"/>
      <c r="I4028" s="130"/>
    </row>
    <row r="4029" spans="2:9" ht="14.45" customHeight="1" x14ac:dyDescent="0.2">
      <c r="B4029" s="54">
        <f t="shared" si="62"/>
        <v>4026</v>
      </c>
      <c r="C4029" s="126"/>
      <c r="D4029" s="59"/>
      <c r="E4029" s="130"/>
      <c r="F4029" s="59"/>
      <c r="G4029" s="130"/>
      <c r="H4029" s="59"/>
      <c r="I4029" s="130"/>
    </row>
    <row r="4030" spans="2:9" ht="14.45" customHeight="1" x14ac:dyDescent="0.2">
      <c r="B4030" s="54">
        <f t="shared" si="62"/>
        <v>4027</v>
      </c>
      <c r="C4030" s="126"/>
      <c r="D4030" s="59"/>
      <c r="E4030" s="130"/>
      <c r="F4030" s="59"/>
      <c r="G4030" s="130"/>
      <c r="H4030" s="59"/>
      <c r="I4030" s="130"/>
    </row>
    <row r="4031" spans="2:9" ht="14.45" customHeight="1" x14ac:dyDescent="0.2">
      <c r="B4031" s="54">
        <f t="shared" si="62"/>
        <v>4028</v>
      </c>
      <c r="C4031" s="126"/>
      <c r="D4031" s="59"/>
      <c r="E4031" s="130"/>
      <c r="F4031" s="59"/>
      <c r="G4031" s="130"/>
      <c r="H4031" s="59"/>
      <c r="I4031" s="130"/>
    </row>
    <row r="4032" spans="2:9" ht="14.45" customHeight="1" x14ac:dyDescent="0.2">
      <c r="B4032" s="54">
        <f t="shared" si="62"/>
        <v>4029</v>
      </c>
      <c r="C4032" s="126"/>
      <c r="D4032" s="59"/>
      <c r="E4032" s="130"/>
      <c r="F4032" s="59"/>
      <c r="G4032" s="130"/>
      <c r="H4032" s="59"/>
      <c r="I4032" s="130"/>
    </row>
    <row r="4033" spans="2:9" ht="14.45" customHeight="1" x14ac:dyDescent="0.2">
      <c r="B4033" s="54">
        <f t="shared" si="62"/>
        <v>4030</v>
      </c>
      <c r="C4033" s="126"/>
      <c r="D4033" s="59"/>
      <c r="E4033" s="130"/>
      <c r="F4033" s="59"/>
      <c r="G4033" s="130"/>
      <c r="H4033" s="59"/>
      <c r="I4033" s="130"/>
    </row>
    <row r="4034" spans="2:9" ht="14.45" customHeight="1" x14ac:dyDescent="0.2">
      <c r="B4034" s="54">
        <f t="shared" si="62"/>
        <v>4031</v>
      </c>
      <c r="C4034" s="126"/>
      <c r="D4034" s="59"/>
      <c r="E4034" s="130"/>
      <c r="F4034" s="59"/>
      <c r="G4034" s="130"/>
      <c r="H4034" s="59"/>
      <c r="I4034" s="130"/>
    </row>
    <row r="4035" spans="2:9" ht="14.45" customHeight="1" x14ac:dyDescent="0.2">
      <c r="B4035" s="54">
        <f t="shared" si="62"/>
        <v>4032</v>
      </c>
      <c r="C4035" s="126"/>
      <c r="D4035" s="59"/>
      <c r="E4035" s="130"/>
      <c r="F4035" s="59"/>
      <c r="G4035" s="130"/>
      <c r="H4035" s="59"/>
      <c r="I4035" s="130"/>
    </row>
    <row r="4036" spans="2:9" ht="14.45" customHeight="1" x14ac:dyDescent="0.2">
      <c r="B4036" s="54">
        <f t="shared" si="62"/>
        <v>4033</v>
      </c>
      <c r="C4036" s="126"/>
      <c r="D4036" s="59"/>
      <c r="E4036" s="130"/>
      <c r="F4036" s="59"/>
      <c r="G4036" s="130"/>
      <c r="H4036" s="59"/>
      <c r="I4036" s="130"/>
    </row>
    <row r="4037" spans="2:9" ht="14.45" customHeight="1" x14ac:dyDescent="0.2">
      <c r="B4037" s="54">
        <f t="shared" si="62"/>
        <v>4034</v>
      </c>
      <c r="C4037" s="126"/>
      <c r="D4037" s="59"/>
      <c r="E4037" s="130"/>
      <c r="F4037" s="59"/>
      <c r="G4037" s="130"/>
      <c r="H4037" s="59"/>
      <c r="I4037" s="130"/>
    </row>
    <row r="4038" spans="2:9" ht="14.45" customHeight="1" x14ac:dyDescent="0.2">
      <c r="B4038" s="54">
        <f t="shared" si="62"/>
        <v>4035</v>
      </c>
      <c r="C4038" s="126"/>
      <c r="D4038" s="59"/>
      <c r="E4038" s="130"/>
      <c r="F4038" s="59"/>
      <c r="G4038" s="130"/>
      <c r="H4038" s="59"/>
      <c r="I4038" s="130"/>
    </row>
    <row r="4039" spans="2:9" ht="14.45" customHeight="1" x14ac:dyDescent="0.2">
      <c r="B4039" s="54">
        <f t="shared" si="62"/>
        <v>4036</v>
      </c>
      <c r="C4039" s="126"/>
      <c r="D4039" s="59"/>
      <c r="E4039" s="130"/>
      <c r="F4039" s="59"/>
      <c r="G4039" s="130"/>
      <c r="H4039" s="59"/>
      <c r="I4039" s="130"/>
    </row>
    <row r="4040" spans="2:9" ht="14.45" customHeight="1" x14ac:dyDescent="0.2">
      <c r="B4040" s="54">
        <f t="shared" si="62"/>
        <v>4037</v>
      </c>
      <c r="C4040" s="126"/>
      <c r="D4040" s="59"/>
      <c r="E4040" s="130"/>
      <c r="F4040" s="59"/>
      <c r="G4040" s="130"/>
      <c r="H4040" s="59"/>
      <c r="I4040" s="130"/>
    </row>
    <row r="4041" spans="2:9" ht="14.45" customHeight="1" x14ac:dyDescent="0.2">
      <c r="B4041" s="54">
        <f t="shared" si="62"/>
        <v>4038</v>
      </c>
      <c r="C4041" s="126"/>
      <c r="D4041" s="59"/>
      <c r="E4041" s="130"/>
      <c r="F4041" s="59"/>
      <c r="G4041" s="130"/>
      <c r="H4041" s="59"/>
      <c r="I4041" s="130"/>
    </row>
    <row r="4042" spans="2:9" ht="14.45" customHeight="1" x14ac:dyDescent="0.2">
      <c r="B4042" s="54">
        <f t="shared" si="62"/>
        <v>4039</v>
      </c>
      <c r="C4042" s="126"/>
      <c r="D4042" s="59"/>
      <c r="E4042" s="130"/>
      <c r="F4042" s="59"/>
      <c r="G4042" s="130"/>
      <c r="H4042" s="59"/>
      <c r="I4042" s="130"/>
    </row>
    <row r="4043" spans="2:9" ht="14.45" customHeight="1" x14ac:dyDescent="0.2">
      <c r="B4043" s="54">
        <f t="shared" si="62"/>
        <v>4040</v>
      </c>
      <c r="C4043" s="127"/>
      <c r="D4043" s="60"/>
      <c r="E4043" s="127"/>
      <c r="F4043" s="60"/>
      <c r="G4043" s="127"/>
      <c r="H4043" s="60"/>
      <c r="I4043" s="130"/>
    </row>
    <row r="4044" spans="2:9" ht="14.45" customHeight="1" x14ac:dyDescent="0.2">
      <c r="B4044" s="54">
        <f t="shared" si="62"/>
        <v>4041</v>
      </c>
      <c r="C4044" s="127"/>
      <c r="D4044" s="60"/>
      <c r="E4044" s="127"/>
      <c r="F4044" s="60"/>
      <c r="G4044" s="127"/>
      <c r="H4044" s="60"/>
      <c r="I4044" s="130"/>
    </row>
    <row r="4045" spans="2:9" ht="14.45" customHeight="1" x14ac:dyDescent="0.2">
      <c r="B4045" s="54">
        <f t="shared" si="62"/>
        <v>4042</v>
      </c>
      <c r="C4045" s="127"/>
      <c r="D4045" s="60"/>
      <c r="E4045" s="127"/>
      <c r="F4045" s="60"/>
      <c r="G4045" s="127"/>
      <c r="H4045" s="60"/>
      <c r="I4045" s="130"/>
    </row>
    <row r="4046" spans="2:9" ht="14.45" customHeight="1" x14ac:dyDescent="0.2">
      <c r="B4046" s="54">
        <f t="shared" si="62"/>
        <v>4043</v>
      </c>
      <c r="C4046" s="128"/>
      <c r="D4046" s="61"/>
      <c r="E4046" s="128"/>
      <c r="F4046" s="61"/>
      <c r="G4046" s="128"/>
      <c r="H4046" s="61"/>
      <c r="I4046" s="132"/>
    </row>
    <row r="4047" spans="2:9" ht="14.45" customHeight="1" x14ac:dyDescent="0.2">
      <c r="B4047" s="54">
        <f t="shared" si="62"/>
        <v>4044</v>
      </c>
      <c r="C4047" s="125" t="s">
        <v>949</v>
      </c>
      <c r="D4047" s="58"/>
      <c r="E4047" s="133" t="s">
        <v>950</v>
      </c>
      <c r="F4047" s="58"/>
      <c r="G4047" s="133" t="s">
        <v>951</v>
      </c>
      <c r="H4047" s="58"/>
      <c r="I4047" s="131"/>
    </row>
    <row r="4048" spans="2:9" ht="14.45" customHeight="1" x14ac:dyDescent="0.2">
      <c r="B4048" s="54">
        <f t="shared" si="62"/>
        <v>4045</v>
      </c>
      <c r="C4048" s="126"/>
      <c r="D4048" s="59"/>
      <c r="E4048" s="130"/>
      <c r="F4048" s="59"/>
      <c r="G4048" s="130"/>
      <c r="H4048" s="59"/>
      <c r="I4048" s="130"/>
    </row>
    <row r="4049" spans="2:9" ht="14.45" customHeight="1" x14ac:dyDescent="0.2">
      <c r="B4049" s="54">
        <f t="shared" si="62"/>
        <v>4046</v>
      </c>
      <c r="C4049" s="126"/>
      <c r="D4049" s="59"/>
      <c r="E4049" s="130"/>
      <c r="F4049" s="59"/>
      <c r="G4049" s="130"/>
      <c r="H4049" s="59"/>
      <c r="I4049" s="130"/>
    </row>
    <row r="4050" spans="2:9" ht="14.45" customHeight="1" x14ac:dyDescent="0.2">
      <c r="B4050" s="54">
        <f t="shared" si="62"/>
        <v>4047</v>
      </c>
      <c r="C4050" s="126"/>
      <c r="D4050" s="59"/>
      <c r="E4050" s="130"/>
      <c r="F4050" s="59"/>
      <c r="G4050" s="130"/>
      <c r="H4050" s="59"/>
      <c r="I4050" s="130"/>
    </row>
    <row r="4051" spans="2:9" ht="14.45" customHeight="1" x14ac:dyDescent="0.2">
      <c r="B4051" s="54">
        <f t="shared" si="62"/>
        <v>4048</v>
      </c>
      <c r="C4051" s="126"/>
      <c r="D4051" s="59"/>
      <c r="E4051" s="130"/>
      <c r="F4051" s="59"/>
      <c r="G4051" s="130"/>
      <c r="H4051" s="59"/>
      <c r="I4051" s="130"/>
    </row>
    <row r="4052" spans="2:9" ht="14.45" customHeight="1" x14ac:dyDescent="0.2">
      <c r="B4052" s="54">
        <f t="shared" si="62"/>
        <v>4049</v>
      </c>
      <c r="C4052" s="126"/>
      <c r="D4052" s="59"/>
      <c r="E4052" s="130"/>
      <c r="F4052" s="59"/>
      <c r="G4052" s="130"/>
      <c r="H4052" s="59"/>
      <c r="I4052" s="130"/>
    </row>
    <row r="4053" spans="2:9" ht="14.45" customHeight="1" x14ac:dyDescent="0.2">
      <c r="B4053" s="54">
        <f t="shared" ref="B4053:B4116" si="63">ROW()-3</f>
        <v>4050</v>
      </c>
      <c r="C4053" s="126"/>
      <c r="D4053" s="59"/>
      <c r="E4053" s="130"/>
      <c r="F4053" s="59"/>
      <c r="G4053" s="130"/>
      <c r="H4053" s="59"/>
      <c r="I4053" s="130"/>
    </row>
    <row r="4054" spans="2:9" ht="14.45" customHeight="1" x14ac:dyDescent="0.2">
      <c r="B4054" s="54">
        <f t="shared" si="63"/>
        <v>4051</v>
      </c>
      <c r="C4054" s="126"/>
      <c r="D4054" s="59"/>
      <c r="E4054" s="130"/>
      <c r="F4054" s="59"/>
      <c r="G4054" s="130"/>
      <c r="H4054" s="59"/>
      <c r="I4054" s="130"/>
    </row>
    <row r="4055" spans="2:9" ht="14.45" customHeight="1" x14ac:dyDescent="0.2">
      <c r="B4055" s="54">
        <f t="shared" si="63"/>
        <v>4052</v>
      </c>
      <c r="C4055" s="126"/>
      <c r="D4055" s="59"/>
      <c r="E4055" s="130"/>
      <c r="F4055" s="59"/>
      <c r="G4055" s="130"/>
      <c r="H4055" s="59"/>
      <c r="I4055" s="130"/>
    </row>
    <row r="4056" spans="2:9" ht="14.45" customHeight="1" x14ac:dyDescent="0.2">
      <c r="B4056" s="54">
        <f t="shared" si="63"/>
        <v>4053</v>
      </c>
      <c r="C4056" s="126"/>
      <c r="D4056" s="59"/>
      <c r="E4056" s="130"/>
      <c r="F4056" s="59"/>
      <c r="G4056" s="130"/>
      <c r="H4056" s="59"/>
      <c r="I4056" s="130"/>
    </row>
    <row r="4057" spans="2:9" ht="14.45" customHeight="1" x14ac:dyDescent="0.2">
      <c r="B4057" s="54">
        <f t="shared" si="63"/>
        <v>4054</v>
      </c>
      <c r="C4057" s="126"/>
      <c r="D4057" s="59"/>
      <c r="E4057" s="130"/>
      <c r="F4057" s="59"/>
      <c r="G4057" s="130"/>
      <c r="H4057" s="59"/>
      <c r="I4057" s="130"/>
    </row>
    <row r="4058" spans="2:9" ht="14.45" customHeight="1" x14ac:dyDescent="0.2">
      <c r="B4058" s="54">
        <f t="shared" si="63"/>
        <v>4055</v>
      </c>
      <c r="C4058" s="126"/>
      <c r="D4058" s="59"/>
      <c r="E4058" s="130"/>
      <c r="F4058" s="59"/>
      <c r="G4058" s="130"/>
      <c r="H4058" s="59"/>
      <c r="I4058" s="130"/>
    </row>
    <row r="4059" spans="2:9" ht="14.45" customHeight="1" x14ac:dyDescent="0.2">
      <c r="B4059" s="54">
        <f t="shared" si="63"/>
        <v>4056</v>
      </c>
      <c r="C4059" s="126"/>
      <c r="D4059" s="59"/>
      <c r="E4059" s="130"/>
      <c r="F4059" s="59"/>
      <c r="G4059" s="130"/>
      <c r="H4059" s="59"/>
      <c r="I4059" s="130"/>
    </row>
    <row r="4060" spans="2:9" ht="14.45" customHeight="1" x14ac:dyDescent="0.2">
      <c r="B4060" s="54">
        <f t="shared" si="63"/>
        <v>4057</v>
      </c>
      <c r="C4060" s="126"/>
      <c r="D4060" s="59"/>
      <c r="E4060" s="130"/>
      <c r="F4060" s="59"/>
      <c r="G4060" s="130"/>
      <c r="H4060" s="59"/>
      <c r="I4060" s="130"/>
    </row>
    <row r="4061" spans="2:9" ht="14.45" customHeight="1" x14ac:dyDescent="0.2">
      <c r="B4061" s="54">
        <f t="shared" si="63"/>
        <v>4058</v>
      </c>
      <c r="C4061" s="126"/>
      <c r="D4061" s="59"/>
      <c r="E4061" s="130"/>
      <c r="F4061" s="59"/>
      <c r="G4061" s="130"/>
      <c r="H4061" s="59"/>
      <c r="I4061" s="130"/>
    </row>
    <row r="4062" spans="2:9" ht="14.45" customHeight="1" x14ac:dyDescent="0.2">
      <c r="B4062" s="54">
        <f t="shared" si="63"/>
        <v>4059</v>
      </c>
      <c r="C4062" s="126"/>
      <c r="D4062" s="59"/>
      <c r="E4062" s="130"/>
      <c r="F4062" s="59"/>
      <c r="G4062" s="130"/>
      <c r="H4062" s="59"/>
      <c r="I4062" s="130"/>
    </row>
    <row r="4063" spans="2:9" ht="14.45" customHeight="1" x14ac:dyDescent="0.2">
      <c r="B4063" s="54">
        <f t="shared" si="63"/>
        <v>4060</v>
      </c>
      <c r="C4063" s="126"/>
      <c r="D4063" s="59"/>
      <c r="E4063" s="130"/>
      <c r="F4063" s="59"/>
      <c r="G4063" s="130"/>
      <c r="H4063" s="59"/>
      <c r="I4063" s="130"/>
    </row>
    <row r="4064" spans="2:9" ht="14.45" customHeight="1" x14ac:dyDescent="0.2">
      <c r="B4064" s="54">
        <f t="shared" si="63"/>
        <v>4061</v>
      </c>
      <c r="C4064" s="126"/>
      <c r="D4064" s="59"/>
      <c r="E4064" s="130"/>
      <c r="F4064" s="59"/>
      <c r="G4064" s="130"/>
      <c r="H4064" s="59"/>
      <c r="I4064" s="130"/>
    </row>
    <row r="4065" spans="2:9" ht="14.45" customHeight="1" x14ac:dyDescent="0.2">
      <c r="B4065" s="54">
        <f t="shared" si="63"/>
        <v>4062</v>
      </c>
      <c r="C4065" s="126"/>
      <c r="D4065" s="59"/>
      <c r="E4065" s="130"/>
      <c r="F4065" s="59"/>
      <c r="G4065" s="130"/>
      <c r="H4065" s="59"/>
      <c r="I4065" s="130"/>
    </row>
    <row r="4066" spans="2:9" ht="14.45" customHeight="1" x14ac:dyDescent="0.2">
      <c r="B4066" s="54">
        <f t="shared" si="63"/>
        <v>4063</v>
      </c>
      <c r="C4066" s="126"/>
      <c r="D4066" s="59"/>
      <c r="E4066" s="130"/>
      <c r="F4066" s="59"/>
      <c r="G4066" s="130"/>
      <c r="H4066" s="59"/>
      <c r="I4066" s="130"/>
    </row>
    <row r="4067" spans="2:9" ht="14.45" customHeight="1" x14ac:dyDescent="0.2">
      <c r="B4067" s="54">
        <f t="shared" si="63"/>
        <v>4064</v>
      </c>
      <c r="C4067" s="126"/>
      <c r="D4067" s="59"/>
      <c r="E4067" s="130"/>
      <c r="F4067" s="59"/>
      <c r="G4067" s="130"/>
      <c r="H4067" s="59"/>
      <c r="I4067" s="130"/>
    </row>
    <row r="4068" spans="2:9" ht="14.45" customHeight="1" x14ac:dyDescent="0.2">
      <c r="B4068" s="54">
        <f t="shared" si="63"/>
        <v>4065</v>
      </c>
      <c r="C4068" s="126"/>
      <c r="D4068" s="59"/>
      <c r="E4068" s="130"/>
      <c r="F4068" s="59"/>
      <c r="G4068" s="130"/>
      <c r="H4068" s="59"/>
      <c r="I4068" s="130"/>
    </row>
    <row r="4069" spans="2:9" ht="14.45" customHeight="1" x14ac:dyDescent="0.2">
      <c r="B4069" s="54">
        <f t="shared" si="63"/>
        <v>4066</v>
      </c>
      <c r="C4069" s="126"/>
      <c r="D4069" s="59"/>
      <c r="E4069" s="130"/>
      <c r="F4069" s="59"/>
      <c r="G4069" s="130"/>
      <c r="H4069" s="59"/>
      <c r="I4069" s="130"/>
    </row>
    <row r="4070" spans="2:9" ht="14.45" customHeight="1" x14ac:dyDescent="0.2">
      <c r="B4070" s="54">
        <f t="shared" si="63"/>
        <v>4067</v>
      </c>
      <c r="C4070" s="126"/>
      <c r="D4070" s="59"/>
      <c r="E4070" s="130"/>
      <c r="F4070" s="59"/>
      <c r="G4070" s="130"/>
      <c r="H4070" s="59"/>
      <c r="I4070" s="130"/>
    </row>
    <row r="4071" spans="2:9" ht="14.45" customHeight="1" x14ac:dyDescent="0.2">
      <c r="B4071" s="54">
        <f t="shared" si="63"/>
        <v>4068</v>
      </c>
      <c r="C4071" s="126"/>
      <c r="D4071" s="59"/>
      <c r="E4071" s="130"/>
      <c r="F4071" s="59"/>
      <c r="G4071" s="130"/>
      <c r="H4071" s="59"/>
      <c r="I4071" s="130"/>
    </row>
    <row r="4072" spans="2:9" ht="14.45" customHeight="1" x14ac:dyDescent="0.2">
      <c r="B4072" s="54">
        <f t="shared" si="63"/>
        <v>4069</v>
      </c>
      <c r="C4072" s="126"/>
      <c r="D4072" s="59"/>
      <c r="E4072" s="130"/>
      <c r="F4072" s="59"/>
      <c r="G4072" s="130"/>
      <c r="H4072" s="59"/>
      <c r="I4072" s="130"/>
    </row>
    <row r="4073" spans="2:9" ht="14.45" customHeight="1" x14ac:dyDescent="0.2">
      <c r="B4073" s="54">
        <f t="shared" si="63"/>
        <v>4070</v>
      </c>
      <c r="C4073" s="126"/>
      <c r="D4073" s="59"/>
      <c r="E4073" s="130"/>
      <c r="F4073" s="59"/>
      <c r="G4073" s="130"/>
      <c r="H4073" s="59"/>
      <c r="I4073" s="130"/>
    </row>
    <row r="4074" spans="2:9" ht="14.45" customHeight="1" x14ac:dyDescent="0.2">
      <c r="B4074" s="54">
        <f t="shared" si="63"/>
        <v>4071</v>
      </c>
      <c r="C4074" s="126"/>
      <c r="D4074" s="59"/>
      <c r="E4074" s="130"/>
      <c r="F4074" s="59"/>
      <c r="G4074" s="130"/>
      <c r="H4074" s="59"/>
      <c r="I4074" s="130"/>
    </row>
    <row r="4075" spans="2:9" ht="14.45" customHeight="1" x14ac:dyDescent="0.2">
      <c r="B4075" s="54">
        <f t="shared" si="63"/>
        <v>4072</v>
      </c>
      <c r="C4075" s="126"/>
      <c r="D4075" s="59"/>
      <c r="E4075" s="130"/>
      <c r="F4075" s="59"/>
      <c r="G4075" s="130"/>
      <c r="H4075" s="59"/>
      <c r="I4075" s="130"/>
    </row>
    <row r="4076" spans="2:9" ht="14.45" customHeight="1" x14ac:dyDescent="0.2">
      <c r="B4076" s="54">
        <f t="shared" si="63"/>
        <v>4073</v>
      </c>
      <c r="C4076" s="126"/>
      <c r="D4076" s="59"/>
      <c r="E4076" s="130"/>
      <c r="F4076" s="59"/>
      <c r="G4076" s="130"/>
      <c r="H4076" s="59"/>
      <c r="I4076" s="130"/>
    </row>
    <row r="4077" spans="2:9" ht="14.45" customHeight="1" x14ac:dyDescent="0.2">
      <c r="B4077" s="54">
        <f t="shared" si="63"/>
        <v>4074</v>
      </c>
      <c r="C4077" s="126"/>
      <c r="D4077" s="59"/>
      <c r="E4077" s="130"/>
      <c r="F4077" s="59"/>
      <c r="G4077" s="130"/>
      <c r="H4077" s="59"/>
      <c r="I4077" s="130"/>
    </row>
    <row r="4078" spans="2:9" ht="14.45" customHeight="1" x14ac:dyDescent="0.2">
      <c r="B4078" s="54">
        <f t="shared" si="63"/>
        <v>4075</v>
      </c>
      <c r="C4078" s="126"/>
      <c r="D4078" s="59"/>
      <c r="E4078" s="130"/>
      <c r="F4078" s="59"/>
      <c r="G4078" s="130"/>
      <c r="H4078" s="59"/>
      <c r="I4078" s="130"/>
    </row>
    <row r="4079" spans="2:9" ht="14.45" customHeight="1" x14ac:dyDescent="0.2">
      <c r="B4079" s="54">
        <f t="shared" si="63"/>
        <v>4076</v>
      </c>
      <c r="C4079" s="126"/>
      <c r="D4079" s="59"/>
      <c r="E4079" s="130"/>
      <c r="F4079" s="59"/>
      <c r="G4079" s="130"/>
      <c r="H4079" s="59"/>
      <c r="I4079" s="130"/>
    </row>
    <row r="4080" spans="2:9" ht="14.45" customHeight="1" x14ac:dyDescent="0.2">
      <c r="B4080" s="54">
        <f t="shared" si="63"/>
        <v>4077</v>
      </c>
      <c r="C4080" s="126"/>
      <c r="D4080" s="59"/>
      <c r="E4080" s="130"/>
      <c r="F4080" s="59"/>
      <c r="G4080" s="130"/>
      <c r="H4080" s="59"/>
      <c r="I4080" s="130"/>
    </row>
    <row r="4081" spans="2:9" ht="14.45" customHeight="1" x14ac:dyDescent="0.2">
      <c r="B4081" s="54">
        <f t="shared" si="63"/>
        <v>4078</v>
      </c>
      <c r="C4081" s="126"/>
      <c r="D4081" s="59"/>
      <c r="E4081" s="130"/>
      <c r="F4081" s="59"/>
      <c r="G4081" s="130"/>
      <c r="H4081" s="59"/>
      <c r="I4081" s="130"/>
    </row>
    <row r="4082" spans="2:9" ht="14.45" customHeight="1" x14ac:dyDescent="0.2">
      <c r="B4082" s="54">
        <f t="shared" si="63"/>
        <v>4079</v>
      </c>
      <c r="C4082" s="126"/>
      <c r="D4082" s="59"/>
      <c r="E4082" s="130"/>
      <c r="F4082" s="59"/>
      <c r="G4082" s="130"/>
      <c r="H4082" s="59"/>
      <c r="I4082" s="130"/>
    </row>
    <row r="4083" spans="2:9" ht="14.45" customHeight="1" x14ac:dyDescent="0.2">
      <c r="B4083" s="54">
        <f t="shared" si="63"/>
        <v>4080</v>
      </c>
      <c r="C4083" s="126"/>
      <c r="D4083" s="59"/>
      <c r="E4083" s="130"/>
      <c r="F4083" s="59"/>
      <c r="G4083" s="130"/>
      <c r="H4083" s="59"/>
      <c r="I4083" s="130"/>
    </row>
    <row r="4084" spans="2:9" ht="14.45" customHeight="1" x14ac:dyDescent="0.2">
      <c r="B4084" s="54">
        <f t="shared" si="63"/>
        <v>4081</v>
      </c>
      <c r="C4084" s="126"/>
      <c r="D4084" s="59"/>
      <c r="E4084" s="130"/>
      <c r="F4084" s="59"/>
      <c r="G4084" s="130"/>
      <c r="H4084" s="59"/>
      <c r="I4084" s="130"/>
    </row>
    <row r="4085" spans="2:9" ht="14.45" customHeight="1" x14ac:dyDescent="0.2">
      <c r="B4085" s="54">
        <f t="shared" si="63"/>
        <v>4082</v>
      </c>
      <c r="C4085" s="126"/>
      <c r="D4085" s="59"/>
      <c r="E4085" s="130"/>
      <c r="F4085" s="59"/>
      <c r="G4085" s="130"/>
      <c r="H4085" s="59"/>
      <c r="I4085" s="130"/>
    </row>
    <row r="4086" spans="2:9" ht="14.45" customHeight="1" x14ac:dyDescent="0.2">
      <c r="B4086" s="54">
        <f t="shared" si="63"/>
        <v>4083</v>
      </c>
      <c r="C4086" s="126"/>
      <c r="D4086" s="59"/>
      <c r="E4086" s="130"/>
      <c r="F4086" s="59"/>
      <c r="G4086" s="130"/>
      <c r="H4086" s="59"/>
      <c r="I4086" s="130"/>
    </row>
    <row r="4087" spans="2:9" ht="14.45" customHeight="1" x14ac:dyDescent="0.2">
      <c r="B4087" s="54">
        <f t="shared" si="63"/>
        <v>4084</v>
      </c>
      <c r="C4087" s="126"/>
      <c r="D4087" s="59"/>
      <c r="E4087" s="130"/>
      <c r="F4087" s="59"/>
      <c r="G4087" s="130"/>
      <c r="H4087" s="59"/>
      <c r="I4087" s="130"/>
    </row>
    <row r="4088" spans="2:9" ht="14.45" customHeight="1" x14ac:dyDescent="0.2">
      <c r="B4088" s="54">
        <f t="shared" si="63"/>
        <v>4085</v>
      </c>
      <c r="C4088" s="126"/>
      <c r="D4088" s="59"/>
      <c r="E4088" s="130"/>
      <c r="F4088" s="59"/>
      <c r="G4088" s="130"/>
      <c r="H4088" s="59"/>
      <c r="I4088" s="130"/>
    </row>
    <row r="4089" spans="2:9" ht="14.45" customHeight="1" x14ac:dyDescent="0.2">
      <c r="B4089" s="54">
        <f t="shared" si="63"/>
        <v>4086</v>
      </c>
      <c r="C4089" s="126"/>
      <c r="D4089" s="59"/>
      <c r="E4089" s="130"/>
      <c r="F4089" s="59"/>
      <c r="G4089" s="130"/>
      <c r="H4089" s="59"/>
      <c r="I4089" s="130"/>
    </row>
    <row r="4090" spans="2:9" ht="14.45" customHeight="1" x14ac:dyDescent="0.2">
      <c r="B4090" s="54">
        <f t="shared" si="63"/>
        <v>4087</v>
      </c>
      <c r="C4090" s="126"/>
      <c r="D4090" s="59"/>
      <c r="E4090" s="130"/>
      <c r="F4090" s="59"/>
      <c r="G4090" s="130"/>
      <c r="H4090" s="59"/>
      <c r="I4090" s="130"/>
    </row>
    <row r="4091" spans="2:9" ht="14.45" customHeight="1" x14ac:dyDescent="0.2">
      <c r="B4091" s="54">
        <f t="shared" si="63"/>
        <v>4088</v>
      </c>
      <c r="C4091" s="126"/>
      <c r="D4091" s="59"/>
      <c r="E4091" s="130"/>
      <c r="F4091" s="59"/>
      <c r="G4091" s="130"/>
      <c r="H4091" s="59"/>
      <c r="I4091" s="130"/>
    </row>
    <row r="4092" spans="2:9" ht="14.45" customHeight="1" x14ac:dyDescent="0.2">
      <c r="B4092" s="54">
        <f t="shared" si="63"/>
        <v>4089</v>
      </c>
      <c r="C4092" s="126"/>
      <c r="D4092" s="59"/>
      <c r="E4092" s="130"/>
      <c r="F4092" s="59"/>
      <c r="G4092" s="130"/>
      <c r="H4092" s="59"/>
      <c r="I4092" s="130"/>
    </row>
    <row r="4093" spans="2:9" ht="14.45" customHeight="1" x14ac:dyDescent="0.2">
      <c r="B4093" s="54">
        <f t="shared" si="63"/>
        <v>4090</v>
      </c>
      <c r="C4093" s="126"/>
      <c r="D4093" s="59"/>
      <c r="E4093" s="130"/>
      <c r="F4093" s="59"/>
      <c r="G4093" s="130"/>
      <c r="H4093" s="59"/>
      <c r="I4093" s="130"/>
    </row>
    <row r="4094" spans="2:9" ht="14.45" customHeight="1" x14ac:dyDescent="0.2">
      <c r="B4094" s="54">
        <f t="shared" si="63"/>
        <v>4091</v>
      </c>
      <c r="C4094" s="126"/>
      <c r="D4094" s="59"/>
      <c r="E4094" s="130"/>
      <c r="F4094" s="59"/>
      <c r="G4094" s="130"/>
      <c r="H4094" s="59"/>
      <c r="I4094" s="130"/>
    </row>
    <row r="4095" spans="2:9" ht="14.45" customHeight="1" x14ac:dyDescent="0.2">
      <c r="B4095" s="54">
        <f t="shared" si="63"/>
        <v>4092</v>
      </c>
      <c r="C4095" s="126"/>
      <c r="D4095" s="59"/>
      <c r="E4095" s="130"/>
      <c r="F4095" s="59"/>
      <c r="G4095" s="130"/>
      <c r="H4095" s="59"/>
      <c r="I4095" s="130"/>
    </row>
    <row r="4096" spans="2:9" ht="14.45" customHeight="1" x14ac:dyDescent="0.2">
      <c r="B4096" s="54">
        <f t="shared" si="63"/>
        <v>4093</v>
      </c>
      <c r="C4096" s="126"/>
      <c r="D4096" s="59"/>
      <c r="E4096" s="130"/>
      <c r="F4096" s="59"/>
      <c r="G4096" s="130"/>
      <c r="H4096" s="59"/>
      <c r="I4096" s="130"/>
    </row>
    <row r="4097" spans="2:9" ht="14.45" customHeight="1" x14ac:dyDescent="0.2">
      <c r="B4097" s="54">
        <f t="shared" si="63"/>
        <v>4094</v>
      </c>
      <c r="C4097" s="126"/>
      <c r="D4097" s="59"/>
      <c r="E4097" s="130"/>
      <c r="F4097" s="59"/>
      <c r="G4097" s="130"/>
      <c r="H4097" s="59"/>
      <c r="I4097" s="130"/>
    </row>
    <row r="4098" spans="2:9" ht="14.45" customHeight="1" x14ac:dyDescent="0.2">
      <c r="B4098" s="54">
        <f t="shared" si="63"/>
        <v>4095</v>
      </c>
      <c r="C4098" s="126"/>
      <c r="D4098" s="59"/>
      <c r="E4098" s="130"/>
      <c r="F4098" s="59"/>
      <c r="G4098" s="130"/>
      <c r="H4098" s="59"/>
      <c r="I4098" s="130"/>
    </row>
    <row r="4099" spans="2:9" ht="14.45" customHeight="1" x14ac:dyDescent="0.2">
      <c r="B4099" s="54">
        <f t="shared" si="63"/>
        <v>4096</v>
      </c>
      <c r="C4099" s="126"/>
      <c r="D4099" s="59"/>
      <c r="E4099" s="130"/>
      <c r="F4099" s="59"/>
      <c r="G4099" s="130"/>
      <c r="H4099" s="59"/>
      <c r="I4099" s="130"/>
    </row>
    <row r="4100" spans="2:9" ht="14.45" customHeight="1" x14ac:dyDescent="0.2">
      <c r="B4100" s="54">
        <f t="shared" si="63"/>
        <v>4097</v>
      </c>
      <c r="C4100" s="126"/>
      <c r="D4100" s="59"/>
      <c r="E4100" s="130"/>
      <c r="F4100" s="59"/>
      <c r="G4100" s="130"/>
      <c r="H4100" s="59"/>
      <c r="I4100" s="130"/>
    </row>
    <row r="4101" spans="2:9" ht="14.45" customHeight="1" x14ac:dyDescent="0.2">
      <c r="B4101" s="54">
        <f t="shared" si="63"/>
        <v>4098</v>
      </c>
      <c r="C4101" s="126"/>
      <c r="D4101" s="59"/>
      <c r="E4101" s="130"/>
      <c r="F4101" s="59"/>
      <c r="G4101" s="130"/>
      <c r="H4101" s="59"/>
      <c r="I4101" s="130"/>
    </row>
    <row r="4102" spans="2:9" ht="14.45" customHeight="1" x14ac:dyDescent="0.2">
      <c r="B4102" s="54">
        <f t="shared" si="63"/>
        <v>4099</v>
      </c>
      <c r="C4102" s="126"/>
      <c r="D4102" s="59"/>
      <c r="E4102" s="130"/>
      <c r="F4102" s="59"/>
      <c r="G4102" s="130"/>
      <c r="H4102" s="59"/>
      <c r="I4102" s="130"/>
    </row>
    <row r="4103" spans="2:9" ht="14.45" customHeight="1" x14ac:dyDescent="0.2">
      <c r="B4103" s="54">
        <f t="shared" si="63"/>
        <v>4100</v>
      </c>
      <c r="C4103" s="126"/>
      <c r="D4103" s="59"/>
      <c r="E4103" s="130"/>
      <c r="F4103" s="59"/>
      <c r="G4103" s="130"/>
      <c r="H4103" s="59"/>
      <c r="I4103" s="130"/>
    </row>
    <row r="4104" spans="2:9" ht="14.45" customHeight="1" x14ac:dyDescent="0.2">
      <c r="B4104" s="54">
        <f t="shared" si="63"/>
        <v>4101</v>
      </c>
      <c r="C4104" s="126"/>
      <c r="D4104" s="59"/>
      <c r="E4104" s="130"/>
      <c r="F4104" s="59"/>
      <c r="G4104" s="130"/>
      <c r="H4104" s="59"/>
      <c r="I4104" s="130"/>
    </row>
    <row r="4105" spans="2:9" ht="14.45" customHeight="1" x14ac:dyDescent="0.2">
      <c r="B4105" s="54">
        <f t="shared" si="63"/>
        <v>4102</v>
      </c>
      <c r="C4105" s="126"/>
      <c r="D4105" s="59"/>
      <c r="E4105" s="130"/>
      <c r="F4105" s="59"/>
      <c r="G4105" s="130"/>
      <c r="H4105" s="59"/>
      <c r="I4105" s="130"/>
    </row>
    <row r="4106" spans="2:9" ht="14.45" customHeight="1" x14ac:dyDescent="0.2">
      <c r="B4106" s="54">
        <f t="shared" si="63"/>
        <v>4103</v>
      </c>
      <c r="C4106" s="126"/>
      <c r="D4106" s="59"/>
      <c r="E4106" s="130"/>
      <c r="F4106" s="59"/>
      <c r="G4106" s="130"/>
      <c r="H4106" s="59"/>
      <c r="I4106" s="130"/>
    </row>
    <row r="4107" spans="2:9" ht="14.45" customHeight="1" x14ac:dyDescent="0.2">
      <c r="B4107" s="54">
        <f t="shared" si="63"/>
        <v>4104</v>
      </c>
      <c r="C4107" s="126"/>
      <c r="D4107" s="59"/>
      <c r="E4107" s="130"/>
      <c r="F4107" s="59"/>
      <c r="G4107" s="130"/>
      <c r="H4107" s="59"/>
      <c r="I4107" s="130"/>
    </row>
    <row r="4108" spans="2:9" ht="14.45" customHeight="1" x14ac:dyDescent="0.2">
      <c r="B4108" s="54">
        <f t="shared" si="63"/>
        <v>4105</v>
      </c>
      <c r="C4108" s="126"/>
      <c r="D4108" s="59"/>
      <c r="E4108" s="130"/>
      <c r="F4108" s="59"/>
      <c r="G4108" s="130"/>
      <c r="H4108" s="59"/>
      <c r="I4108" s="130"/>
    </row>
    <row r="4109" spans="2:9" ht="14.45" customHeight="1" x14ac:dyDescent="0.2">
      <c r="B4109" s="54">
        <f t="shared" si="63"/>
        <v>4106</v>
      </c>
      <c r="C4109" s="126"/>
      <c r="D4109" s="59"/>
      <c r="E4109" s="130"/>
      <c r="F4109" s="59"/>
      <c r="G4109" s="130"/>
      <c r="H4109" s="59"/>
      <c r="I4109" s="130"/>
    </row>
    <row r="4110" spans="2:9" ht="14.45" customHeight="1" x14ac:dyDescent="0.2">
      <c r="B4110" s="54">
        <f t="shared" si="63"/>
        <v>4107</v>
      </c>
      <c r="C4110" s="126"/>
      <c r="D4110" s="59"/>
      <c r="E4110" s="130"/>
      <c r="F4110" s="59"/>
      <c r="G4110" s="130"/>
      <c r="H4110" s="59"/>
      <c r="I4110" s="130"/>
    </row>
    <row r="4111" spans="2:9" ht="14.45" customHeight="1" x14ac:dyDescent="0.2">
      <c r="B4111" s="54">
        <f t="shared" si="63"/>
        <v>4108</v>
      </c>
      <c r="C4111" s="126"/>
      <c r="D4111" s="59"/>
      <c r="E4111" s="130"/>
      <c r="F4111" s="59"/>
      <c r="G4111" s="130"/>
      <c r="H4111" s="59"/>
      <c r="I4111" s="130"/>
    </row>
    <row r="4112" spans="2:9" ht="14.45" customHeight="1" x14ac:dyDescent="0.2">
      <c r="B4112" s="54">
        <f t="shared" si="63"/>
        <v>4109</v>
      </c>
      <c r="C4112" s="126"/>
      <c r="D4112" s="59"/>
      <c r="E4112" s="130"/>
      <c r="F4112" s="59"/>
      <c r="G4112" s="130"/>
      <c r="H4112" s="59"/>
      <c r="I4112" s="130"/>
    </row>
    <row r="4113" spans="2:9" ht="14.45" customHeight="1" x14ac:dyDescent="0.2">
      <c r="B4113" s="54">
        <f t="shared" si="63"/>
        <v>4110</v>
      </c>
      <c r="C4113" s="126"/>
      <c r="D4113" s="59"/>
      <c r="E4113" s="130"/>
      <c r="F4113" s="59"/>
      <c r="G4113" s="130"/>
      <c r="H4113" s="59"/>
      <c r="I4113" s="130"/>
    </row>
    <row r="4114" spans="2:9" ht="14.45" customHeight="1" x14ac:dyDescent="0.2">
      <c r="B4114" s="54">
        <f t="shared" si="63"/>
        <v>4111</v>
      </c>
      <c r="C4114" s="126"/>
      <c r="D4114" s="59"/>
      <c r="E4114" s="130"/>
      <c r="F4114" s="59"/>
      <c r="G4114" s="130"/>
      <c r="H4114" s="59"/>
      <c r="I4114" s="130"/>
    </row>
    <row r="4115" spans="2:9" ht="14.45" customHeight="1" x14ac:dyDescent="0.2">
      <c r="B4115" s="54">
        <f t="shared" si="63"/>
        <v>4112</v>
      </c>
      <c r="C4115" s="126"/>
      <c r="D4115" s="59"/>
      <c r="E4115" s="130"/>
      <c r="F4115" s="59"/>
      <c r="G4115" s="130"/>
      <c r="H4115" s="59"/>
      <c r="I4115" s="130"/>
    </row>
    <row r="4116" spans="2:9" ht="14.45" customHeight="1" x14ac:dyDescent="0.2">
      <c r="B4116" s="54">
        <f t="shared" si="63"/>
        <v>4113</v>
      </c>
      <c r="C4116" s="126"/>
      <c r="D4116" s="59"/>
      <c r="E4116" s="130"/>
      <c r="F4116" s="59"/>
      <c r="G4116" s="130"/>
      <c r="H4116" s="59"/>
      <c r="I4116" s="130"/>
    </row>
    <row r="4117" spans="2:9" ht="14.45" customHeight="1" x14ac:dyDescent="0.2">
      <c r="B4117" s="54">
        <f t="shared" ref="B4117:B4180" si="64">ROW()-3</f>
        <v>4114</v>
      </c>
      <c r="C4117" s="126"/>
      <c r="D4117" s="59"/>
      <c r="E4117" s="130"/>
      <c r="F4117" s="59"/>
      <c r="G4117" s="130"/>
      <c r="H4117" s="59"/>
      <c r="I4117" s="130"/>
    </row>
    <row r="4118" spans="2:9" ht="14.45" customHeight="1" x14ac:dyDescent="0.2">
      <c r="B4118" s="54">
        <f t="shared" si="64"/>
        <v>4115</v>
      </c>
      <c r="C4118" s="126"/>
      <c r="D4118" s="59"/>
      <c r="E4118" s="130"/>
      <c r="F4118" s="59"/>
      <c r="G4118" s="130"/>
      <c r="H4118" s="59"/>
      <c r="I4118" s="130"/>
    </row>
    <row r="4119" spans="2:9" ht="14.45" customHeight="1" x14ac:dyDescent="0.2">
      <c r="B4119" s="54">
        <f t="shared" si="64"/>
        <v>4116</v>
      </c>
      <c r="C4119" s="126"/>
      <c r="D4119" s="59"/>
      <c r="E4119" s="130"/>
      <c r="F4119" s="59"/>
      <c r="G4119" s="130"/>
      <c r="H4119" s="59"/>
      <c r="I4119" s="130"/>
    </row>
    <row r="4120" spans="2:9" ht="14.45" customHeight="1" x14ac:dyDescent="0.2">
      <c r="B4120" s="54">
        <f t="shared" si="64"/>
        <v>4117</v>
      </c>
      <c r="C4120" s="126"/>
      <c r="D4120" s="59"/>
      <c r="E4120" s="130"/>
      <c r="F4120" s="59"/>
      <c r="G4120" s="130"/>
      <c r="H4120" s="59"/>
      <c r="I4120" s="130"/>
    </row>
    <row r="4121" spans="2:9" ht="14.45" customHeight="1" x14ac:dyDescent="0.2">
      <c r="B4121" s="54">
        <f t="shared" si="64"/>
        <v>4118</v>
      </c>
      <c r="C4121" s="126"/>
      <c r="D4121" s="59"/>
      <c r="E4121" s="130"/>
      <c r="F4121" s="59"/>
      <c r="G4121" s="130"/>
      <c r="H4121" s="59"/>
      <c r="I4121" s="130"/>
    </row>
    <row r="4122" spans="2:9" ht="14.45" customHeight="1" x14ac:dyDescent="0.2">
      <c r="B4122" s="54">
        <f t="shared" si="64"/>
        <v>4119</v>
      </c>
      <c r="C4122" s="126"/>
      <c r="D4122" s="59"/>
      <c r="E4122" s="130"/>
      <c r="F4122" s="59"/>
      <c r="G4122" s="130"/>
      <c r="H4122" s="59"/>
      <c r="I4122" s="130"/>
    </row>
    <row r="4123" spans="2:9" ht="14.45" customHeight="1" x14ac:dyDescent="0.2">
      <c r="B4123" s="54">
        <f t="shared" si="64"/>
        <v>4120</v>
      </c>
      <c r="C4123" s="126"/>
      <c r="D4123" s="59"/>
      <c r="E4123" s="130"/>
      <c r="F4123" s="59"/>
      <c r="G4123" s="130"/>
      <c r="H4123" s="59"/>
      <c r="I4123" s="130"/>
    </row>
    <row r="4124" spans="2:9" ht="14.45" customHeight="1" x14ac:dyDescent="0.2">
      <c r="B4124" s="54">
        <f t="shared" si="64"/>
        <v>4121</v>
      </c>
      <c r="C4124" s="126"/>
      <c r="D4124" s="59"/>
      <c r="E4124" s="130"/>
      <c r="F4124" s="59"/>
      <c r="G4124" s="130"/>
      <c r="H4124" s="59"/>
      <c r="I4124" s="130"/>
    </row>
    <row r="4125" spans="2:9" ht="14.45" customHeight="1" x14ac:dyDescent="0.2">
      <c r="B4125" s="54">
        <f t="shared" si="64"/>
        <v>4122</v>
      </c>
      <c r="C4125" s="126"/>
      <c r="D4125" s="59"/>
      <c r="E4125" s="130"/>
      <c r="F4125" s="59"/>
      <c r="G4125" s="130"/>
      <c r="H4125" s="59"/>
      <c r="I4125" s="130"/>
    </row>
    <row r="4126" spans="2:9" ht="14.45" customHeight="1" x14ac:dyDescent="0.2">
      <c r="B4126" s="54">
        <f t="shared" si="64"/>
        <v>4123</v>
      </c>
      <c r="C4126" s="126"/>
      <c r="D4126" s="59"/>
      <c r="E4126" s="130"/>
      <c r="F4126" s="59"/>
      <c r="G4126" s="130"/>
      <c r="H4126" s="59"/>
      <c r="I4126" s="130"/>
    </row>
    <row r="4127" spans="2:9" ht="14.45" customHeight="1" x14ac:dyDescent="0.2">
      <c r="B4127" s="54">
        <f t="shared" si="64"/>
        <v>4124</v>
      </c>
      <c r="C4127" s="126"/>
      <c r="D4127" s="59"/>
      <c r="E4127" s="130"/>
      <c r="F4127" s="59"/>
      <c r="G4127" s="130"/>
      <c r="H4127" s="59"/>
      <c r="I4127" s="130"/>
    </row>
    <row r="4128" spans="2:9" ht="14.45" customHeight="1" x14ac:dyDescent="0.2">
      <c r="B4128" s="54">
        <f t="shared" si="64"/>
        <v>4125</v>
      </c>
      <c r="C4128" s="126"/>
      <c r="D4128" s="59"/>
      <c r="E4128" s="130"/>
      <c r="F4128" s="59"/>
      <c r="G4128" s="130"/>
      <c r="H4128" s="59"/>
      <c r="I4128" s="130"/>
    </row>
    <row r="4129" spans="2:9" ht="14.45" customHeight="1" x14ac:dyDescent="0.2">
      <c r="B4129" s="54">
        <f t="shared" si="64"/>
        <v>4126</v>
      </c>
      <c r="C4129" s="126"/>
      <c r="D4129" s="59"/>
      <c r="E4129" s="130"/>
      <c r="F4129" s="59"/>
      <c r="G4129" s="130"/>
      <c r="H4129" s="59"/>
      <c r="I4129" s="130"/>
    </row>
    <row r="4130" spans="2:9" ht="14.45" customHeight="1" x14ac:dyDescent="0.2">
      <c r="B4130" s="54">
        <f t="shared" si="64"/>
        <v>4127</v>
      </c>
      <c r="C4130" s="126"/>
      <c r="D4130" s="59"/>
      <c r="E4130" s="130"/>
      <c r="F4130" s="59"/>
      <c r="G4130" s="130"/>
      <c r="H4130" s="59"/>
      <c r="I4130" s="130"/>
    </row>
    <row r="4131" spans="2:9" ht="14.45" customHeight="1" x14ac:dyDescent="0.2">
      <c r="B4131" s="54">
        <f t="shared" si="64"/>
        <v>4128</v>
      </c>
      <c r="C4131" s="126"/>
      <c r="D4131" s="59"/>
      <c r="E4131" s="130"/>
      <c r="F4131" s="59"/>
      <c r="G4131" s="130"/>
      <c r="H4131" s="59"/>
      <c r="I4131" s="130"/>
    </row>
    <row r="4132" spans="2:9" ht="14.45" customHeight="1" x14ac:dyDescent="0.2">
      <c r="B4132" s="54">
        <f t="shared" si="64"/>
        <v>4129</v>
      </c>
      <c r="C4132" s="127"/>
      <c r="D4132" s="60"/>
      <c r="E4132" s="127"/>
      <c r="F4132" s="60"/>
      <c r="G4132" s="127"/>
      <c r="H4132" s="60"/>
      <c r="I4132" s="130"/>
    </row>
    <row r="4133" spans="2:9" ht="14.45" customHeight="1" x14ac:dyDescent="0.2">
      <c r="B4133" s="54">
        <f t="shared" si="64"/>
        <v>4130</v>
      </c>
      <c r="C4133" s="127"/>
      <c r="D4133" s="60"/>
      <c r="E4133" s="127"/>
      <c r="F4133" s="60"/>
      <c r="G4133" s="127"/>
      <c r="H4133" s="60"/>
      <c r="I4133" s="130"/>
    </row>
    <row r="4134" spans="2:9" ht="14.45" customHeight="1" x14ac:dyDescent="0.2">
      <c r="B4134" s="54">
        <f t="shared" si="64"/>
        <v>4131</v>
      </c>
      <c r="C4134" s="128"/>
      <c r="D4134" s="61"/>
      <c r="E4134" s="128"/>
      <c r="F4134" s="61"/>
      <c r="G4134" s="128"/>
      <c r="H4134" s="61"/>
      <c r="I4134" s="132"/>
    </row>
    <row r="4135" spans="2:9" ht="14.45" customHeight="1" x14ac:dyDescent="0.2">
      <c r="B4135" s="54">
        <f t="shared" si="64"/>
        <v>4132</v>
      </c>
      <c r="C4135" s="125" t="s">
        <v>952</v>
      </c>
      <c r="D4135" s="58"/>
      <c r="E4135" s="133" t="s">
        <v>953</v>
      </c>
      <c r="F4135" s="58"/>
      <c r="G4135" s="133" t="s">
        <v>954</v>
      </c>
      <c r="H4135" s="58"/>
      <c r="I4135" s="131"/>
    </row>
    <row r="4136" spans="2:9" ht="14.45" customHeight="1" x14ac:dyDescent="0.2">
      <c r="B4136" s="54">
        <f t="shared" si="64"/>
        <v>4133</v>
      </c>
      <c r="C4136" s="126"/>
      <c r="D4136" s="59"/>
      <c r="E4136" s="130"/>
      <c r="F4136" s="59"/>
      <c r="G4136" s="130"/>
      <c r="H4136" s="59"/>
      <c r="I4136" s="130"/>
    </row>
    <row r="4137" spans="2:9" ht="14.45" customHeight="1" x14ac:dyDescent="0.2">
      <c r="B4137" s="54">
        <f t="shared" si="64"/>
        <v>4134</v>
      </c>
      <c r="C4137" s="126"/>
      <c r="D4137" s="59"/>
      <c r="E4137" s="130"/>
      <c r="F4137" s="59"/>
      <c r="G4137" s="130"/>
      <c r="H4137" s="59"/>
      <c r="I4137" s="130"/>
    </row>
    <row r="4138" spans="2:9" ht="14.45" customHeight="1" x14ac:dyDescent="0.2">
      <c r="B4138" s="54">
        <f t="shared" si="64"/>
        <v>4135</v>
      </c>
      <c r="C4138" s="126"/>
      <c r="D4138" s="59"/>
      <c r="E4138" s="130"/>
      <c r="F4138" s="59"/>
      <c r="G4138" s="130"/>
      <c r="H4138" s="59"/>
      <c r="I4138" s="130"/>
    </row>
    <row r="4139" spans="2:9" ht="14.45" customHeight="1" x14ac:dyDescent="0.2">
      <c r="B4139" s="54">
        <f t="shared" si="64"/>
        <v>4136</v>
      </c>
      <c r="C4139" s="126"/>
      <c r="D4139" s="59"/>
      <c r="E4139" s="130"/>
      <c r="F4139" s="59"/>
      <c r="G4139" s="130"/>
      <c r="H4139" s="59"/>
      <c r="I4139" s="130"/>
    </row>
    <row r="4140" spans="2:9" ht="14.45" customHeight="1" x14ac:dyDescent="0.2">
      <c r="B4140" s="54">
        <f t="shared" si="64"/>
        <v>4137</v>
      </c>
      <c r="C4140" s="126"/>
      <c r="D4140" s="59"/>
      <c r="E4140" s="130"/>
      <c r="F4140" s="59"/>
      <c r="G4140" s="130"/>
      <c r="H4140" s="59"/>
      <c r="I4140" s="130"/>
    </row>
    <row r="4141" spans="2:9" ht="14.45" customHeight="1" x14ac:dyDescent="0.2">
      <c r="B4141" s="54">
        <f t="shared" si="64"/>
        <v>4138</v>
      </c>
      <c r="C4141" s="126"/>
      <c r="D4141" s="59"/>
      <c r="E4141" s="130"/>
      <c r="F4141" s="59"/>
      <c r="G4141" s="130"/>
      <c r="H4141" s="59"/>
      <c r="I4141" s="130"/>
    </row>
    <row r="4142" spans="2:9" ht="14.45" customHeight="1" x14ac:dyDescent="0.2">
      <c r="B4142" s="54">
        <f t="shared" si="64"/>
        <v>4139</v>
      </c>
      <c r="C4142" s="126"/>
      <c r="D4142" s="59"/>
      <c r="E4142" s="130"/>
      <c r="F4142" s="59"/>
      <c r="G4142" s="130"/>
      <c r="H4142" s="59"/>
      <c r="I4142" s="130"/>
    </row>
    <row r="4143" spans="2:9" ht="14.45" customHeight="1" x14ac:dyDescent="0.2">
      <c r="B4143" s="54">
        <f t="shared" si="64"/>
        <v>4140</v>
      </c>
      <c r="C4143" s="126"/>
      <c r="D4143" s="59"/>
      <c r="E4143" s="130"/>
      <c r="F4143" s="59"/>
      <c r="G4143" s="130"/>
      <c r="H4143" s="59"/>
      <c r="I4143" s="130"/>
    </row>
    <row r="4144" spans="2:9" ht="14.45" customHeight="1" x14ac:dyDescent="0.2">
      <c r="B4144" s="54">
        <f t="shared" si="64"/>
        <v>4141</v>
      </c>
      <c r="C4144" s="126"/>
      <c r="D4144" s="59"/>
      <c r="E4144" s="130"/>
      <c r="F4144" s="59"/>
      <c r="G4144" s="130"/>
      <c r="H4144" s="59"/>
      <c r="I4144" s="130"/>
    </row>
    <row r="4145" spans="2:9" ht="14.45" customHeight="1" x14ac:dyDescent="0.2">
      <c r="B4145" s="54">
        <f t="shared" si="64"/>
        <v>4142</v>
      </c>
      <c r="C4145" s="126"/>
      <c r="D4145" s="59"/>
      <c r="E4145" s="130"/>
      <c r="F4145" s="59"/>
      <c r="G4145" s="130"/>
      <c r="H4145" s="59"/>
      <c r="I4145" s="130"/>
    </row>
    <row r="4146" spans="2:9" ht="14.45" customHeight="1" x14ac:dyDescent="0.2">
      <c r="B4146" s="54">
        <f t="shared" si="64"/>
        <v>4143</v>
      </c>
      <c r="C4146" s="126"/>
      <c r="D4146" s="59"/>
      <c r="E4146" s="130"/>
      <c r="F4146" s="59"/>
      <c r="G4146" s="130"/>
      <c r="H4146" s="59"/>
      <c r="I4146" s="130"/>
    </row>
    <row r="4147" spans="2:9" ht="14.45" customHeight="1" x14ac:dyDescent="0.2">
      <c r="B4147" s="54">
        <f t="shared" si="64"/>
        <v>4144</v>
      </c>
      <c r="C4147" s="126"/>
      <c r="D4147" s="59"/>
      <c r="E4147" s="130"/>
      <c r="F4147" s="59"/>
      <c r="G4147" s="130"/>
      <c r="H4147" s="59"/>
      <c r="I4147" s="130"/>
    </row>
    <row r="4148" spans="2:9" ht="14.45" customHeight="1" x14ac:dyDescent="0.2">
      <c r="B4148" s="54">
        <f t="shared" si="64"/>
        <v>4145</v>
      </c>
      <c r="C4148" s="126"/>
      <c r="D4148" s="59"/>
      <c r="E4148" s="130"/>
      <c r="F4148" s="59"/>
      <c r="G4148" s="130"/>
      <c r="H4148" s="59"/>
      <c r="I4148" s="130"/>
    </row>
    <row r="4149" spans="2:9" ht="14.45" customHeight="1" x14ac:dyDescent="0.2">
      <c r="B4149" s="54">
        <f t="shared" si="64"/>
        <v>4146</v>
      </c>
      <c r="C4149" s="126"/>
      <c r="D4149" s="59"/>
      <c r="E4149" s="130"/>
      <c r="F4149" s="59"/>
      <c r="G4149" s="130"/>
      <c r="H4149" s="59"/>
      <c r="I4149" s="130"/>
    </row>
    <row r="4150" spans="2:9" ht="14.45" customHeight="1" x14ac:dyDescent="0.2">
      <c r="B4150" s="54">
        <f t="shared" si="64"/>
        <v>4147</v>
      </c>
      <c r="C4150" s="126"/>
      <c r="D4150" s="59"/>
      <c r="E4150" s="130"/>
      <c r="F4150" s="59"/>
      <c r="G4150" s="130"/>
      <c r="H4150" s="59"/>
      <c r="I4150" s="130"/>
    </row>
    <row r="4151" spans="2:9" ht="14.45" customHeight="1" x14ac:dyDescent="0.2">
      <c r="B4151" s="54">
        <f t="shared" si="64"/>
        <v>4148</v>
      </c>
      <c r="C4151" s="126"/>
      <c r="D4151" s="59"/>
      <c r="E4151" s="130"/>
      <c r="F4151" s="59"/>
      <c r="G4151" s="130"/>
      <c r="H4151" s="59"/>
      <c r="I4151" s="130"/>
    </row>
    <row r="4152" spans="2:9" ht="14.45" customHeight="1" x14ac:dyDescent="0.2">
      <c r="B4152" s="54">
        <f t="shared" si="64"/>
        <v>4149</v>
      </c>
      <c r="C4152" s="126"/>
      <c r="D4152" s="59"/>
      <c r="E4152" s="130"/>
      <c r="F4152" s="59"/>
      <c r="G4152" s="130"/>
      <c r="H4152" s="59"/>
      <c r="I4152" s="130"/>
    </row>
    <row r="4153" spans="2:9" ht="14.45" customHeight="1" x14ac:dyDescent="0.2">
      <c r="B4153" s="54">
        <f t="shared" si="64"/>
        <v>4150</v>
      </c>
      <c r="C4153" s="126"/>
      <c r="D4153" s="59"/>
      <c r="E4153" s="130"/>
      <c r="F4153" s="59"/>
      <c r="G4153" s="130"/>
      <c r="H4153" s="59"/>
      <c r="I4153" s="130"/>
    </row>
    <row r="4154" spans="2:9" ht="14.45" customHeight="1" x14ac:dyDescent="0.2">
      <c r="B4154" s="54">
        <f t="shared" si="64"/>
        <v>4151</v>
      </c>
      <c r="C4154" s="126"/>
      <c r="D4154" s="59"/>
      <c r="E4154" s="130"/>
      <c r="F4154" s="59"/>
      <c r="G4154" s="130"/>
      <c r="H4154" s="59"/>
      <c r="I4154" s="130"/>
    </row>
    <row r="4155" spans="2:9" ht="14.45" customHeight="1" x14ac:dyDescent="0.2">
      <c r="B4155" s="54">
        <f t="shared" si="64"/>
        <v>4152</v>
      </c>
      <c r="C4155" s="126"/>
      <c r="D4155" s="59"/>
      <c r="E4155" s="130"/>
      <c r="F4155" s="59"/>
      <c r="G4155" s="130"/>
      <c r="H4155" s="59"/>
      <c r="I4155" s="130"/>
    </row>
    <row r="4156" spans="2:9" ht="14.45" customHeight="1" x14ac:dyDescent="0.2">
      <c r="B4156" s="54">
        <f t="shared" si="64"/>
        <v>4153</v>
      </c>
      <c r="C4156" s="126"/>
      <c r="D4156" s="59"/>
      <c r="E4156" s="130"/>
      <c r="F4156" s="59"/>
      <c r="G4156" s="130"/>
      <c r="H4156" s="59"/>
      <c r="I4156" s="130"/>
    </row>
    <row r="4157" spans="2:9" ht="14.45" customHeight="1" x14ac:dyDescent="0.2">
      <c r="B4157" s="54">
        <f t="shared" si="64"/>
        <v>4154</v>
      </c>
      <c r="C4157" s="126"/>
      <c r="D4157" s="59"/>
      <c r="E4157" s="130"/>
      <c r="F4157" s="59"/>
      <c r="G4157" s="130"/>
      <c r="H4157" s="59"/>
      <c r="I4157" s="130"/>
    </row>
    <row r="4158" spans="2:9" ht="14.45" customHeight="1" x14ac:dyDescent="0.2">
      <c r="B4158" s="54">
        <f t="shared" si="64"/>
        <v>4155</v>
      </c>
      <c r="C4158" s="126"/>
      <c r="D4158" s="59"/>
      <c r="E4158" s="130"/>
      <c r="F4158" s="59"/>
      <c r="G4158" s="130"/>
      <c r="H4158" s="59"/>
      <c r="I4158" s="130"/>
    </row>
    <row r="4159" spans="2:9" ht="14.45" customHeight="1" x14ac:dyDescent="0.2">
      <c r="B4159" s="54">
        <f t="shared" si="64"/>
        <v>4156</v>
      </c>
      <c r="C4159" s="126"/>
      <c r="D4159" s="59"/>
      <c r="E4159" s="130"/>
      <c r="F4159" s="59"/>
      <c r="G4159" s="130"/>
      <c r="H4159" s="59"/>
      <c r="I4159" s="130"/>
    </row>
    <row r="4160" spans="2:9" ht="14.45" customHeight="1" x14ac:dyDescent="0.2">
      <c r="B4160" s="54">
        <f t="shared" si="64"/>
        <v>4157</v>
      </c>
      <c r="C4160" s="126"/>
      <c r="D4160" s="59"/>
      <c r="E4160" s="130"/>
      <c r="F4160" s="59"/>
      <c r="G4160" s="130"/>
      <c r="H4160" s="59"/>
      <c r="I4160" s="130"/>
    </row>
    <row r="4161" spans="2:9" ht="14.45" customHeight="1" x14ac:dyDescent="0.2">
      <c r="B4161" s="54">
        <f t="shared" si="64"/>
        <v>4158</v>
      </c>
      <c r="C4161" s="126"/>
      <c r="D4161" s="59"/>
      <c r="E4161" s="130"/>
      <c r="F4161" s="59"/>
      <c r="G4161" s="130"/>
      <c r="H4161" s="59"/>
      <c r="I4161" s="130"/>
    </row>
    <row r="4162" spans="2:9" ht="14.45" customHeight="1" x14ac:dyDescent="0.2">
      <c r="B4162" s="54">
        <f t="shared" si="64"/>
        <v>4159</v>
      </c>
      <c r="C4162" s="126"/>
      <c r="D4162" s="59"/>
      <c r="E4162" s="130"/>
      <c r="F4162" s="59"/>
      <c r="G4162" s="130"/>
      <c r="H4162" s="59"/>
      <c r="I4162" s="130"/>
    </row>
    <row r="4163" spans="2:9" ht="14.45" customHeight="1" x14ac:dyDescent="0.2">
      <c r="B4163" s="54">
        <f t="shared" si="64"/>
        <v>4160</v>
      </c>
      <c r="C4163" s="126"/>
      <c r="D4163" s="59"/>
      <c r="E4163" s="130"/>
      <c r="F4163" s="59"/>
      <c r="G4163" s="130"/>
      <c r="H4163" s="59"/>
      <c r="I4163" s="130"/>
    </row>
    <row r="4164" spans="2:9" ht="14.45" customHeight="1" x14ac:dyDescent="0.2">
      <c r="B4164" s="54">
        <f t="shared" si="64"/>
        <v>4161</v>
      </c>
      <c r="C4164" s="126"/>
      <c r="D4164" s="59"/>
      <c r="E4164" s="130"/>
      <c r="F4164" s="59"/>
      <c r="G4164" s="130"/>
      <c r="H4164" s="59"/>
      <c r="I4164" s="130"/>
    </row>
    <row r="4165" spans="2:9" ht="14.45" customHeight="1" x14ac:dyDescent="0.2">
      <c r="B4165" s="54">
        <f t="shared" si="64"/>
        <v>4162</v>
      </c>
      <c r="C4165" s="126"/>
      <c r="D4165" s="59"/>
      <c r="E4165" s="130"/>
      <c r="F4165" s="59"/>
      <c r="G4165" s="130"/>
      <c r="H4165" s="59"/>
      <c r="I4165" s="130"/>
    </row>
    <row r="4166" spans="2:9" ht="14.45" customHeight="1" x14ac:dyDescent="0.2">
      <c r="B4166" s="54">
        <f t="shared" si="64"/>
        <v>4163</v>
      </c>
      <c r="C4166" s="126"/>
      <c r="D4166" s="59"/>
      <c r="E4166" s="130"/>
      <c r="F4166" s="59"/>
      <c r="G4166" s="130"/>
      <c r="H4166" s="59"/>
      <c r="I4166" s="130"/>
    </row>
    <row r="4167" spans="2:9" ht="14.45" customHeight="1" x14ac:dyDescent="0.2">
      <c r="B4167" s="54">
        <f t="shared" si="64"/>
        <v>4164</v>
      </c>
      <c r="C4167" s="126"/>
      <c r="D4167" s="59"/>
      <c r="E4167" s="130"/>
      <c r="F4167" s="59"/>
      <c r="G4167" s="130"/>
      <c r="H4167" s="59"/>
      <c r="I4167" s="130"/>
    </row>
    <row r="4168" spans="2:9" ht="14.45" customHeight="1" x14ac:dyDescent="0.2">
      <c r="B4168" s="54">
        <f t="shared" si="64"/>
        <v>4165</v>
      </c>
      <c r="C4168" s="126"/>
      <c r="D4168" s="59"/>
      <c r="E4168" s="130"/>
      <c r="F4168" s="59"/>
      <c r="G4168" s="130"/>
      <c r="H4168" s="59"/>
      <c r="I4168" s="130"/>
    </row>
    <row r="4169" spans="2:9" ht="14.45" customHeight="1" x14ac:dyDescent="0.2">
      <c r="B4169" s="54">
        <f t="shared" si="64"/>
        <v>4166</v>
      </c>
      <c r="C4169" s="126"/>
      <c r="D4169" s="59"/>
      <c r="E4169" s="130"/>
      <c r="F4169" s="59"/>
      <c r="G4169" s="130"/>
      <c r="H4169" s="59"/>
      <c r="I4169" s="130"/>
    </row>
    <row r="4170" spans="2:9" ht="14.45" customHeight="1" x14ac:dyDescent="0.2">
      <c r="B4170" s="54">
        <f t="shared" si="64"/>
        <v>4167</v>
      </c>
      <c r="C4170" s="126"/>
      <c r="D4170" s="59"/>
      <c r="E4170" s="130"/>
      <c r="F4170" s="59"/>
      <c r="G4170" s="130"/>
      <c r="H4170" s="59"/>
      <c r="I4170" s="130"/>
    </row>
    <row r="4171" spans="2:9" ht="14.45" customHeight="1" x14ac:dyDescent="0.2">
      <c r="B4171" s="54">
        <f t="shared" si="64"/>
        <v>4168</v>
      </c>
      <c r="C4171" s="126"/>
      <c r="D4171" s="59"/>
      <c r="E4171" s="130"/>
      <c r="F4171" s="59"/>
      <c r="G4171" s="130"/>
      <c r="H4171" s="59"/>
      <c r="I4171" s="130"/>
    </row>
    <row r="4172" spans="2:9" ht="14.45" customHeight="1" x14ac:dyDescent="0.2">
      <c r="B4172" s="54">
        <f t="shared" si="64"/>
        <v>4169</v>
      </c>
      <c r="C4172" s="126"/>
      <c r="D4172" s="59"/>
      <c r="E4172" s="130"/>
      <c r="F4172" s="59"/>
      <c r="G4172" s="130"/>
      <c r="H4172" s="59"/>
      <c r="I4172" s="130"/>
    </row>
    <row r="4173" spans="2:9" ht="14.45" customHeight="1" x14ac:dyDescent="0.2">
      <c r="B4173" s="54">
        <f t="shared" si="64"/>
        <v>4170</v>
      </c>
      <c r="C4173" s="126"/>
      <c r="D4173" s="59"/>
      <c r="E4173" s="130"/>
      <c r="F4173" s="59"/>
      <c r="G4173" s="130"/>
      <c r="H4173" s="59"/>
      <c r="I4173" s="130"/>
    </row>
    <row r="4174" spans="2:9" ht="14.45" customHeight="1" x14ac:dyDescent="0.2">
      <c r="B4174" s="54">
        <f t="shared" si="64"/>
        <v>4171</v>
      </c>
      <c r="C4174" s="126"/>
      <c r="D4174" s="59"/>
      <c r="E4174" s="130"/>
      <c r="F4174" s="59"/>
      <c r="G4174" s="130"/>
      <c r="H4174" s="59"/>
      <c r="I4174" s="130"/>
    </row>
    <row r="4175" spans="2:9" ht="14.45" customHeight="1" x14ac:dyDescent="0.2">
      <c r="B4175" s="54">
        <f t="shared" si="64"/>
        <v>4172</v>
      </c>
      <c r="C4175" s="126"/>
      <c r="D4175" s="59"/>
      <c r="E4175" s="130"/>
      <c r="F4175" s="59"/>
      <c r="G4175" s="130"/>
      <c r="H4175" s="59"/>
      <c r="I4175" s="130"/>
    </row>
    <row r="4176" spans="2:9" ht="14.45" customHeight="1" x14ac:dyDescent="0.2">
      <c r="B4176" s="54">
        <f t="shared" si="64"/>
        <v>4173</v>
      </c>
      <c r="C4176" s="126"/>
      <c r="D4176" s="59"/>
      <c r="E4176" s="130"/>
      <c r="F4176" s="59"/>
      <c r="G4176" s="130"/>
      <c r="H4176" s="59"/>
      <c r="I4176" s="130"/>
    </row>
    <row r="4177" spans="2:9" ht="14.45" customHeight="1" x14ac:dyDescent="0.2">
      <c r="B4177" s="54">
        <f t="shared" si="64"/>
        <v>4174</v>
      </c>
      <c r="C4177" s="126"/>
      <c r="D4177" s="59"/>
      <c r="E4177" s="130"/>
      <c r="F4177" s="59"/>
      <c r="G4177" s="130"/>
      <c r="H4177" s="59"/>
      <c r="I4177" s="130"/>
    </row>
    <row r="4178" spans="2:9" ht="14.45" customHeight="1" x14ac:dyDescent="0.2">
      <c r="B4178" s="54">
        <f t="shared" si="64"/>
        <v>4175</v>
      </c>
      <c r="C4178" s="126"/>
      <c r="D4178" s="59"/>
      <c r="E4178" s="130"/>
      <c r="F4178" s="59"/>
      <c r="G4178" s="130"/>
      <c r="H4178" s="59"/>
      <c r="I4178" s="130"/>
    </row>
    <row r="4179" spans="2:9" ht="14.45" customHeight="1" x14ac:dyDescent="0.2">
      <c r="B4179" s="54">
        <f t="shared" si="64"/>
        <v>4176</v>
      </c>
      <c r="C4179" s="126"/>
      <c r="D4179" s="59"/>
      <c r="E4179" s="130"/>
      <c r="F4179" s="59"/>
      <c r="G4179" s="130"/>
      <c r="H4179" s="59"/>
      <c r="I4179" s="130"/>
    </row>
    <row r="4180" spans="2:9" ht="14.45" customHeight="1" x14ac:dyDescent="0.2">
      <c r="B4180" s="54">
        <f t="shared" si="64"/>
        <v>4177</v>
      </c>
      <c r="C4180" s="126"/>
      <c r="D4180" s="59"/>
      <c r="E4180" s="130"/>
      <c r="F4180" s="59"/>
      <c r="G4180" s="130"/>
      <c r="H4180" s="59"/>
      <c r="I4180" s="130"/>
    </row>
    <row r="4181" spans="2:9" ht="14.45" customHeight="1" x14ac:dyDescent="0.2">
      <c r="B4181" s="54">
        <f t="shared" ref="B4181:B4244" si="65">ROW()-3</f>
        <v>4178</v>
      </c>
      <c r="C4181" s="126"/>
      <c r="D4181" s="59"/>
      <c r="E4181" s="130"/>
      <c r="F4181" s="59"/>
      <c r="G4181" s="130"/>
      <c r="H4181" s="59"/>
      <c r="I4181" s="130"/>
    </row>
    <row r="4182" spans="2:9" ht="14.45" customHeight="1" x14ac:dyDescent="0.2">
      <c r="B4182" s="54">
        <f t="shared" si="65"/>
        <v>4179</v>
      </c>
      <c r="C4182" s="126"/>
      <c r="D4182" s="59"/>
      <c r="E4182" s="130"/>
      <c r="F4182" s="59"/>
      <c r="G4182" s="130"/>
      <c r="H4182" s="59"/>
      <c r="I4182" s="130"/>
    </row>
    <row r="4183" spans="2:9" ht="14.45" customHeight="1" x14ac:dyDescent="0.2">
      <c r="B4183" s="54">
        <f t="shared" si="65"/>
        <v>4180</v>
      </c>
      <c r="C4183" s="126"/>
      <c r="D4183" s="59"/>
      <c r="E4183" s="130"/>
      <c r="F4183" s="59"/>
      <c r="G4183" s="130"/>
      <c r="H4183" s="59"/>
      <c r="I4183" s="130"/>
    </row>
    <row r="4184" spans="2:9" ht="14.45" customHeight="1" x14ac:dyDescent="0.2">
      <c r="B4184" s="54">
        <f t="shared" si="65"/>
        <v>4181</v>
      </c>
      <c r="C4184" s="126"/>
      <c r="D4184" s="59"/>
      <c r="E4184" s="130"/>
      <c r="F4184" s="59"/>
      <c r="G4184" s="130"/>
      <c r="H4184" s="59"/>
      <c r="I4184" s="130"/>
    </row>
    <row r="4185" spans="2:9" ht="14.45" customHeight="1" x14ac:dyDescent="0.2">
      <c r="B4185" s="54">
        <f t="shared" si="65"/>
        <v>4182</v>
      </c>
      <c r="C4185" s="126"/>
      <c r="D4185" s="59"/>
      <c r="E4185" s="130"/>
      <c r="F4185" s="59"/>
      <c r="G4185" s="130"/>
      <c r="H4185" s="59"/>
      <c r="I4185" s="130"/>
    </row>
    <row r="4186" spans="2:9" ht="14.45" customHeight="1" x14ac:dyDescent="0.2">
      <c r="B4186" s="54">
        <f t="shared" si="65"/>
        <v>4183</v>
      </c>
      <c r="C4186" s="126"/>
      <c r="D4186" s="59"/>
      <c r="E4186" s="130"/>
      <c r="F4186" s="59"/>
      <c r="G4186" s="130"/>
      <c r="H4186" s="59"/>
      <c r="I4186" s="130"/>
    </row>
    <row r="4187" spans="2:9" ht="14.45" customHeight="1" x14ac:dyDescent="0.2">
      <c r="B4187" s="54">
        <f t="shared" si="65"/>
        <v>4184</v>
      </c>
      <c r="C4187" s="126"/>
      <c r="D4187" s="59"/>
      <c r="E4187" s="130"/>
      <c r="F4187" s="59"/>
      <c r="G4187" s="130"/>
      <c r="H4187" s="59"/>
      <c r="I4187" s="130"/>
    </row>
    <row r="4188" spans="2:9" ht="14.45" customHeight="1" x14ac:dyDescent="0.2">
      <c r="B4188" s="54">
        <f t="shared" si="65"/>
        <v>4185</v>
      </c>
      <c r="C4188" s="126"/>
      <c r="D4188" s="59"/>
      <c r="E4188" s="130"/>
      <c r="F4188" s="59"/>
      <c r="G4188" s="130"/>
      <c r="H4188" s="59"/>
      <c r="I4188" s="130"/>
    </row>
    <row r="4189" spans="2:9" ht="14.45" customHeight="1" x14ac:dyDescent="0.2">
      <c r="B4189" s="54">
        <f t="shared" si="65"/>
        <v>4186</v>
      </c>
      <c r="C4189" s="126"/>
      <c r="D4189" s="59"/>
      <c r="E4189" s="130"/>
      <c r="F4189" s="59"/>
      <c r="G4189" s="130"/>
      <c r="H4189" s="59"/>
      <c r="I4189" s="130"/>
    </row>
    <row r="4190" spans="2:9" ht="14.45" customHeight="1" x14ac:dyDescent="0.2">
      <c r="B4190" s="54">
        <f t="shared" si="65"/>
        <v>4187</v>
      </c>
      <c r="C4190" s="126"/>
      <c r="D4190" s="59"/>
      <c r="E4190" s="130"/>
      <c r="F4190" s="59"/>
      <c r="G4190" s="130"/>
      <c r="H4190" s="59"/>
      <c r="I4190" s="130"/>
    </row>
    <row r="4191" spans="2:9" ht="14.45" customHeight="1" x14ac:dyDescent="0.2">
      <c r="B4191" s="54">
        <f t="shared" si="65"/>
        <v>4188</v>
      </c>
      <c r="C4191" s="126"/>
      <c r="D4191" s="59"/>
      <c r="E4191" s="130"/>
      <c r="F4191" s="59"/>
      <c r="G4191" s="130"/>
      <c r="H4191" s="59"/>
      <c r="I4191" s="130"/>
    </row>
    <row r="4192" spans="2:9" ht="14.45" customHeight="1" x14ac:dyDescent="0.2">
      <c r="B4192" s="54">
        <f t="shared" si="65"/>
        <v>4189</v>
      </c>
      <c r="C4192" s="126"/>
      <c r="D4192" s="59"/>
      <c r="E4192" s="130"/>
      <c r="F4192" s="59"/>
      <c r="G4192" s="130"/>
      <c r="H4192" s="59"/>
      <c r="I4192" s="130"/>
    </row>
    <row r="4193" spans="2:9" ht="14.45" customHeight="1" x14ac:dyDescent="0.2">
      <c r="B4193" s="54">
        <f t="shared" si="65"/>
        <v>4190</v>
      </c>
      <c r="C4193" s="126"/>
      <c r="D4193" s="59"/>
      <c r="E4193" s="130"/>
      <c r="F4193" s="59"/>
      <c r="G4193" s="130"/>
      <c r="H4193" s="59"/>
      <c r="I4193" s="130"/>
    </row>
    <row r="4194" spans="2:9" ht="14.45" customHeight="1" x14ac:dyDescent="0.2">
      <c r="B4194" s="54">
        <f t="shared" si="65"/>
        <v>4191</v>
      </c>
      <c r="C4194" s="126"/>
      <c r="D4194" s="59"/>
      <c r="E4194" s="130"/>
      <c r="F4194" s="59"/>
      <c r="G4194" s="130"/>
      <c r="H4194" s="59"/>
      <c r="I4194" s="130"/>
    </row>
    <row r="4195" spans="2:9" ht="14.45" customHeight="1" x14ac:dyDescent="0.2">
      <c r="B4195" s="54">
        <f t="shared" si="65"/>
        <v>4192</v>
      </c>
      <c r="C4195" s="126"/>
      <c r="D4195" s="59"/>
      <c r="E4195" s="130"/>
      <c r="F4195" s="59"/>
      <c r="G4195" s="130"/>
      <c r="H4195" s="59"/>
      <c r="I4195" s="130"/>
    </row>
    <row r="4196" spans="2:9" ht="14.45" customHeight="1" x14ac:dyDescent="0.2">
      <c r="B4196" s="54">
        <f t="shared" si="65"/>
        <v>4193</v>
      </c>
      <c r="C4196" s="126"/>
      <c r="D4196" s="59"/>
      <c r="E4196" s="130"/>
      <c r="F4196" s="59"/>
      <c r="G4196" s="130"/>
      <c r="H4196" s="59"/>
      <c r="I4196" s="130"/>
    </row>
    <row r="4197" spans="2:9" ht="14.45" customHeight="1" x14ac:dyDescent="0.2">
      <c r="B4197" s="54">
        <f t="shared" si="65"/>
        <v>4194</v>
      </c>
      <c r="C4197" s="126"/>
      <c r="D4197" s="59"/>
      <c r="E4197" s="130"/>
      <c r="F4197" s="59"/>
      <c r="G4197" s="130"/>
      <c r="H4197" s="59"/>
      <c r="I4197" s="130"/>
    </row>
    <row r="4198" spans="2:9" ht="14.45" customHeight="1" x14ac:dyDescent="0.2">
      <c r="B4198" s="54">
        <f t="shared" si="65"/>
        <v>4195</v>
      </c>
      <c r="C4198" s="126"/>
      <c r="D4198" s="59"/>
      <c r="E4198" s="130"/>
      <c r="F4198" s="59"/>
      <c r="G4198" s="130"/>
      <c r="H4198" s="59"/>
      <c r="I4198" s="130"/>
    </row>
    <row r="4199" spans="2:9" ht="14.45" customHeight="1" x14ac:dyDescent="0.2">
      <c r="B4199" s="54">
        <f t="shared" si="65"/>
        <v>4196</v>
      </c>
      <c r="C4199" s="126"/>
      <c r="D4199" s="59"/>
      <c r="E4199" s="130"/>
      <c r="F4199" s="59"/>
      <c r="G4199" s="130"/>
      <c r="H4199" s="59"/>
      <c r="I4199" s="130"/>
    </row>
    <row r="4200" spans="2:9" ht="14.45" customHeight="1" x14ac:dyDescent="0.2">
      <c r="B4200" s="54">
        <f t="shared" si="65"/>
        <v>4197</v>
      </c>
      <c r="C4200" s="126"/>
      <c r="D4200" s="59"/>
      <c r="E4200" s="130"/>
      <c r="F4200" s="59"/>
      <c r="G4200" s="130"/>
      <c r="H4200" s="59"/>
      <c r="I4200" s="130"/>
    </row>
    <row r="4201" spans="2:9" ht="14.45" customHeight="1" x14ac:dyDescent="0.2">
      <c r="B4201" s="54">
        <f t="shared" si="65"/>
        <v>4198</v>
      </c>
      <c r="C4201" s="126"/>
      <c r="D4201" s="59"/>
      <c r="E4201" s="130"/>
      <c r="F4201" s="59"/>
      <c r="G4201" s="130"/>
      <c r="H4201" s="59"/>
      <c r="I4201" s="130"/>
    </row>
    <row r="4202" spans="2:9" ht="14.45" customHeight="1" x14ac:dyDescent="0.2">
      <c r="B4202" s="54">
        <f t="shared" si="65"/>
        <v>4199</v>
      </c>
      <c r="C4202" s="126"/>
      <c r="D4202" s="59"/>
      <c r="E4202" s="130"/>
      <c r="F4202" s="59"/>
      <c r="G4202" s="130"/>
      <c r="H4202" s="59"/>
      <c r="I4202" s="130"/>
    </row>
    <row r="4203" spans="2:9" ht="14.45" customHeight="1" x14ac:dyDescent="0.2">
      <c r="B4203" s="54">
        <f t="shared" si="65"/>
        <v>4200</v>
      </c>
      <c r="C4203" s="126"/>
      <c r="D4203" s="59"/>
      <c r="E4203" s="130"/>
      <c r="F4203" s="59"/>
      <c r="G4203" s="130"/>
      <c r="H4203" s="59"/>
      <c r="I4203" s="130"/>
    </row>
    <row r="4204" spans="2:9" ht="14.45" customHeight="1" x14ac:dyDescent="0.2">
      <c r="B4204" s="54">
        <f t="shared" si="65"/>
        <v>4201</v>
      </c>
      <c r="C4204" s="126"/>
      <c r="D4204" s="59"/>
      <c r="E4204" s="130"/>
      <c r="F4204" s="59"/>
      <c r="G4204" s="130"/>
      <c r="H4204" s="59"/>
      <c r="I4204" s="130"/>
    </row>
    <row r="4205" spans="2:9" ht="14.45" customHeight="1" x14ac:dyDescent="0.2">
      <c r="B4205" s="54">
        <f t="shared" si="65"/>
        <v>4202</v>
      </c>
      <c r="C4205" s="126"/>
      <c r="D4205" s="59"/>
      <c r="E4205" s="130"/>
      <c r="F4205" s="59"/>
      <c r="G4205" s="130"/>
      <c r="H4205" s="59"/>
      <c r="I4205" s="130"/>
    </row>
    <row r="4206" spans="2:9" ht="14.45" customHeight="1" x14ac:dyDescent="0.2">
      <c r="B4206" s="54">
        <f t="shared" si="65"/>
        <v>4203</v>
      </c>
      <c r="C4206" s="126"/>
      <c r="D4206" s="59"/>
      <c r="E4206" s="130"/>
      <c r="F4206" s="59"/>
      <c r="G4206" s="130"/>
      <c r="H4206" s="59"/>
      <c r="I4206" s="130"/>
    </row>
    <row r="4207" spans="2:9" ht="14.45" customHeight="1" x14ac:dyDescent="0.2">
      <c r="B4207" s="54">
        <f t="shared" si="65"/>
        <v>4204</v>
      </c>
      <c r="C4207" s="126"/>
      <c r="D4207" s="59"/>
      <c r="E4207" s="130"/>
      <c r="F4207" s="59"/>
      <c r="G4207" s="130"/>
      <c r="H4207" s="59"/>
      <c r="I4207" s="130"/>
    </row>
    <row r="4208" spans="2:9" ht="14.45" customHeight="1" x14ac:dyDescent="0.2">
      <c r="B4208" s="54">
        <f t="shared" si="65"/>
        <v>4205</v>
      </c>
      <c r="C4208" s="126"/>
      <c r="D4208" s="59"/>
      <c r="E4208" s="130"/>
      <c r="F4208" s="59"/>
      <c r="G4208" s="130"/>
      <c r="H4208" s="59"/>
      <c r="I4208" s="130"/>
    </row>
    <row r="4209" spans="2:9" ht="14.45" customHeight="1" x14ac:dyDescent="0.2">
      <c r="B4209" s="54">
        <f t="shared" si="65"/>
        <v>4206</v>
      </c>
      <c r="C4209" s="126"/>
      <c r="D4209" s="59"/>
      <c r="E4209" s="130"/>
      <c r="F4209" s="59"/>
      <c r="G4209" s="130"/>
      <c r="H4209" s="59"/>
      <c r="I4209" s="130"/>
    </row>
    <row r="4210" spans="2:9" ht="14.45" customHeight="1" x14ac:dyDescent="0.2">
      <c r="B4210" s="54">
        <f t="shared" si="65"/>
        <v>4207</v>
      </c>
      <c r="C4210" s="126"/>
      <c r="D4210" s="59"/>
      <c r="E4210" s="130"/>
      <c r="F4210" s="59"/>
      <c r="G4210" s="130"/>
      <c r="H4210" s="59"/>
      <c r="I4210" s="130"/>
    </row>
    <row r="4211" spans="2:9" ht="14.45" customHeight="1" x14ac:dyDescent="0.2">
      <c r="B4211" s="54">
        <f t="shared" si="65"/>
        <v>4208</v>
      </c>
      <c r="C4211" s="126"/>
      <c r="D4211" s="59"/>
      <c r="E4211" s="130"/>
      <c r="F4211" s="59"/>
      <c r="G4211" s="130"/>
      <c r="H4211" s="59"/>
      <c r="I4211" s="130"/>
    </row>
    <row r="4212" spans="2:9" ht="14.45" customHeight="1" x14ac:dyDescent="0.2">
      <c r="B4212" s="54">
        <f t="shared" si="65"/>
        <v>4209</v>
      </c>
      <c r="C4212" s="126"/>
      <c r="D4212" s="59"/>
      <c r="E4212" s="130"/>
      <c r="F4212" s="59"/>
      <c r="G4212" s="130"/>
      <c r="H4212" s="59"/>
      <c r="I4212" s="130"/>
    </row>
    <row r="4213" spans="2:9" ht="14.45" customHeight="1" x14ac:dyDescent="0.2">
      <c r="B4213" s="54">
        <f t="shared" si="65"/>
        <v>4210</v>
      </c>
      <c r="C4213" s="126"/>
      <c r="D4213" s="59"/>
      <c r="E4213" s="130"/>
      <c r="F4213" s="59"/>
      <c r="G4213" s="130"/>
      <c r="H4213" s="59"/>
      <c r="I4213" s="130"/>
    </row>
    <row r="4214" spans="2:9" ht="14.45" customHeight="1" x14ac:dyDescent="0.2">
      <c r="B4214" s="54">
        <f t="shared" si="65"/>
        <v>4211</v>
      </c>
      <c r="C4214" s="126"/>
      <c r="D4214" s="59"/>
      <c r="E4214" s="130"/>
      <c r="F4214" s="59"/>
      <c r="G4214" s="130"/>
      <c r="H4214" s="59"/>
      <c r="I4214" s="130"/>
    </row>
    <row r="4215" spans="2:9" ht="14.45" customHeight="1" x14ac:dyDescent="0.2">
      <c r="B4215" s="54">
        <f t="shared" si="65"/>
        <v>4212</v>
      </c>
      <c r="C4215" s="126"/>
      <c r="D4215" s="59"/>
      <c r="E4215" s="130"/>
      <c r="F4215" s="59"/>
      <c r="G4215" s="130"/>
      <c r="H4215" s="59"/>
      <c r="I4215" s="130"/>
    </row>
    <row r="4216" spans="2:9" ht="14.45" customHeight="1" x14ac:dyDescent="0.2">
      <c r="B4216" s="54">
        <f t="shared" si="65"/>
        <v>4213</v>
      </c>
      <c r="C4216" s="126"/>
      <c r="D4216" s="59"/>
      <c r="E4216" s="130"/>
      <c r="F4216" s="59"/>
      <c r="G4216" s="130"/>
      <c r="H4216" s="59"/>
      <c r="I4216" s="130"/>
    </row>
    <row r="4217" spans="2:9" ht="14.45" customHeight="1" x14ac:dyDescent="0.2">
      <c r="B4217" s="54">
        <f t="shared" si="65"/>
        <v>4214</v>
      </c>
      <c r="C4217" s="126"/>
      <c r="D4217" s="59"/>
      <c r="E4217" s="130"/>
      <c r="F4217" s="59"/>
      <c r="G4217" s="130"/>
      <c r="H4217" s="59"/>
      <c r="I4217" s="130"/>
    </row>
    <row r="4218" spans="2:9" ht="14.45" customHeight="1" x14ac:dyDescent="0.2">
      <c r="B4218" s="54">
        <f t="shared" si="65"/>
        <v>4215</v>
      </c>
      <c r="C4218" s="126"/>
      <c r="D4218" s="59"/>
      <c r="E4218" s="130"/>
      <c r="F4218" s="59"/>
      <c r="G4218" s="130"/>
      <c r="H4218" s="59"/>
      <c r="I4218" s="130"/>
    </row>
    <row r="4219" spans="2:9" ht="14.45" customHeight="1" x14ac:dyDescent="0.2">
      <c r="B4219" s="54">
        <f t="shared" si="65"/>
        <v>4216</v>
      </c>
      <c r="C4219" s="126"/>
      <c r="D4219" s="59"/>
      <c r="E4219" s="130"/>
      <c r="F4219" s="59"/>
      <c r="G4219" s="130"/>
      <c r="H4219" s="59"/>
      <c r="I4219" s="130"/>
    </row>
    <row r="4220" spans="2:9" ht="14.45" customHeight="1" x14ac:dyDescent="0.2">
      <c r="B4220" s="54">
        <f t="shared" si="65"/>
        <v>4217</v>
      </c>
      <c r="C4220" s="126"/>
      <c r="D4220" s="59"/>
      <c r="E4220" s="130"/>
      <c r="F4220" s="59"/>
      <c r="G4220" s="130"/>
      <c r="H4220" s="59"/>
      <c r="I4220" s="130"/>
    </row>
    <row r="4221" spans="2:9" ht="14.45" customHeight="1" x14ac:dyDescent="0.2">
      <c r="B4221" s="54">
        <f t="shared" si="65"/>
        <v>4218</v>
      </c>
      <c r="C4221" s="126"/>
      <c r="D4221" s="59"/>
      <c r="E4221" s="130"/>
      <c r="F4221" s="59"/>
      <c r="G4221" s="130"/>
      <c r="H4221" s="59"/>
      <c r="I4221" s="130"/>
    </row>
    <row r="4222" spans="2:9" ht="14.45" customHeight="1" x14ac:dyDescent="0.2">
      <c r="B4222" s="54">
        <f t="shared" si="65"/>
        <v>4219</v>
      </c>
      <c r="C4222" s="126"/>
      <c r="D4222" s="59"/>
      <c r="E4222" s="130"/>
      <c r="F4222" s="59"/>
      <c r="G4222" s="130"/>
      <c r="H4222" s="59"/>
      <c r="I4222" s="130"/>
    </row>
    <row r="4223" spans="2:9" ht="14.45" customHeight="1" x14ac:dyDescent="0.2">
      <c r="B4223" s="54">
        <f t="shared" si="65"/>
        <v>4220</v>
      </c>
      <c r="C4223" s="126"/>
      <c r="D4223" s="59"/>
      <c r="E4223" s="130"/>
      <c r="F4223" s="59"/>
      <c r="G4223" s="130"/>
      <c r="H4223" s="59"/>
      <c r="I4223" s="130"/>
    </row>
    <row r="4224" spans="2:9" ht="14.45" customHeight="1" x14ac:dyDescent="0.2">
      <c r="B4224" s="54">
        <f t="shared" si="65"/>
        <v>4221</v>
      </c>
      <c r="C4224" s="126"/>
      <c r="D4224" s="59"/>
      <c r="E4224" s="130"/>
      <c r="F4224" s="59"/>
      <c r="G4224" s="130"/>
      <c r="H4224" s="59"/>
      <c r="I4224" s="130"/>
    </row>
    <row r="4225" spans="2:9" ht="14.45" customHeight="1" x14ac:dyDescent="0.2">
      <c r="B4225" s="54">
        <f t="shared" si="65"/>
        <v>4222</v>
      </c>
      <c r="C4225" s="126"/>
      <c r="D4225" s="59"/>
      <c r="E4225" s="130"/>
      <c r="F4225" s="59"/>
      <c r="G4225" s="130"/>
      <c r="H4225" s="59"/>
      <c r="I4225" s="130"/>
    </row>
    <row r="4226" spans="2:9" ht="14.45" customHeight="1" x14ac:dyDescent="0.2">
      <c r="B4226" s="54">
        <f t="shared" si="65"/>
        <v>4223</v>
      </c>
      <c r="C4226" s="126"/>
      <c r="D4226" s="59"/>
      <c r="E4226" s="130"/>
      <c r="F4226" s="59"/>
      <c r="G4226" s="130"/>
      <c r="H4226" s="59"/>
      <c r="I4226" s="130"/>
    </row>
    <row r="4227" spans="2:9" ht="14.45" customHeight="1" x14ac:dyDescent="0.2">
      <c r="B4227" s="54">
        <f t="shared" si="65"/>
        <v>4224</v>
      </c>
      <c r="C4227" s="126"/>
      <c r="D4227" s="59"/>
      <c r="E4227" s="130"/>
      <c r="F4227" s="59"/>
      <c r="G4227" s="130"/>
      <c r="H4227" s="59"/>
      <c r="I4227" s="130"/>
    </row>
    <row r="4228" spans="2:9" ht="14.45" customHeight="1" x14ac:dyDescent="0.2">
      <c r="B4228" s="54">
        <f t="shared" si="65"/>
        <v>4225</v>
      </c>
      <c r="C4228" s="126"/>
      <c r="D4228" s="59"/>
      <c r="E4228" s="130"/>
      <c r="F4228" s="59"/>
      <c r="G4228" s="130"/>
      <c r="H4228" s="59"/>
      <c r="I4228" s="130"/>
    </row>
    <row r="4229" spans="2:9" ht="14.45" customHeight="1" x14ac:dyDescent="0.2">
      <c r="B4229" s="54">
        <f t="shared" si="65"/>
        <v>4226</v>
      </c>
      <c r="C4229" s="126"/>
      <c r="D4229" s="59"/>
      <c r="E4229" s="130"/>
      <c r="F4229" s="59"/>
      <c r="G4229" s="130"/>
      <c r="H4229" s="59"/>
      <c r="I4229" s="130"/>
    </row>
    <row r="4230" spans="2:9" ht="14.45" customHeight="1" x14ac:dyDescent="0.2">
      <c r="B4230" s="54">
        <f t="shared" si="65"/>
        <v>4227</v>
      </c>
      <c r="C4230" s="126"/>
      <c r="D4230" s="59"/>
      <c r="E4230" s="130"/>
      <c r="F4230" s="59"/>
      <c r="G4230" s="130"/>
      <c r="H4230" s="59"/>
      <c r="I4230" s="130"/>
    </row>
    <row r="4231" spans="2:9" ht="14.45" customHeight="1" x14ac:dyDescent="0.2">
      <c r="B4231" s="54">
        <f t="shared" si="65"/>
        <v>4228</v>
      </c>
      <c r="C4231" s="126"/>
      <c r="D4231" s="59"/>
      <c r="E4231" s="130"/>
      <c r="F4231" s="59"/>
      <c r="G4231" s="130"/>
      <c r="H4231" s="59"/>
      <c r="I4231" s="130"/>
    </row>
    <row r="4232" spans="2:9" ht="14.45" customHeight="1" x14ac:dyDescent="0.2">
      <c r="B4232" s="54">
        <f t="shared" si="65"/>
        <v>4229</v>
      </c>
      <c r="C4232" s="126"/>
      <c r="D4232" s="59"/>
      <c r="E4232" s="130"/>
      <c r="F4232" s="59"/>
      <c r="G4232" s="130"/>
      <c r="H4232" s="59"/>
      <c r="I4232" s="130"/>
    </row>
    <row r="4233" spans="2:9" ht="14.45" customHeight="1" x14ac:dyDescent="0.2">
      <c r="B4233" s="54">
        <f t="shared" si="65"/>
        <v>4230</v>
      </c>
      <c r="C4233" s="126"/>
      <c r="D4233" s="59"/>
      <c r="E4233" s="130"/>
      <c r="F4233" s="59"/>
      <c r="G4233" s="130"/>
      <c r="H4233" s="59"/>
      <c r="I4233" s="130"/>
    </row>
    <row r="4234" spans="2:9" ht="14.45" customHeight="1" x14ac:dyDescent="0.2">
      <c r="B4234" s="54">
        <f t="shared" si="65"/>
        <v>4231</v>
      </c>
      <c r="C4234" s="126"/>
      <c r="D4234" s="59"/>
      <c r="E4234" s="130"/>
      <c r="F4234" s="59"/>
      <c r="G4234" s="130"/>
      <c r="H4234" s="59"/>
      <c r="I4234" s="130"/>
    </row>
    <row r="4235" spans="2:9" ht="14.45" customHeight="1" x14ac:dyDescent="0.2">
      <c r="B4235" s="54">
        <f t="shared" si="65"/>
        <v>4232</v>
      </c>
      <c r="C4235" s="126"/>
      <c r="D4235" s="59"/>
      <c r="E4235" s="130"/>
      <c r="F4235" s="59"/>
      <c r="G4235" s="130"/>
      <c r="H4235" s="59"/>
      <c r="I4235" s="130"/>
    </row>
    <row r="4236" spans="2:9" ht="14.45" customHeight="1" x14ac:dyDescent="0.2">
      <c r="B4236" s="54">
        <f t="shared" si="65"/>
        <v>4233</v>
      </c>
      <c r="C4236" s="126"/>
      <c r="D4236" s="59"/>
      <c r="E4236" s="130"/>
      <c r="F4236" s="59"/>
      <c r="G4236" s="130"/>
      <c r="H4236" s="59"/>
      <c r="I4236" s="130"/>
    </row>
    <row r="4237" spans="2:9" ht="14.45" customHeight="1" x14ac:dyDescent="0.2">
      <c r="B4237" s="54">
        <f t="shared" si="65"/>
        <v>4234</v>
      </c>
      <c r="C4237" s="126"/>
      <c r="D4237" s="59"/>
      <c r="E4237" s="130"/>
      <c r="F4237" s="59"/>
      <c r="G4237" s="130"/>
      <c r="H4237" s="59"/>
      <c r="I4237" s="130"/>
    </row>
    <row r="4238" spans="2:9" ht="14.45" customHeight="1" x14ac:dyDescent="0.2">
      <c r="B4238" s="54">
        <f t="shared" si="65"/>
        <v>4235</v>
      </c>
      <c r="C4238" s="126"/>
      <c r="D4238" s="59"/>
      <c r="E4238" s="130"/>
      <c r="F4238" s="59"/>
      <c r="G4238" s="130"/>
      <c r="H4238" s="59"/>
      <c r="I4238" s="130"/>
    </row>
    <row r="4239" spans="2:9" ht="14.45" customHeight="1" x14ac:dyDescent="0.2">
      <c r="B4239" s="54">
        <f t="shared" si="65"/>
        <v>4236</v>
      </c>
      <c r="C4239" s="126"/>
      <c r="D4239" s="59"/>
      <c r="E4239" s="130"/>
      <c r="F4239" s="59"/>
      <c r="G4239" s="130"/>
      <c r="H4239" s="59"/>
      <c r="I4239" s="130"/>
    </row>
    <row r="4240" spans="2:9" ht="14.45" customHeight="1" x14ac:dyDescent="0.2">
      <c r="B4240" s="54">
        <f t="shared" si="65"/>
        <v>4237</v>
      </c>
      <c r="C4240" s="126"/>
      <c r="D4240" s="59"/>
      <c r="E4240" s="130"/>
      <c r="F4240" s="59"/>
      <c r="G4240" s="130"/>
      <c r="H4240" s="59"/>
      <c r="I4240" s="130"/>
    </row>
    <row r="4241" spans="2:9" ht="14.45" customHeight="1" x14ac:dyDescent="0.2">
      <c r="B4241" s="54">
        <f t="shared" si="65"/>
        <v>4238</v>
      </c>
      <c r="C4241" s="126"/>
      <c r="D4241" s="59"/>
      <c r="E4241" s="130"/>
      <c r="F4241" s="59"/>
      <c r="G4241" s="130"/>
      <c r="H4241" s="59"/>
      <c r="I4241" s="130"/>
    </row>
    <row r="4242" spans="2:9" ht="14.45" customHeight="1" x14ac:dyDescent="0.2">
      <c r="B4242" s="54">
        <f t="shared" si="65"/>
        <v>4239</v>
      </c>
      <c r="C4242" s="127"/>
      <c r="D4242" s="60"/>
      <c r="E4242" s="127"/>
      <c r="F4242" s="60"/>
      <c r="G4242" s="127"/>
      <c r="H4242" s="60"/>
      <c r="I4242" s="130"/>
    </row>
    <row r="4243" spans="2:9" ht="14.45" customHeight="1" x14ac:dyDescent="0.2">
      <c r="B4243" s="54">
        <f t="shared" si="65"/>
        <v>4240</v>
      </c>
      <c r="C4243" s="127"/>
      <c r="D4243" s="60"/>
      <c r="E4243" s="127"/>
      <c r="F4243" s="60"/>
      <c r="G4243" s="127"/>
      <c r="H4243" s="60"/>
      <c r="I4243" s="130"/>
    </row>
    <row r="4244" spans="2:9" ht="14.45" customHeight="1" x14ac:dyDescent="0.2">
      <c r="B4244" s="54">
        <f t="shared" si="65"/>
        <v>4241</v>
      </c>
      <c r="C4244" s="127"/>
      <c r="D4244" s="60"/>
      <c r="E4244" s="127"/>
      <c r="F4244" s="60"/>
      <c r="G4244" s="127"/>
      <c r="H4244" s="60"/>
      <c r="I4244" s="130"/>
    </row>
    <row r="4245" spans="2:9" ht="14.45" customHeight="1" x14ac:dyDescent="0.2">
      <c r="B4245" s="54">
        <f t="shared" ref="B4245:B4308" si="66">ROW()-3</f>
        <v>4242</v>
      </c>
      <c r="C4245" s="128"/>
      <c r="D4245" s="61"/>
      <c r="E4245" s="128"/>
      <c r="F4245" s="61"/>
      <c r="G4245" s="128"/>
      <c r="H4245" s="61"/>
      <c r="I4245" s="132"/>
    </row>
    <row r="4246" spans="2:9" ht="14.45" customHeight="1" x14ac:dyDescent="0.2">
      <c r="B4246" s="54">
        <f t="shared" si="66"/>
        <v>4243</v>
      </c>
      <c r="C4246" s="125" t="s">
        <v>955</v>
      </c>
      <c r="D4246" s="58"/>
      <c r="E4246" s="133" t="s">
        <v>956</v>
      </c>
      <c r="F4246" s="58"/>
      <c r="G4246" s="133" t="s">
        <v>957</v>
      </c>
      <c r="H4246" s="58"/>
      <c r="I4246" s="131"/>
    </row>
    <row r="4247" spans="2:9" ht="14.45" customHeight="1" x14ac:dyDescent="0.2">
      <c r="B4247" s="54">
        <f t="shared" si="66"/>
        <v>4244</v>
      </c>
      <c r="C4247" s="126"/>
      <c r="D4247" s="59"/>
      <c r="E4247" s="130"/>
      <c r="F4247" s="59"/>
      <c r="G4247" s="130"/>
      <c r="H4247" s="59"/>
      <c r="I4247" s="130"/>
    </row>
    <row r="4248" spans="2:9" ht="14.45" customHeight="1" x14ac:dyDescent="0.2">
      <c r="B4248" s="54">
        <f t="shared" si="66"/>
        <v>4245</v>
      </c>
      <c r="C4248" s="126"/>
      <c r="D4248" s="59"/>
      <c r="E4248" s="130"/>
      <c r="F4248" s="59"/>
      <c r="G4248" s="130"/>
      <c r="H4248" s="59"/>
      <c r="I4248" s="130"/>
    </row>
    <row r="4249" spans="2:9" ht="14.45" customHeight="1" x14ac:dyDescent="0.2">
      <c r="B4249" s="54">
        <f t="shared" si="66"/>
        <v>4246</v>
      </c>
      <c r="C4249" s="126"/>
      <c r="D4249" s="59"/>
      <c r="E4249" s="130"/>
      <c r="F4249" s="59"/>
      <c r="G4249" s="130"/>
      <c r="H4249" s="59"/>
      <c r="I4249" s="130"/>
    </row>
    <row r="4250" spans="2:9" ht="14.45" customHeight="1" x14ac:dyDescent="0.2">
      <c r="B4250" s="54">
        <f t="shared" si="66"/>
        <v>4247</v>
      </c>
      <c r="C4250" s="126"/>
      <c r="D4250" s="59"/>
      <c r="E4250" s="130"/>
      <c r="F4250" s="59"/>
      <c r="G4250" s="130"/>
      <c r="H4250" s="59"/>
      <c r="I4250" s="130"/>
    </row>
    <row r="4251" spans="2:9" ht="14.45" customHeight="1" x14ac:dyDescent="0.2">
      <c r="B4251" s="54">
        <f t="shared" si="66"/>
        <v>4248</v>
      </c>
      <c r="C4251" s="126"/>
      <c r="D4251" s="59"/>
      <c r="E4251" s="130"/>
      <c r="F4251" s="59"/>
      <c r="G4251" s="130"/>
      <c r="H4251" s="59"/>
      <c r="I4251" s="130"/>
    </row>
    <row r="4252" spans="2:9" ht="14.45" customHeight="1" x14ac:dyDescent="0.2">
      <c r="B4252" s="54">
        <f t="shared" si="66"/>
        <v>4249</v>
      </c>
      <c r="C4252" s="126"/>
      <c r="D4252" s="59"/>
      <c r="E4252" s="130"/>
      <c r="F4252" s="59"/>
      <c r="G4252" s="130"/>
      <c r="H4252" s="59"/>
      <c r="I4252" s="130"/>
    </row>
    <row r="4253" spans="2:9" ht="14.45" customHeight="1" x14ac:dyDescent="0.2">
      <c r="B4253" s="54">
        <f t="shared" si="66"/>
        <v>4250</v>
      </c>
      <c r="C4253" s="126"/>
      <c r="D4253" s="59"/>
      <c r="E4253" s="130"/>
      <c r="F4253" s="59"/>
      <c r="G4253" s="130"/>
      <c r="H4253" s="59"/>
      <c r="I4253" s="130"/>
    </row>
    <row r="4254" spans="2:9" ht="14.45" customHeight="1" x14ac:dyDescent="0.2">
      <c r="B4254" s="54">
        <f t="shared" si="66"/>
        <v>4251</v>
      </c>
      <c r="C4254" s="126"/>
      <c r="D4254" s="59"/>
      <c r="E4254" s="130"/>
      <c r="F4254" s="59"/>
      <c r="G4254" s="130"/>
      <c r="H4254" s="59"/>
      <c r="I4254" s="130"/>
    </row>
    <row r="4255" spans="2:9" ht="14.45" customHeight="1" x14ac:dyDescent="0.2">
      <c r="B4255" s="54">
        <f t="shared" si="66"/>
        <v>4252</v>
      </c>
      <c r="C4255" s="126"/>
      <c r="D4255" s="59"/>
      <c r="E4255" s="130"/>
      <c r="F4255" s="59"/>
      <c r="G4255" s="130"/>
      <c r="H4255" s="59"/>
      <c r="I4255" s="130"/>
    </row>
    <row r="4256" spans="2:9" ht="14.45" customHeight="1" x14ac:dyDescent="0.2">
      <c r="B4256" s="54">
        <f t="shared" si="66"/>
        <v>4253</v>
      </c>
      <c r="C4256" s="126"/>
      <c r="D4256" s="59"/>
      <c r="E4256" s="130"/>
      <c r="F4256" s="59"/>
      <c r="G4256" s="130"/>
      <c r="H4256" s="59"/>
      <c r="I4256" s="130"/>
    </row>
    <row r="4257" spans="2:9" ht="14.45" customHeight="1" x14ac:dyDescent="0.2">
      <c r="B4257" s="54">
        <f t="shared" si="66"/>
        <v>4254</v>
      </c>
      <c r="C4257" s="126"/>
      <c r="D4257" s="59"/>
      <c r="E4257" s="130"/>
      <c r="F4257" s="59"/>
      <c r="G4257" s="130"/>
      <c r="H4257" s="59"/>
      <c r="I4257" s="130"/>
    </row>
    <row r="4258" spans="2:9" ht="14.45" customHeight="1" x14ac:dyDescent="0.2">
      <c r="B4258" s="54">
        <f t="shared" si="66"/>
        <v>4255</v>
      </c>
      <c r="C4258" s="126"/>
      <c r="D4258" s="59"/>
      <c r="E4258" s="130"/>
      <c r="F4258" s="59"/>
      <c r="G4258" s="130"/>
      <c r="H4258" s="59"/>
      <c r="I4258" s="130"/>
    </row>
    <row r="4259" spans="2:9" ht="14.45" customHeight="1" x14ac:dyDescent="0.2">
      <c r="B4259" s="54">
        <f t="shared" si="66"/>
        <v>4256</v>
      </c>
      <c r="C4259" s="126"/>
      <c r="D4259" s="59"/>
      <c r="E4259" s="130"/>
      <c r="F4259" s="59"/>
      <c r="G4259" s="130"/>
      <c r="H4259" s="59"/>
      <c r="I4259" s="130"/>
    </row>
    <row r="4260" spans="2:9" ht="14.45" customHeight="1" x14ac:dyDescent="0.2">
      <c r="B4260" s="54">
        <f t="shared" si="66"/>
        <v>4257</v>
      </c>
      <c r="C4260" s="126"/>
      <c r="D4260" s="59"/>
      <c r="E4260" s="130"/>
      <c r="F4260" s="59"/>
      <c r="G4260" s="130"/>
      <c r="H4260" s="59"/>
      <c r="I4260" s="130"/>
    </row>
    <row r="4261" spans="2:9" ht="14.45" customHeight="1" x14ac:dyDescent="0.2">
      <c r="B4261" s="54">
        <f t="shared" si="66"/>
        <v>4258</v>
      </c>
      <c r="C4261" s="126"/>
      <c r="D4261" s="59"/>
      <c r="E4261" s="130"/>
      <c r="F4261" s="59"/>
      <c r="G4261" s="130"/>
      <c r="H4261" s="59"/>
      <c r="I4261" s="130"/>
    </row>
    <row r="4262" spans="2:9" ht="14.45" customHeight="1" x14ac:dyDescent="0.2">
      <c r="B4262" s="54">
        <f t="shared" si="66"/>
        <v>4259</v>
      </c>
      <c r="C4262" s="126"/>
      <c r="D4262" s="59"/>
      <c r="E4262" s="130"/>
      <c r="F4262" s="59"/>
      <c r="G4262" s="130"/>
      <c r="H4262" s="59"/>
      <c r="I4262" s="130"/>
    </row>
    <row r="4263" spans="2:9" ht="14.45" customHeight="1" x14ac:dyDescent="0.2">
      <c r="B4263" s="54">
        <f t="shared" si="66"/>
        <v>4260</v>
      </c>
      <c r="C4263" s="126"/>
      <c r="D4263" s="59"/>
      <c r="E4263" s="130"/>
      <c r="F4263" s="59"/>
      <c r="G4263" s="130"/>
      <c r="H4263" s="59"/>
      <c r="I4263" s="130"/>
    </row>
    <row r="4264" spans="2:9" ht="14.45" customHeight="1" x14ac:dyDescent="0.2">
      <c r="B4264" s="54">
        <f t="shared" si="66"/>
        <v>4261</v>
      </c>
      <c r="C4264" s="126"/>
      <c r="D4264" s="59"/>
      <c r="E4264" s="130"/>
      <c r="F4264" s="59"/>
      <c r="G4264" s="130"/>
      <c r="H4264" s="59"/>
      <c r="I4264" s="130"/>
    </row>
    <row r="4265" spans="2:9" ht="14.45" customHeight="1" x14ac:dyDescent="0.2">
      <c r="B4265" s="54">
        <f t="shared" si="66"/>
        <v>4262</v>
      </c>
      <c r="C4265" s="126"/>
      <c r="D4265" s="59"/>
      <c r="E4265" s="130"/>
      <c r="F4265" s="59"/>
      <c r="G4265" s="130"/>
      <c r="H4265" s="59"/>
      <c r="I4265" s="130"/>
    </row>
    <row r="4266" spans="2:9" ht="14.45" customHeight="1" x14ac:dyDescent="0.2">
      <c r="B4266" s="54">
        <f t="shared" si="66"/>
        <v>4263</v>
      </c>
      <c r="C4266" s="126"/>
      <c r="D4266" s="59"/>
      <c r="E4266" s="130"/>
      <c r="F4266" s="59"/>
      <c r="G4266" s="130"/>
      <c r="H4266" s="59"/>
      <c r="I4266" s="130"/>
    </row>
    <row r="4267" spans="2:9" ht="14.45" customHeight="1" x14ac:dyDescent="0.2">
      <c r="B4267" s="54">
        <f t="shared" si="66"/>
        <v>4264</v>
      </c>
      <c r="C4267" s="126"/>
      <c r="D4267" s="59"/>
      <c r="E4267" s="130"/>
      <c r="F4267" s="59"/>
      <c r="G4267" s="130"/>
      <c r="H4267" s="59"/>
      <c r="I4267" s="130"/>
    </row>
    <row r="4268" spans="2:9" ht="14.45" customHeight="1" x14ac:dyDescent="0.2">
      <c r="B4268" s="54">
        <f t="shared" si="66"/>
        <v>4265</v>
      </c>
      <c r="C4268" s="126"/>
      <c r="D4268" s="59"/>
      <c r="E4268" s="130"/>
      <c r="F4268" s="59"/>
      <c r="G4268" s="130"/>
      <c r="H4268" s="59"/>
      <c r="I4268" s="130"/>
    </row>
    <row r="4269" spans="2:9" ht="14.45" customHeight="1" x14ac:dyDescent="0.2">
      <c r="B4269" s="54">
        <f t="shared" si="66"/>
        <v>4266</v>
      </c>
      <c r="C4269" s="126"/>
      <c r="D4269" s="59"/>
      <c r="E4269" s="130"/>
      <c r="F4269" s="59"/>
      <c r="G4269" s="130"/>
      <c r="H4269" s="59"/>
      <c r="I4269" s="130"/>
    </row>
    <row r="4270" spans="2:9" ht="14.45" customHeight="1" x14ac:dyDescent="0.2">
      <c r="B4270" s="54">
        <f t="shared" si="66"/>
        <v>4267</v>
      </c>
      <c r="C4270" s="126"/>
      <c r="D4270" s="59"/>
      <c r="E4270" s="130"/>
      <c r="F4270" s="59"/>
      <c r="G4270" s="130"/>
      <c r="H4270" s="59"/>
      <c r="I4270" s="130"/>
    </row>
    <row r="4271" spans="2:9" ht="14.45" customHeight="1" x14ac:dyDescent="0.2">
      <c r="B4271" s="54">
        <f t="shared" si="66"/>
        <v>4268</v>
      </c>
      <c r="C4271" s="126"/>
      <c r="D4271" s="59"/>
      <c r="E4271" s="130"/>
      <c r="F4271" s="59"/>
      <c r="G4271" s="130"/>
      <c r="H4271" s="59"/>
      <c r="I4271" s="130"/>
    </row>
    <row r="4272" spans="2:9" ht="14.45" customHeight="1" x14ac:dyDescent="0.2">
      <c r="B4272" s="54">
        <f t="shared" si="66"/>
        <v>4269</v>
      </c>
      <c r="C4272" s="126"/>
      <c r="D4272" s="59"/>
      <c r="E4272" s="130"/>
      <c r="F4272" s="59"/>
      <c r="G4272" s="130"/>
      <c r="H4272" s="59"/>
      <c r="I4272" s="130"/>
    </row>
    <row r="4273" spans="2:9" ht="14.45" customHeight="1" x14ac:dyDescent="0.2">
      <c r="B4273" s="54">
        <f t="shared" si="66"/>
        <v>4270</v>
      </c>
      <c r="C4273" s="126"/>
      <c r="D4273" s="59"/>
      <c r="E4273" s="130"/>
      <c r="F4273" s="59"/>
      <c r="G4273" s="130"/>
      <c r="H4273" s="59"/>
      <c r="I4273" s="130"/>
    </row>
    <row r="4274" spans="2:9" ht="14.45" customHeight="1" x14ac:dyDescent="0.2">
      <c r="B4274" s="54">
        <f t="shared" si="66"/>
        <v>4271</v>
      </c>
      <c r="C4274" s="126"/>
      <c r="D4274" s="59"/>
      <c r="E4274" s="130"/>
      <c r="F4274" s="59"/>
      <c r="G4274" s="130"/>
      <c r="H4274" s="59"/>
      <c r="I4274" s="130"/>
    </row>
    <row r="4275" spans="2:9" ht="14.45" customHeight="1" x14ac:dyDescent="0.2">
      <c r="B4275" s="54">
        <f t="shared" si="66"/>
        <v>4272</v>
      </c>
      <c r="C4275" s="126"/>
      <c r="D4275" s="59"/>
      <c r="E4275" s="130"/>
      <c r="F4275" s="59"/>
      <c r="G4275" s="130"/>
      <c r="H4275" s="59"/>
      <c r="I4275" s="130"/>
    </row>
    <row r="4276" spans="2:9" ht="14.45" customHeight="1" x14ac:dyDescent="0.2">
      <c r="B4276" s="54">
        <f t="shared" si="66"/>
        <v>4273</v>
      </c>
      <c r="C4276" s="126"/>
      <c r="D4276" s="59"/>
      <c r="E4276" s="130"/>
      <c r="F4276" s="59"/>
      <c r="G4276" s="130"/>
      <c r="H4276" s="59"/>
      <c r="I4276" s="130"/>
    </row>
    <row r="4277" spans="2:9" ht="14.45" customHeight="1" x14ac:dyDescent="0.2">
      <c r="B4277" s="54">
        <f t="shared" si="66"/>
        <v>4274</v>
      </c>
      <c r="C4277" s="126"/>
      <c r="D4277" s="59"/>
      <c r="E4277" s="130"/>
      <c r="F4277" s="59"/>
      <c r="G4277" s="130"/>
      <c r="H4277" s="59"/>
      <c r="I4277" s="130"/>
    </row>
    <row r="4278" spans="2:9" ht="14.45" customHeight="1" x14ac:dyDescent="0.2">
      <c r="B4278" s="54">
        <f t="shared" si="66"/>
        <v>4275</v>
      </c>
      <c r="C4278" s="126"/>
      <c r="D4278" s="59"/>
      <c r="E4278" s="130"/>
      <c r="F4278" s="59"/>
      <c r="G4278" s="130"/>
      <c r="H4278" s="59"/>
      <c r="I4278" s="130"/>
    </row>
    <row r="4279" spans="2:9" ht="14.45" customHeight="1" x14ac:dyDescent="0.2">
      <c r="B4279" s="54">
        <f t="shared" si="66"/>
        <v>4276</v>
      </c>
      <c r="C4279" s="126"/>
      <c r="D4279" s="59"/>
      <c r="E4279" s="130"/>
      <c r="F4279" s="59"/>
      <c r="G4279" s="130"/>
      <c r="H4279" s="59"/>
      <c r="I4279" s="130"/>
    </row>
    <row r="4280" spans="2:9" ht="14.45" customHeight="1" x14ac:dyDescent="0.2">
      <c r="B4280" s="54">
        <f t="shared" si="66"/>
        <v>4277</v>
      </c>
      <c r="C4280" s="126"/>
      <c r="D4280" s="59"/>
      <c r="E4280" s="130"/>
      <c r="F4280" s="59"/>
      <c r="G4280" s="130"/>
      <c r="H4280" s="59"/>
      <c r="I4280" s="130"/>
    </row>
    <row r="4281" spans="2:9" ht="14.45" customHeight="1" x14ac:dyDescent="0.2">
      <c r="B4281" s="54">
        <f t="shared" si="66"/>
        <v>4278</v>
      </c>
      <c r="C4281" s="126"/>
      <c r="D4281" s="59"/>
      <c r="E4281" s="130"/>
      <c r="F4281" s="59"/>
      <c r="G4281" s="130"/>
      <c r="H4281" s="59"/>
      <c r="I4281" s="130"/>
    </row>
    <row r="4282" spans="2:9" ht="14.45" customHeight="1" x14ac:dyDescent="0.2">
      <c r="B4282" s="54">
        <f t="shared" si="66"/>
        <v>4279</v>
      </c>
      <c r="C4282" s="126"/>
      <c r="D4282" s="59"/>
      <c r="E4282" s="130"/>
      <c r="F4282" s="59"/>
      <c r="G4282" s="130"/>
      <c r="H4282" s="59"/>
      <c r="I4282" s="130"/>
    </row>
    <row r="4283" spans="2:9" ht="14.45" customHeight="1" x14ac:dyDescent="0.2">
      <c r="B4283" s="54">
        <f t="shared" si="66"/>
        <v>4280</v>
      </c>
      <c r="C4283" s="126"/>
      <c r="D4283" s="59"/>
      <c r="E4283" s="130"/>
      <c r="F4283" s="59"/>
      <c r="G4283" s="130"/>
      <c r="H4283" s="59"/>
      <c r="I4283" s="130"/>
    </row>
    <row r="4284" spans="2:9" ht="14.45" customHeight="1" x14ac:dyDescent="0.2">
      <c r="B4284" s="54">
        <f t="shared" si="66"/>
        <v>4281</v>
      </c>
      <c r="C4284" s="126"/>
      <c r="D4284" s="59"/>
      <c r="E4284" s="130"/>
      <c r="F4284" s="59"/>
      <c r="G4284" s="130"/>
      <c r="H4284" s="59"/>
      <c r="I4284" s="130"/>
    </row>
    <row r="4285" spans="2:9" ht="14.45" customHeight="1" x14ac:dyDescent="0.2">
      <c r="B4285" s="54">
        <f t="shared" si="66"/>
        <v>4282</v>
      </c>
      <c r="C4285" s="126"/>
      <c r="D4285" s="59"/>
      <c r="E4285" s="130"/>
      <c r="F4285" s="59"/>
      <c r="G4285" s="130"/>
      <c r="H4285" s="59"/>
      <c r="I4285" s="130"/>
    </row>
    <row r="4286" spans="2:9" ht="14.45" customHeight="1" x14ac:dyDescent="0.2">
      <c r="B4286" s="54">
        <f t="shared" si="66"/>
        <v>4283</v>
      </c>
      <c r="C4286" s="126"/>
      <c r="D4286" s="59"/>
      <c r="E4286" s="130"/>
      <c r="F4286" s="59"/>
      <c r="G4286" s="130"/>
      <c r="H4286" s="59"/>
      <c r="I4286" s="130"/>
    </row>
    <row r="4287" spans="2:9" ht="14.45" customHeight="1" x14ac:dyDescent="0.2">
      <c r="B4287" s="54">
        <f t="shared" si="66"/>
        <v>4284</v>
      </c>
      <c r="C4287" s="126"/>
      <c r="D4287" s="59"/>
      <c r="E4287" s="130"/>
      <c r="F4287" s="59"/>
      <c r="G4287" s="130"/>
      <c r="H4287" s="59"/>
      <c r="I4287" s="130"/>
    </row>
    <row r="4288" spans="2:9" ht="14.45" customHeight="1" x14ac:dyDescent="0.2">
      <c r="B4288" s="54">
        <f t="shared" si="66"/>
        <v>4285</v>
      </c>
      <c r="C4288" s="126"/>
      <c r="D4288" s="59"/>
      <c r="E4288" s="130"/>
      <c r="F4288" s="59"/>
      <c r="G4288" s="130"/>
      <c r="H4288" s="59"/>
      <c r="I4288" s="130"/>
    </row>
    <row r="4289" spans="2:9" ht="14.45" customHeight="1" x14ac:dyDescent="0.2">
      <c r="B4289" s="54">
        <f t="shared" si="66"/>
        <v>4286</v>
      </c>
      <c r="C4289" s="126"/>
      <c r="D4289" s="59"/>
      <c r="E4289" s="130"/>
      <c r="F4289" s="59"/>
      <c r="G4289" s="130"/>
      <c r="H4289" s="59"/>
      <c r="I4289" s="130"/>
    </row>
    <row r="4290" spans="2:9" ht="14.45" customHeight="1" x14ac:dyDescent="0.2">
      <c r="B4290" s="54">
        <f t="shared" si="66"/>
        <v>4287</v>
      </c>
      <c r="C4290" s="126"/>
      <c r="D4290" s="59"/>
      <c r="E4290" s="130"/>
      <c r="F4290" s="59"/>
      <c r="G4290" s="130"/>
      <c r="H4290" s="59"/>
      <c r="I4290" s="130"/>
    </row>
    <row r="4291" spans="2:9" ht="14.45" customHeight="1" x14ac:dyDescent="0.2">
      <c r="B4291" s="54">
        <f t="shared" si="66"/>
        <v>4288</v>
      </c>
      <c r="C4291" s="126"/>
      <c r="D4291" s="59"/>
      <c r="E4291" s="130"/>
      <c r="F4291" s="59"/>
      <c r="G4291" s="130"/>
      <c r="H4291" s="59"/>
      <c r="I4291" s="130"/>
    </row>
    <row r="4292" spans="2:9" ht="14.45" customHeight="1" x14ac:dyDescent="0.2">
      <c r="B4292" s="54">
        <f t="shared" si="66"/>
        <v>4289</v>
      </c>
      <c r="C4292" s="126"/>
      <c r="D4292" s="59"/>
      <c r="E4292" s="130"/>
      <c r="F4292" s="59"/>
      <c r="G4292" s="130"/>
      <c r="H4292" s="59"/>
      <c r="I4292" s="130"/>
    </row>
    <row r="4293" spans="2:9" ht="14.45" customHeight="1" x14ac:dyDescent="0.2">
      <c r="B4293" s="54">
        <f t="shared" si="66"/>
        <v>4290</v>
      </c>
      <c r="C4293" s="126"/>
      <c r="D4293" s="59"/>
      <c r="E4293" s="130"/>
      <c r="F4293" s="59"/>
      <c r="G4293" s="130"/>
      <c r="H4293" s="59"/>
      <c r="I4293" s="130"/>
    </row>
    <row r="4294" spans="2:9" ht="14.45" customHeight="1" x14ac:dyDescent="0.2">
      <c r="B4294" s="54">
        <f t="shared" si="66"/>
        <v>4291</v>
      </c>
      <c r="C4294" s="126"/>
      <c r="D4294" s="59"/>
      <c r="E4294" s="130"/>
      <c r="F4294" s="59"/>
      <c r="G4294" s="130"/>
      <c r="H4294" s="59"/>
      <c r="I4294" s="130"/>
    </row>
    <row r="4295" spans="2:9" ht="14.45" customHeight="1" x14ac:dyDescent="0.2">
      <c r="B4295" s="54">
        <f t="shared" si="66"/>
        <v>4292</v>
      </c>
      <c r="C4295" s="126"/>
      <c r="D4295" s="59"/>
      <c r="E4295" s="130"/>
      <c r="F4295" s="59"/>
      <c r="G4295" s="130"/>
      <c r="H4295" s="59"/>
      <c r="I4295" s="130"/>
    </row>
    <row r="4296" spans="2:9" ht="14.45" customHeight="1" x14ac:dyDescent="0.2">
      <c r="B4296" s="54">
        <f t="shared" si="66"/>
        <v>4293</v>
      </c>
      <c r="C4296" s="126"/>
      <c r="D4296" s="59"/>
      <c r="E4296" s="130"/>
      <c r="F4296" s="59"/>
      <c r="G4296" s="130"/>
      <c r="H4296" s="59"/>
      <c r="I4296" s="130"/>
    </row>
    <row r="4297" spans="2:9" ht="14.45" customHeight="1" x14ac:dyDescent="0.2">
      <c r="B4297" s="54">
        <f t="shared" si="66"/>
        <v>4294</v>
      </c>
      <c r="C4297" s="126"/>
      <c r="D4297" s="59"/>
      <c r="E4297" s="130"/>
      <c r="F4297" s="59"/>
      <c r="G4297" s="130"/>
      <c r="H4297" s="59"/>
      <c r="I4297" s="130"/>
    </row>
    <row r="4298" spans="2:9" ht="14.45" customHeight="1" x14ac:dyDescent="0.2">
      <c r="B4298" s="54">
        <f t="shared" si="66"/>
        <v>4295</v>
      </c>
      <c r="C4298" s="126"/>
      <c r="D4298" s="59"/>
      <c r="E4298" s="130"/>
      <c r="F4298" s="59"/>
      <c r="G4298" s="130"/>
      <c r="H4298" s="59"/>
      <c r="I4298" s="130"/>
    </row>
    <row r="4299" spans="2:9" ht="14.45" customHeight="1" x14ac:dyDescent="0.2">
      <c r="B4299" s="54">
        <f t="shared" si="66"/>
        <v>4296</v>
      </c>
      <c r="C4299" s="126"/>
      <c r="D4299" s="59"/>
      <c r="E4299" s="130"/>
      <c r="F4299" s="59"/>
      <c r="G4299" s="130"/>
      <c r="H4299" s="59"/>
      <c r="I4299" s="130"/>
    </row>
    <row r="4300" spans="2:9" ht="14.45" customHeight="1" x14ac:dyDescent="0.2">
      <c r="B4300" s="54">
        <f t="shared" si="66"/>
        <v>4297</v>
      </c>
      <c r="C4300" s="126"/>
      <c r="D4300" s="59"/>
      <c r="E4300" s="130"/>
      <c r="F4300" s="59"/>
      <c r="G4300" s="130"/>
      <c r="H4300" s="59"/>
      <c r="I4300" s="130"/>
    </row>
    <row r="4301" spans="2:9" ht="14.45" customHeight="1" x14ac:dyDescent="0.2">
      <c r="B4301" s="54">
        <f t="shared" si="66"/>
        <v>4298</v>
      </c>
      <c r="C4301" s="126"/>
      <c r="D4301" s="59"/>
      <c r="E4301" s="130"/>
      <c r="F4301" s="59"/>
      <c r="G4301" s="130"/>
      <c r="H4301" s="59"/>
      <c r="I4301" s="130"/>
    </row>
    <row r="4302" spans="2:9" ht="14.45" customHeight="1" x14ac:dyDescent="0.2">
      <c r="B4302" s="54">
        <f t="shared" si="66"/>
        <v>4299</v>
      </c>
      <c r="C4302" s="126"/>
      <c r="D4302" s="59"/>
      <c r="E4302" s="130"/>
      <c r="F4302" s="59"/>
      <c r="G4302" s="130"/>
      <c r="H4302" s="59"/>
      <c r="I4302" s="130"/>
    </row>
    <row r="4303" spans="2:9" ht="14.45" customHeight="1" x14ac:dyDescent="0.2">
      <c r="B4303" s="54">
        <f t="shared" si="66"/>
        <v>4300</v>
      </c>
      <c r="C4303" s="126"/>
      <c r="D4303" s="59"/>
      <c r="E4303" s="130"/>
      <c r="F4303" s="59"/>
      <c r="G4303" s="130"/>
      <c r="H4303" s="59"/>
      <c r="I4303" s="130"/>
    </row>
    <row r="4304" spans="2:9" ht="14.45" customHeight="1" x14ac:dyDescent="0.2">
      <c r="B4304" s="54">
        <f t="shared" si="66"/>
        <v>4301</v>
      </c>
      <c r="C4304" s="126"/>
      <c r="D4304" s="59"/>
      <c r="E4304" s="130"/>
      <c r="F4304" s="59"/>
      <c r="G4304" s="130"/>
      <c r="H4304" s="59"/>
      <c r="I4304" s="130"/>
    </row>
    <row r="4305" spans="2:9" ht="14.45" customHeight="1" x14ac:dyDescent="0.2">
      <c r="B4305" s="54">
        <f t="shared" si="66"/>
        <v>4302</v>
      </c>
      <c r="C4305" s="126"/>
      <c r="D4305" s="59"/>
      <c r="E4305" s="130"/>
      <c r="F4305" s="59"/>
      <c r="G4305" s="130"/>
      <c r="H4305" s="59"/>
      <c r="I4305" s="130"/>
    </row>
    <row r="4306" spans="2:9" ht="14.45" customHeight="1" x14ac:dyDescent="0.2">
      <c r="B4306" s="54">
        <f t="shared" si="66"/>
        <v>4303</v>
      </c>
      <c r="C4306" s="126"/>
      <c r="D4306" s="59"/>
      <c r="E4306" s="130"/>
      <c r="F4306" s="59"/>
      <c r="G4306" s="130"/>
      <c r="H4306" s="59"/>
      <c r="I4306" s="130"/>
    </row>
    <row r="4307" spans="2:9" ht="14.45" customHeight="1" x14ac:dyDescent="0.2">
      <c r="B4307" s="54">
        <f t="shared" si="66"/>
        <v>4304</v>
      </c>
      <c r="C4307" s="126"/>
      <c r="D4307" s="59"/>
      <c r="E4307" s="130"/>
      <c r="F4307" s="59"/>
      <c r="G4307" s="130"/>
      <c r="H4307" s="59"/>
      <c r="I4307" s="130"/>
    </row>
    <row r="4308" spans="2:9" ht="14.45" customHeight="1" x14ac:dyDescent="0.2">
      <c r="B4308" s="54">
        <f t="shared" si="66"/>
        <v>4305</v>
      </c>
      <c r="C4308" s="126"/>
      <c r="D4308" s="59"/>
      <c r="E4308" s="130"/>
      <c r="F4308" s="59"/>
      <c r="G4308" s="130"/>
      <c r="H4308" s="59"/>
      <c r="I4308" s="130"/>
    </row>
    <row r="4309" spans="2:9" ht="14.45" customHeight="1" x14ac:dyDescent="0.2">
      <c r="B4309" s="54">
        <f t="shared" ref="B4309:B4372" si="67">ROW()-3</f>
        <v>4306</v>
      </c>
      <c r="C4309" s="126"/>
      <c r="D4309" s="59"/>
      <c r="E4309" s="130"/>
      <c r="F4309" s="59"/>
      <c r="G4309" s="130"/>
      <c r="H4309" s="59"/>
      <c r="I4309" s="130"/>
    </row>
    <row r="4310" spans="2:9" ht="14.45" customHeight="1" x14ac:dyDescent="0.2">
      <c r="B4310" s="54">
        <f t="shared" si="67"/>
        <v>4307</v>
      </c>
      <c r="C4310" s="126"/>
      <c r="D4310" s="59"/>
      <c r="E4310" s="130"/>
      <c r="F4310" s="59"/>
      <c r="G4310" s="130"/>
      <c r="H4310" s="59"/>
      <c r="I4310" s="130"/>
    </row>
    <row r="4311" spans="2:9" ht="14.45" customHeight="1" x14ac:dyDescent="0.2">
      <c r="B4311" s="54">
        <f t="shared" si="67"/>
        <v>4308</v>
      </c>
      <c r="C4311" s="126"/>
      <c r="D4311" s="59"/>
      <c r="E4311" s="130"/>
      <c r="F4311" s="59"/>
      <c r="G4311" s="130"/>
      <c r="H4311" s="59"/>
      <c r="I4311" s="130"/>
    </row>
    <row r="4312" spans="2:9" ht="14.45" customHeight="1" x14ac:dyDescent="0.2">
      <c r="B4312" s="54">
        <f t="shared" si="67"/>
        <v>4309</v>
      </c>
      <c r="C4312" s="126"/>
      <c r="D4312" s="59"/>
      <c r="E4312" s="130"/>
      <c r="F4312" s="59"/>
      <c r="G4312" s="130"/>
      <c r="H4312" s="59"/>
      <c r="I4312" s="130"/>
    </row>
    <row r="4313" spans="2:9" ht="14.45" customHeight="1" x14ac:dyDescent="0.2">
      <c r="B4313" s="54">
        <f t="shared" si="67"/>
        <v>4310</v>
      </c>
      <c r="C4313" s="126"/>
      <c r="D4313" s="59"/>
      <c r="E4313" s="130"/>
      <c r="F4313" s="59"/>
      <c r="G4313" s="130"/>
      <c r="H4313" s="59"/>
      <c r="I4313" s="130"/>
    </row>
    <row r="4314" spans="2:9" ht="14.45" customHeight="1" x14ac:dyDescent="0.2">
      <c r="B4314" s="54">
        <f t="shared" si="67"/>
        <v>4311</v>
      </c>
      <c r="C4314" s="126"/>
      <c r="D4314" s="59"/>
      <c r="E4314" s="130"/>
      <c r="F4314" s="59"/>
      <c r="G4314" s="130"/>
      <c r="H4314" s="59"/>
      <c r="I4314" s="130"/>
    </row>
    <row r="4315" spans="2:9" ht="14.45" customHeight="1" x14ac:dyDescent="0.2">
      <c r="B4315" s="54">
        <f t="shared" si="67"/>
        <v>4312</v>
      </c>
      <c r="C4315" s="126"/>
      <c r="D4315" s="59"/>
      <c r="E4315" s="130"/>
      <c r="F4315" s="59"/>
      <c r="G4315" s="130"/>
      <c r="H4315" s="59"/>
      <c r="I4315" s="130"/>
    </row>
    <row r="4316" spans="2:9" ht="14.45" customHeight="1" x14ac:dyDescent="0.2">
      <c r="B4316" s="54">
        <f t="shared" si="67"/>
        <v>4313</v>
      </c>
      <c r="C4316" s="126"/>
      <c r="D4316" s="59"/>
      <c r="E4316" s="130"/>
      <c r="F4316" s="59"/>
      <c r="G4316" s="130"/>
      <c r="H4316" s="59"/>
      <c r="I4316" s="130"/>
    </row>
    <row r="4317" spans="2:9" ht="14.45" customHeight="1" x14ac:dyDescent="0.2">
      <c r="B4317" s="54">
        <f t="shared" si="67"/>
        <v>4314</v>
      </c>
      <c r="C4317" s="126"/>
      <c r="D4317" s="59"/>
      <c r="E4317" s="130"/>
      <c r="F4317" s="59"/>
      <c r="G4317" s="130"/>
      <c r="H4317" s="59"/>
      <c r="I4317" s="130"/>
    </row>
    <row r="4318" spans="2:9" ht="14.45" customHeight="1" x14ac:dyDescent="0.2">
      <c r="B4318" s="54">
        <f t="shared" si="67"/>
        <v>4315</v>
      </c>
      <c r="C4318" s="126"/>
      <c r="D4318" s="59"/>
      <c r="E4318" s="130"/>
      <c r="F4318" s="59"/>
      <c r="G4318" s="130"/>
      <c r="H4318" s="59"/>
      <c r="I4318" s="130"/>
    </row>
    <row r="4319" spans="2:9" ht="14.45" customHeight="1" x14ac:dyDescent="0.2">
      <c r="B4319" s="54">
        <f t="shared" si="67"/>
        <v>4316</v>
      </c>
      <c r="C4319" s="126"/>
      <c r="D4319" s="59"/>
      <c r="E4319" s="130"/>
      <c r="F4319" s="59"/>
      <c r="G4319" s="130"/>
      <c r="H4319" s="59"/>
      <c r="I4319" s="130"/>
    </row>
    <row r="4320" spans="2:9" ht="14.45" customHeight="1" x14ac:dyDescent="0.2">
      <c r="B4320" s="54">
        <f t="shared" si="67"/>
        <v>4317</v>
      </c>
      <c r="C4320" s="126"/>
      <c r="D4320" s="59"/>
      <c r="E4320" s="130"/>
      <c r="F4320" s="59"/>
      <c r="G4320" s="130"/>
      <c r="H4320" s="59"/>
      <c r="I4320" s="130"/>
    </row>
    <row r="4321" spans="2:9" ht="14.45" customHeight="1" x14ac:dyDescent="0.2">
      <c r="B4321" s="54">
        <f t="shared" si="67"/>
        <v>4318</v>
      </c>
      <c r="C4321" s="126"/>
      <c r="D4321" s="59"/>
      <c r="E4321" s="130"/>
      <c r="F4321" s="59"/>
      <c r="G4321" s="130"/>
      <c r="H4321" s="59"/>
      <c r="I4321" s="130"/>
    </row>
    <row r="4322" spans="2:9" ht="14.45" customHeight="1" x14ac:dyDescent="0.2">
      <c r="B4322" s="54">
        <f t="shared" si="67"/>
        <v>4319</v>
      </c>
      <c r="C4322" s="126"/>
      <c r="D4322" s="59"/>
      <c r="E4322" s="130"/>
      <c r="F4322" s="59"/>
      <c r="G4322" s="130"/>
      <c r="H4322" s="59"/>
      <c r="I4322" s="130"/>
    </row>
    <row r="4323" spans="2:9" ht="14.45" customHeight="1" x14ac:dyDescent="0.2">
      <c r="B4323" s="54">
        <f t="shared" si="67"/>
        <v>4320</v>
      </c>
      <c r="C4323" s="126"/>
      <c r="D4323" s="59"/>
      <c r="E4323" s="130"/>
      <c r="F4323" s="59"/>
      <c r="G4323" s="130"/>
      <c r="H4323" s="59"/>
      <c r="I4323" s="130"/>
    </row>
    <row r="4324" spans="2:9" ht="14.45" customHeight="1" x14ac:dyDescent="0.2">
      <c r="B4324" s="54">
        <f t="shared" si="67"/>
        <v>4321</v>
      </c>
      <c r="C4324" s="126"/>
      <c r="D4324" s="59"/>
      <c r="E4324" s="130"/>
      <c r="F4324" s="59"/>
      <c r="G4324" s="130"/>
      <c r="H4324" s="59"/>
      <c r="I4324" s="130"/>
    </row>
    <row r="4325" spans="2:9" ht="14.45" customHeight="1" x14ac:dyDescent="0.2">
      <c r="B4325" s="54">
        <f t="shared" si="67"/>
        <v>4322</v>
      </c>
      <c r="C4325" s="126"/>
      <c r="D4325" s="59"/>
      <c r="E4325" s="130"/>
      <c r="F4325" s="59"/>
      <c r="G4325" s="130"/>
      <c r="H4325" s="59"/>
      <c r="I4325" s="130"/>
    </row>
    <row r="4326" spans="2:9" ht="14.45" customHeight="1" x14ac:dyDescent="0.2">
      <c r="B4326" s="54">
        <f t="shared" si="67"/>
        <v>4323</v>
      </c>
      <c r="C4326" s="126"/>
      <c r="D4326" s="59"/>
      <c r="E4326" s="130"/>
      <c r="F4326" s="59"/>
      <c r="G4326" s="130"/>
      <c r="H4326" s="59"/>
      <c r="I4326" s="130"/>
    </row>
    <row r="4327" spans="2:9" ht="14.45" customHeight="1" x14ac:dyDescent="0.2">
      <c r="B4327" s="54">
        <f t="shared" si="67"/>
        <v>4324</v>
      </c>
      <c r="C4327" s="126"/>
      <c r="D4327" s="59"/>
      <c r="E4327" s="130"/>
      <c r="F4327" s="59"/>
      <c r="G4327" s="130"/>
      <c r="H4327" s="59"/>
      <c r="I4327" s="130"/>
    </row>
    <row r="4328" spans="2:9" ht="14.45" customHeight="1" x14ac:dyDescent="0.2">
      <c r="B4328" s="54">
        <f t="shared" si="67"/>
        <v>4325</v>
      </c>
      <c r="C4328" s="126"/>
      <c r="D4328" s="59"/>
      <c r="E4328" s="130"/>
      <c r="F4328" s="59"/>
      <c r="G4328" s="130"/>
      <c r="H4328" s="59"/>
      <c r="I4328" s="130"/>
    </row>
    <row r="4329" spans="2:9" ht="14.45" customHeight="1" x14ac:dyDescent="0.2">
      <c r="B4329" s="54">
        <f t="shared" si="67"/>
        <v>4326</v>
      </c>
      <c r="C4329" s="126"/>
      <c r="D4329" s="59"/>
      <c r="E4329" s="130"/>
      <c r="F4329" s="59"/>
      <c r="G4329" s="130"/>
      <c r="H4329" s="59"/>
      <c r="I4329" s="130"/>
    </row>
    <row r="4330" spans="2:9" ht="14.45" customHeight="1" x14ac:dyDescent="0.2">
      <c r="B4330" s="54">
        <f t="shared" si="67"/>
        <v>4327</v>
      </c>
      <c r="C4330" s="127"/>
      <c r="D4330" s="60"/>
      <c r="E4330" s="127"/>
      <c r="F4330" s="60"/>
      <c r="G4330" s="127"/>
      <c r="H4330" s="60"/>
      <c r="I4330" s="130"/>
    </row>
    <row r="4331" spans="2:9" ht="14.45" customHeight="1" x14ac:dyDescent="0.2">
      <c r="B4331" s="54">
        <f t="shared" si="67"/>
        <v>4328</v>
      </c>
      <c r="C4331" s="127"/>
      <c r="D4331" s="60"/>
      <c r="E4331" s="127"/>
      <c r="F4331" s="60"/>
      <c r="G4331" s="127"/>
      <c r="H4331" s="60"/>
      <c r="I4331" s="130"/>
    </row>
    <row r="4332" spans="2:9" ht="14.45" customHeight="1" x14ac:dyDescent="0.2">
      <c r="B4332" s="54">
        <f t="shared" si="67"/>
        <v>4329</v>
      </c>
      <c r="C4332" s="127"/>
      <c r="D4332" s="60"/>
      <c r="E4332" s="127"/>
      <c r="F4332" s="60"/>
      <c r="G4332" s="127"/>
      <c r="H4332" s="60"/>
      <c r="I4332" s="130"/>
    </row>
    <row r="4333" spans="2:9" ht="14.45" customHeight="1" x14ac:dyDescent="0.2">
      <c r="B4333" s="54">
        <f t="shared" si="67"/>
        <v>4330</v>
      </c>
      <c r="C4333" s="128"/>
      <c r="D4333" s="61"/>
      <c r="E4333" s="128"/>
      <c r="F4333" s="61"/>
      <c r="G4333" s="128"/>
      <c r="H4333" s="61"/>
      <c r="I4333" s="132"/>
    </row>
    <row r="4334" spans="2:9" ht="14.45" customHeight="1" x14ac:dyDescent="0.2">
      <c r="B4334" s="54">
        <f t="shared" si="67"/>
        <v>4331</v>
      </c>
      <c r="C4334" s="125" t="s">
        <v>958</v>
      </c>
      <c r="D4334" s="58"/>
      <c r="E4334" s="133" t="s">
        <v>959</v>
      </c>
      <c r="F4334" s="58"/>
      <c r="G4334" s="133" t="s">
        <v>960</v>
      </c>
      <c r="H4334" s="58"/>
      <c r="I4334" s="131"/>
    </row>
    <row r="4335" spans="2:9" ht="14.45" customHeight="1" x14ac:dyDescent="0.2">
      <c r="B4335" s="54">
        <f t="shared" si="67"/>
        <v>4332</v>
      </c>
      <c r="C4335" s="126"/>
      <c r="D4335" s="59"/>
      <c r="E4335" s="130"/>
      <c r="F4335" s="59"/>
      <c r="G4335" s="130"/>
      <c r="H4335" s="59"/>
      <c r="I4335" s="130"/>
    </row>
    <row r="4336" spans="2:9" ht="14.45" customHeight="1" x14ac:dyDescent="0.2">
      <c r="B4336" s="54">
        <f t="shared" si="67"/>
        <v>4333</v>
      </c>
      <c r="C4336" s="126"/>
      <c r="D4336" s="59"/>
      <c r="E4336" s="130"/>
      <c r="F4336" s="59"/>
      <c r="G4336" s="130"/>
      <c r="H4336" s="59"/>
      <c r="I4336" s="130"/>
    </row>
    <row r="4337" spans="2:9" ht="14.45" customHeight="1" x14ac:dyDescent="0.2">
      <c r="B4337" s="54">
        <f t="shared" si="67"/>
        <v>4334</v>
      </c>
      <c r="C4337" s="126"/>
      <c r="D4337" s="59"/>
      <c r="E4337" s="130"/>
      <c r="F4337" s="59"/>
      <c r="G4337" s="130"/>
      <c r="H4337" s="59"/>
      <c r="I4337" s="130"/>
    </row>
    <row r="4338" spans="2:9" ht="14.45" customHeight="1" x14ac:dyDescent="0.2">
      <c r="B4338" s="54">
        <f t="shared" si="67"/>
        <v>4335</v>
      </c>
      <c r="C4338" s="126"/>
      <c r="D4338" s="59"/>
      <c r="E4338" s="130"/>
      <c r="F4338" s="59"/>
      <c r="G4338" s="130"/>
      <c r="H4338" s="59"/>
      <c r="I4338" s="130"/>
    </row>
    <row r="4339" spans="2:9" ht="14.45" customHeight="1" x14ac:dyDescent="0.2">
      <c r="B4339" s="54">
        <f t="shared" si="67"/>
        <v>4336</v>
      </c>
      <c r="C4339" s="126"/>
      <c r="D4339" s="59"/>
      <c r="E4339" s="130"/>
      <c r="F4339" s="59"/>
      <c r="G4339" s="130"/>
      <c r="H4339" s="59"/>
      <c r="I4339" s="130"/>
    </row>
    <row r="4340" spans="2:9" ht="14.45" customHeight="1" x14ac:dyDescent="0.2">
      <c r="B4340" s="54">
        <f t="shared" si="67"/>
        <v>4337</v>
      </c>
      <c r="C4340" s="126"/>
      <c r="D4340" s="59"/>
      <c r="E4340" s="130"/>
      <c r="F4340" s="59"/>
      <c r="G4340" s="130"/>
      <c r="H4340" s="59"/>
      <c r="I4340" s="130"/>
    </row>
    <row r="4341" spans="2:9" ht="14.45" customHeight="1" x14ac:dyDescent="0.2">
      <c r="B4341" s="54">
        <f t="shared" si="67"/>
        <v>4338</v>
      </c>
      <c r="C4341" s="126"/>
      <c r="D4341" s="59"/>
      <c r="E4341" s="130"/>
      <c r="F4341" s="59"/>
      <c r="G4341" s="130"/>
      <c r="H4341" s="59"/>
      <c r="I4341" s="130"/>
    </row>
    <row r="4342" spans="2:9" ht="14.45" customHeight="1" x14ac:dyDescent="0.2">
      <c r="B4342" s="54">
        <f t="shared" si="67"/>
        <v>4339</v>
      </c>
      <c r="C4342" s="126"/>
      <c r="D4342" s="59"/>
      <c r="E4342" s="130"/>
      <c r="F4342" s="59"/>
      <c r="G4342" s="130"/>
      <c r="H4342" s="59"/>
      <c r="I4342" s="130"/>
    </row>
    <row r="4343" spans="2:9" ht="14.45" customHeight="1" x14ac:dyDescent="0.2">
      <c r="B4343" s="54">
        <f t="shared" si="67"/>
        <v>4340</v>
      </c>
      <c r="C4343" s="126"/>
      <c r="D4343" s="59"/>
      <c r="E4343" s="130"/>
      <c r="F4343" s="59"/>
      <c r="G4343" s="130"/>
      <c r="H4343" s="59"/>
      <c r="I4343" s="130"/>
    </row>
    <row r="4344" spans="2:9" ht="14.45" customHeight="1" x14ac:dyDescent="0.2">
      <c r="B4344" s="54">
        <f t="shared" si="67"/>
        <v>4341</v>
      </c>
      <c r="C4344" s="126"/>
      <c r="D4344" s="59"/>
      <c r="E4344" s="130"/>
      <c r="F4344" s="59"/>
      <c r="G4344" s="130"/>
      <c r="H4344" s="59"/>
      <c r="I4344" s="130"/>
    </row>
    <row r="4345" spans="2:9" ht="14.45" customHeight="1" x14ac:dyDescent="0.2">
      <c r="B4345" s="54">
        <f t="shared" si="67"/>
        <v>4342</v>
      </c>
      <c r="C4345" s="126"/>
      <c r="D4345" s="59"/>
      <c r="E4345" s="130"/>
      <c r="F4345" s="59"/>
      <c r="G4345" s="130"/>
      <c r="H4345" s="59"/>
      <c r="I4345" s="130"/>
    </row>
    <row r="4346" spans="2:9" ht="14.45" customHeight="1" x14ac:dyDescent="0.2">
      <c r="B4346" s="54">
        <f t="shared" si="67"/>
        <v>4343</v>
      </c>
      <c r="C4346" s="126"/>
      <c r="D4346" s="59"/>
      <c r="E4346" s="130"/>
      <c r="F4346" s="59"/>
      <c r="G4346" s="130"/>
      <c r="H4346" s="59"/>
      <c r="I4346" s="130"/>
    </row>
    <row r="4347" spans="2:9" ht="14.45" customHeight="1" x14ac:dyDescent="0.2">
      <c r="B4347" s="54">
        <f t="shared" si="67"/>
        <v>4344</v>
      </c>
      <c r="C4347" s="126"/>
      <c r="D4347" s="59"/>
      <c r="E4347" s="130"/>
      <c r="F4347" s="59"/>
      <c r="G4347" s="130"/>
      <c r="H4347" s="59"/>
      <c r="I4347" s="130"/>
    </row>
    <row r="4348" spans="2:9" ht="14.45" customHeight="1" x14ac:dyDescent="0.2">
      <c r="B4348" s="54">
        <f t="shared" si="67"/>
        <v>4345</v>
      </c>
      <c r="C4348" s="126"/>
      <c r="D4348" s="59"/>
      <c r="E4348" s="130"/>
      <c r="F4348" s="59"/>
      <c r="G4348" s="130"/>
      <c r="H4348" s="59"/>
      <c r="I4348" s="130"/>
    </row>
    <row r="4349" spans="2:9" ht="14.45" customHeight="1" x14ac:dyDescent="0.2">
      <c r="B4349" s="54">
        <f t="shared" si="67"/>
        <v>4346</v>
      </c>
      <c r="C4349" s="126"/>
      <c r="D4349" s="59"/>
      <c r="E4349" s="130"/>
      <c r="F4349" s="59"/>
      <c r="G4349" s="130"/>
      <c r="H4349" s="59"/>
      <c r="I4349" s="130"/>
    </row>
    <row r="4350" spans="2:9" ht="14.45" customHeight="1" x14ac:dyDescent="0.2">
      <c r="B4350" s="54">
        <f t="shared" si="67"/>
        <v>4347</v>
      </c>
      <c r="C4350" s="126"/>
      <c r="D4350" s="59"/>
      <c r="E4350" s="130"/>
      <c r="F4350" s="59"/>
      <c r="G4350" s="130"/>
      <c r="H4350" s="59"/>
      <c r="I4350" s="130"/>
    </row>
    <row r="4351" spans="2:9" ht="14.45" customHeight="1" x14ac:dyDescent="0.2">
      <c r="B4351" s="54">
        <f t="shared" si="67"/>
        <v>4348</v>
      </c>
      <c r="C4351" s="126"/>
      <c r="D4351" s="59"/>
      <c r="E4351" s="130"/>
      <c r="F4351" s="59"/>
      <c r="G4351" s="130"/>
      <c r="H4351" s="59"/>
      <c r="I4351" s="130"/>
    </row>
    <row r="4352" spans="2:9" ht="14.45" customHeight="1" x14ac:dyDescent="0.2">
      <c r="B4352" s="54">
        <f t="shared" si="67"/>
        <v>4349</v>
      </c>
      <c r="C4352" s="126"/>
      <c r="D4352" s="59"/>
      <c r="E4352" s="130"/>
      <c r="F4352" s="59"/>
      <c r="G4352" s="130"/>
      <c r="H4352" s="59"/>
      <c r="I4352" s="130"/>
    </row>
    <row r="4353" spans="2:9" ht="14.45" customHeight="1" x14ac:dyDescent="0.2">
      <c r="B4353" s="54">
        <f t="shared" si="67"/>
        <v>4350</v>
      </c>
      <c r="C4353" s="126"/>
      <c r="D4353" s="59"/>
      <c r="E4353" s="130"/>
      <c r="F4353" s="59"/>
      <c r="G4353" s="130"/>
      <c r="H4353" s="59"/>
      <c r="I4353" s="130"/>
    </row>
    <row r="4354" spans="2:9" ht="14.45" customHeight="1" x14ac:dyDescent="0.2">
      <c r="B4354" s="54">
        <f t="shared" si="67"/>
        <v>4351</v>
      </c>
      <c r="C4354" s="126"/>
      <c r="D4354" s="59"/>
      <c r="E4354" s="130"/>
      <c r="F4354" s="59"/>
      <c r="G4354" s="130"/>
      <c r="H4354" s="59"/>
      <c r="I4354" s="130"/>
    </row>
    <row r="4355" spans="2:9" ht="14.45" customHeight="1" x14ac:dyDescent="0.2">
      <c r="B4355" s="54">
        <f t="shared" si="67"/>
        <v>4352</v>
      </c>
      <c r="C4355" s="126"/>
      <c r="D4355" s="59"/>
      <c r="E4355" s="130"/>
      <c r="F4355" s="59"/>
      <c r="G4355" s="130"/>
      <c r="H4355" s="59"/>
      <c r="I4355" s="130"/>
    </row>
    <row r="4356" spans="2:9" ht="14.45" customHeight="1" x14ac:dyDescent="0.2">
      <c r="B4356" s="54">
        <f t="shared" si="67"/>
        <v>4353</v>
      </c>
      <c r="C4356" s="126"/>
      <c r="D4356" s="59"/>
      <c r="E4356" s="130"/>
      <c r="F4356" s="59"/>
      <c r="G4356" s="130"/>
      <c r="H4356" s="59"/>
      <c r="I4356" s="130"/>
    </row>
    <row r="4357" spans="2:9" ht="14.45" customHeight="1" x14ac:dyDescent="0.2">
      <c r="B4357" s="54">
        <f t="shared" si="67"/>
        <v>4354</v>
      </c>
      <c r="C4357" s="126"/>
      <c r="D4357" s="59"/>
      <c r="E4357" s="130"/>
      <c r="F4357" s="59"/>
      <c r="G4357" s="130"/>
      <c r="H4357" s="59"/>
      <c r="I4357" s="130"/>
    </row>
    <row r="4358" spans="2:9" ht="14.45" customHeight="1" x14ac:dyDescent="0.2">
      <c r="B4358" s="54">
        <f t="shared" si="67"/>
        <v>4355</v>
      </c>
      <c r="C4358" s="126"/>
      <c r="D4358" s="59"/>
      <c r="E4358" s="130"/>
      <c r="F4358" s="59"/>
      <c r="G4358" s="130"/>
      <c r="H4358" s="59"/>
      <c r="I4358" s="130"/>
    </row>
    <row r="4359" spans="2:9" ht="14.45" customHeight="1" x14ac:dyDescent="0.2">
      <c r="B4359" s="54">
        <f t="shared" si="67"/>
        <v>4356</v>
      </c>
      <c r="C4359" s="126"/>
      <c r="D4359" s="59"/>
      <c r="E4359" s="130"/>
      <c r="F4359" s="59"/>
      <c r="G4359" s="130"/>
      <c r="H4359" s="59"/>
      <c r="I4359" s="130"/>
    </row>
    <row r="4360" spans="2:9" ht="14.45" customHeight="1" x14ac:dyDescent="0.2">
      <c r="B4360" s="54">
        <f t="shared" si="67"/>
        <v>4357</v>
      </c>
      <c r="C4360" s="126"/>
      <c r="D4360" s="59"/>
      <c r="E4360" s="130"/>
      <c r="F4360" s="59"/>
      <c r="G4360" s="130"/>
      <c r="H4360" s="59"/>
      <c r="I4360" s="130"/>
    </row>
    <row r="4361" spans="2:9" ht="14.45" customHeight="1" x14ac:dyDescent="0.2">
      <c r="B4361" s="54">
        <f t="shared" si="67"/>
        <v>4358</v>
      </c>
      <c r="C4361" s="126"/>
      <c r="D4361" s="59"/>
      <c r="E4361" s="130"/>
      <c r="F4361" s="59"/>
      <c r="G4361" s="130"/>
      <c r="H4361" s="59"/>
      <c r="I4361" s="130"/>
    </row>
    <row r="4362" spans="2:9" ht="14.45" customHeight="1" x14ac:dyDescent="0.2">
      <c r="B4362" s="54">
        <f t="shared" si="67"/>
        <v>4359</v>
      </c>
      <c r="C4362" s="126"/>
      <c r="D4362" s="59"/>
      <c r="E4362" s="130"/>
      <c r="F4362" s="59"/>
      <c r="G4362" s="130"/>
      <c r="H4362" s="59"/>
      <c r="I4362" s="130"/>
    </row>
    <row r="4363" spans="2:9" ht="14.45" customHeight="1" x14ac:dyDescent="0.2">
      <c r="B4363" s="54">
        <f t="shared" si="67"/>
        <v>4360</v>
      </c>
      <c r="C4363" s="126"/>
      <c r="D4363" s="59"/>
      <c r="E4363" s="130"/>
      <c r="F4363" s="59"/>
      <c r="G4363" s="130"/>
      <c r="H4363" s="59"/>
      <c r="I4363" s="130"/>
    </row>
    <row r="4364" spans="2:9" ht="14.45" customHeight="1" x14ac:dyDescent="0.2">
      <c r="B4364" s="54">
        <f t="shared" si="67"/>
        <v>4361</v>
      </c>
      <c r="C4364" s="126"/>
      <c r="D4364" s="59"/>
      <c r="E4364" s="130"/>
      <c r="F4364" s="59"/>
      <c r="G4364" s="130"/>
      <c r="H4364" s="59"/>
      <c r="I4364" s="130"/>
    </row>
    <row r="4365" spans="2:9" ht="14.45" customHeight="1" x14ac:dyDescent="0.2">
      <c r="B4365" s="54">
        <f t="shared" si="67"/>
        <v>4362</v>
      </c>
      <c r="C4365" s="126"/>
      <c r="D4365" s="59"/>
      <c r="E4365" s="130"/>
      <c r="F4365" s="59"/>
      <c r="G4365" s="130"/>
      <c r="H4365" s="59"/>
      <c r="I4365" s="130"/>
    </row>
    <row r="4366" spans="2:9" ht="14.45" customHeight="1" x14ac:dyDescent="0.2">
      <c r="B4366" s="54">
        <f t="shared" si="67"/>
        <v>4363</v>
      </c>
      <c r="C4366" s="126"/>
      <c r="D4366" s="59"/>
      <c r="E4366" s="130"/>
      <c r="F4366" s="59"/>
      <c r="G4366" s="130"/>
      <c r="H4366" s="59"/>
      <c r="I4366" s="130"/>
    </row>
    <row r="4367" spans="2:9" ht="14.45" customHeight="1" x14ac:dyDescent="0.2">
      <c r="B4367" s="54">
        <f t="shared" si="67"/>
        <v>4364</v>
      </c>
      <c r="C4367" s="126"/>
      <c r="D4367" s="59"/>
      <c r="E4367" s="130"/>
      <c r="F4367" s="59"/>
      <c r="G4367" s="130"/>
      <c r="H4367" s="59"/>
      <c r="I4367" s="130"/>
    </row>
    <row r="4368" spans="2:9" ht="14.45" customHeight="1" x14ac:dyDescent="0.2">
      <c r="B4368" s="54">
        <f t="shared" si="67"/>
        <v>4365</v>
      </c>
      <c r="C4368" s="126"/>
      <c r="D4368" s="59"/>
      <c r="E4368" s="130"/>
      <c r="F4368" s="59"/>
      <c r="G4368" s="130"/>
      <c r="H4368" s="59"/>
      <c r="I4368" s="130"/>
    </row>
    <row r="4369" spans="2:9" ht="14.45" customHeight="1" x14ac:dyDescent="0.2">
      <c r="B4369" s="54">
        <f t="shared" si="67"/>
        <v>4366</v>
      </c>
      <c r="C4369" s="126"/>
      <c r="D4369" s="59"/>
      <c r="E4369" s="130"/>
      <c r="F4369" s="59"/>
      <c r="G4369" s="130"/>
      <c r="H4369" s="59"/>
      <c r="I4369" s="130"/>
    </row>
    <row r="4370" spans="2:9" ht="14.45" customHeight="1" x14ac:dyDescent="0.2">
      <c r="B4370" s="54">
        <f t="shared" si="67"/>
        <v>4367</v>
      </c>
      <c r="C4370" s="126"/>
      <c r="D4370" s="59"/>
      <c r="E4370" s="130"/>
      <c r="F4370" s="59"/>
      <c r="G4370" s="130"/>
      <c r="H4370" s="59"/>
      <c r="I4370" s="130"/>
    </row>
    <row r="4371" spans="2:9" ht="14.45" customHeight="1" x14ac:dyDescent="0.2">
      <c r="B4371" s="54">
        <f t="shared" si="67"/>
        <v>4368</v>
      </c>
      <c r="C4371" s="126"/>
      <c r="D4371" s="59"/>
      <c r="E4371" s="130"/>
      <c r="F4371" s="59"/>
      <c r="G4371" s="130"/>
      <c r="H4371" s="59"/>
      <c r="I4371" s="130"/>
    </row>
    <row r="4372" spans="2:9" ht="14.45" customHeight="1" x14ac:dyDescent="0.2">
      <c r="B4372" s="54">
        <f t="shared" si="67"/>
        <v>4369</v>
      </c>
      <c r="C4372" s="126"/>
      <c r="D4372" s="59"/>
      <c r="E4372" s="130"/>
      <c r="F4372" s="59"/>
      <c r="G4372" s="130"/>
      <c r="H4372" s="59"/>
      <c r="I4372" s="130"/>
    </row>
    <row r="4373" spans="2:9" ht="14.45" customHeight="1" x14ac:dyDescent="0.2">
      <c r="B4373" s="54">
        <f t="shared" ref="B4373:B4436" si="68">ROW()-3</f>
        <v>4370</v>
      </c>
      <c r="C4373" s="126"/>
      <c r="D4373" s="59"/>
      <c r="E4373" s="130"/>
      <c r="F4373" s="59"/>
      <c r="G4373" s="130"/>
      <c r="H4373" s="59"/>
      <c r="I4373" s="130"/>
    </row>
    <row r="4374" spans="2:9" ht="14.45" customHeight="1" x14ac:dyDescent="0.2">
      <c r="B4374" s="54">
        <f t="shared" si="68"/>
        <v>4371</v>
      </c>
      <c r="C4374" s="126"/>
      <c r="D4374" s="59"/>
      <c r="E4374" s="130"/>
      <c r="F4374" s="59"/>
      <c r="G4374" s="130"/>
      <c r="H4374" s="59"/>
      <c r="I4374" s="130"/>
    </row>
    <row r="4375" spans="2:9" ht="14.45" customHeight="1" x14ac:dyDescent="0.2">
      <c r="B4375" s="54">
        <f t="shared" si="68"/>
        <v>4372</v>
      </c>
      <c r="C4375" s="126"/>
      <c r="D4375" s="59"/>
      <c r="E4375" s="130"/>
      <c r="F4375" s="59"/>
      <c r="G4375" s="130"/>
      <c r="H4375" s="59"/>
      <c r="I4375" s="130"/>
    </row>
    <row r="4376" spans="2:9" ht="14.45" customHeight="1" x14ac:dyDescent="0.2">
      <c r="B4376" s="54">
        <f t="shared" si="68"/>
        <v>4373</v>
      </c>
      <c r="C4376" s="126"/>
      <c r="D4376" s="59"/>
      <c r="E4376" s="130"/>
      <c r="F4376" s="59"/>
      <c r="G4376" s="130"/>
      <c r="H4376" s="59"/>
      <c r="I4376" s="130"/>
    </row>
    <row r="4377" spans="2:9" ht="14.45" customHeight="1" x14ac:dyDescent="0.2">
      <c r="B4377" s="54">
        <f t="shared" si="68"/>
        <v>4374</v>
      </c>
      <c r="C4377" s="126"/>
      <c r="D4377" s="59"/>
      <c r="E4377" s="130"/>
      <c r="F4377" s="59"/>
      <c r="G4377" s="130"/>
      <c r="H4377" s="59"/>
      <c r="I4377" s="130"/>
    </row>
    <row r="4378" spans="2:9" ht="14.45" customHeight="1" x14ac:dyDescent="0.2">
      <c r="B4378" s="54">
        <f t="shared" si="68"/>
        <v>4375</v>
      </c>
      <c r="C4378" s="126"/>
      <c r="D4378" s="59"/>
      <c r="E4378" s="130"/>
      <c r="F4378" s="59"/>
      <c r="G4378" s="130"/>
      <c r="H4378" s="59"/>
      <c r="I4378" s="130"/>
    </row>
    <row r="4379" spans="2:9" ht="14.45" customHeight="1" x14ac:dyDescent="0.2">
      <c r="B4379" s="54">
        <f t="shared" si="68"/>
        <v>4376</v>
      </c>
      <c r="C4379" s="126"/>
      <c r="D4379" s="59"/>
      <c r="E4379" s="130"/>
      <c r="F4379" s="59"/>
      <c r="G4379" s="130"/>
      <c r="H4379" s="59"/>
      <c r="I4379" s="130"/>
    </row>
    <row r="4380" spans="2:9" ht="14.45" customHeight="1" x14ac:dyDescent="0.2">
      <c r="B4380" s="54">
        <f t="shared" si="68"/>
        <v>4377</v>
      </c>
      <c r="C4380" s="126"/>
      <c r="D4380" s="59"/>
      <c r="E4380" s="130"/>
      <c r="F4380" s="59"/>
      <c r="G4380" s="130"/>
      <c r="H4380" s="59"/>
      <c r="I4380" s="130"/>
    </row>
    <row r="4381" spans="2:9" ht="14.45" customHeight="1" x14ac:dyDescent="0.2">
      <c r="B4381" s="54">
        <f t="shared" si="68"/>
        <v>4378</v>
      </c>
      <c r="C4381" s="126"/>
      <c r="D4381" s="59"/>
      <c r="E4381" s="130"/>
      <c r="F4381" s="59"/>
      <c r="G4381" s="130"/>
      <c r="H4381" s="59"/>
      <c r="I4381" s="130"/>
    </row>
    <row r="4382" spans="2:9" ht="14.45" customHeight="1" x14ac:dyDescent="0.2">
      <c r="B4382" s="54">
        <f t="shared" si="68"/>
        <v>4379</v>
      </c>
      <c r="C4382" s="126"/>
      <c r="D4382" s="59"/>
      <c r="E4382" s="130"/>
      <c r="F4382" s="59"/>
      <c r="G4382" s="130"/>
      <c r="H4382" s="59"/>
      <c r="I4382" s="130"/>
    </row>
    <row r="4383" spans="2:9" ht="14.45" customHeight="1" x14ac:dyDescent="0.2">
      <c r="B4383" s="54">
        <f t="shared" si="68"/>
        <v>4380</v>
      </c>
      <c r="C4383" s="126"/>
      <c r="D4383" s="59"/>
      <c r="E4383" s="130"/>
      <c r="F4383" s="59"/>
      <c r="G4383" s="130"/>
      <c r="H4383" s="59"/>
      <c r="I4383" s="130"/>
    </row>
    <row r="4384" spans="2:9" ht="14.45" customHeight="1" x14ac:dyDescent="0.2">
      <c r="B4384" s="54">
        <f t="shared" si="68"/>
        <v>4381</v>
      </c>
      <c r="C4384" s="126"/>
      <c r="D4384" s="59"/>
      <c r="E4384" s="130"/>
      <c r="F4384" s="59"/>
      <c r="G4384" s="130"/>
      <c r="H4384" s="59"/>
      <c r="I4384" s="130"/>
    </row>
    <row r="4385" spans="2:9" ht="14.45" customHeight="1" x14ac:dyDescent="0.2">
      <c r="B4385" s="54">
        <f t="shared" si="68"/>
        <v>4382</v>
      </c>
      <c r="C4385" s="126"/>
      <c r="D4385" s="59"/>
      <c r="E4385" s="130"/>
      <c r="F4385" s="59"/>
      <c r="G4385" s="130"/>
      <c r="H4385" s="59"/>
      <c r="I4385" s="130"/>
    </row>
    <row r="4386" spans="2:9" ht="14.45" customHeight="1" x14ac:dyDescent="0.2">
      <c r="B4386" s="54">
        <f t="shared" si="68"/>
        <v>4383</v>
      </c>
      <c r="C4386" s="126"/>
      <c r="D4386" s="59"/>
      <c r="E4386" s="130"/>
      <c r="F4386" s="59"/>
      <c r="G4386" s="130"/>
      <c r="H4386" s="59"/>
      <c r="I4386" s="130"/>
    </row>
    <row r="4387" spans="2:9" ht="14.45" customHeight="1" x14ac:dyDescent="0.2">
      <c r="B4387" s="54">
        <f t="shared" si="68"/>
        <v>4384</v>
      </c>
      <c r="C4387" s="126"/>
      <c r="D4387" s="59"/>
      <c r="E4387" s="130"/>
      <c r="F4387" s="59"/>
      <c r="G4387" s="130"/>
      <c r="H4387" s="59"/>
      <c r="I4387" s="130"/>
    </row>
    <row r="4388" spans="2:9" ht="14.45" customHeight="1" x14ac:dyDescent="0.2">
      <c r="B4388" s="54">
        <f t="shared" si="68"/>
        <v>4385</v>
      </c>
      <c r="C4388" s="126"/>
      <c r="D4388" s="59"/>
      <c r="E4388" s="130"/>
      <c r="F4388" s="59"/>
      <c r="G4388" s="130"/>
      <c r="H4388" s="59"/>
      <c r="I4388" s="130"/>
    </row>
    <row r="4389" spans="2:9" ht="14.45" customHeight="1" x14ac:dyDescent="0.2">
      <c r="B4389" s="54">
        <f t="shared" si="68"/>
        <v>4386</v>
      </c>
      <c r="C4389" s="126"/>
      <c r="D4389" s="59"/>
      <c r="E4389" s="130"/>
      <c r="F4389" s="59"/>
      <c r="G4389" s="130"/>
      <c r="H4389" s="59"/>
      <c r="I4389" s="130"/>
    </row>
    <row r="4390" spans="2:9" ht="14.45" customHeight="1" x14ac:dyDescent="0.2">
      <c r="B4390" s="54">
        <f t="shared" si="68"/>
        <v>4387</v>
      </c>
      <c r="C4390" s="126"/>
      <c r="D4390" s="59"/>
      <c r="E4390" s="130"/>
      <c r="F4390" s="59"/>
      <c r="G4390" s="130"/>
      <c r="H4390" s="59"/>
      <c r="I4390" s="130"/>
    </row>
    <row r="4391" spans="2:9" ht="14.45" customHeight="1" x14ac:dyDescent="0.2">
      <c r="B4391" s="54">
        <f t="shared" si="68"/>
        <v>4388</v>
      </c>
      <c r="C4391" s="126"/>
      <c r="D4391" s="59"/>
      <c r="E4391" s="130"/>
      <c r="F4391" s="59"/>
      <c r="G4391" s="130"/>
      <c r="H4391" s="59"/>
      <c r="I4391" s="130"/>
    </row>
    <row r="4392" spans="2:9" ht="14.45" customHeight="1" x14ac:dyDescent="0.2">
      <c r="B4392" s="54">
        <f t="shared" si="68"/>
        <v>4389</v>
      </c>
      <c r="C4392" s="126"/>
      <c r="D4392" s="59"/>
      <c r="E4392" s="130"/>
      <c r="F4392" s="59"/>
      <c r="G4392" s="130"/>
      <c r="H4392" s="59"/>
      <c r="I4392" s="130"/>
    </row>
    <row r="4393" spans="2:9" ht="14.45" customHeight="1" x14ac:dyDescent="0.2">
      <c r="B4393" s="54">
        <f t="shared" si="68"/>
        <v>4390</v>
      </c>
      <c r="C4393" s="126"/>
      <c r="D4393" s="59"/>
      <c r="E4393" s="130"/>
      <c r="F4393" s="59"/>
      <c r="G4393" s="130"/>
      <c r="H4393" s="59"/>
      <c r="I4393" s="130"/>
    </row>
    <row r="4394" spans="2:9" ht="14.45" customHeight="1" x14ac:dyDescent="0.2">
      <c r="B4394" s="54">
        <f t="shared" si="68"/>
        <v>4391</v>
      </c>
      <c r="C4394" s="126"/>
      <c r="D4394" s="59"/>
      <c r="E4394" s="130"/>
      <c r="F4394" s="59"/>
      <c r="G4394" s="130"/>
      <c r="H4394" s="59"/>
      <c r="I4394" s="130"/>
    </row>
    <row r="4395" spans="2:9" ht="14.45" customHeight="1" x14ac:dyDescent="0.2">
      <c r="B4395" s="54">
        <f t="shared" si="68"/>
        <v>4392</v>
      </c>
      <c r="C4395" s="126"/>
      <c r="D4395" s="59"/>
      <c r="E4395" s="130"/>
      <c r="F4395" s="59"/>
      <c r="G4395" s="130"/>
      <c r="H4395" s="59"/>
      <c r="I4395" s="130"/>
    </row>
    <row r="4396" spans="2:9" ht="14.45" customHeight="1" x14ac:dyDescent="0.2">
      <c r="B4396" s="54">
        <f t="shared" si="68"/>
        <v>4393</v>
      </c>
      <c r="C4396" s="126"/>
      <c r="D4396" s="59"/>
      <c r="E4396" s="130"/>
      <c r="F4396" s="59"/>
      <c r="G4396" s="130"/>
      <c r="H4396" s="59"/>
      <c r="I4396" s="130"/>
    </row>
    <row r="4397" spans="2:9" ht="14.45" customHeight="1" x14ac:dyDescent="0.2">
      <c r="B4397" s="54">
        <f t="shared" si="68"/>
        <v>4394</v>
      </c>
      <c r="C4397" s="127"/>
      <c r="D4397" s="60"/>
      <c r="E4397" s="127"/>
      <c r="F4397" s="60"/>
      <c r="G4397" s="127"/>
      <c r="H4397" s="60"/>
      <c r="I4397" s="130"/>
    </row>
    <row r="4398" spans="2:9" ht="14.45" customHeight="1" x14ac:dyDescent="0.2">
      <c r="B4398" s="54">
        <f t="shared" si="68"/>
        <v>4395</v>
      </c>
      <c r="C4398" s="127"/>
      <c r="D4398" s="60"/>
      <c r="E4398" s="127"/>
      <c r="F4398" s="60"/>
      <c r="G4398" s="127"/>
      <c r="H4398" s="60"/>
      <c r="I4398" s="130"/>
    </row>
    <row r="4399" spans="2:9" ht="14.45" customHeight="1" x14ac:dyDescent="0.2">
      <c r="B4399" s="54">
        <f t="shared" si="68"/>
        <v>4396</v>
      </c>
      <c r="C4399" s="127"/>
      <c r="D4399" s="60"/>
      <c r="E4399" s="127"/>
      <c r="F4399" s="60"/>
      <c r="G4399" s="127"/>
      <c r="H4399" s="60"/>
      <c r="I4399" s="130"/>
    </row>
    <row r="4400" spans="2:9" ht="14.45" customHeight="1" x14ac:dyDescent="0.2">
      <c r="B4400" s="54">
        <f t="shared" si="68"/>
        <v>4397</v>
      </c>
      <c r="C4400" s="128"/>
      <c r="D4400" s="61"/>
      <c r="E4400" s="128"/>
      <c r="F4400" s="61"/>
      <c r="G4400" s="128"/>
      <c r="H4400" s="61"/>
      <c r="I4400" s="132"/>
    </row>
    <row r="4401" spans="2:9" ht="14.45" customHeight="1" x14ac:dyDescent="0.2">
      <c r="B4401" s="54">
        <f t="shared" si="68"/>
        <v>4398</v>
      </c>
      <c r="C4401" s="125" t="s">
        <v>961</v>
      </c>
      <c r="D4401" s="58"/>
      <c r="E4401" s="133" t="s">
        <v>962</v>
      </c>
      <c r="F4401" s="58"/>
      <c r="G4401" s="133" t="s">
        <v>963</v>
      </c>
      <c r="H4401" s="58"/>
      <c r="I4401" s="131"/>
    </row>
    <row r="4402" spans="2:9" ht="14.45" customHeight="1" x14ac:dyDescent="0.2">
      <c r="B4402" s="54">
        <f t="shared" si="68"/>
        <v>4399</v>
      </c>
      <c r="C4402" s="126"/>
      <c r="D4402" s="59"/>
      <c r="E4402" s="130"/>
      <c r="F4402" s="59"/>
      <c r="G4402" s="130"/>
      <c r="H4402" s="59"/>
      <c r="I4402" s="130"/>
    </row>
    <row r="4403" spans="2:9" ht="14.45" customHeight="1" x14ac:dyDescent="0.2">
      <c r="B4403" s="54">
        <f t="shared" si="68"/>
        <v>4400</v>
      </c>
      <c r="C4403" s="126"/>
      <c r="D4403" s="59"/>
      <c r="E4403" s="130"/>
      <c r="F4403" s="59"/>
      <c r="G4403" s="130"/>
      <c r="H4403" s="59"/>
      <c r="I4403" s="130"/>
    </row>
    <row r="4404" spans="2:9" ht="14.45" customHeight="1" x14ac:dyDescent="0.2">
      <c r="B4404" s="54">
        <f t="shared" si="68"/>
        <v>4401</v>
      </c>
      <c r="C4404" s="126"/>
      <c r="D4404" s="59"/>
      <c r="E4404" s="130"/>
      <c r="F4404" s="59"/>
      <c r="G4404" s="130"/>
      <c r="H4404" s="59"/>
      <c r="I4404" s="130"/>
    </row>
    <row r="4405" spans="2:9" ht="14.45" customHeight="1" x14ac:dyDescent="0.2">
      <c r="B4405" s="54">
        <f t="shared" si="68"/>
        <v>4402</v>
      </c>
      <c r="C4405" s="126"/>
      <c r="D4405" s="59"/>
      <c r="E4405" s="130"/>
      <c r="F4405" s="59"/>
      <c r="G4405" s="130"/>
      <c r="H4405" s="59"/>
      <c r="I4405" s="130"/>
    </row>
    <row r="4406" spans="2:9" ht="14.45" customHeight="1" x14ac:dyDescent="0.2">
      <c r="B4406" s="54">
        <f t="shared" si="68"/>
        <v>4403</v>
      </c>
      <c r="C4406" s="126"/>
      <c r="D4406" s="59"/>
      <c r="E4406" s="130"/>
      <c r="F4406" s="59"/>
      <c r="G4406" s="130"/>
      <c r="H4406" s="59"/>
      <c r="I4406" s="130"/>
    </row>
    <row r="4407" spans="2:9" ht="14.45" customHeight="1" x14ac:dyDescent="0.2">
      <c r="B4407" s="54">
        <f t="shared" si="68"/>
        <v>4404</v>
      </c>
      <c r="C4407" s="126"/>
      <c r="D4407" s="59"/>
      <c r="E4407" s="130"/>
      <c r="F4407" s="59"/>
      <c r="G4407" s="130"/>
      <c r="H4407" s="59"/>
      <c r="I4407" s="130"/>
    </row>
    <row r="4408" spans="2:9" ht="14.45" customHeight="1" x14ac:dyDescent="0.2">
      <c r="B4408" s="54">
        <f t="shared" si="68"/>
        <v>4405</v>
      </c>
      <c r="C4408" s="126"/>
      <c r="D4408" s="59"/>
      <c r="E4408" s="130"/>
      <c r="F4408" s="59"/>
      <c r="G4408" s="130"/>
      <c r="H4408" s="59"/>
      <c r="I4408" s="130"/>
    </row>
    <row r="4409" spans="2:9" ht="14.45" customHeight="1" x14ac:dyDescent="0.2">
      <c r="B4409" s="54">
        <f t="shared" si="68"/>
        <v>4406</v>
      </c>
      <c r="C4409" s="126"/>
      <c r="D4409" s="59"/>
      <c r="E4409" s="130"/>
      <c r="F4409" s="59"/>
      <c r="G4409" s="130"/>
      <c r="H4409" s="59"/>
      <c r="I4409" s="130"/>
    </row>
    <row r="4410" spans="2:9" ht="14.45" customHeight="1" x14ac:dyDescent="0.2">
      <c r="B4410" s="54">
        <f t="shared" si="68"/>
        <v>4407</v>
      </c>
      <c r="C4410" s="126"/>
      <c r="D4410" s="59"/>
      <c r="E4410" s="130"/>
      <c r="F4410" s="59"/>
      <c r="G4410" s="130"/>
      <c r="H4410" s="59"/>
      <c r="I4410" s="130"/>
    </row>
    <row r="4411" spans="2:9" ht="14.45" customHeight="1" x14ac:dyDescent="0.2">
      <c r="B4411" s="54">
        <f t="shared" si="68"/>
        <v>4408</v>
      </c>
      <c r="C4411" s="126"/>
      <c r="D4411" s="59"/>
      <c r="E4411" s="130"/>
      <c r="F4411" s="59"/>
      <c r="G4411" s="130"/>
      <c r="H4411" s="59"/>
      <c r="I4411" s="130"/>
    </row>
    <row r="4412" spans="2:9" ht="14.45" customHeight="1" x14ac:dyDescent="0.2">
      <c r="B4412" s="54">
        <f t="shared" si="68"/>
        <v>4409</v>
      </c>
      <c r="C4412" s="126"/>
      <c r="D4412" s="59"/>
      <c r="E4412" s="130"/>
      <c r="F4412" s="59"/>
      <c r="G4412" s="130"/>
      <c r="H4412" s="59"/>
      <c r="I4412" s="130"/>
    </row>
    <row r="4413" spans="2:9" ht="14.45" customHeight="1" x14ac:dyDescent="0.2">
      <c r="B4413" s="54">
        <f t="shared" si="68"/>
        <v>4410</v>
      </c>
      <c r="C4413" s="126"/>
      <c r="D4413" s="59"/>
      <c r="E4413" s="130"/>
      <c r="F4413" s="59"/>
      <c r="G4413" s="130"/>
      <c r="H4413" s="59"/>
      <c r="I4413" s="130"/>
    </row>
    <row r="4414" spans="2:9" ht="14.45" customHeight="1" x14ac:dyDescent="0.2">
      <c r="B4414" s="54">
        <f t="shared" si="68"/>
        <v>4411</v>
      </c>
      <c r="C4414" s="126"/>
      <c r="D4414" s="59"/>
      <c r="E4414" s="130"/>
      <c r="F4414" s="59"/>
      <c r="G4414" s="130"/>
      <c r="H4414" s="59"/>
      <c r="I4414" s="130"/>
    </row>
    <row r="4415" spans="2:9" ht="14.45" customHeight="1" x14ac:dyDescent="0.2">
      <c r="B4415" s="54">
        <f t="shared" si="68"/>
        <v>4412</v>
      </c>
      <c r="C4415" s="126"/>
      <c r="D4415" s="59"/>
      <c r="E4415" s="130"/>
      <c r="F4415" s="59"/>
      <c r="G4415" s="130"/>
      <c r="H4415" s="59"/>
      <c r="I4415" s="130"/>
    </row>
    <row r="4416" spans="2:9" ht="14.45" customHeight="1" x14ac:dyDescent="0.2">
      <c r="B4416" s="54">
        <f t="shared" si="68"/>
        <v>4413</v>
      </c>
      <c r="C4416" s="126"/>
      <c r="D4416" s="59"/>
      <c r="E4416" s="130"/>
      <c r="F4416" s="59"/>
      <c r="G4416" s="130"/>
      <c r="H4416" s="59"/>
      <c r="I4416" s="130"/>
    </row>
    <row r="4417" spans="2:9" ht="14.45" customHeight="1" x14ac:dyDescent="0.2">
      <c r="B4417" s="54">
        <f t="shared" si="68"/>
        <v>4414</v>
      </c>
      <c r="C4417" s="126"/>
      <c r="D4417" s="59"/>
      <c r="E4417" s="130"/>
      <c r="F4417" s="59"/>
      <c r="G4417" s="130"/>
      <c r="H4417" s="59"/>
      <c r="I4417" s="130"/>
    </row>
    <row r="4418" spans="2:9" ht="14.45" customHeight="1" x14ac:dyDescent="0.2">
      <c r="B4418" s="54">
        <f t="shared" si="68"/>
        <v>4415</v>
      </c>
      <c r="C4418" s="126"/>
      <c r="D4418" s="59"/>
      <c r="E4418" s="130"/>
      <c r="F4418" s="59"/>
      <c r="G4418" s="130"/>
      <c r="H4418" s="59"/>
      <c r="I4418" s="130"/>
    </row>
    <row r="4419" spans="2:9" ht="14.45" customHeight="1" x14ac:dyDescent="0.2">
      <c r="B4419" s="54">
        <f t="shared" si="68"/>
        <v>4416</v>
      </c>
      <c r="C4419" s="126"/>
      <c r="D4419" s="59"/>
      <c r="E4419" s="130"/>
      <c r="F4419" s="59"/>
      <c r="G4419" s="130"/>
      <c r="H4419" s="59"/>
      <c r="I4419" s="130"/>
    </row>
    <row r="4420" spans="2:9" ht="14.45" customHeight="1" x14ac:dyDescent="0.2">
      <c r="B4420" s="54">
        <f t="shared" si="68"/>
        <v>4417</v>
      </c>
      <c r="C4420" s="126"/>
      <c r="D4420" s="59"/>
      <c r="E4420" s="130"/>
      <c r="F4420" s="59"/>
      <c r="G4420" s="130"/>
      <c r="H4420" s="59"/>
      <c r="I4420" s="130"/>
    </row>
    <row r="4421" spans="2:9" ht="14.45" customHeight="1" x14ac:dyDescent="0.2">
      <c r="B4421" s="54">
        <f t="shared" si="68"/>
        <v>4418</v>
      </c>
      <c r="C4421" s="126"/>
      <c r="D4421" s="59"/>
      <c r="E4421" s="130"/>
      <c r="F4421" s="59"/>
      <c r="G4421" s="130"/>
      <c r="H4421" s="59"/>
      <c r="I4421" s="130"/>
    </row>
    <row r="4422" spans="2:9" ht="14.45" customHeight="1" x14ac:dyDescent="0.2">
      <c r="B4422" s="54">
        <f t="shared" si="68"/>
        <v>4419</v>
      </c>
      <c r="C4422" s="126"/>
      <c r="D4422" s="59"/>
      <c r="E4422" s="130"/>
      <c r="F4422" s="59"/>
      <c r="G4422" s="130"/>
      <c r="H4422" s="59"/>
      <c r="I4422" s="130"/>
    </row>
    <row r="4423" spans="2:9" ht="14.45" customHeight="1" x14ac:dyDescent="0.2">
      <c r="B4423" s="54">
        <f t="shared" si="68"/>
        <v>4420</v>
      </c>
      <c r="C4423" s="126"/>
      <c r="D4423" s="59"/>
      <c r="E4423" s="130"/>
      <c r="F4423" s="59"/>
      <c r="G4423" s="130"/>
      <c r="H4423" s="59"/>
      <c r="I4423" s="130"/>
    </row>
    <row r="4424" spans="2:9" ht="14.45" customHeight="1" x14ac:dyDescent="0.2">
      <c r="B4424" s="54">
        <f t="shared" si="68"/>
        <v>4421</v>
      </c>
      <c r="C4424" s="126"/>
      <c r="D4424" s="59"/>
      <c r="E4424" s="130"/>
      <c r="F4424" s="59"/>
      <c r="G4424" s="130"/>
      <c r="H4424" s="59"/>
      <c r="I4424" s="130"/>
    </row>
    <row r="4425" spans="2:9" ht="14.45" customHeight="1" x14ac:dyDescent="0.2">
      <c r="B4425" s="54">
        <f t="shared" si="68"/>
        <v>4422</v>
      </c>
      <c r="C4425" s="126"/>
      <c r="D4425" s="59"/>
      <c r="E4425" s="130"/>
      <c r="F4425" s="59"/>
      <c r="G4425" s="130"/>
      <c r="H4425" s="59"/>
      <c r="I4425" s="130"/>
    </row>
    <row r="4426" spans="2:9" ht="14.45" customHeight="1" x14ac:dyDescent="0.2">
      <c r="B4426" s="54">
        <f t="shared" si="68"/>
        <v>4423</v>
      </c>
      <c r="C4426" s="126"/>
      <c r="D4426" s="59"/>
      <c r="E4426" s="130"/>
      <c r="F4426" s="59"/>
      <c r="G4426" s="130"/>
      <c r="H4426" s="59"/>
      <c r="I4426" s="130"/>
    </row>
    <row r="4427" spans="2:9" ht="14.45" customHeight="1" x14ac:dyDescent="0.2">
      <c r="B4427" s="54">
        <f t="shared" si="68"/>
        <v>4424</v>
      </c>
      <c r="C4427" s="126"/>
      <c r="D4427" s="59"/>
      <c r="E4427" s="130"/>
      <c r="F4427" s="59"/>
      <c r="G4427" s="130"/>
      <c r="H4427" s="59"/>
      <c r="I4427" s="130"/>
    </row>
    <row r="4428" spans="2:9" ht="14.45" customHeight="1" x14ac:dyDescent="0.2">
      <c r="B4428" s="54">
        <f t="shared" si="68"/>
        <v>4425</v>
      </c>
      <c r="C4428" s="126"/>
      <c r="D4428" s="59"/>
      <c r="E4428" s="130"/>
      <c r="F4428" s="59"/>
      <c r="G4428" s="130"/>
      <c r="H4428" s="59"/>
      <c r="I4428" s="130"/>
    </row>
    <row r="4429" spans="2:9" ht="14.45" customHeight="1" x14ac:dyDescent="0.2">
      <c r="B4429" s="54">
        <f t="shared" si="68"/>
        <v>4426</v>
      </c>
      <c r="C4429" s="126"/>
      <c r="D4429" s="59"/>
      <c r="E4429" s="130"/>
      <c r="F4429" s="59"/>
      <c r="G4429" s="130"/>
      <c r="H4429" s="59"/>
      <c r="I4429" s="130"/>
    </row>
    <row r="4430" spans="2:9" ht="14.45" customHeight="1" x14ac:dyDescent="0.2">
      <c r="B4430" s="54">
        <f t="shared" si="68"/>
        <v>4427</v>
      </c>
      <c r="C4430" s="126"/>
      <c r="D4430" s="59"/>
      <c r="E4430" s="130"/>
      <c r="F4430" s="59"/>
      <c r="G4430" s="130"/>
      <c r="H4430" s="59"/>
      <c r="I4430" s="130"/>
    </row>
    <row r="4431" spans="2:9" ht="14.45" customHeight="1" x14ac:dyDescent="0.2">
      <c r="B4431" s="54">
        <f t="shared" si="68"/>
        <v>4428</v>
      </c>
      <c r="C4431" s="126"/>
      <c r="D4431" s="59"/>
      <c r="E4431" s="130"/>
      <c r="F4431" s="59"/>
      <c r="G4431" s="130"/>
      <c r="H4431" s="59"/>
      <c r="I4431" s="130"/>
    </row>
    <row r="4432" spans="2:9" ht="14.45" customHeight="1" x14ac:dyDescent="0.2">
      <c r="B4432" s="54">
        <f t="shared" si="68"/>
        <v>4429</v>
      </c>
      <c r="C4432" s="126"/>
      <c r="D4432" s="59"/>
      <c r="E4432" s="130"/>
      <c r="F4432" s="59"/>
      <c r="G4432" s="130"/>
      <c r="H4432" s="59"/>
      <c r="I4432" s="130"/>
    </row>
    <row r="4433" spans="2:9" ht="14.45" customHeight="1" x14ac:dyDescent="0.2">
      <c r="B4433" s="54">
        <f t="shared" si="68"/>
        <v>4430</v>
      </c>
      <c r="C4433" s="126"/>
      <c r="D4433" s="59"/>
      <c r="E4433" s="130"/>
      <c r="F4433" s="59"/>
      <c r="G4433" s="130"/>
      <c r="H4433" s="59"/>
      <c r="I4433" s="130"/>
    </row>
    <row r="4434" spans="2:9" ht="14.45" customHeight="1" x14ac:dyDescent="0.2">
      <c r="B4434" s="54">
        <f t="shared" si="68"/>
        <v>4431</v>
      </c>
      <c r="C4434" s="126"/>
      <c r="D4434" s="59"/>
      <c r="E4434" s="130"/>
      <c r="F4434" s="59"/>
      <c r="G4434" s="130"/>
      <c r="H4434" s="59"/>
      <c r="I4434" s="130"/>
    </row>
    <row r="4435" spans="2:9" ht="14.45" customHeight="1" x14ac:dyDescent="0.2">
      <c r="B4435" s="54">
        <f t="shared" si="68"/>
        <v>4432</v>
      </c>
      <c r="C4435" s="126"/>
      <c r="D4435" s="59"/>
      <c r="E4435" s="130"/>
      <c r="F4435" s="59"/>
      <c r="G4435" s="130"/>
      <c r="H4435" s="59"/>
      <c r="I4435" s="130"/>
    </row>
    <row r="4436" spans="2:9" ht="14.45" customHeight="1" x14ac:dyDescent="0.2">
      <c r="B4436" s="54">
        <f t="shared" si="68"/>
        <v>4433</v>
      </c>
      <c r="C4436" s="126"/>
      <c r="D4436" s="59"/>
      <c r="E4436" s="130"/>
      <c r="F4436" s="59"/>
      <c r="G4436" s="130"/>
      <c r="H4436" s="59"/>
      <c r="I4436" s="130"/>
    </row>
    <row r="4437" spans="2:9" ht="14.45" customHeight="1" x14ac:dyDescent="0.2">
      <c r="B4437" s="54">
        <f t="shared" ref="B4437:B4500" si="69">ROW()-3</f>
        <v>4434</v>
      </c>
      <c r="C4437" s="126"/>
      <c r="D4437" s="59"/>
      <c r="E4437" s="130"/>
      <c r="F4437" s="59"/>
      <c r="G4437" s="130"/>
      <c r="H4437" s="59"/>
      <c r="I4437" s="130"/>
    </row>
    <row r="4438" spans="2:9" ht="14.45" customHeight="1" x14ac:dyDescent="0.2">
      <c r="B4438" s="54">
        <f t="shared" si="69"/>
        <v>4435</v>
      </c>
      <c r="C4438" s="126"/>
      <c r="D4438" s="59"/>
      <c r="E4438" s="130"/>
      <c r="F4438" s="59"/>
      <c r="G4438" s="130"/>
      <c r="H4438" s="59"/>
      <c r="I4438" s="130"/>
    </row>
    <row r="4439" spans="2:9" ht="14.45" customHeight="1" x14ac:dyDescent="0.2">
      <c r="B4439" s="54">
        <f t="shared" si="69"/>
        <v>4436</v>
      </c>
      <c r="C4439" s="126"/>
      <c r="D4439" s="59"/>
      <c r="E4439" s="130"/>
      <c r="F4439" s="59"/>
      <c r="G4439" s="130"/>
      <c r="H4439" s="59"/>
      <c r="I4439" s="130"/>
    </row>
    <row r="4440" spans="2:9" ht="14.45" customHeight="1" x14ac:dyDescent="0.2">
      <c r="B4440" s="54">
        <f t="shared" si="69"/>
        <v>4437</v>
      </c>
      <c r="C4440" s="126"/>
      <c r="D4440" s="59"/>
      <c r="E4440" s="130"/>
      <c r="F4440" s="59"/>
      <c r="G4440" s="130"/>
      <c r="H4440" s="59"/>
      <c r="I4440" s="130"/>
    </row>
    <row r="4441" spans="2:9" ht="14.45" customHeight="1" x14ac:dyDescent="0.2">
      <c r="B4441" s="54">
        <f t="shared" si="69"/>
        <v>4438</v>
      </c>
      <c r="C4441" s="126"/>
      <c r="D4441" s="59"/>
      <c r="E4441" s="130"/>
      <c r="F4441" s="59"/>
      <c r="G4441" s="130"/>
      <c r="H4441" s="59"/>
      <c r="I4441" s="130"/>
    </row>
    <row r="4442" spans="2:9" ht="14.45" customHeight="1" x14ac:dyDescent="0.2">
      <c r="B4442" s="54">
        <f t="shared" si="69"/>
        <v>4439</v>
      </c>
      <c r="C4442" s="126"/>
      <c r="D4442" s="59"/>
      <c r="E4442" s="130"/>
      <c r="F4442" s="59"/>
      <c r="G4442" s="130"/>
      <c r="H4442" s="59"/>
      <c r="I4442" s="130"/>
    </row>
    <row r="4443" spans="2:9" ht="14.45" customHeight="1" x14ac:dyDescent="0.2">
      <c r="B4443" s="54">
        <f t="shared" si="69"/>
        <v>4440</v>
      </c>
      <c r="C4443" s="126"/>
      <c r="D4443" s="59"/>
      <c r="E4443" s="130"/>
      <c r="F4443" s="59"/>
      <c r="G4443" s="130"/>
      <c r="H4443" s="59"/>
      <c r="I4443" s="130"/>
    </row>
    <row r="4444" spans="2:9" ht="14.45" customHeight="1" x14ac:dyDescent="0.2">
      <c r="B4444" s="54">
        <f t="shared" si="69"/>
        <v>4441</v>
      </c>
      <c r="C4444" s="126"/>
      <c r="D4444" s="59"/>
      <c r="E4444" s="130"/>
      <c r="F4444" s="59"/>
      <c r="G4444" s="130"/>
      <c r="H4444" s="59"/>
      <c r="I4444" s="130"/>
    </row>
    <row r="4445" spans="2:9" ht="14.45" customHeight="1" x14ac:dyDescent="0.2">
      <c r="B4445" s="54">
        <f t="shared" si="69"/>
        <v>4442</v>
      </c>
      <c r="C4445" s="126"/>
      <c r="D4445" s="59"/>
      <c r="E4445" s="130"/>
      <c r="F4445" s="59"/>
      <c r="G4445" s="130"/>
      <c r="H4445" s="59"/>
      <c r="I4445" s="130"/>
    </row>
    <row r="4446" spans="2:9" ht="14.45" customHeight="1" x14ac:dyDescent="0.2">
      <c r="B4446" s="54">
        <f t="shared" si="69"/>
        <v>4443</v>
      </c>
      <c r="C4446" s="126"/>
      <c r="D4446" s="59"/>
      <c r="E4446" s="130"/>
      <c r="F4446" s="59"/>
      <c r="G4446" s="130"/>
      <c r="H4446" s="59"/>
      <c r="I4446" s="130"/>
    </row>
    <row r="4447" spans="2:9" ht="14.45" customHeight="1" x14ac:dyDescent="0.2">
      <c r="B4447" s="54">
        <f t="shared" si="69"/>
        <v>4444</v>
      </c>
      <c r="C4447" s="126"/>
      <c r="D4447" s="59"/>
      <c r="E4447" s="130"/>
      <c r="F4447" s="59"/>
      <c r="G4447" s="130"/>
      <c r="H4447" s="59"/>
      <c r="I4447" s="130"/>
    </row>
    <row r="4448" spans="2:9" ht="14.45" customHeight="1" x14ac:dyDescent="0.2">
      <c r="B4448" s="54">
        <f t="shared" si="69"/>
        <v>4445</v>
      </c>
      <c r="C4448" s="126"/>
      <c r="D4448" s="59"/>
      <c r="E4448" s="130"/>
      <c r="F4448" s="59"/>
      <c r="G4448" s="130"/>
      <c r="H4448" s="59"/>
      <c r="I4448" s="130"/>
    </row>
    <row r="4449" spans="2:9" ht="14.45" customHeight="1" x14ac:dyDescent="0.2">
      <c r="B4449" s="54">
        <f t="shared" si="69"/>
        <v>4446</v>
      </c>
      <c r="C4449" s="126"/>
      <c r="D4449" s="59"/>
      <c r="E4449" s="130"/>
      <c r="F4449" s="59"/>
      <c r="G4449" s="130"/>
      <c r="H4449" s="59"/>
      <c r="I4449" s="130"/>
    </row>
    <row r="4450" spans="2:9" ht="14.45" customHeight="1" x14ac:dyDescent="0.2">
      <c r="B4450" s="54">
        <f t="shared" si="69"/>
        <v>4447</v>
      </c>
      <c r="C4450" s="126"/>
      <c r="D4450" s="59"/>
      <c r="E4450" s="130"/>
      <c r="F4450" s="59"/>
      <c r="G4450" s="130"/>
      <c r="H4450" s="59"/>
      <c r="I4450" s="130"/>
    </row>
    <row r="4451" spans="2:9" ht="14.45" customHeight="1" x14ac:dyDescent="0.2">
      <c r="B4451" s="54">
        <f t="shared" si="69"/>
        <v>4448</v>
      </c>
      <c r="C4451" s="126"/>
      <c r="D4451" s="59"/>
      <c r="E4451" s="130"/>
      <c r="F4451" s="59"/>
      <c r="G4451" s="130"/>
      <c r="H4451" s="59"/>
      <c r="I4451" s="130"/>
    </row>
    <row r="4452" spans="2:9" ht="14.45" customHeight="1" x14ac:dyDescent="0.2">
      <c r="B4452" s="54">
        <f t="shared" si="69"/>
        <v>4449</v>
      </c>
      <c r="C4452" s="126"/>
      <c r="D4452" s="59"/>
      <c r="E4452" s="130"/>
      <c r="F4452" s="59"/>
      <c r="G4452" s="130"/>
      <c r="H4452" s="59"/>
      <c r="I4452" s="130"/>
    </row>
    <row r="4453" spans="2:9" ht="14.45" customHeight="1" x14ac:dyDescent="0.2">
      <c r="B4453" s="54">
        <f t="shared" si="69"/>
        <v>4450</v>
      </c>
      <c r="C4453" s="126"/>
      <c r="D4453" s="59"/>
      <c r="E4453" s="130"/>
      <c r="F4453" s="59"/>
      <c r="G4453" s="130"/>
      <c r="H4453" s="59"/>
      <c r="I4453" s="130"/>
    </row>
    <row r="4454" spans="2:9" ht="14.45" customHeight="1" x14ac:dyDescent="0.2">
      <c r="B4454" s="54">
        <f t="shared" si="69"/>
        <v>4451</v>
      </c>
      <c r="C4454" s="126"/>
      <c r="D4454" s="59"/>
      <c r="E4454" s="130"/>
      <c r="F4454" s="59"/>
      <c r="G4454" s="130"/>
      <c r="H4454" s="59"/>
      <c r="I4454" s="130"/>
    </row>
    <row r="4455" spans="2:9" ht="14.45" customHeight="1" x14ac:dyDescent="0.2">
      <c r="B4455" s="54">
        <f t="shared" si="69"/>
        <v>4452</v>
      </c>
      <c r="C4455" s="126"/>
      <c r="D4455" s="59"/>
      <c r="E4455" s="130"/>
      <c r="F4455" s="59"/>
      <c r="G4455" s="130"/>
      <c r="H4455" s="59"/>
      <c r="I4455" s="130"/>
    </row>
    <row r="4456" spans="2:9" ht="14.45" customHeight="1" x14ac:dyDescent="0.2">
      <c r="B4456" s="54">
        <f t="shared" si="69"/>
        <v>4453</v>
      </c>
      <c r="C4456" s="126"/>
      <c r="D4456" s="59"/>
      <c r="E4456" s="130"/>
      <c r="F4456" s="59"/>
      <c r="G4456" s="130"/>
      <c r="H4456" s="59"/>
      <c r="I4456" s="130"/>
    </row>
    <row r="4457" spans="2:9" ht="14.45" customHeight="1" x14ac:dyDescent="0.2">
      <c r="B4457" s="54">
        <f t="shared" si="69"/>
        <v>4454</v>
      </c>
      <c r="C4457" s="126"/>
      <c r="D4457" s="59"/>
      <c r="E4457" s="130"/>
      <c r="F4457" s="59"/>
      <c r="G4457" s="130"/>
      <c r="H4457" s="59"/>
      <c r="I4457" s="130"/>
    </row>
    <row r="4458" spans="2:9" ht="14.45" customHeight="1" x14ac:dyDescent="0.2">
      <c r="B4458" s="54">
        <f t="shared" si="69"/>
        <v>4455</v>
      </c>
      <c r="C4458" s="126"/>
      <c r="D4458" s="59"/>
      <c r="E4458" s="130"/>
      <c r="F4458" s="59"/>
      <c r="G4458" s="130"/>
      <c r="H4458" s="59"/>
      <c r="I4458" s="130"/>
    </row>
    <row r="4459" spans="2:9" ht="14.45" customHeight="1" x14ac:dyDescent="0.2">
      <c r="B4459" s="54">
        <f t="shared" si="69"/>
        <v>4456</v>
      </c>
      <c r="C4459" s="126"/>
      <c r="D4459" s="59"/>
      <c r="E4459" s="130"/>
      <c r="F4459" s="59"/>
      <c r="G4459" s="130"/>
      <c r="H4459" s="59"/>
      <c r="I4459" s="130"/>
    </row>
    <row r="4460" spans="2:9" ht="14.45" customHeight="1" x14ac:dyDescent="0.2">
      <c r="B4460" s="54">
        <f t="shared" si="69"/>
        <v>4457</v>
      </c>
      <c r="C4460" s="126"/>
      <c r="D4460" s="59"/>
      <c r="E4460" s="130"/>
      <c r="F4460" s="59"/>
      <c r="G4460" s="130"/>
      <c r="H4460" s="59"/>
      <c r="I4460" s="130"/>
    </row>
    <row r="4461" spans="2:9" ht="14.45" customHeight="1" x14ac:dyDescent="0.2">
      <c r="B4461" s="54">
        <f t="shared" si="69"/>
        <v>4458</v>
      </c>
      <c r="C4461" s="126"/>
      <c r="D4461" s="59"/>
      <c r="E4461" s="130"/>
      <c r="F4461" s="59"/>
      <c r="G4461" s="130"/>
      <c r="H4461" s="59"/>
      <c r="I4461" s="130"/>
    </row>
    <row r="4462" spans="2:9" ht="14.45" customHeight="1" x14ac:dyDescent="0.2">
      <c r="B4462" s="54">
        <f t="shared" si="69"/>
        <v>4459</v>
      </c>
      <c r="C4462" s="126"/>
      <c r="D4462" s="59"/>
      <c r="E4462" s="130"/>
      <c r="F4462" s="59"/>
      <c r="G4462" s="130"/>
      <c r="H4462" s="59"/>
      <c r="I4462" s="130"/>
    </row>
    <row r="4463" spans="2:9" ht="14.45" customHeight="1" x14ac:dyDescent="0.2">
      <c r="B4463" s="54">
        <f t="shared" si="69"/>
        <v>4460</v>
      </c>
      <c r="C4463" s="126"/>
      <c r="D4463" s="59"/>
      <c r="E4463" s="130"/>
      <c r="F4463" s="59"/>
      <c r="G4463" s="130"/>
      <c r="H4463" s="59"/>
      <c r="I4463" s="130"/>
    </row>
    <row r="4464" spans="2:9" ht="14.45" customHeight="1" x14ac:dyDescent="0.2">
      <c r="B4464" s="54">
        <f t="shared" si="69"/>
        <v>4461</v>
      </c>
      <c r="C4464" s="126"/>
      <c r="D4464" s="59"/>
      <c r="E4464" s="130"/>
      <c r="F4464" s="59"/>
      <c r="G4464" s="130"/>
      <c r="H4464" s="59"/>
      <c r="I4464" s="130"/>
    </row>
    <row r="4465" spans="2:9" ht="14.45" customHeight="1" x14ac:dyDescent="0.2">
      <c r="B4465" s="54">
        <f t="shared" si="69"/>
        <v>4462</v>
      </c>
      <c r="C4465" s="126"/>
      <c r="D4465" s="59"/>
      <c r="E4465" s="130"/>
      <c r="F4465" s="59"/>
      <c r="G4465" s="130"/>
      <c r="H4465" s="59"/>
      <c r="I4465" s="130"/>
    </row>
    <row r="4466" spans="2:9" ht="14.45" customHeight="1" x14ac:dyDescent="0.2">
      <c r="B4466" s="54">
        <f t="shared" si="69"/>
        <v>4463</v>
      </c>
      <c r="C4466" s="126"/>
      <c r="D4466" s="59"/>
      <c r="E4466" s="130"/>
      <c r="F4466" s="59"/>
      <c r="G4466" s="130"/>
      <c r="H4466" s="59"/>
      <c r="I4466" s="130"/>
    </row>
    <row r="4467" spans="2:9" ht="14.45" customHeight="1" x14ac:dyDescent="0.2">
      <c r="B4467" s="54">
        <f t="shared" si="69"/>
        <v>4464</v>
      </c>
      <c r="C4467" s="126"/>
      <c r="D4467" s="59"/>
      <c r="E4467" s="130"/>
      <c r="F4467" s="59"/>
      <c r="G4467" s="130"/>
      <c r="H4467" s="59"/>
      <c r="I4467" s="130"/>
    </row>
    <row r="4468" spans="2:9" ht="14.45" customHeight="1" x14ac:dyDescent="0.2">
      <c r="B4468" s="54">
        <f t="shared" si="69"/>
        <v>4465</v>
      </c>
      <c r="C4468" s="126"/>
      <c r="D4468" s="59"/>
      <c r="E4468" s="130"/>
      <c r="F4468" s="59"/>
      <c r="G4468" s="130"/>
      <c r="H4468" s="59"/>
      <c r="I4468" s="130"/>
    </row>
    <row r="4469" spans="2:9" ht="14.45" customHeight="1" x14ac:dyDescent="0.2">
      <c r="B4469" s="54">
        <f t="shared" si="69"/>
        <v>4466</v>
      </c>
      <c r="C4469" s="126"/>
      <c r="D4469" s="59"/>
      <c r="E4469" s="130"/>
      <c r="F4469" s="59"/>
      <c r="G4469" s="130"/>
      <c r="H4469" s="59"/>
      <c r="I4469" s="130"/>
    </row>
    <row r="4470" spans="2:9" ht="14.45" customHeight="1" x14ac:dyDescent="0.2">
      <c r="B4470" s="54">
        <f t="shared" si="69"/>
        <v>4467</v>
      </c>
      <c r="C4470" s="126"/>
      <c r="D4470" s="59"/>
      <c r="E4470" s="130"/>
      <c r="F4470" s="59"/>
      <c r="G4470" s="130"/>
      <c r="H4470" s="59"/>
      <c r="I4470" s="130"/>
    </row>
    <row r="4471" spans="2:9" ht="14.45" customHeight="1" x14ac:dyDescent="0.2">
      <c r="B4471" s="54">
        <f t="shared" si="69"/>
        <v>4468</v>
      </c>
      <c r="C4471" s="126"/>
      <c r="D4471" s="59"/>
      <c r="E4471" s="130"/>
      <c r="F4471" s="59"/>
      <c r="G4471" s="130"/>
      <c r="H4471" s="59"/>
      <c r="I4471" s="130"/>
    </row>
    <row r="4472" spans="2:9" ht="14.45" customHeight="1" x14ac:dyDescent="0.2">
      <c r="B4472" s="54">
        <f t="shared" si="69"/>
        <v>4469</v>
      </c>
      <c r="C4472" s="126"/>
      <c r="D4472" s="59"/>
      <c r="E4472" s="130"/>
      <c r="F4472" s="59"/>
      <c r="G4472" s="130"/>
      <c r="H4472" s="59"/>
      <c r="I4472" s="130"/>
    </row>
    <row r="4473" spans="2:9" ht="14.45" customHeight="1" x14ac:dyDescent="0.2">
      <c r="B4473" s="54">
        <f t="shared" si="69"/>
        <v>4470</v>
      </c>
      <c r="C4473" s="126"/>
      <c r="D4473" s="59"/>
      <c r="E4473" s="130"/>
      <c r="F4473" s="59"/>
      <c r="G4473" s="130"/>
      <c r="H4473" s="59"/>
      <c r="I4473" s="130"/>
    </row>
    <row r="4474" spans="2:9" ht="14.45" customHeight="1" x14ac:dyDescent="0.2">
      <c r="B4474" s="54">
        <f t="shared" si="69"/>
        <v>4471</v>
      </c>
      <c r="C4474" s="126"/>
      <c r="D4474" s="59"/>
      <c r="E4474" s="130"/>
      <c r="F4474" s="59"/>
      <c r="G4474" s="130"/>
      <c r="H4474" s="59"/>
      <c r="I4474" s="130"/>
    </row>
    <row r="4475" spans="2:9" ht="14.45" customHeight="1" x14ac:dyDescent="0.2">
      <c r="B4475" s="54">
        <f t="shared" si="69"/>
        <v>4472</v>
      </c>
      <c r="C4475" s="126"/>
      <c r="D4475" s="59"/>
      <c r="E4475" s="130"/>
      <c r="F4475" s="59"/>
      <c r="G4475" s="130"/>
      <c r="H4475" s="59"/>
      <c r="I4475" s="130"/>
    </row>
    <row r="4476" spans="2:9" ht="14.45" customHeight="1" x14ac:dyDescent="0.2">
      <c r="B4476" s="54">
        <f t="shared" si="69"/>
        <v>4473</v>
      </c>
      <c r="C4476" s="126"/>
      <c r="D4476" s="59"/>
      <c r="E4476" s="130"/>
      <c r="F4476" s="59"/>
      <c r="G4476" s="130"/>
      <c r="H4476" s="59"/>
      <c r="I4476" s="130"/>
    </row>
    <row r="4477" spans="2:9" ht="14.45" customHeight="1" x14ac:dyDescent="0.2">
      <c r="B4477" s="54">
        <f t="shared" si="69"/>
        <v>4474</v>
      </c>
      <c r="C4477" s="126"/>
      <c r="D4477" s="59"/>
      <c r="E4477" s="130"/>
      <c r="F4477" s="59"/>
      <c r="G4477" s="130"/>
      <c r="H4477" s="59"/>
      <c r="I4477" s="130"/>
    </row>
    <row r="4478" spans="2:9" ht="14.45" customHeight="1" x14ac:dyDescent="0.2">
      <c r="B4478" s="54">
        <f t="shared" si="69"/>
        <v>4475</v>
      </c>
      <c r="C4478" s="126"/>
      <c r="D4478" s="59"/>
      <c r="E4478" s="130"/>
      <c r="F4478" s="59"/>
      <c r="G4478" s="130"/>
      <c r="H4478" s="59"/>
      <c r="I4478" s="130"/>
    </row>
    <row r="4479" spans="2:9" ht="14.45" customHeight="1" x14ac:dyDescent="0.2">
      <c r="B4479" s="54">
        <f t="shared" si="69"/>
        <v>4476</v>
      </c>
      <c r="C4479" s="126"/>
      <c r="D4479" s="59"/>
      <c r="E4479" s="130"/>
      <c r="F4479" s="59"/>
      <c r="G4479" s="130"/>
      <c r="H4479" s="59"/>
      <c r="I4479" s="130"/>
    </row>
    <row r="4480" spans="2:9" ht="14.45" customHeight="1" x14ac:dyDescent="0.2">
      <c r="B4480" s="54">
        <f t="shared" si="69"/>
        <v>4477</v>
      </c>
      <c r="C4480" s="126"/>
      <c r="D4480" s="59"/>
      <c r="E4480" s="130"/>
      <c r="F4480" s="59"/>
      <c r="G4480" s="130"/>
      <c r="H4480" s="59"/>
      <c r="I4480" s="130"/>
    </row>
    <row r="4481" spans="2:9" ht="14.45" customHeight="1" x14ac:dyDescent="0.2">
      <c r="B4481" s="54">
        <f t="shared" si="69"/>
        <v>4478</v>
      </c>
      <c r="C4481" s="126"/>
      <c r="D4481" s="59"/>
      <c r="E4481" s="130"/>
      <c r="F4481" s="59"/>
      <c r="G4481" s="130"/>
      <c r="H4481" s="59"/>
      <c r="I4481" s="130"/>
    </row>
    <row r="4482" spans="2:9" ht="14.45" customHeight="1" x14ac:dyDescent="0.2">
      <c r="B4482" s="54">
        <f t="shared" si="69"/>
        <v>4479</v>
      </c>
      <c r="C4482" s="126"/>
      <c r="D4482" s="59"/>
      <c r="E4482" s="130"/>
      <c r="F4482" s="59"/>
      <c r="G4482" s="130"/>
      <c r="H4482" s="59"/>
      <c r="I4482" s="130"/>
    </row>
    <row r="4483" spans="2:9" ht="14.45" customHeight="1" x14ac:dyDescent="0.2">
      <c r="B4483" s="54">
        <f t="shared" si="69"/>
        <v>4480</v>
      </c>
      <c r="C4483" s="126"/>
      <c r="D4483" s="59"/>
      <c r="E4483" s="130"/>
      <c r="F4483" s="59"/>
      <c r="G4483" s="130"/>
      <c r="H4483" s="59"/>
      <c r="I4483" s="130"/>
    </row>
    <row r="4484" spans="2:9" ht="14.45" customHeight="1" x14ac:dyDescent="0.2">
      <c r="B4484" s="54">
        <f t="shared" si="69"/>
        <v>4481</v>
      </c>
      <c r="C4484" s="126"/>
      <c r="D4484" s="59"/>
      <c r="E4484" s="130"/>
      <c r="F4484" s="59"/>
      <c r="G4484" s="130"/>
      <c r="H4484" s="59"/>
      <c r="I4484" s="130"/>
    </row>
    <row r="4485" spans="2:9" ht="14.45" customHeight="1" x14ac:dyDescent="0.2">
      <c r="B4485" s="54">
        <f t="shared" si="69"/>
        <v>4482</v>
      </c>
      <c r="C4485" s="127"/>
      <c r="D4485" s="60"/>
      <c r="E4485" s="127"/>
      <c r="F4485" s="60"/>
      <c r="G4485" s="127"/>
      <c r="H4485" s="60"/>
      <c r="I4485" s="130"/>
    </row>
    <row r="4486" spans="2:9" ht="14.45" customHeight="1" x14ac:dyDescent="0.2">
      <c r="B4486" s="54">
        <f t="shared" si="69"/>
        <v>4483</v>
      </c>
      <c r="C4486" s="127"/>
      <c r="D4486" s="60"/>
      <c r="E4486" s="127"/>
      <c r="F4486" s="60"/>
      <c r="G4486" s="127"/>
      <c r="H4486" s="60"/>
      <c r="I4486" s="130"/>
    </row>
    <row r="4487" spans="2:9" ht="14.45" customHeight="1" x14ac:dyDescent="0.2">
      <c r="B4487" s="54">
        <f t="shared" si="69"/>
        <v>4484</v>
      </c>
      <c r="C4487" s="127"/>
      <c r="D4487" s="60"/>
      <c r="E4487" s="127"/>
      <c r="F4487" s="60"/>
      <c r="G4487" s="127"/>
      <c r="H4487" s="60"/>
      <c r="I4487" s="130"/>
    </row>
    <row r="4488" spans="2:9" ht="14.45" customHeight="1" x14ac:dyDescent="0.2">
      <c r="B4488" s="54">
        <f t="shared" si="69"/>
        <v>4485</v>
      </c>
      <c r="C4488" s="128"/>
      <c r="D4488" s="61"/>
      <c r="E4488" s="128"/>
      <c r="F4488" s="61"/>
      <c r="G4488" s="128"/>
      <c r="H4488" s="61"/>
      <c r="I4488" s="132"/>
    </row>
    <row r="4489" spans="2:9" ht="14.45" customHeight="1" x14ac:dyDescent="0.2">
      <c r="B4489" s="54">
        <f t="shared" si="69"/>
        <v>4486</v>
      </c>
      <c r="C4489" s="125" t="s">
        <v>964</v>
      </c>
      <c r="D4489" s="58"/>
      <c r="E4489" s="133" t="s">
        <v>965</v>
      </c>
      <c r="F4489" s="58"/>
      <c r="G4489" s="133" t="s">
        <v>966</v>
      </c>
      <c r="H4489" s="58"/>
      <c r="I4489" s="131"/>
    </row>
    <row r="4490" spans="2:9" ht="14.45" customHeight="1" x14ac:dyDescent="0.2">
      <c r="B4490" s="54">
        <f t="shared" si="69"/>
        <v>4487</v>
      </c>
      <c r="C4490" s="126"/>
      <c r="D4490" s="59"/>
      <c r="E4490" s="130"/>
      <c r="F4490" s="59"/>
      <c r="G4490" s="130"/>
      <c r="H4490" s="59"/>
      <c r="I4490" s="130"/>
    </row>
    <row r="4491" spans="2:9" ht="14.45" customHeight="1" x14ac:dyDescent="0.2">
      <c r="B4491" s="54">
        <f t="shared" si="69"/>
        <v>4488</v>
      </c>
      <c r="C4491" s="126"/>
      <c r="D4491" s="59"/>
      <c r="E4491" s="130"/>
      <c r="F4491" s="59"/>
      <c r="G4491" s="130"/>
      <c r="H4491" s="59"/>
      <c r="I4491" s="130"/>
    </row>
    <row r="4492" spans="2:9" ht="14.45" customHeight="1" x14ac:dyDescent="0.2">
      <c r="B4492" s="54">
        <f t="shared" si="69"/>
        <v>4489</v>
      </c>
      <c r="C4492" s="126"/>
      <c r="D4492" s="59"/>
      <c r="E4492" s="130"/>
      <c r="F4492" s="59"/>
      <c r="G4492" s="130"/>
      <c r="H4492" s="59"/>
      <c r="I4492" s="130"/>
    </row>
    <row r="4493" spans="2:9" ht="14.45" customHeight="1" x14ac:dyDescent="0.2">
      <c r="B4493" s="54">
        <f t="shared" si="69"/>
        <v>4490</v>
      </c>
      <c r="C4493" s="126"/>
      <c r="D4493" s="59"/>
      <c r="E4493" s="130"/>
      <c r="F4493" s="59"/>
      <c r="G4493" s="130"/>
      <c r="H4493" s="59"/>
      <c r="I4493" s="130"/>
    </row>
    <row r="4494" spans="2:9" ht="14.45" customHeight="1" x14ac:dyDescent="0.2">
      <c r="B4494" s="54">
        <f t="shared" si="69"/>
        <v>4491</v>
      </c>
      <c r="C4494" s="126"/>
      <c r="D4494" s="59"/>
      <c r="E4494" s="130"/>
      <c r="F4494" s="59"/>
      <c r="G4494" s="130"/>
      <c r="H4494" s="59"/>
      <c r="I4494" s="130"/>
    </row>
    <row r="4495" spans="2:9" ht="14.45" customHeight="1" x14ac:dyDescent="0.2">
      <c r="B4495" s="54">
        <f t="shared" si="69"/>
        <v>4492</v>
      </c>
      <c r="C4495" s="126"/>
      <c r="D4495" s="59"/>
      <c r="E4495" s="130"/>
      <c r="F4495" s="59"/>
      <c r="G4495" s="130"/>
      <c r="H4495" s="59"/>
      <c r="I4495" s="130"/>
    </row>
    <row r="4496" spans="2:9" ht="14.45" customHeight="1" x14ac:dyDescent="0.2">
      <c r="B4496" s="54">
        <f t="shared" si="69"/>
        <v>4493</v>
      </c>
      <c r="C4496" s="126"/>
      <c r="D4496" s="59"/>
      <c r="E4496" s="130"/>
      <c r="F4496" s="59"/>
      <c r="G4496" s="130"/>
      <c r="H4496" s="59"/>
      <c r="I4496" s="130"/>
    </row>
    <row r="4497" spans="2:9" ht="14.45" customHeight="1" x14ac:dyDescent="0.2">
      <c r="B4497" s="54">
        <f t="shared" si="69"/>
        <v>4494</v>
      </c>
      <c r="C4497" s="126"/>
      <c r="D4497" s="59"/>
      <c r="E4497" s="130"/>
      <c r="F4497" s="59"/>
      <c r="G4497" s="130"/>
      <c r="H4497" s="59"/>
      <c r="I4497" s="130"/>
    </row>
    <row r="4498" spans="2:9" ht="14.45" customHeight="1" x14ac:dyDescent="0.2">
      <c r="B4498" s="54">
        <f t="shared" si="69"/>
        <v>4495</v>
      </c>
      <c r="C4498" s="126"/>
      <c r="D4498" s="59"/>
      <c r="E4498" s="130"/>
      <c r="F4498" s="59"/>
      <c r="G4498" s="130"/>
      <c r="H4498" s="59"/>
      <c r="I4498" s="130"/>
    </row>
    <row r="4499" spans="2:9" ht="14.45" customHeight="1" x14ac:dyDescent="0.2">
      <c r="B4499" s="54">
        <f t="shared" si="69"/>
        <v>4496</v>
      </c>
      <c r="C4499" s="126"/>
      <c r="D4499" s="59"/>
      <c r="E4499" s="130"/>
      <c r="F4499" s="59"/>
      <c r="G4499" s="130"/>
      <c r="H4499" s="59"/>
      <c r="I4499" s="130"/>
    </row>
    <row r="4500" spans="2:9" ht="14.45" customHeight="1" x14ac:dyDescent="0.2">
      <c r="B4500" s="54">
        <f t="shared" si="69"/>
        <v>4497</v>
      </c>
      <c r="C4500" s="126"/>
      <c r="D4500" s="59"/>
      <c r="E4500" s="130"/>
      <c r="F4500" s="59"/>
      <c r="G4500" s="130"/>
      <c r="H4500" s="59"/>
      <c r="I4500" s="130"/>
    </row>
    <row r="4501" spans="2:9" ht="14.45" customHeight="1" x14ac:dyDescent="0.2">
      <c r="B4501" s="54">
        <f t="shared" ref="B4501:B4564" si="70">ROW()-3</f>
        <v>4498</v>
      </c>
      <c r="C4501" s="126"/>
      <c r="D4501" s="59"/>
      <c r="E4501" s="130"/>
      <c r="F4501" s="59"/>
      <c r="G4501" s="130"/>
      <c r="H4501" s="59"/>
      <c r="I4501" s="130"/>
    </row>
    <row r="4502" spans="2:9" ht="14.45" customHeight="1" x14ac:dyDescent="0.2">
      <c r="B4502" s="54">
        <f t="shared" si="70"/>
        <v>4499</v>
      </c>
      <c r="C4502" s="126"/>
      <c r="D4502" s="59"/>
      <c r="E4502" s="130"/>
      <c r="F4502" s="59"/>
      <c r="G4502" s="130"/>
      <c r="H4502" s="59"/>
      <c r="I4502" s="130"/>
    </row>
    <row r="4503" spans="2:9" ht="14.45" customHeight="1" x14ac:dyDescent="0.2">
      <c r="B4503" s="54">
        <f t="shared" si="70"/>
        <v>4500</v>
      </c>
      <c r="C4503" s="126"/>
      <c r="D4503" s="59"/>
      <c r="E4503" s="130"/>
      <c r="F4503" s="59"/>
      <c r="G4503" s="130"/>
      <c r="H4503" s="59"/>
      <c r="I4503" s="130"/>
    </row>
    <row r="4504" spans="2:9" ht="14.45" customHeight="1" x14ac:dyDescent="0.2">
      <c r="B4504" s="54">
        <f t="shared" si="70"/>
        <v>4501</v>
      </c>
      <c r="C4504" s="126"/>
      <c r="D4504" s="59"/>
      <c r="E4504" s="130"/>
      <c r="F4504" s="59"/>
      <c r="G4504" s="130"/>
      <c r="H4504" s="59"/>
      <c r="I4504" s="130"/>
    </row>
    <row r="4505" spans="2:9" ht="14.45" customHeight="1" x14ac:dyDescent="0.2">
      <c r="B4505" s="54">
        <f t="shared" si="70"/>
        <v>4502</v>
      </c>
      <c r="C4505" s="126"/>
      <c r="D4505" s="59"/>
      <c r="E4505" s="130"/>
      <c r="F4505" s="59"/>
      <c r="G4505" s="130"/>
      <c r="H4505" s="59"/>
      <c r="I4505" s="130"/>
    </row>
    <row r="4506" spans="2:9" ht="14.45" customHeight="1" x14ac:dyDescent="0.2">
      <c r="B4506" s="54">
        <f t="shared" si="70"/>
        <v>4503</v>
      </c>
      <c r="C4506" s="126"/>
      <c r="D4506" s="59"/>
      <c r="E4506" s="130"/>
      <c r="F4506" s="59"/>
      <c r="G4506" s="130"/>
      <c r="H4506" s="59"/>
      <c r="I4506" s="130"/>
    </row>
    <row r="4507" spans="2:9" ht="14.45" customHeight="1" x14ac:dyDescent="0.2">
      <c r="B4507" s="54">
        <f t="shared" si="70"/>
        <v>4504</v>
      </c>
      <c r="C4507" s="126"/>
      <c r="D4507" s="59"/>
      <c r="E4507" s="130"/>
      <c r="F4507" s="59"/>
      <c r="G4507" s="130"/>
      <c r="H4507" s="59"/>
      <c r="I4507" s="130"/>
    </row>
    <row r="4508" spans="2:9" ht="14.45" customHeight="1" x14ac:dyDescent="0.2">
      <c r="B4508" s="54">
        <f t="shared" si="70"/>
        <v>4505</v>
      </c>
      <c r="C4508" s="126"/>
      <c r="D4508" s="59"/>
      <c r="E4508" s="130"/>
      <c r="F4508" s="59"/>
      <c r="G4508" s="130"/>
      <c r="H4508" s="59"/>
      <c r="I4508" s="130"/>
    </row>
    <row r="4509" spans="2:9" ht="14.45" customHeight="1" x14ac:dyDescent="0.2">
      <c r="B4509" s="54">
        <f t="shared" si="70"/>
        <v>4506</v>
      </c>
      <c r="C4509" s="126"/>
      <c r="D4509" s="59"/>
      <c r="E4509" s="130"/>
      <c r="F4509" s="59"/>
      <c r="G4509" s="130"/>
      <c r="H4509" s="59"/>
      <c r="I4509" s="130"/>
    </row>
    <row r="4510" spans="2:9" ht="14.45" customHeight="1" x14ac:dyDescent="0.2">
      <c r="B4510" s="54">
        <f t="shared" si="70"/>
        <v>4507</v>
      </c>
      <c r="C4510" s="126"/>
      <c r="D4510" s="59"/>
      <c r="E4510" s="130"/>
      <c r="F4510" s="59"/>
      <c r="G4510" s="130"/>
      <c r="H4510" s="59"/>
      <c r="I4510" s="130"/>
    </row>
    <row r="4511" spans="2:9" ht="14.45" customHeight="1" x14ac:dyDescent="0.2">
      <c r="B4511" s="54">
        <f t="shared" si="70"/>
        <v>4508</v>
      </c>
      <c r="C4511" s="126"/>
      <c r="D4511" s="59"/>
      <c r="E4511" s="130"/>
      <c r="F4511" s="59"/>
      <c r="G4511" s="130"/>
      <c r="H4511" s="59"/>
      <c r="I4511" s="130"/>
    </row>
    <row r="4512" spans="2:9" ht="14.45" customHeight="1" x14ac:dyDescent="0.2">
      <c r="B4512" s="54">
        <f t="shared" si="70"/>
        <v>4509</v>
      </c>
      <c r="C4512" s="126"/>
      <c r="D4512" s="59"/>
      <c r="E4512" s="130"/>
      <c r="F4512" s="59"/>
      <c r="G4512" s="130"/>
      <c r="H4512" s="59"/>
      <c r="I4512" s="130"/>
    </row>
    <row r="4513" spans="2:9" ht="14.45" customHeight="1" x14ac:dyDescent="0.2">
      <c r="B4513" s="54">
        <f t="shared" si="70"/>
        <v>4510</v>
      </c>
      <c r="C4513" s="126"/>
      <c r="D4513" s="59"/>
      <c r="E4513" s="130"/>
      <c r="F4513" s="59"/>
      <c r="G4513" s="130"/>
      <c r="H4513" s="59"/>
      <c r="I4513" s="130"/>
    </row>
    <row r="4514" spans="2:9" ht="14.45" customHeight="1" x14ac:dyDescent="0.2">
      <c r="B4514" s="54">
        <f t="shared" si="70"/>
        <v>4511</v>
      </c>
      <c r="C4514" s="126"/>
      <c r="D4514" s="59"/>
      <c r="E4514" s="130"/>
      <c r="F4514" s="59"/>
      <c r="G4514" s="130"/>
      <c r="H4514" s="59"/>
      <c r="I4514" s="130"/>
    </row>
    <row r="4515" spans="2:9" ht="14.45" customHeight="1" x14ac:dyDescent="0.2">
      <c r="B4515" s="54">
        <f t="shared" si="70"/>
        <v>4512</v>
      </c>
      <c r="C4515" s="126"/>
      <c r="D4515" s="59"/>
      <c r="E4515" s="130"/>
      <c r="F4515" s="59"/>
      <c r="G4515" s="130"/>
      <c r="H4515" s="59"/>
      <c r="I4515" s="130"/>
    </row>
    <row r="4516" spans="2:9" ht="14.45" customHeight="1" x14ac:dyDescent="0.2">
      <c r="B4516" s="54">
        <f t="shared" si="70"/>
        <v>4513</v>
      </c>
      <c r="C4516" s="126"/>
      <c r="D4516" s="59"/>
      <c r="E4516" s="130"/>
      <c r="F4516" s="59"/>
      <c r="G4516" s="130"/>
      <c r="H4516" s="59"/>
      <c r="I4516" s="130"/>
    </row>
    <row r="4517" spans="2:9" ht="14.45" customHeight="1" x14ac:dyDescent="0.2">
      <c r="B4517" s="54">
        <f t="shared" si="70"/>
        <v>4514</v>
      </c>
      <c r="C4517" s="126"/>
      <c r="D4517" s="59"/>
      <c r="E4517" s="130"/>
      <c r="F4517" s="59"/>
      <c r="G4517" s="130"/>
      <c r="H4517" s="59"/>
      <c r="I4517" s="130"/>
    </row>
    <row r="4518" spans="2:9" ht="14.45" customHeight="1" x14ac:dyDescent="0.2">
      <c r="B4518" s="54">
        <f t="shared" si="70"/>
        <v>4515</v>
      </c>
      <c r="C4518" s="126"/>
      <c r="D4518" s="59"/>
      <c r="E4518" s="130"/>
      <c r="F4518" s="59"/>
      <c r="G4518" s="130"/>
      <c r="H4518" s="59"/>
      <c r="I4518" s="130"/>
    </row>
    <row r="4519" spans="2:9" ht="14.45" customHeight="1" x14ac:dyDescent="0.2">
      <c r="B4519" s="54">
        <f t="shared" si="70"/>
        <v>4516</v>
      </c>
      <c r="C4519" s="126"/>
      <c r="D4519" s="59"/>
      <c r="E4519" s="130"/>
      <c r="F4519" s="59"/>
      <c r="G4519" s="130"/>
      <c r="H4519" s="59"/>
      <c r="I4519" s="130"/>
    </row>
    <row r="4520" spans="2:9" ht="14.45" customHeight="1" x14ac:dyDescent="0.2">
      <c r="B4520" s="54">
        <f t="shared" si="70"/>
        <v>4517</v>
      </c>
      <c r="C4520" s="126"/>
      <c r="D4520" s="59"/>
      <c r="E4520" s="130"/>
      <c r="F4520" s="59"/>
      <c r="G4520" s="130"/>
      <c r="H4520" s="59"/>
      <c r="I4520" s="130"/>
    </row>
    <row r="4521" spans="2:9" ht="14.45" customHeight="1" x14ac:dyDescent="0.2">
      <c r="B4521" s="54">
        <f t="shared" si="70"/>
        <v>4518</v>
      </c>
      <c r="C4521" s="126"/>
      <c r="D4521" s="59"/>
      <c r="E4521" s="130"/>
      <c r="F4521" s="59"/>
      <c r="G4521" s="130"/>
      <c r="H4521" s="59"/>
      <c r="I4521" s="130"/>
    </row>
    <row r="4522" spans="2:9" ht="14.45" customHeight="1" x14ac:dyDescent="0.2">
      <c r="B4522" s="54">
        <f t="shared" si="70"/>
        <v>4519</v>
      </c>
      <c r="C4522" s="126"/>
      <c r="D4522" s="59"/>
      <c r="E4522" s="130"/>
      <c r="F4522" s="59"/>
      <c r="G4522" s="130"/>
      <c r="H4522" s="59"/>
      <c r="I4522" s="130"/>
    </row>
    <row r="4523" spans="2:9" ht="14.45" customHeight="1" x14ac:dyDescent="0.2">
      <c r="B4523" s="54">
        <f t="shared" si="70"/>
        <v>4520</v>
      </c>
      <c r="C4523" s="126"/>
      <c r="D4523" s="59"/>
      <c r="E4523" s="130"/>
      <c r="F4523" s="59"/>
      <c r="G4523" s="130"/>
      <c r="H4523" s="59"/>
      <c r="I4523" s="130"/>
    </row>
    <row r="4524" spans="2:9" ht="14.45" customHeight="1" x14ac:dyDescent="0.2">
      <c r="B4524" s="54">
        <f t="shared" si="70"/>
        <v>4521</v>
      </c>
      <c r="C4524" s="126"/>
      <c r="D4524" s="59"/>
      <c r="E4524" s="130"/>
      <c r="F4524" s="59"/>
      <c r="G4524" s="130"/>
      <c r="H4524" s="59"/>
      <c r="I4524" s="130"/>
    </row>
    <row r="4525" spans="2:9" ht="14.45" customHeight="1" x14ac:dyDescent="0.2">
      <c r="B4525" s="54">
        <f t="shared" si="70"/>
        <v>4522</v>
      </c>
      <c r="C4525" s="126"/>
      <c r="D4525" s="59"/>
      <c r="E4525" s="130"/>
      <c r="F4525" s="59"/>
      <c r="G4525" s="130"/>
      <c r="H4525" s="59"/>
      <c r="I4525" s="130"/>
    </row>
    <row r="4526" spans="2:9" ht="14.45" customHeight="1" x14ac:dyDescent="0.2">
      <c r="B4526" s="54">
        <f t="shared" si="70"/>
        <v>4523</v>
      </c>
      <c r="C4526" s="126"/>
      <c r="D4526" s="59"/>
      <c r="E4526" s="130"/>
      <c r="F4526" s="59"/>
      <c r="G4526" s="130"/>
      <c r="H4526" s="59"/>
      <c r="I4526" s="130"/>
    </row>
    <row r="4527" spans="2:9" ht="14.45" customHeight="1" x14ac:dyDescent="0.2">
      <c r="B4527" s="54">
        <f t="shared" si="70"/>
        <v>4524</v>
      </c>
      <c r="C4527" s="126"/>
      <c r="D4527" s="59"/>
      <c r="E4527" s="130"/>
      <c r="F4527" s="59"/>
      <c r="G4527" s="130"/>
      <c r="H4527" s="59"/>
      <c r="I4527" s="130"/>
    </row>
    <row r="4528" spans="2:9" ht="14.45" customHeight="1" x14ac:dyDescent="0.2">
      <c r="B4528" s="54">
        <f t="shared" si="70"/>
        <v>4525</v>
      </c>
      <c r="C4528" s="126"/>
      <c r="D4528" s="59"/>
      <c r="E4528" s="130"/>
      <c r="F4528" s="59"/>
      <c r="G4528" s="130"/>
      <c r="H4528" s="59"/>
      <c r="I4528" s="130"/>
    </row>
    <row r="4529" spans="2:9" ht="14.45" customHeight="1" x14ac:dyDescent="0.2">
      <c r="B4529" s="54">
        <f t="shared" si="70"/>
        <v>4526</v>
      </c>
      <c r="C4529" s="126"/>
      <c r="D4529" s="59"/>
      <c r="E4529" s="130"/>
      <c r="F4529" s="59"/>
      <c r="G4529" s="130"/>
      <c r="H4529" s="59"/>
      <c r="I4529" s="130"/>
    </row>
    <row r="4530" spans="2:9" ht="14.45" customHeight="1" x14ac:dyDescent="0.2">
      <c r="B4530" s="54">
        <f t="shared" si="70"/>
        <v>4527</v>
      </c>
      <c r="C4530" s="126"/>
      <c r="D4530" s="59"/>
      <c r="E4530" s="130"/>
      <c r="F4530" s="59"/>
      <c r="G4530" s="130"/>
      <c r="H4530" s="59"/>
      <c r="I4530" s="130"/>
    </row>
    <row r="4531" spans="2:9" ht="14.45" customHeight="1" x14ac:dyDescent="0.2">
      <c r="B4531" s="54">
        <f t="shared" si="70"/>
        <v>4528</v>
      </c>
      <c r="C4531" s="126"/>
      <c r="D4531" s="59"/>
      <c r="E4531" s="130"/>
      <c r="F4531" s="59"/>
      <c r="G4531" s="130"/>
      <c r="H4531" s="59"/>
      <c r="I4531" s="130"/>
    </row>
    <row r="4532" spans="2:9" ht="14.45" customHeight="1" x14ac:dyDescent="0.2">
      <c r="B4532" s="54">
        <f t="shared" si="70"/>
        <v>4529</v>
      </c>
      <c r="C4532" s="126"/>
      <c r="D4532" s="59"/>
      <c r="E4532" s="130"/>
      <c r="F4532" s="59"/>
      <c r="G4532" s="130"/>
      <c r="H4532" s="59"/>
      <c r="I4532" s="130"/>
    </row>
    <row r="4533" spans="2:9" ht="14.45" customHeight="1" x14ac:dyDescent="0.2">
      <c r="B4533" s="54">
        <f t="shared" si="70"/>
        <v>4530</v>
      </c>
      <c r="C4533" s="126"/>
      <c r="D4533" s="59"/>
      <c r="E4533" s="130"/>
      <c r="F4533" s="59"/>
      <c r="G4533" s="130"/>
      <c r="H4533" s="59"/>
      <c r="I4533" s="130"/>
    </row>
    <row r="4534" spans="2:9" ht="14.45" customHeight="1" x14ac:dyDescent="0.2">
      <c r="B4534" s="54">
        <f t="shared" si="70"/>
        <v>4531</v>
      </c>
      <c r="C4534" s="126"/>
      <c r="D4534" s="59"/>
      <c r="E4534" s="130"/>
      <c r="F4534" s="59"/>
      <c r="G4534" s="130"/>
      <c r="H4534" s="59"/>
      <c r="I4534" s="130"/>
    </row>
    <row r="4535" spans="2:9" ht="14.45" customHeight="1" x14ac:dyDescent="0.2">
      <c r="B4535" s="54">
        <f t="shared" si="70"/>
        <v>4532</v>
      </c>
      <c r="C4535" s="126"/>
      <c r="D4535" s="59"/>
      <c r="E4535" s="130"/>
      <c r="F4535" s="59"/>
      <c r="G4535" s="130"/>
      <c r="H4535" s="59"/>
      <c r="I4535" s="130"/>
    </row>
    <row r="4536" spans="2:9" ht="14.45" customHeight="1" x14ac:dyDescent="0.2">
      <c r="B4536" s="54">
        <f t="shared" si="70"/>
        <v>4533</v>
      </c>
      <c r="C4536" s="126"/>
      <c r="D4536" s="59"/>
      <c r="E4536" s="130"/>
      <c r="F4536" s="59"/>
      <c r="G4536" s="130"/>
      <c r="H4536" s="59"/>
      <c r="I4536" s="130"/>
    </row>
    <row r="4537" spans="2:9" ht="14.45" customHeight="1" x14ac:dyDescent="0.2">
      <c r="B4537" s="54">
        <f t="shared" si="70"/>
        <v>4534</v>
      </c>
      <c r="C4537" s="126"/>
      <c r="D4537" s="59"/>
      <c r="E4537" s="130"/>
      <c r="F4537" s="59"/>
      <c r="G4537" s="130"/>
      <c r="H4537" s="59"/>
      <c r="I4537" s="130"/>
    </row>
    <row r="4538" spans="2:9" ht="14.45" customHeight="1" x14ac:dyDescent="0.2">
      <c r="B4538" s="54">
        <f t="shared" si="70"/>
        <v>4535</v>
      </c>
      <c r="C4538" s="126"/>
      <c r="D4538" s="59"/>
      <c r="E4538" s="130"/>
      <c r="F4538" s="59"/>
      <c r="G4538" s="130"/>
      <c r="H4538" s="59"/>
      <c r="I4538" s="130"/>
    </row>
    <row r="4539" spans="2:9" ht="14.45" customHeight="1" x14ac:dyDescent="0.2">
      <c r="B4539" s="54">
        <f t="shared" si="70"/>
        <v>4536</v>
      </c>
      <c r="C4539" s="126"/>
      <c r="D4539" s="59"/>
      <c r="E4539" s="130"/>
      <c r="F4539" s="59"/>
      <c r="G4539" s="130"/>
      <c r="H4539" s="59"/>
      <c r="I4539" s="130"/>
    </row>
    <row r="4540" spans="2:9" ht="14.45" customHeight="1" x14ac:dyDescent="0.2">
      <c r="B4540" s="54">
        <f t="shared" si="70"/>
        <v>4537</v>
      </c>
      <c r="C4540" s="126"/>
      <c r="D4540" s="59"/>
      <c r="E4540" s="130"/>
      <c r="F4540" s="59"/>
      <c r="G4540" s="130"/>
      <c r="H4540" s="59"/>
      <c r="I4540" s="130"/>
    </row>
    <row r="4541" spans="2:9" ht="14.45" customHeight="1" x14ac:dyDescent="0.2">
      <c r="B4541" s="54">
        <f t="shared" si="70"/>
        <v>4538</v>
      </c>
      <c r="C4541" s="126"/>
      <c r="D4541" s="59"/>
      <c r="E4541" s="130"/>
      <c r="F4541" s="59"/>
      <c r="G4541" s="130"/>
      <c r="H4541" s="59"/>
      <c r="I4541" s="130"/>
    </row>
    <row r="4542" spans="2:9" ht="14.45" customHeight="1" x14ac:dyDescent="0.2">
      <c r="B4542" s="54">
        <f t="shared" si="70"/>
        <v>4539</v>
      </c>
      <c r="C4542" s="126"/>
      <c r="D4542" s="59"/>
      <c r="E4542" s="130"/>
      <c r="F4542" s="59"/>
      <c r="G4542" s="130"/>
      <c r="H4542" s="59"/>
      <c r="I4542" s="130"/>
    </row>
    <row r="4543" spans="2:9" ht="14.45" customHeight="1" x14ac:dyDescent="0.2">
      <c r="B4543" s="54">
        <f t="shared" si="70"/>
        <v>4540</v>
      </c>
      <c r="C4543" s="126"/>
      <c r="D4543" s="59"/>
      <c r="E4543" s="130"/>
      <c r="F4543" s="59"/>
      <c r="G4543" s="130"/>
      <c r="H4543" s="59"/>
      <c r="I4543" s="130"/>
    </row>
    <row r="4544" spans="2:9" ht="14.45" customHeight="1" x14ac:dyDescent="0.2">
      <c r="B4544" s="54">
        <f t="shared" si="70"/>
        <v>4541</v>
      </c>
      <c r="C4544" s="126"/>
      <c r="D4544" s="59"/>
      <c r="E4544" s="130"/>
      <c r="F4544" s="59"/>
      <c r="G4544" s="130"/>
      <c r="H4544" s="59"/>
      <c r="I4544" s="130"/>
    </row>
    <row r="4545" spans="2:9" ht="14.45" customHeight="1" x14ac:dyDescent="0.2">
      <c r="B4545" s="54">
        <f t="shared" si="70"/>
        <v>4542</v>
      </c>
      <c r="C4545" s="126"/>
      <c r="D4545" s="59"/>
      <c r="E4545" s="130"/>
      <c r="F4545" s="59"/>
      <c r="G4545" s="130"/>
      <c r="H4545" s="59"/>
      <c r="I4545" s="130"/>
    </row>
    <row r="4546" spans="2:9" ht="14.45" customHeight="1" x14ac:dyDescent="0.2">
      <c r="B4546" s="54">
        <f t="shared" si="70"/>
        <v>4543</v>
      </c>
      <c r="C4546" s="126"/>
      <c r="D4546" s="59"/>
      <c r="E4546" s="130"/>
      <c r="F4546" s="59"/>
      <c r="G4546" s="130"/>
      <c r="H4546" s="59"/>
      <c r="I4546" s="130"/>
    </row>
    <row r="4547" spans="2:9" ht="14.45" customHeight="1" x14ac:dyDescent="0.2">
      <c r="B4547" s="54">
        <f t="shared" si="70"/>
        <v>4544</v>
      </c>
      <c r="C4547" s="126"/>
      <c r="D4547" s="59"/>
      <c r="E4547" s="130"/>
      <c r="F4547" s="59"/>
      <c r="G4547" s="130"/>
      <c r="H4547" s="59"/>
      <c r="I4547" s="130"/>
    </row>
    <row r="4548" spans="2:9" ht="14.45" customHeight="1" x14ac:dyDescent="0.2">
      <c r="B4548" s="54">
        <f t="shared" si="70"/>
        <v>4545</v>
      </c>
      <c r="C4548" s="126"/>
      <c r="D4548" s="59"/>
      <c r="E4548" s="130"/>
      <c r="F4548" s="59"/>
      <c r="G4548" s="130"/>
      <c r="H4548" s="59"/>
      <c r="I4548" s="130"/>
    </row>
    <row r="4549" spans="2:9" ht="14.45" customHeight="1" x14ac:dyDescent="0.2">
      <c r="B4549" s="54">
        <f t="shared" si="70"/>
        <v>4546</v>
      </c>
      <c r="C4549" s="126"/>
      <c r="D4549" s="59"/>
      <c r="E4549" s="130"/>
      <c r="F4549" s="59"/>
      <c r="G4549" s="130"/>
      <c r="H4549" s="59"/>
      <c r="I4549" s="130"/>
    </row>
    <row r="4550" spans="2:9" ht="14.45" customHeight="1" x14ac:dyDescent="0.2">
      <c r="B4550" s="54">
        <f t="shared" si="70"/>
        <v>4547</v>
      </c>
      <c r="C4550" s="126"/>
      <c r="D4550" s="59"/>
      <c r="E4550" s="130"/>
      <c r="F4550" s="59"/>
      <c r="G4550" s="130"/>
      <c r="H4550" s="59"/>
      <c r="I4550" s="130"/>
    </row>
    <row r="4551" spans="2:9" ht="14.45" customHeight="1" x14ac:dyDescent="0.2">
      <c r="B4551" s="54">
        <f t="shared" si="70"/>
        <v>4548</v>
      </c>
      <c r="C4551" s="126"/>
      <c r="D4551" s="59"/>
      <c r="E4551" s="130"/>
      <c r="F4551" s="59"/>
      <c r="G4551" s="130"/>
      <c r="H4551" s="59"/>
      <c r="I4551" s="130"/>
    </row>
    <row r="4552" spans="2:9" ht="14.45" customHeight="1" x14ac:dyDescent="0.2">
      <c r="B4552" s="54">
        <f t="shared" si="70"/>
        <v>4549</v>
      </c>
      <c r="C4552" s="126"/>
      <c r="D4552" s="59"/>
      <c r="E4552" s="130"/>
      <c r="F4552" s="59"/>
      <c r="G4552" s="130"/>
      <c r="H4552" s="59"/>
      <c r="I4552" s="130"/>
    </row>
    <row r="4553" spans="2:9" ht="14.45" customHeight="1" x14ac:dyDescent="0.2">
      <c r="B4553" s="54">
        <f t="shared" si="70"/>
        <v>4550</v>
      </c>
      <c r="C4553" s="126"/>
      <c r="D4553" s="59"/>
      <c r="E4553" s="130"/>
      <c r="F4553" s="59"/>
      <c r="G4553" s="130"/>
      <c r="H4553" s="59"/>
      <c r="I4553" s="130"/>
    </row>
    <row r="4554" spans="2:9" ht="14.45" customHeight="1" x14ac:dyDescent="0.2">
      <c r="B4554" s="54">
        <f t="shared" si="70"/>
        <v>4551</v>
      </c>
      <c r="C4554" s="126"/>
      <c r="D4554" s="59"/>
      <c r="E4554" s="130"/>
      <c r="F4554" s="59"/>
      <c r="G4554" s="130"/>
      <c r="H4554" s="59"/>
      <c r="I4554" s="130"/>
    </row>
    <row r="4555" spans="2:9" ht="14.45" customHeight="1" x14ac:dyDescent="0.2">
      <c r="B4555" s="54">
        <f t="shared" si="70"/>
        <v>4552</v>
      </c>
      <c r="C4555" s="126"/>
      <c r="D4555" s="59"/>
      <c r="E4555" s="130"/>
      <c r="F4555" s="59"/>
      <c r="G4555" s="130"/>
      <c r="H4555" s="59"/>
      <c r="I4555" s="130"/>
    </row>
    <row r="4556" spans="2:9" ht="14.45" customHeight="1" x14ac:dyDescent="0.2">
      <c r="B4556" s="54">
        <f t="shared" si="70"/>
        <v>4553</v>
      </c>
      <c r="C4556" s="126"/>
      <c r="D4556" s="59"/>
      <c r="E4556" s="130"/>
      <c r="F4556" s="59"/>
      <c r="G4556" s="130"/>
      <c r="H4556" s="59"/>
      <c r="I4556" s="130"/>
    </row>
    <row r="4557" spans="2:9" ht="14.45" customHeight="1" x14ac:dyDescent="0.2">
      <c r="B4557" s="54">
        <f t="shared" si="70"/>
        <v>4554</v>
      </c>
      <c r="C4557" s="126"/>
      <c r="D4557" s="59"/>
      <c r="E4557" s="130"/>
      <c r="F4557" s="59"/>
      <c r="G4557" s="130"/>
      <c r="H4557" s="59"/>
      <c r="I4557" s="130"/>
    </row>
    <row r="4558" spans="2:9" ht="14.45" customHeight="1" x14ac:dyDescent="0.2">
      <c r="B4558" s="54">
        <f t="shared" si="70"/>
        <v>4555</v>
      </c>
      <c r="C4558" s="126"/>
      <c r="D4558" s="62"/>
      <c r="E4558" s="130"/>
      <c r="F4558" s="62"/>
      <c r="G4558" s="130"/>
      <c r="H4558" s="62"/>
      <c r="I4558" s="130"/>
    </row>
    <row r="4559" spans="2:9" ht="14.45" customHeight="1" x14ac:dyDescent="0.2">
      <c r="B4559" s="54">
        <f t="shared" si="70"/>
        <v>4556</v>
      </c>
      <c r="C4559" s="126"/>
      <c r="D4559" s="62"/>
      <c r="E4559" s="130"/>
      <c r="F4559" s="62"/>
      <c r="G4559" s="130"/>
      <c r="H4559" s="62"/>
      <c r="I4559" s="130"/>
    </row>
    <row r="4560" spans="2:9" ht="14.45" customHeight="1" x14ac:dyDescent="0.2">
      <c r="B4560" s="54">
        <f t="shared" si="70"/>
        <v>4557</v>
      </c>
      <c r="C4560" s="126"/>
      <c r="D4560" s="62"/>
      <c r="E4560" s="130"/>
      <c r="F4560" s="62"/>
      <c r="G4560" s="130"/>
      <c r="H4560" s="62"/>
      <c r="I4560" s="130"/>
    </row>
    <row r="4561" spans="2:9" ht="14.45" customHeight="1" x14ac:dyDescent="0.2">
      <c r="B4561" s="54">
        <f t="shared" si="70"/>
        <v>4558</v>
      </c>
      <c r="C4561" s="128"/>
      <c r="D4561" s="61"/>
      <c r="E4561" s="128"/>
      <c r="F4561" s="61"/>
      <c r="G4561" s="128"/>
      <c r="H4561" s="61"/>
      <c r="I4561" s="132"/>
    </row>
    <row r="4562" spans="2:9" ht="14.45" customHeight="1" x14ac:dyDescent="0.2">
      <c r="B4562" s="54">
        <f t="shared" si="70"/>
        <v>4559</v>
      </c>
      <c r="C4562" s="125" t="s">
        <v>967</v>
      </c>
      <c r="D4562" s="58"/>
      <c r="E4562" s="133" t="s">
        <v>968</v>
      </c>
      <c r="F4562" s="58"/>
      <c r="G4562" s="133" t="s">
        <v>969</v>
      </c>
      <c r="H4562" s="58"/>
      <c r="I4562" s="131"/>
    </row>
    <row r="4563" spans="2:9" ht="14.45" customHeight="1" x14ac:dyDescent="0.2">
      <c r="B4563" s="54">
        <f t="shared" si="70"/>
        <v>4560</v>
      </c>
      <c r="C4563" s="126"/>
      <c r="D4563" s="59"/>
      <c r="E4563" s="130"/>
      <c r="F4563" s="59"/>
      <c r="G4563" s="130"/>
      <c r="H4563" s="59"/>
      <c r="I4563" s="130"/>
    </row>
    <row r="4564" spans="2:9" ht="14.45" customHeight="1" x14ac:dyDescent="0.2">
      <c r="B4564" s="54">
        <f t="shared" si="70"/>
        <v>4561</v>
      </c>
      <c r="C4564" s="126"/>
      <c r="D4564" s="59"/>
      <c r="E4564" s="130"/>
      <c r="F4564" s="59"/>
      <c r="G4564" s="130"/>
      <c r="H4564" s="59"/>
      <c r="I4564" s="130"/>
    </row>
    <row r="4565" spans="2:9" ht="14.45" customHeight="1" x14ac:dyDescent="0.2">
      <c r="B4565" s="54">
        <f t="shared" ref="B4565:B4628" si="71">ROW()-3</f>
        <v>4562</v>
      </c>
      <c r="C4565" s="126"/>
      <c r="D4565" s="59"/>
      <c r="E4565" s="130"/>
      <c r="F4565" s="59"/>
      <c r="G4565" s="130"/>
      <c r="H4565" s="59"/>
      <c r="I4565" s="130"/>
    </row>
    <row r="4566" spans="2:9" ht="14.45" customHeight="1" x14ac:dyDescent="0.2">
      <c r="B4566" s="54">
        <f t="shared" si="71"/>
        <v>4563</v>
      </c>
      <c r="C4566" s="126"/>
      <c r="D4566" s="59"/>
      <c r="E4566" s="130"/>
      <c r="F4566" s="59"/>
      <c r="G4566" s="130"/>
      <c r="H4566" s="59"/>
      <c r="I4566" s="130"/>
    </row>
    <row r="4567" spans="2:9" ht="14.45" customHeight="1" x14ac:dyDescent="0.2">
      <c r="B4567" s="54">
        <f t="shared" si="71"/>
        <v>4564</v>
      </c>
      <c r="C4567" s="126"/>
      <c r="D4567" s="59"/>
      <c r="E4567" s="130"/>
      <c r="F4567" s="59"/>
      <c r="G4567" s="130"/>
      <c r="H4567" s="59"/>
      <c r="I4567" s="130"/>
    </row>
    <row r="4568" spans="2:9" ht="14.45" customHeight="1" x14ac:dyDescent="0.2">
      <c r="B4568" s="54">
        <f t="shared" si="71"/>
        <v>4565</v>
      </c>
      <c r="C4568" s="126"/>
      <c r="D4568" s="59"/>
      <c r="E4568" s="130"/>
      <c r="F4568" s="59"/>
      <c r="G4568" s="130"/>
      <c r="H4568" s="59"/>
      <c r="I4568" s="130"/>
    </row>
    <row r="4569" spans="2:9" ht="14.45" customHeight="1" x14ac:dyDescent="0.2">
      <c r="B4569" s="54">
        <f t="shared" si="71"/>
        <v>4566</v>
      </c>
      <c r="C4569" s="126"/>
      <c r="D4569" s="59"/>
      <c r="E4569" s="130"/>
      <c r="F4569" s="59"/>
      <c r="G4569" s="130"/>
      <c r="H4569" s="59"/>
      <c r="I4569" s="130"/>
    </row>
    <row r="4570" spans="2:9" ht="14.45" customHeight="1" x14ac:dyDescent="0.2">
      <c r="B4570" s="54">
        <f t="shared" si="71"/>
        <v>4567</v>
      </c>
      <c r="C4570" s="126"/>
      <c r="D4570" s="59"/>
      <c r="E4570" s="130"/>
      <c r="F4570" s="59"/>
      <c r="G4570" s="130"/>
      <c r="H4570" s="59"/>
      <c r="I4570" s="130"/>
    </row>
    <row r="4571" spans="2:9" ht="14.45" customHeight="1" x14ac:dyDescent="0.2">
      <c r="B4571" s="54">
        <f t="shared" si="71"/>
        <v>4568</v>
      </c>
      <c r="C4571" s="126"/>
      <c r="D4571" s="59"/>
      <c r="E4571" s="130"/>
      <c r="F4571" s="59"/>
      <c r="G4571" s="130"/>
      <c r="H4571" s="59"/>
      <c r="I4571" s="130"/>
    </row>
    <row r="4572" spans="2:9" ht="14.45" customHeight="1" x14ac:dyDescent="0.2">
      <c r="B4572" s="54">
        <f t="shared" si="71"/>
        <v>4569</v>
      </c>
      <c r="C4572" s="126"/>
      <c r="D4572" s="59"/>
      <c r="E4572" s="130"/>
      <c r="F4572" s="59"/>
      <c r="G4572" s="130"/>
      <c r="H4572" s="59"/>
      <c r="I4572" s="130"/>
    </row>
    <row r="4573" spans="2:9" ht="14.45" customHeight="1" x14ac:dyDescent="0.2">
      <c r="B4573" s="54">
        <f t="shared" si="71"/>
        <v>4570</v>
      </c>
      <c r="C4573" s="126"/>
      <c r="D4573" s="59"/>
      <c r="E4573" s="130"/>
      <c r="F4573" s="59"/>
      <c r="G4573" s="130"/>
      <c r="H4573" s="59"/>
      <c r="I4573" s="130"/>
    </row>
    <row r="4574" spans="2:9" ht="14.45" customHeight="1" x14ac:dyDescent="0.2">
      <c r="B4574" s="54">
        <f t="shared" si="71"/>
        <v>4571</v>
      </c>
      <c r="C4574" s="126"/>
      <c r="D4574" s="59"/>
      <c r="E4574" s="130"/>
      <c r="F4574" s="59"/>
      <c r="G4574" s="130"/>
      <c r="H4574" s="59"/>
      <c r="I4574" s="130"/>
    </row>
    <row r="4575" spans="2:9" ht="14.45" customHeight="1" x14ac:dyDescent="0.2">
      <c r="B4575" s="54">
        <f t="shared" si="71"/>
        <v>4572</v>
      </c>
      <c r="C4575" s="126"/>
      <c r="D4575" s="59"/>
      <c r="E4575" s="130"/>
      <c r="F4575" s="59"/>
      <c r="G4575" s="130"/>
      <c r="H4575" s="59"/>
      <c r="I4575" s="130"/>
    </row>
    <row r="4576" spans="2:9" ht="14.45" customHeight="1" x14ac:dyDescent="0.2">
      <c r="B4576" s="54">
        <f t="shared" si="71"/>
        <v>4573</v>
      </c>
      <c r="C4576" s="126"/>
      <c r="D4576" s="59"/>
      <c r="E4576" s="130"/>
      <c r="F4576" s="59"/>
      <c r="G4576" s="130"/>
      <c r="H4576" s="59"/>
      <c r="I4576" s="130"/>
    </row>
    <row r="4577" spans="2:9" ht="14.45" customHeight="1" x14ac:dyDescent="0.2">
      <c r="B4577" s="54">
        <f t="shared" si="71"/>
        <v>4574</v>
      </c>
      <c r="C4577" s="126"/>
      <c r="D4577" s="59"/>
      <c r="E4577" s="130"/>
      <c r="F4577" s="59"/>
      <c r="G4577" s="130"/>
      <c r="H4577" s="59"/>
      <c r="I4577" s="130"/>
    </row>
    <row r="4578" spans="2:9" ht="14.45" customHeight="1" x14ac:dyDescent="0.2">
      <c r="B4578" s="54">
        <f t="shared" si="71"/>
        <v>4575</v>
      </c>
      <c r="C4578" s="126"/>
      <c r="D4578" s="59"/>
      <c r="E4578" s="130"/>
      <c r="F4578" s="59"/>
      <c r="G4578" s="130"/>
      <c r="H4578" s="59"/>
      <c r="I4578" s="130"/>
    </row>
    <row r="4579" spans="2:9" ht="14.45" customHeight="1" x14ac:dyDescent="0.2">
      <c r="B4579" s="54">
        <f t="shared" si="71"/>
        <v>4576</v>
      </c>
      <c r="C4579" s="126"/>
      <c r="D4579" s="59"/>
      <c r="E4579" s="130"/>
      <c r="F4579" s="59"/>
      <c r="G4579" s="130"/>
      <c r="H4579" s="59"/>
      <c r="I4579" s="130"/>
    </row>
    <row r="4580" spans="2:9" ht="14.45" customHeight="1" x14ac:dyDescent="0.2">
      <c r="B4580" s="54">
        <f t="shared" si="71"/>
        <v>4577</v>
      </c>
      <c r="C4580" s="126"/>
      <c r="D4580" s="59"/>
      <c r="E4580" s="130"/>
      <c r="F4580" s="59"/>
      <c r="G4580" s="130"/>
      <c r="H4580" s="59"/>
      <c r="I4580" s="130"/>
    </row>
    <row r="4581" spans="2:9" ht="14.45" customHeight="1" x14ac:dyDescent="0.2">
      <c r="B4581" s="54">
        <f t="shared" si="71"/>
        <v>4578</v>
      </c>
      <c r="C4581" s="126"/>
      <c r="D4581" s="59"/>
      <c r="E4581" s="130"/>
      <c r="F4581" s="59"/>
      <c r="G4581" s="130"/>
      <c r="H4581" s="59"/>
      <c r="I4581" s="130"/>
    </row>
    <row r="4582" spans="2:9" ht="14.45" customHeight="1" x14ac:dyDescent="0.2">
      <c r="B4582" s="54">
        <f t="shared" si="71"/>
        <v>4579</v>
      </c>
      <c r="C4582" s="126"/>
      <c r="D4582" s="59"/>
      <c r="E4582" s="130"/>
      <c r="F4582" s="59"/>
      <c r="G4582" s="130"/>
      <c r="H4582" s="59"/>
      <c r="I4582" s="130"/>
    </row>
    <row r="4583" spans="2:9" ht="14.45" customHeight="1" x14ac:dyDescent="0.2">
      <c r="B4583" s="54">
        <f t="shared" si="71"/>
        <v>4580</v>
      </c>
      <c r="C4583" s="126"/>
      <c r="D4583" s="59"/>
      <c r="E4583" s="130"/>
      <c r="F4583" s="59"/>
      <c r="G4583" s="130"/>
      <c r="H4583" s="59"/>
      <c r="I4583" s="130"/>
    </row>
    <row r="4584" spans="2:9" ht="14.45" customHeight="1" x14ac:dyDescent="0.2">
      <c r="B4584" s="54">
        <f t="shared" si="71"/>
        <v>4581</v>
      </c>
      <c r="C4584" s="126"/>
      <c r="D4584" s="59"/>
      <c r="E4584" s="130"/>
      <c r="F4584" s="59"/>
      <c r="G4584" s="130"/>
      <c r="H4584" s="59"/>
      <c r="I4584" s="130"/>
    </row>
    <row r="4585" spans="2:9" ht="14.45" customHeight="1" x14ac:dyDescent="0.2">
      <c r="B4585" s="54">
        <f t="shared" si="71"/>
        <v>4582</v>
      </c>
      <c r="C4585" s="126"/>
      <c r="D4585" s="59"/>
      <c r="E4585" s="130"/>
      <c r="F4585" s="59"/>
      <c r="G4585" s="130"/>
      <c r="H4585" s="59"/>
      <c r="I4585" s="130"/>
    </row>
    <row r="4586" spans="2:9" ht="14.45" customHeight="1" x14ac:dyDescent="0.2">
      <c r="B4586" s="54">
        <f t="shared" si="71"/>
        <v>4583</v>
      </c>
      <c r="C4586" s="126"/>
      <c r="D4586" s="59"/>
      <c r="E4586" s="130"/>
      <c r="F4586" s="59"/>
      <c r="G4586" s="130"/>
      <c r="H4586" s="59"/>
      <c r="I4586" s="130"/>
    </row>
    <row r="4587" spans="2:9" ht="14.45" customHeight="1" x14ac:dyDescent="0.2">
      <c r="B4587" s="54">
        <f t="shared" si="71"/>
        <v>4584</v>
      </c>
      <c r="C4587" s="126"/>
      <c r="D4587" s="59"/>
      <c r="E4587" s="130"/>
      <c r="F4587" s="59"/>
      <c r="G4587" s="130"/>
      <c r="H4587" s="59"/>
      <c r="I4587" s="130"/>
    </row>
    <row r="4588" spans="2:9" ht="14.45" customHeight="1" x14ac:dyDescent="0.2">
      <c r="B4588" s="54">
        <f t="shared" si="71"/>
        <v>4585</v>
      </c>
      <c r="C4588" s="126"/>
      <c r="D4588" s="59"/>
      <c r="E4588" s="130"/>
      <c r="F4588" s="59"/>
      <c r="G4588" s="130"/>
      <c r="H4588" s="59"/>
      <c r="I4588" s="130"/>
    </row>
    <row r="4589" spans="2:9" ht="14.45" customHeight="1" x14ac:dyDescent="0.2">
      <c r="B4589" s="54">
        <f t="shared" si="71"/>
        <v>4586</v>
      </c>
      <c r="C4589" s="126"/>
      <c r="D4589" s="59"/>
      <c r="E4589" s="130"/>
      <c r="F4589" s="59"/>
      <c r="G4589" s="130"/>
      <c r="H4589" s="59"/>
      <c r="I4589" s="130"/>
    </row>
    <row r="4590" spans="2:9" ht="14.45" customHeight="1" x14ac:dyDescent="0.2">
      <c r="B4590" s="54">
        <f t="shared" si="71"/>
        <v>4587</v>
      </c>
      <c r="C4590" s="126"/>
      <c r="D4590" s="59"/>
      <c r="E4590" s="130"/>
      <c r="F4590" s="59"/>
      <c r="G4590" s="130"/>
      <c r="H4590" s="59"/>
      <c r="I4590" s="130"/>
    </row>
    <row r="4591" spans="2:9" ht="14.45" customHeight="1" x14ac:dyDescent="0.2">
      <c r="B4591" s="54">
        <f t="shared" si="71"/>
        <v>4588</v>
      </c>
      <c r="C4591" s="126"/>
      <c r="D4591" s="59"/>
      <c r="E4591" s="130"/>
      <c r="F4591" s="59"/>
      <c r="G4591" s="130"/>
      <c r="H4591" s="59"/>
      <c r="I4591" s="130"/>
    </row>
    <row r="4592" spans="2:9" ht="14.45" customHeight="1" x14ac:dyDescent="0.2">
      <c r="B4592" s="54">
        <f t="shared" si="71"/>
        <v>4589</v>
      </c>
      <c r="C4592" s="126"/>
      <c r="D4592" s="59"/>
      <c r="E4592" s="130"/>
      <c r="F4592" s="59"/>
      <c r="G4592" s="130"/>
      <c r="H4592" s="59"/>
      <c r="I4592" s="130"/>
    </row>
    <row r="4593" spans="2:9" ht="14.45" customHeight="1" x14ac:dyDescent="0.2">
      <c r="B4593" s="54">
        <f t="shared" si="71"/>
        <v>4590</v>
      </c>
      <c r="C4593" s="126"/>
      <c r="D4593" s="59"/>
      <c r="E4593" s="130"/>
      <c r="F4593" s="59"/>
      <c r="G4593" s="130"/>
      <c r="H4593" s="59"/>
      <c r="I4593" s="130"/>
    </row>
    <row r="4594" spans="2:9" ht="14.45" customHeight="1" x14ac:dyDescent="0.2">
      <c r="B4594" s="54">
        <f t="shared" si="71"/>
        <v>4591</v>
      </c>
      <c r="C4594" s="126"/>
      <c r="D4594" s="59"/>
      <c r="E4594" s="130"/>
      <c r="F4594" s="59"/>
      <c r="G4594" s="130"/>
      <c r="H4594" s="59"/>
      <c r="I4594" s="130"/>
    </row>
    <row r="4595" spans="2:9" ht="14.45" customHeight="1" x14ac:dyDescent="0.2">
      <c r="B4595" s="54">
        <f t="shared" si="71"/>
        <v>4592</v>
      </c>
      <c r="C4595" s="126"/>
      <c r="D4595" s="59"/>
      <c r="E4595" s="130"/>
      <c r="F4595" s="59"/>
      <c r="G4595" s="130"/>
      <c r="H4595" s="59"/>
      <c r="I4595" s="130"/>
    </row>
    <row r="4596" spans="2:9" ht="14.45" customHeight="1" x14ac:dyDescent="0.2">
      <c r="B4596" s="54">
        <f t="shared" si="71"/>
        <v>4593</v>
      </c>
      <c r="C4596" s="126"/>
      <c r="D4596" s="59"/>
      <c r="E4596" s="130"/>
      <c r="F4596" s="59"/>
      <c r="G4596" s="130"/>
      <c r="H4596" s="59"/>
      <c r="I4596" s="130"/>
    </row>
    <row r="4597" spans="2:9" ht="14.45" customHeight="1" x14ac:dyDescent="0.2">
      <c r="B4597" s="54">
        <f t="shared" si="71"/>
        <v>4594</v>
      </c>
      <c r="C4597" s="126"/>
      <c r="D4597" s="59"/>
      <c r="E4597" s="130"/>
      <c r="F4597" s="59"/>
      <c r="G4597" s="130"/>
      <c r="H4597" s="59"/>
      <c r="I4597" s="130"/>
    </row>
    <row r="4598" spans="2:9" ht="14.45" customHeight="1" x14ac:dyDescent="0.2">
      <c r="B4598" s="54">
        <f t="shared" si="71"/>
        <v>4595</v>
      </c>
      <c r="C4598" s="126"/>
      <c r="D4598" s="59"/>
      <c r="E4598" s="130"/>
      <c r="F4598" s="59"/>
      <c r="G4598" s="130"/>
      <c r="H4598" s="59"/>
      <c r="I4598" s="130"/>
    </row>
    <row r="4599" spans="2:9" ht="14.45" customHeight="1" x14ac:dyDescent="0.2">
      <c r="B4599" s="54">
        <f t="shared" si="71"/>
        <v>4596</v>
      </c>
      <c r="C4599" s="126"/>
      <c r="D4599" s="59"/>
      <c r="E4599" s="130"/>
      <c r="F4599" s="59"/>
      <c r="G4599" s="130"/>
      <c r="H4599" s="59"/>
      <c r="I4599" s="130"/>
    </row>
    <row r="4600" spans="2:9" ht="14.45" customHeight="1" x14ac:dyDescent="0.2">
      <c r="B4600" s="54">
        <f t="shared" si="71"/>
        <v>4597</v>
      </c>
      <c r="C4600" s="126"/>
      <c r="D4600" s="59"/>
      <c r="E4600" s="130"/>
      <c r="F4600" s="59"/>
      <c r="G4600" s="130"/>
      <c r="H4600" s="59"/>
      <c r="I4600" s="130"/>
    </row>
    <row r="4601" spans="2:9" ht="14.45" customHeight="1" x14ac:dyDescent="0.2">
      <c r="B4601" s="54">
        <f t="shared" si="71"/>
        <v>4598</v>
      </c>
      <c r="C4601" s="126"/>
      <c r="D4601" s="59"/>
      <c r="E4601" s="130"/>
      <c r="F4601" s="59"/>
      <c r="G4601" s="130"/>
      <c r="H4601" s="59"/>
      <c r="I4601" s="130"/>
    </row>
    <row r="4602" spans="2:9" ht="14.45" customHeight="1" x14ac:dyDescent="0.2">
      <c r="B4602" s="54">
        <f t="shared" si="71"/>
        <v>4599</v>
      </c>
      <c r="C4602" s="126"/>
      <c r="D4602" s="59"/>
      <c r="E4602" s="130"/>
      <c r="F4602" s="59"/>
      <c r="G4602" s="130"/>
      <c r="H4602" s="59"/>
      <c r="I4602" s="130"/>
    </row>
    <row r="4603" spans="2:9" ht="14.45" customHeight="1" x14ac:dyDescent="0.2">
      <c r="B4603" s="54">
        <f t="shared" si="71"/>
        <v>4600</v>
      </c>
      <c r="C4603" s="126"/>
      <c r="D4603" s="59"/>
      <c r="E4603" s="130"/>
      <c r="F4603" s="59"/>
      <c r="G4603" s="130"/>
      <c r="H4603" s="59"/>
      <c r="I4603" s="130"/>
    </row>
    <row r="4604" spans="2:9" ht="14.45" customHeight="1" x14ac:dyDescent="0.2">
      <c r="B4604" s="54">
        <f t="shared" si="71"/>
        <v>4601</v>
      </c>
      <c r="C4604" s="126"/>
      <c r="D4604" s="59"/>
      <c r="E4604" s="130"/>
      <c r="F4604" s="59"/>
      <c r="G4604" s="130"/>
      <c r="H4604" s="59"/>
      <c r="I4604" s="130"/>
    </row>
    <row r="4605" spans="2:9" ht="14.45" customHeight="1" x14ac:dyDescent="0.2">
      <c r="B4605" s="54">
        <f t="shared" si="71"/>
        <v>4602</v>
      </c>
      <c r="C4605" s="126"/>
      <c r="D4605" s="59"/>
      <c r="E4605" s="130"/>
      <c r="F4605" s="59"/>
      <c r="G4605" s="130"/>
      <c r="H4605" s="59"/>
      <c r="I4605" s="130"/>
    </row>
    <row r="4606" spans="2:9" ht="14.45" customHeight="1" x14ac:dyDescent="0.2">
      <c r="B4606" s="54">
        <f t="shared" si="71"/>
        <v>4603</v>
      </c>
      <c r="C4606" s="126"/>
      <c r="D4606" s="59"/>
      <c r="E4606" s="130"/>
      <c r="F4606" s="59"/>
      <c r="G4606" s="130"/>
      <c r="H4606" s="59"/>
      <c r="I4606" s="130"/>
    </row>
    <row r="4607" spans="2:9" ht="14.45" customHeight="1" x14ac:dyDescent="0.2">
      <c r="B4607" s="54">
        <f t="shared" si="71"/>
        <v>4604</v>
      </c>
      <c r="C4607" s="126"/>
      <c r="D4607" s="59"/>
      <c r="E4607" s="130"/>
      <c r="F4607" s="59"/>
      <c r="G4607" s="130"/>
      <c r="H4607" s="59"/>
      <c r="I4607" s="130"/>
    </row>
    <row r="4608" spans="2:9" ht="14.45" customHeight="1" x14ac:dyDescent="0.2">
      <c r="B4608" s="54">
        <f t="shared" si="71"/>
        <v>4605</v>
      </c>
      <c r="C4608" s="126"/>
      <c r="D4608" s="59"/>
      <c r="E4608" s="130"/>
      <c r="F4608" s="59"/>
      <c r="G4608" s="130"/>
      <c r="H4608" s="59"/>
      <c r="I4608" s="130"/>
    </row>
    <row r="4609" spans="2:9" ht="14.45" customHeight="1" x14ac:dyDescent="0.2">
      <c r="B4609" s="54">
        <f t="shared" si="71"/>
        <v>4606</v>
      </c>
      <c r="C4609" s="126"/>
      <c r="D4609" s="59"/>
      <c r="E4609" s="130"/>
      <c r="F4609" s="59"/>
      <c r="G4609" s="130"/>
      <c r="H4609" s="59"/>
      <c r="I4609" s="130"/>
    </row>
    <row r="4610" spans="2:9" ht="14.45" customHeight="1" x14ac:dyDescent="0.2">
      <c r="B4610" s="54">
        <f t="shared" si="71"/>
        <v>4607</v>
      </c>
      <c r="C4610" s="126"/>
      <c r="D4610" s="59"/>
      <c r="E4610" s="130"/>
      <c r="F4610" s="59"/>
      <c r="G4610" s="130"/>
      <c r="H4610" s="59"/>
      <c r="I4610" s="130"/>
    </row>
    <row r="4611" spans="2:9" ht="14.45" customHeight="1" x14ac:dyDescent="0.2">
      <c r="B4611" s="54">
        <f t="shared" si="71"/>
        <v>4608</v>
      </c>
      <c r="C4611" s="126"/>
      <c r="D4611" s="59"/>
      <c r="E4611" s="130"/>
      <c r="F4611" s="59"/>
      <c r="G4611" s="130"/>
      <c r="H4611" s="59"/>
      <c r="I4611" s="130"/>
    </row>
    <row r="4612" spans="2:9" ht="14.45" customHeight="1" x14ac:dyDescent="0.2">
      <c r="B4612" s="54">
        <f t="shared" si="71"/>
        <v>4609</v>
      </c>
      <c r="C4612" s="126"/>
      <c r="D4612" s="59"/>
      <c r="E4612" s="130"/>
      <c r="F4612" s="59"/>
      <c r="G4612" s="130"/>
      <c r="H4612" s="59"/>
      <c r="I4612" s="130"/>
    </row>
    <row r="4613" spans="2:9" ht="14.45" customHeight="1" x14ac:dyDescent="0.2">
      <c r="B4613" s="54">
        <f t="shared" si="71"/>
        <v>4610</v>
      </c>
      <c r="C4613" s="126"/>
      <c r="D4613" s="59"/>
      <c r="E4613" s="130"/>
      <c r="F4613" s="59"/>
      <c r="G4613" s="130"/>
      <c r="H4613" s="59"/>
      <c r="I4613" s="130"/>
    </row>
    <row r="4614" spans="2:9" ht="14.45" customHeight="1" x14ac:dyDescent="0.2">
      <c r="B4614" s="54">
        <f t="shared" si="71"/>
        <v>4611</v>
      </c>
      <c r="C4614" s="126"/>
      <c r="D4614" s="59"/>
      <c r="E4614" s="130"/>
      <c r="F4614" s="59"/>
      <c r="G4614" s="130"/>
      <c r="H4614" s="59"/>
      <c r="I4614" s="130"/>
    </row>
    <row r="4615" spans="2:9" ht="14.45" customHeight="1" x14ac:dyDescent="0.2">
      <c r="B4615" s="54">
        <f t="shared" si="71"/>
        <v>4612</v>
      </c>
      <c r="C4615" s="126"/>
      <c r="D4615" s="59"/>
      <c r="E4615" s="130"/>
      <c r="F4615" s="59"/>
      <c r="G4615" s="130"/>
      <c r="H4615" s="59"/>
      <c r="I4615" s="130"/>
    </row>
    <row r="4616" spans="2:9" ht="14.45" customHeight="1" x14ac:dyDescent="0.2">
      <c r="B4616" s="54">
        <f t="shared" si="71"/>
        <v>4613</v>
      </c>
      <c r="C4616" s="126"/>
      <c r="D4616" s="59"/>
      <c r="E4616" s="130"/>
      <c r="F4616" s="59"/>
      <c r="G4616" s="130"/>
      <c r="H4616" s="59"/>
      <c r="I4616" s="130"/>
    </row>
    <row r="4617" spans="2:9" ht="14.45" customHeight="1" x14ac:dyDescent="0.2">
      <c r="B4617" s="54">
        <f t="shared" si="71"/>
        <v>4614</v>
      </c>
      <c r="C4617" s="126"/>
      <c r="D4617" s="59"/>
      <c r="E4617" s="130"/>
      <c r="F4617" s="59"/>
      <c r="G4617" s="130"/>
      <c r="H4617" s="59"/>
      <c r="I4617" s="130"/>
    </row>
    <row r="4618" spans="2:9" ht="14.45" customHeight="1" x14ac:dyDescent="0.2">
      <c r="B4618" s="54">
        <f t="shared" si="71"/>
        <v>4615</v>
      </c>
      <c r="C4618" s="126"/>
      <c r="D4618" s="59"/>
      <c r="E4618" s="130"/>
      <c r="F4618" s="59"/>
      <c r="G4618" s="130"/>
      <c r="H4618" s="59"/>
      <c r="I4618" s="130"/>
    </row>
    <row r="4619" spans="2:9" ht="14.45" customHeight="1" x14ac:dyDescent="0.2">
      <c r="B4619" s="54">
        <f t="shared" si="71"/>
        <v>4616</v>
      </c>
      <c r="C4619" s="126"/>
      <c r="D4619" s="59"/>
      <c r="E4619" s="130"/>
      <c r="F4619" s="59"/>
      <c r="G4619" s="130"/>
      <c r="H4619" s="59"/>
      <c r="I4619" s="130"/>
    </row>
    <row r="4620" spans="2:9" ht="14.45" customHeight="1" x14ac:dyDescent="0.2">
      <c r="B4620" s="54">
        <f t="shared" si="71"/>
        <v>4617</v>
      </c>
      <c r="C4620" s="126"/>
      <c r="D4620" s="59"/>
      <c r="E4620" s="130"/>
      <c r="F4620" s="59"/>
      <c r="G4620" s="130"/>
      <c r="H4620" s="59"/>
      <c r="I4620" s="130"/>
    </row>
    <row r="4621" spans="2:9" ht="14.45" customHeight="1" x14ac:dyDescent="0.2">
      <c r="B4621" s="54">
        <f t="shared" si="71"/>
        <v>4618</v>
      </c>
      <c r="C4621" s="126"/>
      <c r="D4621" s="59"/>
      <c r="E4621" s="130"/>
      <c r="F4621" s="59"/>
      <c r="G4621" s="130"/>
      <c r="H4621" s="59"/>
      <c r="I4621" s="130"/>
    </row>
    <row r="4622" spans="2:9" ht="14.45" customHeight="1" x14ac:dyDescent="0.2">
      <c r="B4622" s="54">
        <f t="shared" si="71"/>
        <v>4619</v>
      </c>
      <c r="C4622" s="126"/>
      <c r="D4622" s="59"/>
      <c r="E4622" s="130"/>
      <c r="F4622" s="59"/>
      <c r="G4622" s="130"/>
      <c r="H4622" s="59"/>
      <c r="I4622" s="130"/>
    </row>
    <row r="4623" spans="2:9" ht="14.45" customHeight="1" x14ac:dyDescent="0.2">
      <c r="B4623" s="54">
        <f t="shared" si="71"/>
        <v>4620</v>
      </c>
      <c r="C4623" s="126"/>
      <c r="D4623" s="59"/>
      <c r="E4623" s="130"/>
      <c r="F4623" s="59"/>
      <c r="G4623" s="130"/>
      <c r="H4623" s="59"/>
      <c r="I4623" s="130"/>
    </row>
    <row r="4624" spans="2:9" ht="14.45" customHeight="1" x14ac:dyDescent="0.2">
      <c r="B4624" s="54">
        <f t="shared" si="71"/>
        <v>4621</v>
      </c>
      <c r="C4624" s="126"/>
      <c r="D4624" s="59"/>
      <c r="E4624" s="130"/>
      <c r="F4624" s="59"/>
      <c r="G4624" s="130"/>
      <c r="H4624" s="59"/>
      <c r="I4624" s="130"/>
    </row>
    <row r="4625" spans="2:9" ht="14.45" customHeight="1" x14ac:dyDescent="0.2">
      <c r="B4625" s="54">
        <f t="shared" si="71"/>
        <v>4622</v>
      </c>
      <c r="C4625" s="126"/>
      <c r="D4625" s="59"/>
      <c r="E4625" s="130"/>
      <c r="F4625" s="59"/>
      <c r="G4625" s="130"/>
      <c r="H4625" s="59"/>
      <c r="I4625" s="130"/>
    </row>
    <row r="4626" spans="2:9" ht="14.45" customHeight="1" x14ac:dyDescent="0.2">
      <c r="B4626" s="54">
        <f t="shared" si="71"/>
        <v>4623</v>
      </c>
      <c r="C4626" s="126"/>
      <c r="D4626" s="59"/>
      <c r="E4626" s="130"/>
      <c r="F4626" s="59"/>
      <c r="G4626" s="130"/>
      <c r="H4626" s="59"/>
      <c r="I4626" s="130"/>
    </row>
    <row r="4627" spans="2:9" ht="14.45" customHeight="1" x14ac:dyDescent="0.2">
      <c r="B4627" s="54">
        <f t="shared" si="71"/>
        <v>4624</v>
      </c>
      <c r="C4627" s="126"/>
      <c r="D4627" s="59"/>
      <c r="E4627" s="130"/>
      <c r="F4627" s="59"/>
      <c r="G4627" s="130"/>
      <c r="H4627" s="59"/>
      <c r="I4627" s="130"/>
    </row>
    <row r="4628" spans="2:9" ht="14.45" customHeight="1" x14ac:dyDescent="0.2">
      <c r="B4628" s="54">
        <f t="shared" si="71"/>
        <v>4625</v>
      </c>
      <c r="C4628" s="126"/>
      <c r="D4628" s="59"/>
      <c r="E4628" s="130"/>
      <c r="F4628" s="59"/>
      <c r="G4628" s="130"/>
      <c r="H4628" s="59"/>
      <c r="I4628" s="130"/>
    </row>
    <row r="4629" spans="2:9" ht="14.45" customHeight="1" x14ac:dyDescent="0.2">
      <c r="B4629" s="54">
        <f t="shared" ref="B4629:B4692" si="72">ROW()-3</f>
        <v>4626</v>
      </c>
      <c r="C4629" s="126"/>
      <c r="D4629" s="59"/>
      <c r="E4629" s="130"/>
      <c r="F4629" s="59"/>
      <c r="G4629" s="130"/>
      <c r="H4629" s="59"/>
      <c r="I4629" s="130"/>
    </row>
    <row r="4630" spans="2:9" ht="14.45" customHeight="1" x14ac:dyDescent="0.2">
      <c r="B4630" s="54">
        <f t="shared" si="72"/>
        <v>4627</v>
      </c>
      <c r="C4630" s="126"/>
      <c r="D4630" s="59"/>
      <c r="E4630" s="130"/>
      <c r="F4630" s="59"/>
      <c r="G4630" s="130"/>
      <c r="H4630" s="59"/>
      <c r="I4630" s="130"/>
    </row>
    <row r="4631" spans="2:9" ht="14.45" customHeight="1" x14ac:dyDescent="0.2">
      <c r="B4631" s="54">
        <f t="shared" si="72"/>
        <v>4628</v>
      </c>
      <c r="C4631" s="126"/>
      <c r="D4631" s="59"/>
      <c r="E4631" s="130"/>
      <c r="F4631" s="59"/>
      <c r="G4631" s="130"/>
      <c r="H4631" s="59"/>
      <c r="I4631" s="130"/>
    </row>
    <row r="4632" spans="2:9" ht="14.45" customHeight="1" x14ac:dyDescent="0.2">
      <c r="B4632" s="54">
        <f t="shared" si="72"/>
        <v>4629</v>
      </c>
      <c r="C4632" s="126"/>
      <c r="D4632" s="59"/>
      <c r="E4632" s="130"/>
      <c r="F4632" s="59"/>
      <c r="G4632" s="130"/>
      <c r="H4632" s="59"/>
      <c r="I4632" s="130"/>
    </row>
    <row r="4633" spans="2:9" ht="14.45" customHeight="1" x14ac:dyDescent="0.2">
      <c r="B4633" s="54">
        <f t="shared" si="72"/>
        <v>4630</v>
      </c>
      <c r="C4633" s="126"/>
      <c r="D4633" s="59"/>
      <c r="E4633" s="130"/>
      <c r="F4633" s="59"/>
      <c r="G4633" s="130"/>
      <c r="H4633" s="59"/>
      <c r="I4633" s="130"/>
    </row>
    <row r="4634" spans="2:9" ht="14.45" customHeight="1" x14ac:dyDescent="0.2">
      <c r="B4634" s="54">
        <f t="shared" si="72"/>
        <v>4631</v>
      </c>
      <c r="C4634" s="126"/>
      <c r="D4634" s="59"/>
      <c r="E4634" s="130"/>
      <c r="F4634" s="59"/>
      <c r="G4634" s="130"/>
      <c r="H4634" s="59"/>
      <c r="I4634" s="130"/>
    </row>
    <row r="4635" spans="2:9" ht="14.45" customHeight="1" x14ac:dyDescent="0.2">
      <c r="B4635" s="54">
        <f t="shared" si="72"/>
        <v>4632</v>
      </c>
      <c r="C4635" s="126"/>
      <c r="D4635" s="59"/>
      <c r="E4635" s="130"/>
      <c r="F4635" s="59"/>
      <c r="G4635" s="130"/>
      <c r="H4635" s="59"/>
      <c r="I4635" s="130"/>
    </row>
    <row r="4636" spans="2:9" ht="14.45" customHeight="1" x14ac:dyDescent="0.2">
      <c r="B4636" s="54">
        <f t="shared" si="72"/>
        <v>4633</v>
      </c>
      <c r="C4636" s="126"/>
      <c r="D4636" s="59"/>
      <c r="E4636" s="130"/>
      <c r="F4636" s="59"/>
      <c r="G4636" s="130"/>
      <c r="H4636" s="59"/>
      <c r="I4636" s="130"/>
    </row>
    <row r="4637" spans="2:9" ht="14.45" customHeight="1" x14ac:dyDescent="0.2">
      <c r="B4637" s="54">
        <f t="shared" si="72"/>
        <v>4634</v>
      </c>
      <c r="C4637" s="126"/>
      <c r="D4637" s="59"/>
      <c r="E4637" s="130"/>
      <c r="F4637" s="59"/>
      <c r="G4637" s="130"/>
      <c r="H4637" s="59"/>
      <c r="I4637" s="130"/>
    </row>
    <row r="4638" spans="2:9" ht="14.45" customHeight="1" x14ac:dyDescent="0.2">
      <c r="B4638" s="54">
        <f t="shared" si="72"/>
        <v>4635</v>
      </c>
      <c r="C4638" s="126"/>
      <c r="D4638" s="59"/>
      <c r="E4638" s="130"/>
      <c r="F4638" s="59"/>
      <c r="G4638" s="130"/>
      <c r="H4638" s="59"/>
      <c r="I4638" s="130"/>
    </row>
    <row r="4639" spans="2:9" ht="14.45" customHeight="1" x14ac:dyDescent="0.2">
      <c r="B4639" s="54">
        <f t="shared" si="72"/>
        <v>4636</v>
      </c>
      <c r="C4639" s="127"/>
      <c r="D4639" s="60"/>
      <c r="E4639" s="127"/>
      <c r="F4639" s="60"/>
      <c r="G4639" s="127"/>
      <c r="H4639" s="60"/>
      <c r="I4639" s="130"/>
    </row>
    <row r="4640" spans="2:9" ht="14.45" customHeight="1" x14ac:dyDescent="0.2">
      <c r="B4640" s="54">
        <f t="shared" si="72"/>
        <v>4637</v>
      </c>
      <c r="C4640" s="127"/>
      <c r="D4640" s="60"/>
      <c r="E4640" s="127"/>
      <c r="F4640" s="60"/>
      <c r="G4640" s="127"/>
      <c r="H4640" s="60"/>
      <c r="I4640" s="130"/>
    </row>
    <row r="4641" spans="2:9" ht="14.45" customHeight="1" x14ac:dyDescent="0.2">
      <c r="B4641" s="54">
        <f t="shared" si="72"/>
        <v>4638</v>
      </c>
      <c r="C4641" s="127"/>
      <c r="D4641" s="60"/>
      <c r="E4641" s="127"/>
      <c r="F4641" s="60"/>
      <c r="G4641" s="127"/>
      <c r="H4641" s="60"/>
      <c r="I4641" s="130"/>
    </row>
    <row r="4642" spans="2:9" ht="14.45" customHeight="1" x14ac:dyDescent="0.2">
      <c r="B4642" s="54">
        <f t="shared" si="72"/>
        <v>4639</v>
      </c>
      <c r="C4642" s="128"/>
      <c r="D4642" s="61"/>
      <c r="E4642" s="128"/>
      <c r="F4642" s="61"/>
      <c r="G4642" s="128"/>
      <c r="H4642" s="61"/>
      <c r="I4642" s="132"/>
    </row>
    <row r="4643" spans="2:9" ht="14.45" customHeight="1" x14ac:dyDescent="0.2">
      <c r="B4643" s="54">
        <f t="shared" si="72"/>
        <v>4640</v>
      </c>
      <c r="C4643" s="125" t="s">
        <v>970</v>
      </c>
      <c r="D4643" s="58"/>
      <c r="E4643" s="133" t="s">
        <v>971</v>
      </c>
      <c r="F4643" s="58"/>
      <c r="G4643" s="133" t="s">
        <v>972</v>
      </c>
      <c r="H4643" s="58"/>
      <c r="I4643" s="131"/>
    </row>
    <row r="4644" spans="2:9" ht="14.45" customHeight="1" x14ac:dyDescent="0.2">
      <c r="B4644" s="54">
        <f t="shared" si="72"/>
        <v>4641</v>
      </c>
      <c r="C4644" s="126"/>
      <c r="D4644" s="59"/>
      <c r="E4644" s="130"/>
      <c r="F4644" s="59"/>
      <c r="G4644" s="130"/>
      <c r="H4644" s="59"/>
      <c r="I4644" s="130"/>
    </row>
    <row r="4645" spans="2:9" ht="14.45" customHeight="1" x14ac:dyDescent="0.2">
      <c r="B4645" s="54">
        <f t="shared" si="72"/>
        <v>4642</v>
      </c>
      <c r="C4645" s="126"/>
      <c r="D4645" s="59"/>
      <c r="E4645" s="130"/>
      <c r="F4645" s="59"/>
      <c r="G4645" s="130"/>
      <c r="H4645" s="59"/>
      <c r="I4645" s="130"/>
    </row>
    <row r="4646" spans="2:9" ht="14.45" customHeight="1" x14ac:dyDescent="0.2">
      <c r="B4646" s="54">
        <f t="shared" si="72"/>
        <v>4643</v>
      </c>
      <c r="C4646" s="126"/>
      <c r="D4646" s="59"/>
      <c r="E4646" s="130"/>
      <c r="F4646" s="59"/>
      <c r="G4646" s="130"/>
      <c r="H4646" s="59"/>
      <c r="I4646" s="130"/>
    </row>
    <row r="4647" spans="2:9" ht="14.45" customHeight="1" x14ac:dyDescent="0.2">
      <c r="B4647" s="54">
        <f t="shared" si="72"/>
        <v>4644</v>
      </c>
      <c r="C4647" s="126"/>
      <c r="D4647" s="59"/>
      <c r="E4647" s="130"/>
      <c r="F4647" s="59"/>
      <c r="G4647" s="130"/>
      <c r="H4647" s="59"/>
      <c r="I4647" s="130"/>
    </row>
    <row r="4648" spans="2:9" ht="14.45" customHeight="1" x14ac:dyDescent="0.2">
      <c r="B4648" s="54">
        <f t="shared" si="72"/>
        <v>4645</v>
      </c>
      <c r="C4648" s="126"/>
      <c r="D4648" s="59"/>
      <c r="E4648" s="130"/>
      <c r="F4648" s="59"/>
      <c r="G4648" s="130"/>
      <c r="H4648" s="59"/>
      <c r="I4648" s="130"/>
    </row>
    <row r="4649" spans="2:9" ht="14.45" customHeight="1" x14ac:dyDescent="0.2">
      <c r="B4649" s="54">
        <f t="shared" si="72"/>
        <v>4646</v>
      </c>
      <c r="C4649" s="126"/>
      <c r="D4649" s="59"/>
      <c r="E4649" s="130"/>
      <c r="F4649" s="59"/>
      <c r="G4649" s="130"/>
      <c r="H4649" s="59"/>
      <c r="I4649" s="130"/>
    </row>
    <row r="4650" spans="2:9" ht="14.45" customHeight="1" x14ac:dyDescent="0.2">
      <c r="B4650" s="54">
        <f t="shared" si="72"/>
        <v>4647</v>
      </c>
      <c r="C4650" s="126"/>
      <c r="D4650" s="59"/>
      <c r="E4650" s="130"/>
      <c r="F4650" s="59"/>
      <c r="G4650" s="130"/>
      <c r="H4650" s="59"/>
      <c r="I4650" s="130"/>
    </row>
    <row r="4651" spans="2:9" ht="14.45" customHeight="1" x14ac:dyDescent="0.2">
      <c r="B4651" s="54">
        <f t="shared" si="72"/>
        <v>4648</v>
      </c>
      <c r="C4651" s="126"/>
      <c r="D4651" s="59"/>
      <c r="E4651" s="130"/>
      <c r="F4651" s="59"/>
      <c r="G4651" s="130"/>
      <c r="H4651" s="59"/>
      <c r="I4651" s="130"/>
    </row>
    <row r="4652" spans="2:9" ht="14.45" customHeight="1" x14ac:dyDescent="0.2">
      <c r="B4652" s="54">
        <f t="shared" si="72"/>
        <v>4649</v>
      </c>
      <c r="C4652" s="126"/>
      <c r="D4652" s="59"/>
      <c r="E4652" s="130"/>
      <c r="F4652" s="59"/>
      <c r="G4652" s="130"/>
      <c r="H4652" s="59"/>
      <c r="I4652" s="130"/>
    </row>
    <row r="4653" spans="2:9" ht="14.45" customHeight="1" x14ac:dyDescent="0.2">
      <c r="B4653" s="54">
        <f t="shared" si="72"/>
        <v>4650</v>
      </c>
      <c r="C4653" s="126"/>
      <c r="D4653" s="59"/>
      <c r="E4653" s="130"/>
      <c r="F4653" s="59"/>
      <c r="G4653" s="130"/>
      <c r="H4653" s="59"/>
      <c r="I4653" s="130"/>
    </row>
    <row r="4654" spans="2:9" ht="14.45" customHeight="1" x14ac:dyDescent="0.2">
      <c r="B4654" s="54">
        <f t="shared" si="72"/>
        <v>4651</v>
      </c>
      <c r="C4654" s="126"/>
      <c r="D4654" s="59"/>
      <c r="E4654" s="130"/>
      <c r="F4654" s="59"/>
      <c r="G4654" s="130"/>
      <c r="H4654" s="59"/>
      <c r="I4654" s="130"/>
    </row>
    <row r="4655" spans="2:9" ht="14.45" customHeight="1" x14ac:dyDescent="0.2">
      <c r="B4655" s="54">
        <f t="shared" si="72"/>
        <v>4652</v>
      </c>
      <c r="C4655" s="126"/>
      <c r="D4655" s="59"/>
      <c r="E4655" s="130"/>
      <c r="F4655" s="59"/>
      <c r="G4655" s="130"/>
      <c r="H4655" s="59"/>
      <c r="I4655" s="130"/>
    </row>
    <row r="4656" spans="2:9" ht="14.45" customHeight="1" x14ac:dyDescent="0.2">
      <c r="B4656" s="54">
        <f t="shared" si="72"/>
        <v>4653</v>
      </c>
      <c r="C4656" s="126"/>
      <c r="D4656" s="59"/>
      <c r="E4656" s="130"/>
      <c r="F4656" s="59"/>
      <c r="G4656" s="130"/>
      <c r="H4656" s="59"/>
      <c r="I4656" s="130"/>
    </row>
    <row r="4657" spans="2:9" ht="14.45" customHeight="1" x14ac:dyDescent="0.2">
      <c r="B4657" s="54">
        <f t="shared" si="72"/>
        <v>4654</v>
      </c>
      <c r="C4657" s="126"/>
      <c r="D4657" s="59"/>
      <c r="E4657" s="130"/>
      <c r="F4657" s="59"/>
      <c r="G4657" s="130"/>
      <c r="H4657" s="59"/>
      <c r="I4657" s="130"/>
    </row>
    <row r="4658" spans="2:9" ht="14.45" customHeight="1" x14ac:dyDescent="0.2">
      <c r="B4658" s="54">
        <f t="shared" si="72"/>
        <v>4655</v>
      </c>
      <c r="C4658" s="126"/>
      <c r="D4658" s="59"/>
      <c r="E4658" s="130"/>
      <c r="F4658" s="59"/>
      <c r="G4658" s="130"/>
      <c r="H4658" s="59"/>
      <c r="I4658" s="130"/>
    </row>
    <row r="4659" spans="2:9" ht="14.45" customHeight="1" x14ac:dyDescent="0.2">
      <c r="B4659" s="54">
        <f t="shared" si="72"/>
        <v>4656</v>
      </c>
      <c r="C4659" s="126"/>
      <c r="D4659" s="59"/>
      <c r="E4659" s="130"/>
      <c r="F4659" s="59"/>
      <c r="G4659" s="130"/>
      <c r="H4659" s="59"/>
      <c r="I4659" s="130"/>
    </row>
    <row r="4660" spans="2:9" ht="14.45" customHeight="1" x14ac:dyDescent="0.2">
      <c r="B4660" s="54">
        <f t="shared" si="72"/>
        <v>4657</v>
      </c>
      <c r="C4660" s="126"/>
      <c r="D4660" s="59"/>
      <c r="E4660" s="130"/>
      <c r="F4660" s="59"/>
      <c r="G4660" s="130"/>
      <c r="H4660" s="59"/>
      <c r="I4660" s="130"/>
    </row>
    <row r="4661" spans="2:9" ht="14.45" customHeight="1" x14ac:dyDescent="0.2">
      <c r="B4661" s="54">
        <f t="shared" si="72"/>
        <v>4658</v>
      </c>
      <c r="C4661" s="126"/>
      <c r="D4661" s="59"/>
      <c r="E4661" s="130"/>
      <c r="F4661" s="59"/>
      <c r="G4661" s="130"/>
      <c r="H4661" s="59"/>
      <c r="I4661" s="130"/>
    </row>
    <row r="4662" spans="2:9" ht="14.45" customHeight="1" x14ac:dyDescent="0.2">
      <c r="B4662" s="54">
        <f t="shared" si="72"/>
        <v>4659</v>
      </c>
      <c r="C4662" s="126"/>
      <c r="D4662" s="59"/>
      <c r="E4662" s="130"/>
      <c r="F4662" s="59"/>
      <c r="G4662" s="130"/>
      <c r="H4662" s="59"/>
      <c r="I4662" s="130"/>
    </row>
    <row r="4663" spans="2:9" ht="14.45" customHeight="1" x14ac:dyDescent="0.2">
      <c r="B4663" s="54">
        <f t="shared" si="72"/>
        <v>4660</v>
      </c>
      <c r="C4663" s="126"/>
      <c r="D4663" s="59"/>
      <c r="E4663" s="130"/>
      <c r="F4663" s="59"/>
      <c r="G4663" s="130"/>
      <c r="H4663" s="59"/>
      <c r="I4663" s="130"/>
    </row>
    <row r="4664" spans="2:9" ht="14.45" customHeight="1" x14ac:dyDescent="0.2">
      <c r="B4664" s="54">
        <f t="shared" si="72"/>
        <v>4661</v>
      </c>
      <c r="C4664" s="126"/>
      <c r="D4664" s="59"/>
      <c r="E4664" s="130"/>
      <c r="F4664" s="59"/>
      <c r="G4664" s="130"/>
      <c r="H4664" s="59"/>
      <c r="I4664" s="130"/>
    </row>
    <row r="4665" spans="2:9" ht="14.45" customHeight="1" x14ac:dyDescent="0.2">
      <c r="B4665" s="54">
        <f t="shared" si="72"/>
        <v>4662</v>
      </c>
      <c r="C4665" s="126"/>
      <c r="D4665" s="59"/>
      <c r="E4665" s="130"/>
      <c r="F4665" s="59"/>
      <c r="G4665" s="130"/>
      <c r="H4665" s="59"/>
      <c r="I4665" s="130"/>
    </row>
    <row r="4666" spans="2:9" ht="14.45" customHeight="1" x14ac:dyDescent="0.2">
      <c r="B4666" s="54">
        <f t="shared" si="72"/>
        <v>4663</v>
      </c>
      <c r="C4666" s="126"/>
      <c r="D4666" s="59"/>
      <c r="E4666" s="130"/>
      <c r="F4666" s="59"/>
      <c r="G4666" s="130"/>
      <c r="H4666" s="59"/>
      <c r="I4666" s="130"/>
    </row>
    <row r="4667" spans="2:9" ht="14.45" customHeight="1" x14ac:dyDescent="0.2">
      <c r="B4667" s="54">
        <f t="shared" si="72"/>
        <v>4664</v>
      </c>
      <c r="C4667" s="126"/>
      <c r="D4667" s="59"/>
      <c r="E4667" s="130"/>
      <c r="F4667" s="59"/>
      <c r="G4667" s="130"/>
      <c r="H4667" s="59"/>
      <c r="I4667" s="130"/>
    </row>
    <row r="4668" spans="2:9" ht="14.45" customHeight="1" x14ac:dyDescent="0.2">
      <c r="B4668" s="54">
        <f t="shared" si="72"/>
        <v>4665</v>
      </c>
      <c r="C4668" s="126"/>
      <c r="D4668" s="59"/>
      <c r="E4668" s="130"/>
      <c r="F4668" s="59"/>
      <c r="G4668" s="130"/>
      <c r="H4668" s="59"/>
      <c r="I4668" s="130"/>
    </row>
    <row r="4669" spans="2:9" ht="14.45" customHeight="1" x14ac:dyDescent="0.2">
      <c r="B4669" s="54">
        <f t="shared" si="72"/>
        <v>4666</v>
      </c>
      <c r="C4669" s="126"/>
      <c r="D4669" s="59"/>
      <c r="E4669" s="130"/>
      <c r="F4669" s="59"/>
      <c r="G4669" s="130"/>
      <c r="H4669" s="59"/>
      <c r="I4669" s="130"/>
    </row>
    <row r="4670" spans="2:9" ht="14.45" customHeight="1" x14ac:dyDescent="0.2">
      <c r="B4670" s="54">
        <f t="shared" si="72"/>
        <v>4667</v>
      </c>
      <c r="C4670" s="126"/>
      <c r="D4670" s="59"/>
      <c r="E4670" s="130"/>
      <c r="F4670" s="59"/>
      <c r="G4670" s="130"/>
      <c r="H4670" s="59"/>
      <c r="I4670" s="130"/>
    </row>
    <row r="4671" spans="2:9" ht="14.45" customHeight="1" x14ac:dyDescent="0.2">
      <c r="B4671" s="54">
        <f t="shared" si="72"/>
        <v>4668</v>
      </c>
      <c r="C4671" s="126"/>
      <c r="D4671" s="59"/>
      <c r="E4671" s="130"/>
      <c r="F4671" s="59"/>
      <c r="G4671" s="130"/>
      <c r="H4671" s="59"/>
      <c r="I4671" s="130"/>
    </row>
    <row r="4672" spans="2:9" ht="14.45" customHeight="1" x14ac:dyDescent="0.2">
      <c r="B4672" s="54">
        <f t="shared" si="72"/>
        <v>4669</v>
      </c>
      <c r="C4672" s="126"/>
      <c r="D4672" s="59"/>
      <c r="E4672" s="130"/>
      <c r="F4672" s="59"/>
      <c r="G4672" s="130"/>
      <c r="H4672" s="59"/>
      <c r="I4672" s="130"/>
    </row>
    <row r="4673" spans="2:9" ht="14.45" customHeight="1" x14ac:dyDescent="0.2">
      <c r="B4673" s="54">
        <f t="shared" si="72"/>
        <v>4670</v>
      </c>
      <c r="C4673" s="126"/>
      <c r="D4673" s="59"/>
      <c r="E4673" s="130"/>
      <c r="F4673" s="59"/>
      <c r="G4673" s="130"/>
      <c r="H4673" s="59"/>
      <c r="I4673" s="130"/>
    </row>
    <row r="4674" spans="2:9" ht="14.45" customHeight="1" x14ac:dyDescent="0.2">
      <c r="B4674" s="54">
        <f t="shared" si="72"/>
        <v>4671</v>
      </c>
      <c r="C4674" s="126"/>
      <c r="D4674" s="59"/>
      <c r="E4674" s="130"/>
      <c r="F4674" s="59"/>
      <c r="G4674" s="130"/>
      <c r="H4674" s="59"/>
      <c r="I4674" s="130"/>
    </row>
    <row r="4675" spans="2:9" ht="14.45" customHeight="1" x14ac:dyDescent="0.2">
      <c r="B4675" s="54">
        <f t="shared" si="72"/>
        <v>4672</v>
      </c>
      <c r="C4675" s="126"/>
      <c r="D4675" s="59"/>
      <c r="E4675" s="130"/>
      <c r="F4675" s="59"/>
      <c r="G4675" s="130"/>
      <c r="H4675" s="59"/>
      <c r="I4675" s="130"/>
    </row>
    <row r="4676" spans="2:9" ht="14.45" customHeight="1" x14ac:dyDescent="0.2">
      <c r="B4676" s="54">
        <f t="shared" si="72"/>
        <v>4673</v>
      </c>
      <c r="C4676" s="126"/>
      <c r="D4676" s="59"/>
      <c r="E4676" s="130"/>
      <c r="F4676" s="59"/>
      <c r="G4676" s="130"/>
      <c r="H4676" s="59"/>
      <c r="I4676" s="130"/>
    </row>
    <row r="4677" spans="2:9" ht="14.45" customHeight="1" x14ac:dyDescent="0.2">
      <c r="B4677" s="54">
        <f t="shared" si="72"/>
        <v>4674</v>
      </c>
      <c r="C4677" s="126"/>
      <c r="D4677" s="59"/>
      <c r="E4677" s="130"/>
      <c r="F4677" s="59"/>
      <c r="G4677" s="130"/>
      <c r="H4677" s="59"/>
      <c r="I4677" s="130"/>
    </row>
    <row r="4678" spans="2:9" ht="14.45" customHeight="1" x14ac:dyDescent="0.2">
      <c r="B4678" s="54">
        <f t="shared" si="72"/>
        <v>4675</v>
      </c>
      <c r="C4678" s="126"/>
      <c r="D4678" s="59"/>
      <c r="E4678" s="130"/>
      <c r="F4678" s="59"/>
      <c r="G4678" s="130"/>
      <c r="H4678" s="59"/>
      <c r="I4678" s="130"/>
    </row>
    <row r="4679" spans="2:9" ht="14.45" customHeight="1" x14ac:dyDescent="0.2">
      <c r="B4679" s="54">
        <f t="shared" si="72"/>
        <v>4676</v>
      </c>
      <c r="C4679" s="126"/>
      <c r="D4679" s="59"/>
      <c r="E4679" s="130"/>
      <c r="F4679" s="59"/>
      <c r="G4679" s="130"/>
      <c r="H4679" s="59"/>
      <c r="I4679" s="130"/>
    </row>
    <row r="4680" spans="2:9" ht="14.45" customHeight="1" x14ac:dyDescent="0.2">
      <c r="B4680" s="54">
        <f t="shared" si="72"/>
        <v>4677</v>
      </c>
      <c r="C4680" s="126"/>
      <c r="D4680" s="59"/>
      <c r="E4680" s="130"/>
      <c r="F4680" s="59"/>
      <c r="G4680" s="130"/>
      <c r="H4680" s="59"/>
      <c r="I4680" s="130"/>
    </row>
    <row r="4681" spans="2:9" ht="14.45" customHeight="1" x14ac:dyDescent="0.2">
      <c r="B4681" s="54">
        <f t="shared" si="72"/>
        <v>4678</v>
      </c>
      <c r="C4681" s="126"/>
      <c r="D4681" s="59"/>
      <c r="E4681" s="130"/>
      <c r="F4681" s="59"/>
      <c r="G4681" s="130"/>
      <c r="H4681" s="59"/>
      <c r="I4681" s="130"/>
    </row>
    <row r="4682" spans="2:9" ht="14.45" customHeight="1" x14ac:dyDescent="0.2">
      <c r="B4682" s="54">
        <f t="shared" si="72"/>
        <v>4679</v>
      </c>
      <c r="C4682" s="126"/>
      <c r="D4682" s="59"/>
      <c r="E4682" s="130"/>
      <c r="F4682" s="59"/>
      <c r="G4682" s="130"/>
      <c r="H4682" s="59"/>
      <c r="I4682" s="130"/>
    </row>
    <row r="4683" spans="2:9" ht="14.45" customHeight="1" x14ac:dyDescent="0.2">
      <c r="B4683" s="54">
        <f t="shared" si="72"/>
        <v>4680</v>
      </c>
      <c r="C4683" s="126"/>
      <c r="D4683" s="59"/>
      <c r="E4683" s="130"/>
      <c r="F4683" s="59"/>
      <c r="G4683" s="130"/>
      <c r="H4683" s="59"/>
      <c r="I4683" s="130"/>
    </row>
    <row r="4684" spans="2:9" ht="14.45" customHeight="1" x14ac:dyDescent="0.2">
      <c r="B4684" s="54">
        <f t="shared" si="72"/>
        <v>4681</v>
      </c>
      <c r="C4684" s="126"/>
      <c r="D4684" s="59"/>
      <c r="E4684" s="130"/>
      <c r="F4684" s="59"/>
      <c r="G4684" s="130"/>
      <c r="H4684" s="59"/>
      <c r="I4684" s="130"/>
    </row>
    <row r="4685" spans="2:9" ht="14.45" customHeight="1" x14ac:dyDescent="0.2">
      <c r="B4685" s="54">
        <f t="shared" si="72"/>
        <v>4682</v>
      </c>
      <c r="C4685" s="126"/>
      <c r="D4685" s="59"/>
      <c r="E4685" s="130"/>
      <c r="F4685" s="59"/>
      <c r="G4685" s="130"/>
      <c r="H4685" s="59"/>
      <c r="I4685" s="130"/>
    </row>
    <row r="4686" spans="2:9" ht="14.45" customHeight="1" x14ac:dyDescent="0.2">
      <c r="B4686" s="54">
        <f t="shared" si="72"/>
        <v>4683</v>
      </c>
      <c r="C4686" s="126"/>
      <c r="D4686" s="59"/>
      <c r="E4686" s="130"/>
      <c r="F4686" s="59"/>
      <c r="G4686" s="130"/>
      <c r="H4686" s="59"/>
      <c r="I4686" s="130"/>
    </row>
    <row r="4687" spans="2:9" ht="14.45" customHeight="1" x14ac:dyDescent="0.2">
      <c r="B4687" s="54">
        <f t="shared" si="72"/>
        <v>4684</v>
      </c>
      <c r="C4687" s="126"/>
      <c r="D4687" s="59"/>
      <c r="E4687" s="130"/>
      <c r="F4687" s="59"/>
      <c r="G4687" s="130"/>
      <c r="H4687" s="59"/>
      <c r="I4687" s="130"/>
    </row>
    <row r="4688" spans="2:9" ht="14.45" customHeight="1" x14ac:dyDescent="0.2">
      <c r="B4688" s="54">
        <f t="shared" si="72"/>
        <v>4685</v>
      </c>
      <c r="C4688" s="126"/>
      <c r="D4688" s="59"/>
      <c r="E4688" s="130"/>
      <c r="F4688" s="59"/>
      <c r="G4688" s="130"/>
      <c r="H4688" s="59"/>
      <c r="I4688" s="130"/>
    </row>
    <row r="4689" spans="2:9" ht="14.45" customHeight="1" x14ac:dyDescent="0.2">
      <c r="B4689" s="54">
        <f t="shared" si="72"/>
        <v>4686</v>
      </c>
      <c r="C4689" s="126"/>
      <c r="D4689" s="59"/>
      <c r="E4689" s="130"/>
      <c r="F4689" s="59"/>
      <c r="G4689" s="130"/>
      <c r="H4689" s="59"/>
      <c r="I4689" s="130"/>
    </row>
    <row r="4690" spans="2:9" ht="14.45" customHeight="1" x14ac:dyDescent="0.2">
      <c r="B4690" s="54">
        <f t="shared" si="72"/>
        <v>4687</v>
      </c>
      <c r="C4690" s="126"/>
      <c r="D4690" s="59"/>
      <c r="E4690" s="130"/>
      <c r="F4690" s="59"/>
      <c r="G4690" s="130"/>
      <c r="H4690" s="59"/>
      <c r="I4690" s="130"/>
    </row>
    <row r="4691" spans="2:9" ht="14.45" customHeight="1" x14ac:dyDescent="0.2">
      <c r="B4691" s="54">
        <f t="shared" si="72"/>
        <v>4688</v>
      </c>
      <c r="C4691" s="126"/>
      <c r="D4691" s="59"/>
      <c r="E4691" s="130"/>
      <c r="F4691" s="59"/>
      <c r="G4691" s="130"/>
      <c r="H4691" s="59"/>
      <c r="I4691" s="130"/>
    </row>
    <row r="4692" spans="2:9" ht="14.45" customHeight="1" x14ac:dyDescent="0.2">
      <c r="B4692" s="54">
        <f t="shared" si="72"/>
        <v>4689</v>
      </c>
      <c r="C4692" s="126"/>
      <c r="D4692" s="59"/>
      <c r="E4692" s="130"/>
      <c r="F4692" s="59"/>
      <c r="G4692" s="130"/>
      <c r="H4692" s="59"/>
      <c r="I4692" s="130"/>
    </row>
    <row r="4693" spans="2:9" ht="14.45" customHeight="1" x14ac:dyDescent="0.2">
      <c r="B4693" s="54">
        <f t="shared" ref="B4693:B4756" si="73">ROW()-3</f>
        <v>4690</v>
      </c>
      <c r="C4693" s="126"/>
      <c r="D4693" s="59"/>
      <c r="E4693" s="130"/>
      <c r="F4693" s="59"/>
      <c r="G4693" s="130"/>
      <c r="H4693" s="59"/>
      <c r="I4693" s="130"/>
    </row>
    <row r="4694" spans="2:9" ht="14.45" customHeight="1" x14ac:dyDescent="0.2">
      <c r="B4694" s="54">
        <f t="shared" si="73"/>
        <v>4691</v>
      </c>
      <c r="C4694" s="126"/>
      <c r="D4694" s="59"/>
      <c r="E4694" s="130"/>
      <c r="F4694" s="59"/>
      <c r="G4694" s="130"/>
      <c r="H4694" s="59"/>
      <c r="I4694" s="130"/>
    </row>
    <row r="4695" spans="2:9" ht="14.45" customHeight="1" x14ac:dyDescent="0.2">
      <c r="B4695" s="54">
        <f t="shared" si="73"/>
        <v>4692</v>
      </c>
      <c r="C4695" s="126"/>
      <c r="D4695" s="59"/>
      <c r="E4695" s="130"/>
      <c r="F4695" s="59"/>
      <c r="G4695" s="130"/>
      <c r="H4695" s="59"/>
      <c r="I4695" s="130"/>
    </row>
    <row r="4696" spans="2:9" ht="14.45" customHeight="1" x14ac:dyDescent="0.2">
      <c r="B4696" s="54">
        <f t="shared" si="73"/>
        <v>4693</v>
      </c>
      <c r="C4696" s="126"/>
      <c r="D4696" s="59"/>
      <c r="E4696" s="130"/>
      <c r="F4696" s="59"/>
      <c r="G4696" s="130"/>
      <c r="H4696" s="59"/>
      <c r="I4696" s="130"/>
    </row>
    <row r="4697" spans="2:9" ht="14.45" customHeight="1" x14ac:dyDescent="0.2">
      <c r="B4697" s="54">
        <f t="shared" si="73"/>
        <v>4694</v>
      </c>
      <c r="C4697" s="126"/>
      <c r="D4697" s="59"/>
      <c r="E4697" s="130"/>
      <c r="F4697" s="59"/>
      <c r="G4697" s="130"/>
      <c r="H4697" s="59"/>
      <c r="I4697" s="130"/>
    </row>
    <row r="4698" spans="2:9" ht="14.45" customHeight="1" x14ac:dyDescent="0.2">
      <c r="B4698" s="54">
        <f t="shared" si="73"/>
        <v>4695</v>
      </c>
      <c r="C4698" s="126"/>
      <c r="D4698" s="59"/>
      <c r="E4698" s="130"/>
      <c r="F4698" s="59"/>
      <c r="G4698" s="130"/>
      <c r="H4698" s="59"/>
      <c r="I4698" s="130"/>
    </row>
    <row r="4699" spans="2:9" ht="14.45" customHeight="1" x14ac:dyDescent="0.2">
      <c r="B4699" s="54">
        <f t="shared" si="73"/>
        <v>4696</v>
      </c>
      <c r="C4699" s="126"/>
      <c r="D4699" s="59"/>
      <c r="E4699" s="130"/>
      <c r="F4699" s="59"/>
      <c r="G4699" s="130"/>
      <c r="H4699" s="59"/>
      <c r="I4699" s="130"/>
    </row>
    <row r="4700" spans="2:9" ht="14.45" customHeight="1" x14ac:dyDescent="0.2">
      <c r="B4700" s="54">
        <f t="shared" si="73"/>
        <v>4697</v>
      </c>
      <c r="C4700" s="126"/>
      <c r="D4700" s="59"/>
      <c r="E4700" s="130"/>
      <c r="F4700" s="59"/>
      <c r="G4700" s="130"/>
      <c r="H4700" s="59"/>
      <c r="I4700" s="130"/>
    </row>
    <row r="4701" spans="2:9" ht="14.45" customHeight="1" x14ac:dyDescent="0.2">
      <c r="B4701" s="54">
        <f t="shared" si="73"/>
        <v>4698</v>
      </c>
      <c r="C4701" s="126"/>
      <c r="D4701" s="59"/>
      <c r="E4701" s="130"/>
      <c r="F4701" s="59"/>
      <c r="G4701" s="130"/>
      <c r="H4701" s="59"/>
      <c r="I4701" s="130"/>
    </row>
    <row r="4702" spans="2:9" ht="14.45" customHeight="1" x14ac:dyDescent="0.2">
      <c r="B4702" s="54">
        <f t="shared" si="73"/>
        <v>4699</v>
      </c>
      <c r="C4702" s="126"/>
      <c r="D4702" s="59"/>
      <c r="E4702" s="130"/>
      <c r="F4702" s="59"/>
      <c r="G4702" s="130"/>
      <c r="H4702" s="59"/>
      <c r="I4702" s="130"/>
    </row>
    <row r="4703" spans="2:9" ht="14.45" customHeight="1" x14ac:dyDescent="0.2">
      <c r="B4703" s="54">
        <f t="shared" si="73"/>
        <v>4700</v>
      </c>
      <c r="C4703" s="126"/>
      <c r="D4703" s="59"/>
      <c r="E4703" s="130"/>
      <c r="F4703" s="59"/>
      <c r="G4703" s="130"/>
      <c r="H4703" s="59"/>
      <c r="I4703" s="130"/>
    </row>
    <row r="4704" spans="2:9" ht="14.45" customHeight="1" x14ac:dyDescent="0.2">
      <c r="B4704" s="54">
        <f t="shared" si="73"/>
        <v>4701</v>
      </c>
      <c r="C4704" s="126"/>
      <c r="D4704" s="59"/>
      <c r="E4704" s="130"/>
      <c r="F4704" s="59"/>
      <c r="G4704" s="130"/>
      <c r="H4704" s="59"/>
      <c r="I4704" s="130"/>
    </row>
    <row r="4705" spans="2:9" ht="14.45" customHeight="1" x14ac:dyDescent="0.2">
      <c r="B4705" s="54">
        <f t="shared" si="73"/>
        <v>4702</v>
      </c>
      <c r="C4705" s="126"/>
      <c r="D4705" s="59"/>
      <c r="E4705" s="130"/>
      <c r="F4705" s="59"/>
      <c r="G4705" s="130"/>
      <c r="H4705" s="59"/>
      <c r="I4705" s="130"/>
    </row>
    <row r="4706" spans="2:9" ht="14.45" customHeight="1" x14ac:dyDescent="0.2">
      <c r="B4706" s="54">
        <f t="shared" si="73"/>
        <v>4703</v>
      </c>
      <c r="C4706" s="126"/>
      <c r="D4706" s="59"/>
      <c r="E4706" s="130"/>
      <c r="F4706" s="59"/>
      <c r="G4706" s="130"/>
      <c r="H4706" s="59"/>
      <c r="I4706" s="130"/>
    </row>
    <row r="4707" spans="2:9" ht="14.45" customHeight="1" x14ac:dyDescent="0.2">
      <c r="B4707" s="54">
        <f t="shared" si="73"/>
        <v>4704</v>
      </c>
      <c r="C4707" s="126"/>
      <c r="D4707" s="59"/>
      <c r="E4707" s="130"/>
      <c r="F4707" s="59"/>
      <c r="G4707" s="130"/>
      <c r="H4707" s="59"/>
      <c r="I4707" s="130"/>
    </row>
    <row r="4708" spans="2:9" ht="14.45" customHeight="1" x14ac:dyDescent="0.2">
      <c r="B4708" s="54">
        <f t="shared" si="73"/>
        <v>4705</v>
      </c>
      <c r="C4708" s="126"/>
      <c r="D4708" s="59"/>
      <c r="E4708" s="130"/>
      <c r="F4708" s="59"/>
      <c r="G4708" s="130"/>
      <c r="H4708" s="59"/>
      <c r="I4708" s="130"/>
    </row>
    <row r="4709" spans="2:9" ht="14.45" customHeight="1" x14ac:dyDescent="0.2">
      <c r="B4709" s="54">
        <f t="shared" si="73"/>
        <v>4706</v>
      </c>
      <c r="C4709" s="126"/>
      <c r="D4709" s="59"/>
      <c r="E4709" s="130"/>
      <c r="F4709" s="59"/>
      <c r="G4709" s="130"/>
      <c r="H4709" s="59"/>
      <c r="I4709" s="130"/>
    </row>
    <row r="4710" spans="2:9" ht="14.45" customHeight="1" x14ac:dyDescent="0.2">
      <c r="B4710" s="54">
        <f t="shared" si="73"/>
        <v>4707</v>
      </c>
      <c r="C4710" s="127"/>
      <c r="D4710" s="60"/>
      <c r="E4710" s="127"/>
      <c r="F4710" s="60"/>
      <c r="G4710" s="127"/>
      <c r="H4710" s="60"/>
      <c r="I4710" s="130"/>
    </row>
    <row r="4711" spans="2:9" ht="14.45" customHeight="1" x14ac:dyDescent="0.2">
      <c r="B4711" s="54">
        <f t="shared" si="73"/>
        <v>4708</v>
      </c>
      <c r="C4711" s="127"/>
      <c r="D4711" s="60"/>
      <c r="E4711" s="127"/>
      <c r="F4711" s="60"/>
      <c r="G4711" s="127"/>
      <c r="H4711" s="60"/>
      <c r="I4711" s="130"/>
    </row>
    <row r="4712" spans="2:9" ht="14.45" customHeight="1" x14ac:dyDescent="0.2">
      <c r="B4712" s="54">
        <f t="shared" si="73"/>
        <v>4709</v>
      </c>
      <c r="C4712" s="127"/>
      <c r="D4712" s="60"/>
      <c r="E4712" s="127"/>
      <c r="F4712" s="60"/>
      <c r="G4712" s="127"/>
      <c r="H4712" s="60"/>
      <c r="I4712" s="130"/>
    </row>
    <row r="4713" spans="2:9" ht="14.45" customHeight="1" x14ac:dyDescent="0.2">
      <c r="B4713" s="54">
        <f t="shared" si="73"/>
        <v>4710</v>
      </c>
      <c r="C4713" s="128"/>
      <c r="D4713" s="61"/>
      <c r="E4713" s="128"/>
      <c r="F4713" s="61"/>
      <c r="G4713" s="128"/>
      <c r="H4713" s="61"/>
      <c r="I4713" s="132"/>
    </row>
    <row r="4714" spans="2:9" ht="14.45" customHeight="1" x14ac:dyDescent="0.2">
      <c r="B4714" s="54">
        <f t="shared" si="73"/>
        <v>4711</v>
      </c>
      <c r="C4714" s="125" t="s">
        <v>973</v>
      </c>
      <c r="D4714" s="58"/>
      <c r="E4714" s="133" t="s">
        <v>974</v>
      </c>
      <c r="F4714" s="58"/>
      <c r="G4714" s="133" t="s">
        <v>975</v>
      </c>
      <c r="H4714" s="58"/>
      <c r="I4714" s="131"/>
    </row>
    <row r="4715" spans="2:9" ht="14.45" customHeight="1" x14ac:dyDescent="0.2">
      <c r="B4715" s="54">
        <f t="shared" si="73"/>
        <v>4712</v>
      </c>
      <c r="C4715" s="126"/>
      <c r="D4715" s="59"/>
      <c r="E4715" s="130"/>
      <c r="F4715" s="59"/>
      <c r="G4715" s="130"/>
      <c r="H4715" s="59"/>
      <c r="I4715" s="130"/>
    </row>
    <row r="4716" spans="2:9" ht="14.45" customHeight="1" x14ac:dyDescent="0.2">
      <c r="B4716" s="54">
        <f t="shared" si="73"/>
        <v>4713</v>
      </c>
      <c r="C4716" s="126"/>
      <c r="D4716" s="59"/>
      <c r="E4716" s="130"/>
      <c r="F4716" s="59"/>
      <c r="G4716" s="130"/>
      <c r="H4716" s="59"/>
      <c r="I4716" s="130"/>
    </row>
    <row r="4717" spans="2:9" ht="14.45" customHeight="1" x14ac:dyDescent="0.2">
      <c r="B4717" s="54">
        <f t="shared" si="73"/>
        <v>4714</v>
      </c>
      <c r="C4717" s="126"/>
      <c r="D4717" s="59"/>
      <c r="E4717" s="130"/>
      <c r="F4717" s="59"/>
      <c r="G4717" s="130"/>
      <c r="H4717" s="59"/>
      <c r="I4717" s="130"/>
    </row>
    <row r="4718" spans="2:9" ht="14.45" customHeight="1" x14ac:dyDescent="0.2">
      <c r="B4718" s="54">
        <f t="shared" si="73"/>
        <v>4715</v>
      </c>
      <c r="C4718" s="126"/>
      <c r="D4718" s="59"/>
      <c r="E4718" s="130"/>
      <c r="F4718" s="59"/>
      <c r="G4718" s="130"/>
      <c r="H4718" s="59"/>
      <c r="I4718" s="130"/>
    </row>
    <row r="4719" spans="2:9" ht="14.45" customHeight="1" x14ac:dyDescent="0.2">
      <c r="B4719" s="54">
        <f t="shared" si="73"/>
        <v>4716</v>
      </c>
      <c r="C4719" s="126"/>
      <c r="D4719" s="59"/>
      <c r="E4719" s="130"/>
      <c r="F4719" s="59"/>
      <c r="G4719" s="130"/>
      <c r="H4719" s="59"/>
      <c r="I4719" s="130"/>
    </row>
    <row r="4720" spans="2:9" ht="14.45" customHeight="1" x14ac:dyDescent="0.2">
      <c r="B4720" s="54">
        <f t="shared" si="73"/>
        <v>4717</v>
      </c>
      <c r="C4720" s="126"/>
      <c r="D4720" s="59"/>
      <c r="E4720" s="130"/>
      <c r="F4720" s="59"/>
      <c r="G4720" s="130"/>
      <c r="H4720" s="59"/>
      <c r="I4720" s="130"/>
    </row>
    <row r="4721" spans="2:9" ht="14.45" customHeight="1" x14ac:dyDescent="0.2">
      <c r="B4721" s="54">
        <f t="shared" si="73"/>
        <v>4718</v>
      </c>
      <c r="C4721" s="126"/>
      <c r="D4721" s="59"/>
      <c r="E4721" s="130"/>
      <c r="F4721" s="59"/>
      <c r="G4721" s="130"/>
      <c r="H4721" s="59"/>
      <c r="I4721" s="130"/>
    </row>
    <row r="4722" spans="2:9" ht="14.45" customHeight="1" x14ac:dyDescent="0.2">
      <c r="B4722" s="54">
        <f t="shared" si="73"/>
        <v>4719</v>
      </c>
      <c r="C4722" s="126"/>
      <c r="D4722" s="59"/>
      <c r="E4722" s="130"/>
      <c r="F4722" s="59"/>
      <c r="G4722" s="130"/>
      <c r="H4722" s="59"/>
      <c r="I4722" s="130"/>
    </row>
    <row r="4723" spans="2:9" ht="14.45" customHeight="1" x14ac:dyDescent="0.2">
      <c r="B4723" s="54">
        <f t="shared" si="73"/>
        <v>4720</v>
      </c>
      <c r="C4723" s="126"/>
      <c r="D4723" s="59"/>
      <c r="E4723" s="130"/>
      <c r="F4723" s="59"/>
      <c r="G4723" s="130"/>
      <c r="H4723" s="59"/>
      <c r="I4723" s="130"/>
    </row>
    <row r="4724" spans="2:9" ht="14.45" customHeight="1" x14ac:dyDescent="0.2">
      <c r="B4724" s="54">
        <f t="shared" si="73"/>
        <v>4721</v>
      </c>
      <c r="C4724" s="126"/>
      <c r="D4724" s="59"/>
      <c r="E4724" s="130"/>
      <c r="F4724" s="59"/>
      <c r="G4724" s="130"/>
      <c r="H4724" s="59"/>
      <c r="I4724" s="130"/>
    </row>
    <row r="4725" spans="2:9" ht="14.45" customHeight="1" x14ac:dyDescent="0.2">
      <c r="B4725" s="54">
        <f t="shared" si="73"/>
        <v>4722</v>
      </c>
      <c r="C4725" s="126"/>
      <c r="D4725" s="59"/>
      <c r="E4725" s="130"/>
      <c r="F4725" s="59"/>
      <c r="G4725" s="130"/>
      <c r="H4725" s="59"/>
      <c r="I4725" s="130"/>
    </row>
    <row r="4726" spans="2:9" ht="14.45" customHeight="1" x14ac:dyDescent="0.2">
      <c r="B4726" s="54">
        <f t="shared" si="73"/>
        <v>4723</v>
      </c>
      <c r="C4726" s="126"/>
      <c r="D4726" s="59"/>
      <c r="E4726" s="130"/>
      <c r="F4726" s="59"/>
      <c r="G4726" s="130"/>
      <c r="H4726" s="59"/>
      <c r="I4726" s="130"/>
    </row>
    <row r="4727" spans="2:9" ht="14.45" customHeight="1" x14ac:dyDescent="0.2">
      <c r="B4727" s="54">
        <f t="shared" si="73"/>
        <v>4724</v>
      </c>
      <c r="C4727" s="126"/>
      <c r="D4727" s="59"/>
      <c r="E4727" s="130"/>
      <c r="F4727" s="59"/>
      <c r="G4727" s="130"/>
      <c r="H4727" s="59"/>
      <c r="I4727" s="130"/>
    </row>
    <row r="4728" spans="2:9" ht="14.45" customHeight="1" x14ac:dyDescent="0.2">
      <c r="B4728" s="54">
        <f t="shared" si="73"/>
        <v>4725</v>
      </c>
      <c r="C4728" s="126"/>
      <c r="D4728" s="59"/>
      <c r="E4728" s="130"/>
      <c r="F4728" s="59"/>
      <c r="G4728" s="130"/>
      <c r="H4728" s="59"/>
      <c r="I4728" s="130"/>
    </row>
    <row r="4729" spans="2:9" ht="14.45" customHeight="1" x14ac:dyDescent="0.2">
      <c r="B4729" s="54">
        <f t="shared" si="73"/>
        <v>4726</v>
      </c>
      <c r="C4729" s="126"/>
      <c r="D4729" s="59"/>
      <c r="E4729" s="130"/>
      <c r="F4729" s="59"/>
      <c r="G4729" s="130"/>
      <c r="H4729" s="59"/>
      <c r="I4729" s="130"/>
    </row>
    <row r="4730" spans="2:9" ht="14.45" customHeight="1" x14ac:dyDescent="0.2">
      <c r="B4730" s="54">
        <f t="shared" si="73"/>
        <v>4727</v>
      </c>
      <c r="C4730" s="126"/>
      <c r="D4730" s="59"/>
      <c r="E4730" s="130"/>
      <c r="F4730" s="59"/>
      <c r="G4730" s="130"/>
      <c r="H4730" s="59"/>
      <c r="I4730" s="130"/>
    </row>
    <row r="4731" spans="2:9" ht="14.45" customHeight="1" x14ac:dyDescent="0.2">
      <c r="B4731" s="54">
        <f t="shared" si="73"/>
        <v>4728</v>
      </c>
      <c r="C4731" s="126"/>
      <c r="D4731" s="59"/>
      <c r="E4731" s="130"/>
      <c r="F4731" s="59"/>
      <c r="G4731" s="130"/>
      <c r="H4731" s="59"/>
      <c r="I4731" s="130"/>
    </row>
    <row r="4732" spans="2:9" ht="14.45" customHeight="1" x14ac:dyDescent="0.2">
      <c r="B4732" s="54">
        <f t="shared" si="73"/>
        <v>4729</v>
      </c>
      <c r="C4732" s="126"/>
      <c r="D4732" s="59"/>
      <c r="E4732" s="130"/>
      <c r="F4732" s="59"/>
      <c r="G4732" s="130"/>
      <c r="H4732" s="59"/>
      <c r="I4732" s="130"/>
    </row>
    <row r="4733" spans="2:9" ht="14.45" customHeight="1" x14ac:dyDescent="0.2">
      <c r="B4733" s="54">
        <f t="shared" si="73"/>
        <v>4730</v>
      </c>
      <c r="C4733" s="126"/>
      <c r="D4733" s="59"/>
      <c r="E4733" s="130"/>
      <c r="F4733" s="59"/>
      <c r="G4733" s="130"/>
      <c r="H4733" s="59"/>
      <c r="I4733" s="130"/>
    </row>
    <row r="4734" spans="2:9" ht="14.45" customHeight="1" x14ac:dyDescent="0.2">
      <c r="B4734" s="54">
        <f t="shared" si="73"/>
        <v>4731</v>
      </c>
      <c r="C4734" s="126"/>
      <c r="D4734" s="59"/>
      <c r="E4734" s="130"/>
      <c r="F4734" s="59"/>
      <c r="G4734" s="130"/>
      <c r="H4734" s="59"/>
      <c r="I4734" s="130"/>
    </row>
    <row r="4735" spans="2:9" ht="14.45" customHeight="1" x14ac:dyDescent="0.2">
      <c r="B4735" s="54">
        <f t="shared" si="73"/>
        <v>4732</v>
      </c>
      <c r="C4735" s="126"/>
      <c r="D4735" s="59"/>
      <c r="E4735" s="130"/>
      <c r="F4735" s="59"/>
      <c r="G4735" s="130"/>
      <c r="H4735" s="59"/>
      <c r="I4735" s="130"/>
    </row>
    <row r="4736" spans="2:9" ht="14.45" customHeight="1" x14ac:dyDescent="0.2">
      <c r="B4736" s="54">
        <f t="shared" si="73"/>
        <v>4733</v>
      </c>
      <c r="C4736" s="126"/>
      <c r="D4736" s="59"/>
      <c r="E4736" s="130"/>
      <c r="F4736" s="59"/>
      <c r="G4736" s="130"/>
      <c r="H4736" s="59"/>
      <c r="I4736" s="130"/>
    </row>
    <row r="4737" spans="2:9" ht="14.45" customHeight="1" x14ac:dyDescent="0.2">
      <c r="B4737" s="54">
        <f t="shared" si="73"/>
        <v>4734</v>
      </c>
      <c r="C4737" s="126"/>
      <c r="D4737" s="59"/>
      <c r="E4737" s="130"/>
      <c r="F4737" s="59"/>
      <c r="G4737" s="130"/>
      <c r="H4737" s="59"/>
      <c r="I4737" s="130"/>
    </row>
    <row r="4738" spans="2:9" ht="14.45" customHeight="1" x14ac:dyDescent="0.2">
      <c r="B4738" s="54">
        <f t="shared" si="73"/>
        <v>4735</v>
      </c>
      <c r="C4738" s="126"/>
      <c r="D4738" s="59"/>
      <c r="E4738" s="130"/>
      <c r="F4738" s="59"/>
      <c r="G4738" s="130"/>
      <c r="H4738" s="59"/>
      <c r="I4738" s="130"/>
    </row>
    <row r="4739" spans="2:9" ht="14.45" customHeight="1" x14ac:dyDescent="0.2">
      <c r="B4739" s="54">
        <f t="shared" si="73"/>
        <v>4736</v>
      </c>
      <c r="C4739" s="126"/>
      <c r="D4739" s="59"/>
      <c r="E4739" s="130"/>
      <c r="F4739" s="59"/>
      <c r="G4739" s="130"/>
      <c r="H4739" s="59"/>
      <c r="I4739" s="130"/>
    </row>
    <row r="4740" spans="2:9" ht="14.45" customHeight="1" x14ac:dyDescent="0.2">
      <c r="B4740" s="54">
        <f t="shared" si="73"/>
        <v>4737</v>
      </c>
      <c r="C4740" s="126"/>
      <c r="D4740" s="59"/>
      <c r="E4740" s="130"/>
      <c r="F4740" s="59"/>
      <c r="G4740" s="130"/>
      <c r="H4740" s="59"/>
      <c r="I4740" s="130"/>
    </row>
    <row r="4741" spans="2:9" ht="14.45" customHeight="1" x14ac:dyDescent="0.2">
      <c r="B4741" s="54">
        <f t="shared" si="73"/>
        <v>4738</v>
      </c>
      <c r="C4741" s="126"/>
      <c r="D4741" s="59"/>
      <c r="E4741" s="130"/>
      <c r="F4741" s="59"/>
      <c r="G4741" s="130"/>
      <c r="H4741" s="59"/>
      <c r="I4741" s="130"/>
    </row>
    <row r="4742" spans="2:9" ht="14.45" customHeight="1" x14ac:dyDescent="0.2">
      <c r="B4742" s="54">
        <f t="shared" si="73"/>
        <v>4739</v>
      </c>
      <c r="C4742" s="126"/>
      <c r="D4742" s="59"/>
      <c r="E4742" s="130"/>
      <c r="F4742" s="59"/>
      <c r="G4742" s="130"/>
      <c r="H4742" s="59"/>
      <c r="I4742" s="130"/>
    </row>
    <row r="4743" spans="2:9" ht="14.45" customHeight="1" x14ac:dyDescent="0.2">
      <c r="B4743" s="54">
        <f t="shared" si="73"/>
        <v>4740</v>
      </c>
      <c r="C4743" s="126"/>
      <c r="D4743" s="59"/>
      <c r="E4743" s="130"/>
      <c r="F4743" s="59"/>
      <c r="G4743" s="130"/>
      <c r="H4743" s="59"/>
      <c r="I4743" s="130"/>
    </row>
    <row r="4744" spans="2:9" ht="14.45" customHeight="1" x14ac:dyDescent="0.2">
      <c r="B4744" s="54">
        <f t="shared" si="73"/>
        <v>4741</v>
      </c>
      <c r="C4744" s="126"/>
      <c r="D4744" s="59"/>
      <c r="E4744" s="130"/>
      <c r="F4744" s="59"/>
      <c r="G4744" s="130"/>
      <c r="H4744" s="59"/>
      <c r="I4744" s="130"/>
    </row>
    <row r="4745" spans="2:9" ht="14.45" customHeight="1" x14ac:dyDescent="0.2">
      <c r="B4745" s="54">
        <f t="shared" si="73"/>
        <v>4742</v>
      </c>
      <c r="C4745" s="126"/>
      <c r="D4745" s="59"/>
      <c r="E4745" s="130"/>
      <c r="F4745" s="59"/>
      <c r="G4745" s="130"/>
      <c r="H4745" s="59"/>
      <c r="I4745" s="130"/>
    </row>
    <row r="4746" spans="2:9" ht="14.45" customHeight="1" x14ac:dyDescent="0.2">
      <c r="B4746" s="54">
        <f t="shared" si="73"/>
        <v>4743</v>
      </c>
      <c r="C4746" s="126"/>
      <c r="D4746" s="59"/>
      <c r="E4746" s="130"/>
      <c r="F4746" s="59"/>
      <c r="G4746" s="130"/>
      <c r="H4746" s="59"/>
      <c r="I4746" s="130"/>
    </row>
    <row r="4747" spans="2:9" ht="14.45" customHeight="1" x14ac:dyDescent="0.2">
      <c r="B4747" s="54">
        <f t="shared" si="73"/>
        <v>4744</v>
      </c>
      <c r="C4747" s="126"/>
      <c r="D4747" s="59"/>
      <c r="E4747" s="130"/>
      <c r="F4747" s="59"/>
      <c r="G4747" s="130"/>
      <c r="H4747" s="59"/>
      <c r="I4747" s="130"/>
    </row>
    <row r="4748" spans="2:9" ht="14.45" customHeight="1" x14ac:dyDescent="0.2">
      <c r="B4748" s="54">
        <f t="shared" si="73"/>
        <v>4745</v>
      </c>
      <c r="C4748" s="126"/>
      <c r="D4748" s="59"/>
      <c r="E4748" s="130"/>
      <c r="F4748" s="59"/>
      <c r="G4748" s="130"/>
      <c r="H4748" s="59"/>
      <c r="I4748" s="130"/>
    </row>
    <row r="4749" spans="2:9" ht="14.45" customHeight="1" x14ac:dyDescent="0.2">
      <c r="B4749" s="54">
        <f t="shared" si="73"/>
        <v>4746</v>
      </c>
      <c r="C4749" s="126"/>
      <c r="D4749" s="59"/>
      <c r="E4749" s="130"/>
      <c r="F4749" s="59"/>
      <c r="G4749" s="130"/>
      <c r="H4749" s="59"/>
      <c r="I4749" s="130"/>
    </row>
    <row r="4750" spans="2:9" ht="14.45" customHeight="1" x14ac:dyDescent="0.2">
      <c r="B4750" s="54">
        <f t="shared" si="73"/>
        <v>4747</v>
      </c>
      <c r="C4750" s="126"/>
      <c r="D4750" s="59"/>
      <c r="E4750" s="130"/>
      <c r="F4750" s="59"/>
      <c r="G4750" s="130"/>
      <c r="H4750" s="59"/>
      <c r="I4750" s="130"/>
    </row>
    <row r="4751" spans="2:9" ht="14.45" customHeight="1" x14ac:dyDescent="0.2">
      <c r="B4751" s="54">
        <f t="shared" si="73"/>
        <v>4748</v>
      </c>
      <c r="C4751" s="126"/>
      <c r="D4751" s="59"/>
      <c r="E4751" s="130"/>
      <c r="F4751" s="59"/>
      <c r="G4751" s="130"/>
      <c r="H4751" s="59"/>
      <c r="I4751" s="130"/>
    </row>
    <row r="4752" spans="2:9" ht="14.45" customHeight="1" x14ac:dyDescent="0.2">
      <c r="B4752" s="54">
        <f t="shared" si="73"/>
        <v>4749</v>
      </c>
      <c r="C4752" s="126"/>
      <c r="D4752" s="59"/>
      <c r="E4752" s="130"/>
      <c r="F4752" s="59"/>
      <c r="G4752" s="130"/>
      <c r="H4752" s="59"/>
      <c r="I4752" s="130"/>
    </row>
    <row r="4753" spans="2:9" ht="14.45" customHeight="1" x14ac:dyDescent="0.2">
      <c r="B4753" s="54">
        <f t="shared" si="73"/>
        <v>4750</v>
      </c>
      <c r="C4753" s="126"/>
      <c r="D4753" s="59"/>
      <c r="E4753" s="130"/>
      <c r="F4753" s="59"/>
      <c r="G4753" s="130"/>
      <c r="H4753" s="59"/>
      <c r="I4753" s="130"/>
    </row>
    <row r="4754" spans="2:9" ht="14.45" customHeight="1" x14ac:dyDescent="0.2">
      <c r="B4754" s="54">
        <f t="shared" si="73"/>
        <v>4751</v>
      </c>
      <c r="C4754" s="126"/>
      <c r="D4754" s="59"/>
      <c r="E4754" s="130"/>
      <c r="F4754" s="59"/>
      <c r="G4754" s="130"/>
      <c r="H4754" s="59"/>
      <c r="I4754" s="130"/>
    </row>
    <row r="4755" spans="2:9" ht="14.45" customHeight="1" x14ac:dyDescent="0.2">
      <c r="B4755" s="54">
        <f t="shared" si="73"/>
        <v>4752</v>
      </c>
      <c r="C4755" s="126"/>
      <c r="D4755" s="59"/>
      <c r="E4755" s="130"/>
      <c r="F4755" s="59"/>
      <c r="G4755" s="130"/>
      <c r="H4755" s="59"/>
      <c r="I4755" s="130"/>
    </row>
    <row r="4756" spans="2:9" ht="14.45" customHeight="1" x14ac:dyDescent="0.2">
      <c r="B4756" s="54">
        <f t="shared" si="73"/>
        <v>4753</v>
      </c>
      <c r="C4756" s="126"/>
      <c r="D4756" s="59"/>
      <c r="E4756" s="130"/>
      <c r="F4756" s="59"/>
      <c r="G4756" s="130"/>
      <c r="H4756" s="59"/>
      <c r="I4756" s="130"/>
    </row>
    <row r="4757" spans="2:9" ht="14.45" customHeight="1" x14ac:dyDescent="0.2">
      <c r="B4757" s="54">
        <f t="shared" ref="B4757:B4820" si="74">ROW()-3</f>
        <v>4754</v>
      </c>
      <c r="C4757" s="126"/>
      <c r="D4757" s="59"/>
      <c r="E4757" s="130"/>
      <c r="F4757" s="59"/>
      <c r="G4757" s="130"/>
      <c r="H4757" s="59"/>
      <c r="I4757" s="130"/>
    </row>
    <row r="4758" spans="2:9" ht="14.45" customHeight="1" x14ac:dyDescent="0.2">
      <c r="B4758" s="54">
        <f t="shared" si="74"/>
        <v>4755</v>
      </c>
      <c r="C4758" s="126"/>
      <c r="D4758" s="59"/>
      <c r="E4758" s="130"/>
      <c r="F4758" s="59"/>
      <c r="G4758" s="130"/>
      <c r="H4758" s="59"/>
      <c r="I4758" s="130"/>
    </row>
    <row r="4759" spans="2:9" ht="14.45" customHeight="1" x14ac:dyDescent="0.2">
      <c r="B4759" s="54">
        <f t="shared" si="74"/>
        <v>4756</v>
      </c>
      <c r="C4759" s="126"/>
      <c r="D4759" s="59"/>
      <c r="E4759" s="130"/>
      <c r="F4759" s="59"/>
      <c r="G4759" s="130"/>
      <c r="H4759" s="59"/>
      <c r="I4759" s="130"/>
    </row>
    <row r="4760" spans="2:9" ht="14.45" customHeight="1" x14ac:dyDescent="0.2">
      <c r="B4760" s="54">
        <f t="shared" si="74"/>
        <v>4757</v>
      </c>
      <c r="C4760" s="126"/>
      <c r="D4760" s="59"/>
      <c r="E4760" s="130"/>
      <c r="F4760" s="59"/>
      <c r="G4760" s="130"/>
      <c r="H4760" s="59"/>
      <c r="I4760" s="130"/>
    </row>
    <row r="4761" spans="2:9" ht="14.45" customHeight="1" x14ac:dyDescent="0.2">
      <c r="B4761" s="54">
        <f t="shared" si="74"/>
        <v>4758</v>
      </c>
      <c r="C4761" s="126"/>
      <c r="D4761" s="59"/>
      <c r="E4761" s="130"/>
      <c r="F4761" s="59"/>
      <c r="G4761" s="130"/>
      <c r="H4761" s="59"/>
      <c r="I4761" s="130"/>
    </row>
    <row r="4762" spans="2:9" ht="14.45" customHeight="1" x14ac:dyDescent="0.2">
      <c r="B4762" s="54">
        <f t="shared" si="74"/>
        <v>4759</v>
      </c>
      <c r="C4762" s="126"/>
      <c r="D4762" s="59"/>
      <c r="E4762" s="130"/>
      <c r="F4762" s="59"/>
      <c r="G4762" s="130"/>
      <c r="H4762" s="59"/>
      <c r="I4762" s="130"/>
    </row>
    <row r="4763" spans="2:9" ht="14.45" customHeight="1" x14ac:dyDescent="0.2">
      <c r="B4763" s="54">
        <f t="shared" si="74"/>
        <v>4760</v>
      </c>
      <c r="C4763" s="126"/>
      <c r="D4763" s="59"/>
      <c r="E4763" s="130"/>
      <c r="F4763" s="59"/>
      <c r="G4763" s="130"/>
      <c r="H4763" s="59"/>
      <c r="I4763" s="130"/>
    </row>
    <row r="4764" spans="2:9" ht="14.45" customHeight="1" x14ac:dyDescent="0.2">
      <c r="B4764" s="54">
        <f t="shared" si="74"/>
        <v>4761</v>
      </c>
      <c r="C4764" s="126"/>
      <c r="D4764" s="59"/>
      <c r="E4764" s="130"/>
      <c r="F4764" s="59"/>
      <c r="G4764" s="130"/>
      <c r="H4764" s="59"/>
      <c r="I4764" s="130"/>
    </row>
    <row r="4765" spans="2:9" ht="14.45" customHeight="1" x14ac:dyDescent="0.2">
      <c r="B4765" s="54">
        <f t="shared" si="74"/>
        <v>4762</v>
      </c>
      <c r="C4765" s="126"/>
      <c r="D4765" s="59"/>
      <c r="E4765" s="130"/>
      <c r="F4765" s="59"/>
      <c r="G4765" s="130"/>
      <c r="H4765" s="59"/>
      <c r="I4765" s="130"/>
    </row>
    <row r="4766" spans="2:9" ht="14.45" customHeight="1" x14ac:dyDescent="0.2">
      <c r="B4766" s="54">
        <f t="shared" si="74"/>
        <v>4763</v>
      </c>
      <c r="C4766" s="126"/>
      <c r="D4766" s="59"/>
      <c r="E4766" s="130"/>
      <c r="F4766" s="59"/>
      <c r="G4766" s="130"/>
      <c r="H4766" s="59"/>
      <c r="I4766" s="130"/>
    </row>
    <row r="4767" spans="2:9" ht="14.45" customHeight="1" x14ac:dyDescent="0.2">
      <c r="B4767" s="54">
        <f t="shared" si="74"/>
        <v>4764</v>
      </c>
      <c r="C4767" s="126"/>
      <c r="D4767" s="59"/>
      <c r="E4767" s="130"/>
      <c r="F4767" s="59"/>
      <c r="G4767" s="130"/>
      <c r="H4767" s="59"/>
      <c r="I4767" s="130"/>
    </row>
    <row r="4768" spans="2:9" ht="14.45" customHeight="1" x14ac:dyDescent="0.2">
      <c r="B4768" s="54">
        <f t="shared" si="74"/>
        <v>4765</v>
      </c>
      <c r="C4768" s="126"/>
      <c r="D4768" s="59"/>
      <c r="E4768" s="130"/>
      <c r="F4768" s="59"/>
      <c r="G4768" s="130"/>
      <c r="H4768" s="59"/>
      <c r="I4768" s="130"/>
    </row>
    <row r="4769" spans="2:9" ht="14.45" customHeight="1" x14ac:dyDescent="0.2">
      <c r="B4769" s="54">
        <f t="shared" si="74"/>
        <v>4766</v>
      </c>
      <c r="C4769" s="126"/>
      <c r="D4769" s="59"/>
      <c r="E4769" s="130"/>
      <c r="F4769" s="59"/>
      <c r="G4769" s="130"/>
      <c r="H4769" s="59"/>
      <c r="I4769" s="130"/>
    </row>
    <row r="4770" spans="2:9" ht="14.45" customHeight="1" x14ac:dyDescent="0.2">
      <c r="B4770" s="54">
        <f t="shared" si="74"/>
        <v>4767</v>
      </c>
      <c r="C4770" s="126"/>
      <c r="D4770" s="59"/>
      <c r="E4770" s="130"/>
      <c r="F4770" s="59"/>
      <c r="G4770" s="130"/>
      <c r="H4770" s="59"/>
      <c r="I4770" s="130"/>
    </row>
    <row r="4771" spans="2:9" ht="14.45" customHeight="1" x14ac:dyDescent="0.2">
      <c r="B4771" s="54">
        <f t="shared" si="74"/>
        <v>4768</v>
      </c>
      <c r="C4771" s="126"/>
      <c r="D4771" s="59"/>
      <c r="E4771" s="130"/>
      <c r="F4771" s="59"/>
      <c r="G4771" s="130"/>
      <c r="H4771" s="59"/>
      <c r="I4771" s="130"/>
    </row>
    <row r="4772" spans="2:9" ht="14.45" customHeight="1" x14ac:dyDescent="0.2">
      <c r="B4772" s="54">
        <f t="shared" si="74"/>
        <v>4769</v>
      </c>
      <c r="C4772" s="126"/>
      <c r="D4772" s="59"/>
      <c r="E4772" s="130"/>
      <c r="F4772" s="59"/>
      <c r="G4772" s="130"/>
      <c r="H4772" s="59"/>
      <c r="I4772" s="130"/>
    </row>
    <row r="4773" spans="2:9" ht="14.45" customHeight="1" x14ac:dyDescent="0.2">
      <c r="B4773" s="54">
        <f t="shared" si="74"/>
        <v>4770</v>
      </c>
      <c r="C4773" s="126"/>
      <c r="D4773" s="59"/>
      <c r="E4773" s="130"/>
      <c r="F4773" s="59"/>
      <c r="G4773" s="130"/>
      <c r="H4773" s="59"/>
      <c r="I4773" s="130"/>
    </row>
    <row r="4774" spans="2:9" ht="14.45" customHeight="1" x14ac:dyDescent="0.2">
      <c r="B4774" s="54">
        <f t="shared" si="74"/>
        <v>4771</v>
      </c>
      <c r="C4774" s="126"/>
      <c r="D4774" s="59"/>
      <c r="E4774" s="130"/>
      <c r="F4774" s="59"/>
      <c r="G4774" s="130"/>
      <c r="H4774" s="59"/>
      <c r="I4774" s="130"/>
    </row>
    <row r="4775" spans="2:9" ht="14.45" customHeight="1" x14ac:dyDescent="0.2">
      <c r="B4775" s="54">
        <f t="shared" si="74"/>
        <v>4772</v>
      </c>
      <c r="C4775" s="126"/>
      <c r="D4775" s="59"/>
      <c r="E4775" s="130"/>
      <c r="F4775" s="59"/>
      <c r="G4775" s="130"/>
      <c r="H4775" s="59"/>
      <c r="I4775" s="130"/>
    </row>
    <row r="4776" spans="2:9" ht="14.45" customHeight="1" x14ac:dyDescent="0.2">
      <c r="B4776" s="54">
        <f t="shared" si="74"/>
        <v>4773</v>
      </c>
      <c r="C4776" s="126"/>
      <c r="D4776" s="59"/>
      <c r="E4776" s="130"/>
      <c r="F4776" s="59"/>
      <c r="G4776" s="130"/>
      <c r="H4776" s="59"/>
      <c r="I4776" s="130"/>
    </row>
    <row r="4777" spans="2:9" ht="14.45" customHeight="1" x14ac:dyDescent="0.2">
      <c r="B4777" s="54">
        <f t="shared" si="74"/>
        <v>4774</v>
      </c>
      <c r="C4777" s="126"/>
      <c r="D4777" s="59"/>
      <c r="E4777" s="130"/>
      <c r="F4777" s="59"/>
      <c r="G4777" s="130"/>
      <c r="H4777" s="59"/>
      <c r="I4777" s="130"/>
    </row>
    <row r="4778" spans="2:9" ht="14.45" customHeight="1" x14ac:dyDescent="0.2">
      <c r="B4778" s="54">
        <f t="shared" si="74"/>
        <v>4775</v>
      </c>
      <c r="C4778" s="126"/>
      <c r="D4778" s="59"/>
      <c r="E4778" s="130"/>
      <c r="F4778" s="59"/>
      <c r="G4778" s="130"/>
      <c r="H4778" s="59"/>
      <c r="I4778" s="130"/>
    </row>
    <row r="4779" spans="2:9" ht="14.45" customHeight="1" x14ac:dyDescent="0.2">
      <c r="B4779" s="54">
        <f t="shared" si="74"/>
        <v>4776</v>
      </c>
      <c r="C4779" s="126"/>
      <c r="D4779" s="59"/>
      <c r="E4779" s="130"/>
      <c r="F4779" s="59"/>
      <c r="G4779" s="130"/>
      <c r="H4779" s="59"/>
      <c r="I4779" s="130"/>
    </row>
    <row r="4780" spans="2:9" ht="14.45" customHeight="1" x14ac:dyDescent="0.2">
      <c r="B4780" s="54">
        <f t="shared" si="74"/>
        <v>4777</v>
      </c>
      <c r="C4780" s="126"/>
      <c r="D4780" s="59"/>
      <c r="E4780" s="130"/>
      <c r="F4780" s="59"/>
      <c r="G4780" s="130"/>
      <c r="H4780" s="59"/>
      <c r="I4780" s="130"/>
    </row>
    <row r="4781" spans="2:9" ht="14.45" customHeight="1" x14ac:dyDescent="0.2">
      <c r="B4781" s="54">
        <f t="shared" si="74"/>
        <v>4778</v>
      </c>
      <c r="C4781" s="126"/>
      <c r="D4781" s="59"/>
      <c r="E4781" s="130"/>
      <c r="F4781" s="59"/>
      <c r="G4781" s="130"/>
      <c r="H4781" s="59"/>
      <c r="I4781" s="130"/>
    </row>
    <row r="4782" spans="2:9" ht="14.45" customHeight="1" x14ac:dyDescent="0.2">
      <c r="B4782" s="54">
        <f t="shared" si="74"/>
        <v>4779</v>
      </c>
      <c r="C4782" s="126"/>
      <c r="D4782" s="59"/>
      <c r="E4782" s="130"/>
      <c r="F4782" s="59"/>
      <c r="G4782" s="130"/>
      <c r="H4782" s="59"/>
      <c r="I4782" s="130"/>
    </row>
    <row r="4783" spans="2:9" ht="14.45" customHeight="1" x14ac:dyDescent="0.2">
      <c r="B4783" s="54">
        <f t="shared" si="74"/>
        <v>4780</v>
      </c>
      <c r="C4783" s="126"/>
      <c r="D4783" s="59"/>
      <c r="E4783" s="130"/>
      <c r="F4783" s="59"/>
      <c r="G4783" s="130"/>
      <c r="H4783" s="59"/>
      <c r="I4783" s="130"/>
    </row>
    <row r="4784" spans="2:9" ht="14.45" customHeight="1" x14ac:dyDescent="0.2">
      <c r="B4784" s="54">
        <f t="shared" si="74"/>
        <v>4781</v>
      </c>
      <c r="C4784" s="126"/>
      <c r="D4784" s="59"/>
      <c r="E4784" s="130"/>
      <c r="F4784" s="59"/>
      <c r="G4784" s="130"/>
      <c r="H4784" s="59"/>
      <c r="I4784" s="130"/>
    </row>
    <row r="4785" spans="2:9" ht="14.45" customHeight="1" x14ac:dyDescent="0.2">
      <c r="B4785" s="54">
        <f t="shared" si="74"/>
        <v>4782</v>
      </c>
      <c r="C4785" s="126"/>
      <c r="D4785" s="59"/>
      <c r="E4785" s="130"/>
      <c r="F4785" s="59"/>
      <c r="G4785" s="130"/>
      <c r="H4785" s="59"/>
      <c r="I4785" s="130"/>
    </row>
    <row r="4786" spans="2:9" ht="14.45" customHeight="1" x14ac:dyDescent="0.2">
      <c r="B4786" s="54">
        <f t="shared" si="74"/>
        <v>4783</v>
      </c>
      <c r="C4786" s="126"/>
      <c r="D4786" s="59"/>
      <c r="E4786" s="130"/>
      <c r="F4786" s="59"/>
      <c r="G4786" s="130"/>
      <c r="H4786" s="59"/>
      <c r="I4786" s="130"/>
    </row>
    <row r="4787" spans="2:9" ht="14.45" customHeight="1" x14ac:dyDescent="0.2">
      <c r="B4787" s="54">
        <f t="shared" si="74"/>
        <v>4784</v>
      </c>
      <c r="C4787" s="126"/>
      <c r="D4787" s="59"/>
      <c r="E4787" s="130"/>
      <c r="F4787" s="59"/>
      <c r="G4787" s="130"/>
      <c r="H4787" s="59"/>
      <c r="I4787" s="130"/>
    </row>
    <row r="4788" spans="2:9" ht="14.45" customHeight="1" x14ac:dyDescent="0.2">
      <c r="B4788" s="54">
        <f t="shared" si="74"/>
        <v>4785</v>
      </c>
      <c r="C4788" s="126"/>
      <c r="D4788" s="59"/>
      <c r="E4788" s="130"/>
      <c r="F4788" s="59"/>
      <c r="G4788" s="130"/>
      <c r="H4788" s="59"/>
      <c r="I4788" s="130"/>
    </row>
    <row r="4789" spans="2:9" ht="14.45" customHeight="1" x14ac:dyDescent="0.2">
      <c r="B4789" s="54">
        <f t="shared" si="74"/>
        <v>4786</v>
      </c>
      <c r="C4789" s="126"/>
      <c r="D4789" s="59"/>
      <c r="E4789" s="130"/>
      <c r="F4789" s="59"/>
      <c r="G4789" s="130"/>
      <c r="H4789" s="59"/>
      <c r="I4789" s="130"/>
    </row>
    <row r="4790" spans="2:9" ht="14.45" customHeight="1" x14ac:dyDescent="0.2">
      <c r="B4790" s="54">
        <f t="shared" si="74"/>
        <v>4787</v>
      </c>
      <c r="C4790" s="126"/>
      <c r="D4790" s="59"/>
      <c r="E4790" s="130"/>
      <c r="F4790" s="59"/>
      <c r="G4790" s="130"/>
      <c r="H4790" s="59"/>
      <c r="I4790" s="130"/>
    </row>
    <row r="4791" spans="2:9" ht="14.45" customHeight="1" x14ac:dyDescent="0.2">
      <c r="B4791" s="54">
        <f t="shared" si="74"/>
        <v>4788</v>
      </c>
      <c r="C4791" s="126"/>
      <c r="D4791" s="59"/>
      <c r="E4791" s="130"/>
      <c r="F4791" s="59"/>
      <c r="G4791" s="130"/>
      <c r="H4791" s="59"/>
      <c r="I4791" s="130"/>
    </row>
    <row r="4792" spans="2:9" ht="14.45" customHeight="1" x14ac:dyDescent="0.2">
      <c r="B4792" s="54">
        <f t="shared" si="74"/>
        <v>4789</v>
      </c>
      <c r="C4792" s="126"/>
      <c r="D4792" s="59"/>
      <c r="E4792" s="130"/>
      <c r="F4792" s="59"/>
      <c r="G4792" s="130"/>
      <c r="H4792" s="59"/>
      <c r="I4792" s="130"/>
    </row>
    <row r="4793" spans="2:9" ht="14.45" customHeight="1" x14ac:dyDescent="0.2">
      <c r="B4793" s="54">
        <f t="shared" si="74"/>
        <v>4790</v>
      </c>
      <c r="C4793" s="126"/>
      <c r="D4793" s="59"/>
      <c r="E4793" s="130"/>
      <c r="F4793" s="59"/>
      <c r="G4793" s="130"/>
      <c r="H4793" s="59"/>
      <c r="I4793" s="130"/>
    </row>
    <row r="4794" spans="2:9" ht="14.45" customHeight="1" x14ac:dyDescent="0.2">
      <c r="B4794" s="54">
        <f t="shared" si="74"/>
        <v>4791</v>
      </c>
      <c r="C4794" s="126"/>
      <c r="D4794" s="59"/>
      <c r="E4794" s="130"/>
      <c r="F4794" s="59"/>
      <c r="G4794" s="130"/>
      <c r="H4794" s="59"/>
      <c r="I4794" s="130"/>
    </row>
    <row r="4795" spans="2:9" ht="14.45" customHeight="1" x14ac:dyDescent="0.2">
      <c r="B4795" s="54">
        <f t="shared" si="74"/>
        <v>4792</v>
      </c>
      <c r="C4795" s="126"/>
      <c r="D4795" s="59"/>
      <c r="E4795" s="130"/>
      <c r="F4795" s="59"/>
      <c r="G4795" s="130"/>
      <c r="H4795" s="59"/>
      <c r="I4795" s="130"/>
    </row>
    <row r="4796" spans="2:9" ht="14.45" customHeight="1" x14ac:dyDescent="0.2">
      <c r="B4796" s="54">
        <f t="shared" si="74"/>
        <v>4793</v>
      </c>
      <c r="C4796" s="126"/>
      <c r="D4796" s="59"/>
      <c r="E4796" s="130"/>
      <c r="F4796" s="59"/>
      <c r="G4796" s="130"/>
      <c r="H4796" s="59"/>
      <c r="I4796" s="130"/>
    </row>
    <row r="4797" spans="2:9" ht="14.45" customHeight="1" x14ac:dyDescent="0.2">
      <c r="B4797" s="54">
        <f t="shared" si="74"/>
        <v>4794</v>
      </c>
      <c r="C4797" s="126"/>
      <c r="D4797" s="59"/>
      <c r="E4797" s="130"/>
      <c r="F4797" s="59"/>
      <c r="G4797" s="130"/>
      <c r="H4797" s="59"/>
      <c r="I4797" s="130"/>
    </row>
    <row r="4798" spans="2:9" ht="14.45" customHeight="1" x14ac:dyDescent="0.2">
      <c r="B4798" s="54">
        <f t="shared" si="74"/>
        <v>4795</v>
      </c>
      <c r="C4798" s="126"/>
      <c r="D4798" s="59"/>
      <c r="E4798" s="130"/>
      <c r="F4798" s="59"/>
      <c r="G4798" s="130"/>
      <c r="H4798" s="59"/>
      <c r="I4798" s="130"/>
    </row>
    <row r="4799" spans="2:9" ht="14.45" customHeight="1" x14ac:dyDescent="0.2">
      <c r="B4799" s="54">
        <f t="shared" si="74"/>
        <v>4796</v>
      </c>
      <c r="C4799" s="126"/>
      <c r="D4799" s="59"/>
      <c r="E4799" s="130"/>
      <c r="F4799" s="59"/>
      <c r="G4799" s="130"/>
      <c r="H4799" s="59"/>
      <c r="I4799" s="130"/>
    </row>
    <row r="4800" spans="2:9" ht="14.45" customHeight="1" x14ac:dyDescent="0.2">
      <c r="B4800" s="54">
        <f t="shared" si="74"/>
        <v>4797</v>
      </c>
      <c r="C4800" s="126"/>
      <c r="D4800" s="59"/>
      <c r="E4800" s="130"/>
      <c r="F4800" s="59"/>
      <c r="G4800" s="130"/>
      <c r="H4800" s="59"/>
      <c r="I4800" s="130"/>
    </row>
    <row r="4801" spans="2:9" ht="14.45" customHeight="1" x14ac:dyDescent="0.2">
      <c r="B4801" s="54">
        <f t="shared" si="74"/>
        <v>4798</v>
      </c>
      <c r="C4801" s="126"/>
      <c r="D4801" s="59"/>
      <c r="E4801" s="130"/>
      <c r="F4801" s="59"/>
      <c r="G4801" s="130"/>
      <c r="H4801" s="59"/>
      <c r="I4801" s="130"/>
    </row>
    <row r="4802" spans="2:9" ht="14.45" customHeight="1" x14ac:dyDescent="0.2">
      <c r="B4802" s="54">
        <f t="shared" si="74"/>
        <v>4799</v>
      </c>
      <c r="C4802" s="126"/>
      <c r="D4802" s="59"/>
      <c r="E4802" s="130"/>
      <c r="F4802" s="59"/>
      <c r="G4802" s="130"/>
      <c r="H4802" s="59"/>
      <c r="I4802" s="130"/>
    </row>
    <row r="4803" spans="2:9" ht="14.45" customHeight="1" x14ac:dyDescent="0.2">
      <c r="B4803" s="54">
        <f t="shared" si="74"/>
        <v>4800</v>
      </c>
      <c r="C4803" s="126"/>
      <c r="D4803" s="59"/>
      <c r="E4803" s="130"/>
      <c r="F4803" s="59"/>
      <c r="G4803" s="130"/>
      <c r="H4803" s="59"/>
      <c r="I4803" s="130"/>
    </row>
    <row r="4804" spans="2:9" ht="14.45" customHeight="1" x14ac:dyDescent="0.2">
      <c r="B4804" s="54">
        <f t="shared" si="74"/>
        <v>4801</v>
      </c>
      <c r="C4804" s="126"/>
      <c r="D4804" s="59"/>
      <c r="E4804" s="130"/>
      <c r="F4804" s="59"/>
      <c r="G4804" s="130"/>
      <c r="H4804" s="59"/>
      <c r="I4804" s="130"/>
    </row>
    <row r="4805" spans="2:9" ht="14.45" customHeight="1" x14ac:dyDescent="0.2">
      <c r="B4805" s="54">
        <f t="shared" si="74"/>
        <v>4802</v>
      </c>
      <c r="C4805" s="126"/>
      <c r="D4805" s="59"/>
      <c r="E4805" s="130"/>
      <c r="F4805" s="59"/>
      <c r="G4805" s="130"/>
      <c r="H4805" s="59"/>
      <c r="I4805" s="130"/>
    </row>
    <row r="4806" spans="2:9" ht="14.45" customHeight="1" x14ac:dyDescent="0.2">
      <c r="B4806" s="54">
        <f t="shared" si="74"/>
        <v>4803</v>
      </c>
      <c r="C4806" s="126"/>
      <c r="D4806" s="59"/>
      <c r="E4806" s="130"/>
      <c r="F4806" s="59"/>
      <c r="G4806" s="130"/>
      <c r="H4806" s="59"/>
      <c r="I4806" s="130"/>
    </row>
    <row r="4807" spans="2:9" ht="14.45" customHeight="1" x14ac:dyDescent="0.2">
      <c r="B4807" s="54">
        <f t="shared" si="74"/>
        <v>4804</v>
      </c>
      <c r="C4807" s="126"/>
      <c r="D4807" s="59"/>
      <c r="E4807" s="130"/>
      <c r="F4807" s="59"/>
      <c r="G4807" s="130"/>
      <c r="H4807" s="59"/>
      <c r="I4807" s="130"/>
    </row>
    <row r="4808" spans="2:9" ht="14.45" customHeight="1" x14ac:dyDescent="0.2">
      <c r="B4808" s="54">
        <f t="shared" si="74"/>
        <v>4805</v>
      </c>
      <c r="C4808" s="126"/>
      <c r="D4808" s="59"/>
      <c r="E4808" s="130"/>
      <c r="F4808" s="59"/>
      <c r="G4808" s="130"/>
      <c r="H4808" s="59"/>
      <c r="I4808" s="130"/>
    </row>
    <row r="4809" spans="2:9" ht="14.45" customHeight="1" x14ac:dyDescent="0.2">
      <c r="B4809" s="54">
        <f t="shared" si="74"/>
        <v>4806</v>
      </c>
      <c r="C4809" s="126"/>
      <c r="D4809" s="59"/>
      <c r="E4809" s="130"/>
      <c r="F4809" s="59"/>
      <c r="G4809" s="130"/>
      <c r="H4809" s="59"/>
      <c r="I4809" s="130"/>
    </row>
    <row r="4810" spans="2:9" ht="14.45" customHeight="1" x14ac:dyDescent="0.2">
      <c r="B4810" s="54">
        <f t="shared" si="74"/>
        <v>4807</v>
      </c>
      <c r="C4810" s="126"/>
      <c r="D4810" s="59"/>
      <c r="E4810" s="130"/>
      <c r="F4810" s="59"/>
      <c r="G4810" s="130"/>
      <c r="H4810" s="59"/>
      <c r="I4810" s="130"/>
    </row>
    <row r="4811" spans="2:9" ht="14.45" customHeight="1" x14ac:dyDescent="0.2">
      <c r="B4811" s="54">
        <f t="shared" si="74"/>
        <v>4808</v>
      </c>
      <c r="C4811" s="126"/>
      <c r="D4811" s="59"/>
      <c r="E4811" s="130"/>
      <c r="F4811" s="59"/>
      <c r="G4811" s="130"/>
      <c r="H4811" s="59"/>
      <c r="I4811" s="130"/>
    </row>
    <row r="4812" spans="2:9" ht="14.45" customHeight="1" x14ac:dyDescent="0.2">
      <c r="B4812" s="54">
        <f t="shared" si="74"/>
        <v>4809</v>
      </c>
      <c r="C4812" s="126"/>
      <c r="D4812" s="59"/>
      <c r="E4812" s="130"/>
      <c r="F4812" s="59"/>
      <c r="G4812" s="130"/>
      <c r="H4812" s="59"/>
      <c r="I4812" s="130"/>
    </row>
    <row r="4813" spans="2:9" ht="14.45" customHeight="1" x14ac:dyDescent="0.2">
      <c r="B4813" s="54">
        <f t="shared" si="74"/>
        <v>4810</v>
      </c>
      <c r="C4813" s="126"/>
      <c r="D4813" s="59"/>
      <c r="E4813" s="130"/>
      <c r="F4813" s="59"/>
      <c r="G4813" s="130"/>
      <c r="H4813" s="59"/>
      <c r="I4813" s="130"/>
    </row>
    <row r="4814" spans="2:9" ht="14.45" customHeight="1" x14ac:dyDescent="0.2">
      <c r="B4814" s="54">
        <f t="shared" si="74"/>
        <v>4811</v>
      </c>
      <c r="C4814" s="126"/>
      <c r="D4814" s="59"/>
      <c r="E4814" s="130"/>
      <c r="F4814" s="59"/>
      <c r="G4814" s="130"/>
      <c r="H4814" s="59"/>
      <c r="I4814" s="130"/>
    </row>
    <row r="4815" spans="2:9" ht="14.45" customHeight="1" x14ac:dyDescent="0.2">
      <c r="B4815" s="54">
        <f t="shared" si="74"/>
        <v>4812</v>
      </c>
      <c r="C4815" s="126"/>
      <c r="D4815" s="59"/>
      <c r="E4815" s="130"/>
      <c r="F4815" s="59"/>
      <c r="G4815" s="130"/>
      <c r="H4815" s="59"/>
      <c r="I4815" s="130"/>
    </row>
    <row r="4816" spans="2:9" ht="14.45" customHeight="1" x14ac:dyDescent="0.2">
      <c r="B4816" s="54">
        <f t="shared" si="74"/>
        <v>4813</v>
      </c>
      <c r="C4816" s="126"/>
      <c r="D4816" s="59"/>
      <c r="E4816" s="130"/>
      <c r="F4816" s="59"/>
      <c r="G4816" s="130"/>
      <c r="H4816" s="59"/>
      <c r="I4816" s="130"/>
    </row>
    <row r="4817" spans="2:9" ht="14.45" customHeight="1" x14ac:dyDescent="0.2">
      <c r="B4817" s="54">
        <f t="shared" si="74"/>
        <v>4814</v>
      </c>
      <c r="C4817" s="126"/>
      <c r="D4817" s="60"/>
      <c r="E4817" s="130"/>
      <c r="F4817" s="60"/>
      <c r="G4817" s="130"/>
      <c r="H4817" s="60"/>
      <c r="I4817" s="130"/>
    </row>
    <row r="4818" spans="2:9" ht="14.45" customHeight="1" x14ac:dyDescent="0.2">
      <c r="B4818" s="54">
        <f t="shared" si="74"/>
        <v>4815</v>
      </c>
      <c r="C4818" s="126"/>
      <c r="D4818" s="60"/>
      <c r="E4818" s="130"/>
      <c r="F4818" s="60"/>
      <c r="G4818" s="130"/>
      <c r="H4818" s="60"/>
      <c r="I4818" s="130"/>
    </row>
    <row r="4819" spans="2:9" ht="14.45" customHeight="1" x14ac:dyDescent="0.2">
      <c r="B4819" s="54">
        <f t="shared" si="74"/>
        <v>4816</v>
      </c>
      <c r="C4819" s="126"/>
      <c r="D4819" s="60"/>
      <c r="E4819" s="130"/>
      <c r="F4819" s="60"/>
      <c r="G4819" s="130"/>
      <c r="H4819" s="60"/>
      <c r="I4819" s="130"/>
    </row>
    <row r="4820" spans="2:9" ht="14.45" customHeight="1" x14ac:dyDescent="0.2">
      <c r="B4820" s="54">
        <f t="shared" si="74"/>
        <v>4817</v>
      </c>
      <c r="C4820" s="134"/>
      <c r="D4820" s="61"/>
      <c r="E4820" s="132"/>
      <c r="F4820" s="61"/>
      <c r="G4820" s="132"/>
      <c r="H4820" s="61"/>
      <c r="I4820" s="132"/>
    </row>
    <row r="4821" spans="2:9" ht="14.45" customHeight="1" x14ac:dyDescent="0.2">
      <c r="B4821" s="54">
        <f t="shared" ref="B4821:B4884" si="75">ROW()-3</f>
        <v>4818</v>
      </c>
      <c r="C4821" s="125" t="s">
        <v>976</v>
      </c>
      <c r="D4821" s="58"/>
      <c r="E4821" s="133" t="s">
        <v>977</v>
      </c>
      <c r="F4821" s="58"/>
      <c r="G4821" s="133" t="s">
        <v>978</v>
      </c>
      <c r="H4821" s="58"/>
      <c r="I4821" s="131"/>
    </row>
    <row r="4822" spans="2:9" ht="14.45" customHeight="1" x14ac:dyDescent="0.2">
      <c r="B4822" s="54">
        <f t="shared" si="75"/>
        <v>4819</v>
      </c>
      <c r="C4822" s="126"/>
      <c r="D4822" s="59"/>
      <c r="E4822" s="130"/>
      <c r="F4822" s="59"/>
      <c r="G4822" s="130"/>
      <c r="H4822" s="59"/>
      <c r="I4822" s="130"/>
    </row>
    <row r="4823" spans="2:9" ht="14.45" customHeight="1" x14ac:dyDescent="0.2">
      <c r="B4823" s="54">
        <f t="shared" si="75"/>
        <v>4820</v>
      </c>
      <c r="C4823" s="126"/>
      <c r="D4823" s="59"/>
      <c r="E4823" s="130"/>
      <c r="F4823" s="59"/>
      <c r="G4823" s="130"/>
      <c r="H4823" s="59"/>
      <c r="I4823" s="130"/>
    </row>
    <row r="4824" spans="2:9" ht="14.45" customHeight="1" x14ac:dyDescent="0.2">
      <c r="B4824" s="54">
        <f t="shared" si="75"/>
        <v>4821</v>
      </c>
      <c r="C4824" s="126"/>
      <c r="D4824" s="59"/>
      <c r="E4824" s="130"/>
      <c r="F4824" s="59"/>
      <c r="G4824" s="130"/>
      <c r="H4824" s="59"/>
      <c r="I4824" s="130"/>
    </row>
    <row r="4825" spans="2:9" ht="14.45" customHeight="1" x14ac:dyDescent="0.2">
      <c r="B4825" s="54">
        <f t="shared" si="75"/>
        <v>4822</v>
      </c>
      <c r="C4825" s="126"/>
      <c r="D4825" s="59"/>
      <c r="E4825" s="130"/>
      <c r="F4825" s="59"/>
      <c r="G4825" s="130"/>
      <c r="H4825" s="59"/>
      <c r="I4825" s="130"/>
    </row>
    <row r="4826" spans="2:9" ht="14.45" customHeight="1" x14ac:dyDescent="0.2">
      <c r="B4826" s="54">
        <f t="shared" si="75"/>
        <v>4823</v>
      </c>
      <c r="C4826" s="126"/>
      <c r="D4826" s="59"/>
      <c r="E4826" s="130"/>
      <c r="F4826" s="59"/>
      <c r="G4826" s="130"/>
      <c r="H4826" s="59"/>
      <c r="I4826" s="130"/>
    </row>
    <row r="4827" spans="2:9" ht="14.45" customHeight="1" x14ac:dyDescent="0.2">
      <c r="B4827" s="54">
        <f t="shared" si="75"/>
        <v>4824</v>
      </c>
      <c r="C4827" s="126"/>
      <c r="D4827" s="59"/>
      <c r="E4827" s="130"/>
      <c r="F4827" s="59"/>
      <c r="G4827" s="130"/>
      <c r="H4827" s="59"/>
      <c r="I4827" s="130"/>
    </row>
    <row r="4828" spans="2:9" ht="14.45" customHeight="1" x14ac:dyDescent="0.2">
      <c r="B4828" s="54">
        <f t="shared" si="75"/>
        <v>4825</v>
      </c>
      <c r="C4828" s="126"/>
      <c r="D4828" s="59"/>
      <c r="E4828" s="130"/>
      <c r="F4828" s="59"/>
      <c r="G4828" s="130"/>
      <c r="H4828" s="59"/>
      <c r="I4828" s="130"/>
    </row>
    <row r="4829" spans="2:9" ht="14.45" customHeight="1" x14ac:dyDescent="0.2">
      <c r="B4829" s="54">
        <f t="shared" si="75"/>
        <v>4826</v>
      </c>
      <c r="C4829" s="126"/>
      <c r="D4829" s="59"/>
      <c r="E4829" s="130"/>
      <c r="F4829" s="59"/>
      <c r="G4829" s="130"/>
      <c r="H4829" s="59"/>
      <c r="I4829" s="130"/>
    </row>
    <row r="4830" spans="2:9" ht="14.45" customHeight="1" x14ac:dyDescent="0.2">
      <c r="B4830" s="54">
        <f t="shared" si="75"/>
        <v>4827</v>
      </c>
      <c r="C4830" s="126"/>
      <c r="D4830" s="59"/>
      <c r="E4830" s="130"/>
      <c r="F4830" s="59"/>
      <c r="G4830" s="130"/>
      <c r="H4830" s="59"/>
      <c r="I4830" s="130"/>
    </row>
    <row r="4831" spans="2:9" ht="14.45" customHeight="1" x14ac:dyDescent="0.2">
      <c r="B4831" s="54">
        <f t="shared" si="75"/>
        <v>4828</v>
      </c>
      <c r="C4831" s="126"/>
      <c r="D4831" s="59"/>
      <c r="E4831" s="130"/>
      <c r="F4831" s="59"/>
      <c r="G4831" s="130"/>
      <c r="H4831" s="59"/>
      <c r="I4831" s="130"/>
    </row>
    <row r="4832" spans="2:9" ht="14.45" customHeight="1" x14ac:dyDescent="0.2">
      <c r="B4832" s="54">
        <f t="shared" si="75"/>
        <v>4829</v>
      </c>
      <c r="C4832" s="126"/>
      <c r="D4832" s="59"/>
      <c r="E4832" s="130"/>
      <c r="F4832" s="59"/>
      <c r="G4832" s="130"/>
      <c r="H4832" s="59"/>
      <c r="I4832" s="130"/>
    </row>
    <row r="4833" spans="2:9" ht="14.45" customHeight="1" x14ac:dyDescent="0.2">
      <c r="B4833" s="54">
        <f t="shared" si="75"/>
        <v>4830</v>
      </c>
      <c r="C4833" s="126"/>
      <c r="D4833" s="59"/>
      <c r="E4833" s="130"/>
      <c r="F4833" s="59"/>
      <c r="G4833" s="130"/>
      <c r="H4833" s="59"/>
      <c r="I4833" s="130"/>
    </row>
    <row r="4834" spans="2:9" ht="14.45" customHeight="1" x14ac:dyDescent="0.2">
      <c r="B4834" s="54">
        <f t="shared" si="75"/>
        <v>4831</v>
      </c>
      <c r="C4834" s="126"/>
      <c r="D4834" s="59"/>
      <c r="E4834" s="130"/>
      <c r="F4834" s="59"/>
      <c r="G4834" s="130"/>
      <c r="H4834" s="59"/>
      <c r="I4834" s="130"/>
    </row>
    <row r="4835" spans="2:9" ht="14.45" customHeight="1" x14ac:dyDescent="0.2">
      <c r="B4835" s="54">
        <f t="shared" si="75"/>
        <v>4832</v>
      </c>
      <c r="C4835" s="126"/>
      <c r="D4835" s="59"/>
      <c r="E4835" s="130"/>
      <c r="F4835" s="59"/>
      <c r="G4835" s="130"/>
      <c r="H4835" s="59"/>
      <c r="I4835" s="130"/>
    </row>
    <row r="4836" spans="2:9" ht="14.45" customHeight="1" x14ac:dyDescent="0.2">
      <c r="B4836" s="54">
        <f t="shared" si="75"/>
        <v>4833</v>
      </c>
      <c r="C4836" s="126"/>
      <c r="D4836" s="59"/>
      <c r="E4836" s="130"/>
      <c r="F4836" s="59"/>
      <c r="G4836" s="130"/>
      <c r="H4836" s="59"/>
      <c r="I4836" s="130"/>
    </row>
    <row r="4837" spans="2:9" ht="14.45" customHeight="1" x14ac:dyDescent="0.2">
      <c r="B4837" s="54">
        <f t="shared" si="75"/>
        <v>4834</v>
      </c>
      <c r="C4837" s="126"/>
      <c r="D4837" s="59"/>
      <c r="E4837" s="130"/>
      <c r="F4837" s="59"/>
      <c r="G4837" s="130"/>
      <c r="H4837" s="59"/>
      <c r="I4837" s="130"/>
    </row>
    <row r="4838" spans="2:9" ht="14.45" customHeight="1" x14ac:dyDescent="0.2">
      <c r="B4838" s="54">
        <f t="shared" si="75"/>
        <v>4835</v>
      </c>
      <c r="C4838" s="126"/>
      <c r="D4838" s="59"/>
      <c r="E4838" s="130"/>
      <c r="F4838" s="59"/>
      <c r="G4838" s="130"/>
      <c r="H4838" s="59"/>
      <c r="I4838" s="130"/>
    </row>
    <row r="4839" spans="2:9" ht="14.45" customHeight="1" x14ac:dyDescent="0.2">
      <c r="B4839" s="54">
        <f t="shared" si="75"/>
        <v>4836</v>
      </c>
      <c r="C4839" s="126"/>
      <c r="D4839" s="59"/>
      <c r="E4839" s="130"/>
      <c r="F4839" s="59"/>
      <c r="G4839" s="130"/>
      <c r="H4839" s="59"/>
      <c r="I4839" s="130"/>
    </row>
    <row r="4840" spans="2:9" ht="14.45" customHeight="1" x14ac:dyDescent="0.2">
      <c r="B4840" s="54">
        <f t="shared" si="75"/>
        <v>4837</v>
      </c>
      <c r="C4840" s="126"/>
      <c r="D4840" s="59"/>
      <c r="E4840" s="130"/>
      <c r="F4840" s="59"/>
      <c r="G4840" s="130"/>
      <c r="H4840" s="59"/>
      <c r="I4840" s="130"/>
    </row>
    <row r="4841" spans="2:9" ht="14.45" customHeight="1" x14ac:dyDescent="0.2">
      <c r="B4841" s="54">
        <f t="shared" si="75"/>
        <v>4838</v>
      </c>
      <c r="C4841" s="126"/>
      <c r="D4841" s="59"/>
      <c r="E4841" s="130"/>
      <c r="F4841" s="59"/>
      <c r="G4841" s="130"/>
      <c r="H4841" s="59"/>
      <c r="I4841" s="130"/>
    </row>
    <row r="4842" spans="2:9" ht="14.45" customHeight="1" x14ac:dyDescent="0.2">
      <c r="B4842" s="54">
        <f t="shared" si="75"/>
        <v>4839</v>
      </c>
      <c r="C4842" s="126"/>
      <c r="D4842" s="59"/>
      <c r="E4842" s="130"/>
      <c r="F4842" s="59"/>
      <c r="G4842" s="130"/>
      <c r="H4842" s="59"/>
      <c r="I4842" s="130"/>
    </row>
    <row r="4843" spans="2:9" ht="14.45" customHeight="1" x14ac:dyDescent="0.2">
      <c r="B4843" s="54">
        <f t="shared" si="75"/>
        <v>4840</v>
      </c>
      <c r="C4843" s="126"/>
      <c r="D4843" s="59"/>
      <c r="E4843" s="130"/>
      <c r="F4843" s="59"/>
      <c r="G4843" s="130"/>
      <c r="H4843" s="59"/>
      <c r="I4843" s="130"/>
    </row>
    <row r="4844" spans="2:9" ht="14.45" customHeight="1" x14ac:dyDescent="0.2">
      <c r="B4844" s="54">
        <f t="shared" si="75"/>
        <v>4841</v>
      </c>
      <c r="C4844" s="126"/>
      <c r="D4844" s="59"/>
      <c r="E4844" s="130"/>
      <c r="F4844" s="59"/>
      <c r="G4844" s="130"/>
      <c r="H4844" s="59"/>
      <c r="I4844" s="130"/>
    </row>
    <row r="4845" spans="2:9" ht="14.45" customHeight="1" x14ac:dyDescent="0.2">
      <c r="B4845" s="54">
        <f t="shared" si="75"/>
        <v>4842</v>
      </c>
      <c r="C4845" s="126"/>
      <c r="D4845" s="59"/>
      <c r="E4845" s="130"/>
      <c r="F4845" s="59"/>
      <c r="G4845" s="130"/>
      <c r="H4845" s="59"/>
      <c r="I4845" s="130"/>
    </row>
    <row r="4846" spans="2:9" ht="14.45" customHeight="1" x14ac:dyDescent="0.2">
      <c r="B4846" s="54">
        <f t="shared" si="75"/>
        <v>4843</v>
      </c>
      <c r="C4846" s="126"/>
      <c r="D4846" s="59"/>
      <c r="E4846" s="130"/>
      <c r="F4846" s="59"/>
      <c r="G4846" s="130"/>
      <c r="H4846" s="59"/>
      <c r="I4846" s="130"/>
    </row>
    <row r="4847" spans="2:9" ht="14.45" customHeight="1" x14ac:dyDescent="0.2">
      <c r="B4847" s="54">
        <f t="shared" si="75"/>
        <v>4844</v>
      </c>
      <c r="C4847" s="126"/>
      <c r="D4847" s="59"/>
      <c r="E4847" s="130"/>
      <c r="F4847" s="59"/>
      <c r="G4847" s="130"/>
      <c r="H4847" s="59"/>
      <c r="I4847" s="130"/>
    </row>
    <row r="4848" spans="2:9" ht="14.45" customHeight="1" x14ac:dyDescent="0.2">
      <c r="B4848" s="54">
        <f t="shared" si="75"/>
        <v>4845</v>
      </c>
      <c r="C4848" s="126"/>
      <c r="D4848" s="59"/>
      <c r="E4848" s="130"/>
      <c r="F4848" s="59"/>
      <c r="G4848" s="130"/>
      <c r="H4848" s="59"/>
      <c r="I4848" s="130"/>
    </row>
    <row r="4849" spans="2:9" ht="14.45" customHeight="1" x14ac:dyDescent="0.2">
      <c r="B4849" s="54">
        <f t="shared" si="75"/>
        <v>4846</v>
      </c>
      <c r="C4849" s="126"/>
      <c r="D4849" s="59"/>
      <c r="E4849" s="130"/>
      <c r="F4849" s="59"/>
      <c r="G4849" s="130"/>
      <c r="H4849" s="59"/>
      <c r="I4849" s="130"/>
    </row>
    <row r="4850" spans="2:9" ht="14.45" customHeight="1" x14ac:dyDescent="0.2">
      <c r="B4850" s="54">
        <f t="shared" si="75"/>
        <v>4847</v>
      </c>
      <c r="C4850" s="126"/>
      <c r="D4850" s="59"/>
      <c r="E4850" s="130"/>
      <c r="F4850" s="59"/>
      <c r="G4850" s="130"/>
      <c r="H4850" s="59"/>
      <c r="I4850" s="130"/>
    </row>
    <row r="4851" spans="2:9" ht="14.45" customHeight="1" x14ac:dyDescent="0.2">
      <c r="B4851" s="54">
        <f t="shared" si="75"/>
        <v>4848</v>
      </c>
      <c r="C4851" s="126"/>
      <c r="D4851" s="59"/>
      <c r="E4851" s="130"/>
      <c r="F4851" s="59"/>
      <c r="G4851" s="130"/>
      <c r="H4851" s="59"/>
      <c r="I4851" s="130"/>
    </row>
    <row r="4852" spans="2:9" ht="14.45" customHeight="1" x14ac:dyDescent="0.2">
      <c r="B4852" s="54">
        <f t="shared" si="75"/>
        <v>4849</v>
      </c>
      <c r="C4852" s="126"/>
      <c r="D4852" s="59"/>
      <c r="E4852" s="130"/>
      <c r="F4852" s="59"/>
      <c r="G4852" s="130"/>
      <c r="H4852" s="59"/>
      <c r="I4852" s="130"/>
    </row>
    <row r="4853" spans="2:9" ht="14.45" customHeight="1" x14ac:dyDescent="0.2">
      <c r="B4853" s="54">
        <f t="shared" si="75"/>
        <v>4850</v>
      </c>
      <c r="C4853" s="126"/>
      <c r="D4853" s="59"/>
      <c r="E4853" s="130"/>
      <c r="F4853" s="59"/>
      <c r="G4853" s="130"/>
      <c r="H4853" s="59"/>
      <c r="I4853" s="130"/>
    </row>
    <row r="4854" spans="2:9" ht="14.45" customHeight="1" x14ac:dyDescent="0.2">
      <c r="B4854" s="54">
        <f t="shared" si="75"/>
        <v>4851</v>
      </c>
      <c r="C4854" s="126"/>
      <c r="D4854" s="59"/>
      <c r="E4854" s="130"/>
      <c r="F4854" s="59"/>
      <c r="G4854" s="130"/>
      <c r="H4854" s="59"/>
      <c r="I4854" s="130"/>
    </row>
    <row r="4855" spans="2:9" ht="14.45" customHeight="1" x14ac:dyDescent="0.2">
      <c r="B4855" s="54">
        <f t="shared" si="75"/>
        <v>4852</v>
      </c>
      <c r="C4855" s="126"/>
      <c r="D4855" s="59"/>
      <c r="E4855" s="130"/>
      <c r="F4855" s="59"/>
      <c r="G4855" s="130"/>
      <c r="H4855" s="59"/>
      <c r="I4855" s="130"/>
    </row>
    <row r="4856" spans="2:9" ht="14.45" customHeight="1" x14ac:dyDescent="0.2">
      <c r="B4856" s="54">
        <f t="shared" si="75"/>
        <v>4853</v>
      </c>
      <c r="C4856" s="126"/>
      <c r="D4856" s="59"/>
      <c r="E4856" s="130"/>
      <c r="F4856" s="59"/>
      <c r="G4856" s="130"/>
      <c r="H4856" s="59"/>
      <c r="I4856" s="130"/>
    </row>
    <row r="4857" spans="2:9" ht="14.45" customHeight="1" x14ac:dyDescent="0.2">
      <c r="B4857" s="54">
        <f t="shared" si="75"/>
        <v>4854</v>
      </c>
      <c r="C4857" s="126"/>
      <c r="D4857" s="59"/>
      <c r="E4857" s="130"/>
      <c r="F4857" s="59"/>
      <c r="G4857" s="130"/>
      <c r="H4857" s="59"/>
      <c r="I4857" s="130"/>
    </row>
    <row r="4858" spans="2:9" ht="14.45" customHeight="1" x14ac:dyDescent="0.2">
      <c r="B4858" s="54">
        <f t="shared" si="75"/>
        <v>4855</v>
      </c>
      <c r="C4858" s="126"/>
      <c r="D4858" s="59"/>
      <c r="E4858" s="130"/>
      <c r="F4858" s="59"/>
      <c r="G4858" s="130"/>
      <c r="H4858" s="59"/>
      <c r="I4858" s="130"/>
    </row>
    <row r="4859" spans="2:9" ht="14.45" customHeight="1" x14ac:dyDescent="0.2">
      <c r="B4859" s="54">
        <f t="shared" si="75"/>
        <v>4856</v>
      </c>
      <c r="C4859" s="126"/>
      <c r="D4859" s="59"/>
      <c r="E4859" s="130"/>
      <c r="F4859" s="59"/>
      <c r="G4859" s="130"/>
      <c r="H4859" s="59"/>
      <c r="I4859" s="130"/>
    </row>
    <row r="4860" spans="2:9" ht="14.45" customHeight="1" x14ac:dyDescent="0.2">
      <c r="B4860" s="54">
        <f t="shared" si="75"/>
        <v>4857</v>
      </c>
      <c r="C4860" s="126"/>
      <c r="D4860" s="59"/>
      <c r="E4860" s="130"/>
      <c r="F4860" s="59"/>
      <c r="G4860" s="130"/>
      <c r="H4860" s="59"/>
      <c r="I4860" s="130"/>
    </row>
    <row r="4861" spans="2:9" ht="14.45" customHeight="1" x14ac:dyDescent="0.2">
      <c r="B4861" s="54">
        <f t="shared" si="75"/>
        <v>4858</v>
      </c>
      <c r="C4861" s="126"/>
      <c r="D4861" s="59"/>
      <c r="E4861" s="130"/>
      <c r="F4861" s="59"/>
      <c r="G4861" s="130"/>
      <c r="H4861" s="59"/>
      <c r="I4861" s="130"/>
    </row>
    <row r="4862" spans="2:9" ht="14.45" customHeight="1" x14ac:dyDescent="0.2">
      <c r="B4862" s="54">
        <f t="shared" si="75"/>
        <v>4859</v>
      </c>
      <c r="C4862" s="126"/>
      <c r="D4862" s="59"/>
      <c r="E4862" s="130"/>
      <c r="F4862" s="59"/>
      <c r="G4862" s="130"/>
      <c r="H4862" s="59"/>
      <c r="I4862" s="130"/>
    </row>
    <row r="4863" spans="2:9" ht="14.45" customHeight="1" x14ac:dyDescent="0.2">
      <c r="B4863" s="54">
        <f t="shared" si="75"/>
        <v>4860</v>
      </c>
      <c r="C4863" s="126"/>
      <c r="D4863" s="59"/>
      <c r="E4863" s="130"/>
      <c r="F4863" s="59"/>
      <c r="G4863" s="130"/>
      <c r="H4863" s="59"/>
      <c r="I4863" s="130"/>
    </row>
    <row r="4864" spans="2:9" ht="14.45" customHeight="1" x14ac:dyDescent="0.2">
      <c r="B4864" s="54">
        <f t="shared" si="75"/>
        <v>4861</v>
      </c>
      <c r="C4864" s="126"/>
      <c r="D4864" s="59"/>
      <c r="E4864" s="130"/>
      <c r="F4864" s="59"/>
      <c r="G4864" s="130"/>
      <c r="H4864" s="59"/>
      <c r="I4864" s="130"/>
    </row>
    <row r="4865" spans="2:9" ht="14.45" customHeight="1" x14ac:dyDescent="0.2">
      <c r="B4865" s="54">
        <f t="shared" si="75"/>
        <v>4862</v>
      </c>
      <c r="C4865" s="126"/>
      <c r="D4865" s="59"/>
      <c r="E4865" s="130"/>
      <c r="F4865" s="59"/>
      <c r="G4865" s="130"/>
      <c r="H4865" s="59"/>
      <c r="I4865" s="130"/>
    </row>
    <row r="4866" spans="2:9" ht="14.45" customHeight="1" x14ac:dyDescent="0.2">
      <c r="B4866" s="54">
        <f t="shared" si="75"/>
        <v>4863</v>
      </c>
      <c r="C4866" s="126"/>
      <c r="D4866" s="59"/>
      <c r="E4866" s="130"/>
      <c r="F4866" s="59"/>
      <c r="G4866" s="130"/>
      <c r="H4866" s="59"/>
      <c r="I4866" s="130"/>
    </row>
    <row r="4867" spans="2:9" ht="14.45" customHeight="1" x14ac:dyDescent="0.2">
      <c r="B4867" s="54">
        <f t="shared" si="75"/>
        <v>4864</v>
      </c>
      <c r="C4867" s="126"/>
      <c r="D4867" s="59"/>
      <c r="E4867" s="130"/>
      <c r="F4867" s="59"/>
      <c r="G4867" s="130"/>
      <c r="H4867" s="59"/>
      <c r="I4867" s="130"/>
    </row>
    <row r="4868" spans="2:9" ht="14.45" customHeight="1" x14ac:dyDescent="0.2">
      <c r="B4868" s="54">
        <f t="shared" si="75"/>
        <v>4865</v>
      </c>
      <c r="C4868" s="126"/>
      <c r="D4868" s="59"/>
      <c r="E4868" s="130"/>
      <c r="F4868" s="59"/>
      <c r="G4868" s="130"/>
      <c r="H4868" s="59"/>
      <c r="I4868" s="130"/>
    </row>
    <row r="4869" spans="2:9" ht="14.45" customHeight="1" x14ac:dyDescent="0.2">
      <c r="B4869" s="54">
        <f t="shared" si="75"/>
        <v>4866</v>
      </c>
      <c r="C4869" s="126"/>
      <c r="D4869" s="59"/>
      <c r="E4869" s="130"/>
      <c r="F4869" s="59"/>
      <c r="G4869" s="130"/>
      <c r="H4869" s="59"/>
      <c r="I4869" s="130"/>
    </row>
    <row r="4870" spans="2:9" ht="14.45" customHeight="1" x14ac:dyDescent="0.2">
      <c r="B4870" s="54">
        <f t="shared" si="75"/>
        <v>4867</v>
      </c>
      <c r="C4870" s="126"/>
      <c r="D4870" s="59"/>
      <c r="E4870" s="130"/>
      <c r="F4870" s="59"/>
      <c r="G4870" s="130"/>
      <c r="H4870" s="59"/>
      <c r="I4870" s="130"/>
    </row>
    <row r="4871" spans="2:9" ht="14.45" customHeight="1" x14ac:dyDescent="0.2">
      <c r="B4871" s="54">
        <f t="shared" si="75"/>
        <v>4868</v>
      </c>
      <c r="C4871" s="126"/>
      <c r="D4871" s="59"/>
      <c r="E4871" s="130"/>
      <c r="F4871" s="59"/>
      <c r="G4871" s="130"/>
      <c r="H4871" s="59"/>
      <c r="I4871" s="130"/>
    </row>
    <row r="4872" spans="2:9" ht="14.45" customHeight="1" x14ac:dyDescent="0.2">
      <c r="B4872" s="54">
        <f t="shared" si="75"/>
        <v>4869</v>
      </c>
      <c r="C4872" s="126"/>
      <c r="D4872" s="59"/>
      <c r="E4872" s="130"/>
      <c r="F4872" s="59"/>
      <c r="G4872" s="130"/>
      <c r="H4872" s="59"/>
      <c r="I4872" s="130"/>
    </row>
    <row r="4873" spans="2:9" ht="14.45" customHeight="1" x14ac:dyDescent="0.2">
      <c r="B4873" s="54">
        <f t="shared" si="75"/>
        <v>4870</v>
      </c>
      <c r="C4873" s="126"/>
      <c r="D4873" s="59"/>
      <c r="E4873" s="130"/>
      <c r="F4873" s="59"/>
      <c r="G4873" s="130"/>
      <c r="H4873" s="59"/>
      <c r="I4873" s="130"/>
    </row>
    <row r="4874" spans="2:9" ht="14.45" customHeight="1" x14ac:dyDescent="0.2">
      <c r="B4874" s="54">
        <f t="shared" si="75"/>
        <v>4871</v>
      </c>
      <c r="C4874" s="126"/>
      <c r="D4874" s="59"/>
      <c r="E4874" s="130"/>
      <c r="F4874" s="59"/>
      <c r="G4874" s="130"/>
      <c r="H4874" s="59"/>
      <c r="I4874" s="130"/>
    </row>
    <row r="4875" spans="2:9" ht="14.45" customHeight="1" x14ac:dyDescent="0.2">
      <c r="B4875" s="54">
        <f t="shared" si="75"/>
        <v>4872</v>
      </c>
      <c r="C4875" s="127"/>
      <c r="D4875" s="60"/>
      <c r="E4875" s="127"/>
      <c r="F4875" s="60"/>
      <c r="G4875" s="127"/>
      <c r="H4875" s="60"/>
      <c r="I4875" s="130"/>
    </row>
    <row r="4876" spans="2:9" ht="14.45" customHeight="1" x14ac:dyDescent="0.2">
      <c r="B4876" s="54">
        <f t="shared" si="75"/>
        <v>4873</v>
      </c>
      <c r="C4876" s="127"/>
      <c r="D4876" s="60"/>
      <c r="E4876" s="127"/>
      <c r="F4876" s="60"/>
      <c r="G4876" s="127"/>
      <c r="H4876" s="60"/>
      <c r="I4876" s="130"/>
    </row>
    <row r="4877" spans="2:9" ht="14.45" customHeight="1" x14ac:dyDescent="0.2">
      <c r="B4877" s="54">
        <f t="shared" si="75"/>
        <v>4874</v>
      </c>
      <c r="C4877" s="127"/>
      <c r="D4877" s="60"/>
      <c r="E4877" s="127"/>
      <c r="F4877" s="60"/>
      <c r="G4877" s="127"/>
      <c r="H4877" s="60"/>
      <c r="I4877" s="130"/>
    </row>
    <row r="4878" spans="2:9" ht="14.45" customHeight="1" x14ac:dyDescent="0.2">
      <c r="B4878" s="54">
        <f t="shared" si="75"/>
        <v>4875</v>
      </c>
      <c r="C4878" s="128"/>
      <c r="D4878" s="61"/>
      <c r="E4878" s="128"/>
      <c r="F4878" s="61"/>
      <c r="G4878" s="128"/>
      <c r="H4878" s="61"/>
      <c r="I4878" s="132"/>
    </row>
    <row r="4879" spans="2:9" ht="14.45" customHeight="1" x14ac:dyDescent="0.2">
      <c r="B4879" s="54">
        <f t="shared" si="75"/>
        <v>4876</v>
      </c>
      <c r="C4879" s="125" t="s">
        <v>979</v>
      </c>
      <c r="D4879" s="58"/>
      <c r="E4879" s="133" t="s">
        <v>980</v>
      </c>
      <c r="F4879" s="58"/>
      <c r="G4879" s="133"/>
      <c r="H4879" s="58"/>
      <c r="I4879" s="131"/>
    </row>
    <row r="4880" spans="2:9" ht="14.45" customHeight="1" x14ac:dyDescent="0.2">
      <c r="B4880" s="54">
        <f t="shared" si="75"/>
        <v>4877</v>
      </c>
      <c r="C4880" s="126"/>
      <c r="D4880" s="59"/>
      <c r="E4880" s="130"/>
      <c r="F4880" s="59"/>
      <c r="G4880" s="130"/>
      <c r="H4880" s="59"/>
      <c r="I4880" s="130"/>
    </row>
    <row r="4881" spans="2:9" ht="14.45" customHeight="1" x14ac:dyDescent="0.2">
      <c r="B4881" s="54">
        <f t="shared" si="75"/>
        <v>4878</v>
      </c>
      <c r="C4881" s="126"/>
      <c r="D4881" s="59"/>
      <c r="E4881" s="130"/>
      <c r="F4881" s="59"/>
      <c r="G4881" s="130"/>
      <c r="H4881" s="59"/>
      <c r="I4881" s="130"/>
    </row>
    <row r="4882" spans="2:9" ht="14.45" customHeight="1" x14ac:dyDescent="0.2">
      <c r="B4882" s="54">
        <f t="shared" si="75"/>
        <v>4879</v>
      </c>
      <c r="C4882" s="126"/>
      <c r="D4882" s="59"/>
      <c r="E4882" s="130"/>
      <c r="F4882" s="59"/>
      <c r="G4882" s="130"/>
      <c r="H4882" s="59"/>
      <c r="I4882" s="130"/>
    </row>
    <row r="4883" spans="2:9" ht="14.45" customHeight="1" x14ac:dyDescent="0.2">
      <c r="B4883" s="54">
        <f t="shared" si="75"/>
        <v>4880</v>
      </c>
      <c r="C4883" s="126"/>
      <c r="D4883" s="59"/>
      <c r="E4883" s="130"/>
      <c r="F4883" s="59"/>
      <c r="G4883" s="130"/>
      <c r="H4883" s="59"/>
      <c r="I4883" s="130"/>
    </row>
    <row r="4884" spans="2:9" ht="14.45" customHeight="1" x14ac:dyDescent="0.2">
      <c r="B4884" s="54">
        <f t="shared" si="75"/>
        <v>4881</v>
      </c>
      <c r="C4884" s="126"/>
      <c r="D4884" s="59"/>
      <c r="E4884" s="130"/>
      <c r="F4884" s="59"/>
      <c r="G4884" s="130"/>
      <c r="H4884" s="59"/>
      <c r="I4884" s="130"/>
    </row>
    <row r="4885" spans="2:9" ht="14.45" customHeight="1" x14ac:dyDescent="0.2">
      <c r="B4885" s="54">
        <f t="shared" ref="B4885:B5027" si="76">ROW()-3</f>
        <v>4882</v>
      </c>
      <c r="C4885" s="126"/>
      <c r="D4885" s="59"/>
      <c r="E4885" s="130"/>
      <c r="F4885" s="59"/>
      <c r="G4885" s="130"/>
      <c r="H4885" s="59"/>
      <c r="I4885" s="130"/>
    </row>
    <row r="4886" spans="2:9" ht="14.45" customHeight="1" x14ac:dyDescent="0.2">
      <c r="B4886" s="54">
        <f t="shared" si="76"/>
        <v>4883</v>
      </c>
      <c r="C4886" s="126"/>
      <c r="D4886" s="59"/>
      <c r="E4886" s="130"/>
      <c r="F4886" s="59"/>
      <c r="G4886" s="130"/>
      <c r="H4886" s="59"/>
      <c r="I4886" s="130"/>
    </row>
    <row r="4887" spans="2:9" ht="14.45" customHeight="1" x14ac:dyDescent="0.2">
      <c r="B4887" s="54">
        <f t="shared" si="76"/>
        <v>4884</v>
      </c>
      <c r="C4887" s="126"/>
      <c r="D4887" s="59"/>
      <c r="E4887" s="130"/>
      <c r="F4887" s="59"/>
      <c r="G4887" s="130"/>
      <c r="H4887" s="59"/>
      <c r="I4887" s="130"/>
    </row>
    <row r="4888" spans="2:9" ht="14.45" customHeight="1" x14ac:dyDescent="0.2">
      <c r="B4888" s="54">
        <f t="shared" si="76"/>
        <v>4885</v>
      </c>
      <c r="C4888" s="126"/>
      <c r="D4888" s="59"/>
      <c r="E4888" s="130"/>
      <c r="F4888" s="59"/>
      <c r="G4888" s="130"/>
      <c r="H4888" s="59"/>
      <c r="I4888" s="130"/>
    </row>
    <row r="4889" spans="2:9" ht="14.45" customHeight="1" x14ac:dyDescent="0.2">
      <c r="B4889" s="54">
        <f t="shared" si="76"/>
        <v>4886</v>
      </c>
      <c r="C4889" s="126"/>
      <c r="D4889" s="59"/>
      <c r="E4889" s="130"/>
      <c r="F4889" s="59"/>
      <c r="G4889" s="130"/>
      <c r="H4889" s="59"/>
      <c r="I4889" s="130"/>
    </row>
    <row r="4890" spans="2:9" ht="14.45" customHeight="1" x14ac:dyDescent="0.2">
      <c r="B4890" s="54">
        <f t="shared" si="76"/>
        <v>4887</v>
      </c>
      <c r="C4890" s="126"/>
      <c r="D4890" s="59"/>
      <c r="E4890" s="130"/>
      <c r="F4890" s="59"/>
      <c r="G4890" s="130"/>
      <c r="H4890" s="59"/>
      <c r="I4890" s="130"/>
    </row>
    <row r="4891" spans="2:9" ht="14.45" customHeight="1" x14ac:dyDescent="0.2">
      <c r="B4891" s="54">
        <f t="shared" si="76"/>
        <v>4888</v>
      </c>
      <c r="C4891" s="126"/>
      <c r="D4891" s="59"/>
      <c r="E4891" s="130"/>
      <c r="F4891" s="59"/>
      <c r="G4891" s="130"/>
      <c r="H4891" s="59"/>
      <c r="I4891" s="130"/>
    </row>
    <row r="4892" spans="2:9" ht="14.45" customHeight="1" x14ac:dyDescent="0.2">
      <c r="B4892" s="54">
        <f t="shared" si="76"/>
        <v>4889</v>
      </c>
      <c r="C4892" s="126"/>
      <c r="D4892" s="59"/>
      <c r="E4892" s="130"/>
      <c r="F4892" s="59"/>
      <c r="G4892" s="130"/>
      <c r="H4892" s="59"/>
      <c r="I4892" s="130"/>
    </row>
    <row r="4893" spans="2:9" ht="14.45" customHeight="1" x14ac:dyDescent="0.2">
      <c r="B4893" s="54">
        <f t="shared" si="76"/>
        <v>4890</v>
      </c>
      <c r="C4893" s="126"/>
      <c r="D4893" s="59"/>
      <c r="E4893" s="130"/>
      <c r="F4893" s="59"/>
      <c r="G4893" s="130"/>
      <c r="H4893" s="59"/>
      <c r="I4893" s="130"/>
    </row>
    <row r="4894" spans="2:9" ht="14.45" customHeight="1" x14ac:dyDescent="0.2">
      <c r="B4894" s="54">
        <f t="shared" si="76"/>
        <v>4891</v>
      </c>
      <c r="C4894" s="126"/>
      <c r="D4894" s="59"/>
      <c r="E4894" s="130"/>
      <c r="F4894" s="59"/>
      <c r="G4894" s="130"/>
      <c r="H4894" s="59"/>
      <c r="I4894" s="130"/>
    </row>
    <row r="4895" spans="2:9" ht="14.45" customHeight="1" x14ac:dyDescent="0.2">
      <c r="B4895" s="54">
        <f t="shared" si="76"/>
        <v>4892</v>
      </c>
      <c r="C4895" s="126"/>
      <c r="D4895" s="59"/>
      <c r="E4895" s="130"/>
      <c r="F4895" s="59"/>
      <c r="G4895" s="130"/>
      <c r="H4895" s="59"/>
      <c r="I4895" s="130"/>
    </row>
    <row r="4896" spans="2:9" ht="14.45" customHeight="1" x14ac:dyDescent="0.2">
      <c r="B4896" s="54">
        <f t="shared" si="76"/>
        <v>4893</v>
      </c>
      <c r="C4896" s="126"/>
      <c r="D4896" s="59"/>
      <c r="E4896" s="130"/>
      <c r="F4896" s="59"/>
      <c r="G4896" s="130"/>
      <c r="H4896" s="59"/>
      <c r="I4896" s="130"/>
    </row>
    <row r="4897" spans="2:9" ht="14.45" customHeight="1" x14ac:dyDescent="0.2">
      <c r="B4897" s="54">
        <f t="shared" si="76"/>
        <v>4894</v>
      </c>
      <c r="C4897" s="126"/>
      <c r="D4897" s="59"/>
      <c r="E4897" s="130"/>
      <c r="F4897" s="59"/>
      <c r="G4897" s="130"/>
      <c r="H4897" s="59"/>
      <c r="I4897" s="130"/>
    </row>
    <row r="4898" spans="2:9" ht="14.45" customHeight="1" x14ac:dyDescent="0.2">
      <c r="B4898" s="54">
        <f t="shared" si="76"/>
        <v>4895</v>
      </c>
      <c r="C4898" s="126"/>
      <c r="D4898" s="59"/>
      <c r="E4898" s="130"/>
      <c r="F4898" s="59"/>
      <c r="G4898" s="130"/>
      <c r="H4898" s="59"/>
      <c r="I4898" s="130"/>
    </row>
    <row r="4899" spans="2:9" ht="14.45" customHeight="1" x14ac:dyDescent="0.2">
      <c r="B4899" s="54">
        <f t="shared" si="76"/>
        <v>4896</v>
      </c>
      <c r="C4899" s="126"/>
      <c r="D4899" s="59"/>
      <c r="E4899" s="130"/>
      <c r="F4899" s="59"/>
      <c r="G4899" s="130"/>
      <c r="H4899" s="59"/>
      <c r="I4899" s="130"/>
    </row>
    <row r="4900" spans="2:9" ht="14.45" customHeight="1" x14ac:dyDescent="0.2">
      <c r="B4900" s="54">
        <f t="shared" si="76"/>
        <v>4897</v>
      </c>
      <c r="C4900" s="126"/>
      <c r="D4900" s="59"/>
      <c r="E4900" s="130"/>
      <c r="F4900" s="59"/>
      <c r="G4900" s="130"/>
      <c r="H4900" s="59"/>
      <c r="I4900" s="130"/>
    </row>
    <row r="4901" spans="2:9" ht="14.45" customHeight="1" x14ac:dyDescent="0.2">
      <c r="B4901" s="54">
        <f t="shared" si="76"/>
        <v>4898</v>
      </c>
      <c r="C4901" s="126"/>
      <c r="D4901" s="59"/>
      <c r="E4901" s="130"/>
      <c r="F4901" s="59"/>
      <c r="G4901" s="130"/>
      <c r="H4901" s="59"/>
      <c r="I4901" s="130"/>
    </row>
    <row r="4902" spans="2:9" ht="14.45" customHeight="1" x14ac:dyDescent="0.2">
      <c r="B4902" s="54">
        <f t="shared" si="76"/>
        <v>4899</v>
      </c>
      <c r="C4902" s="126"/>
      <c r="D4902" s="59"/>
      <c r="E4902" s="130"/>
      <c r="F4902" s="59"/>
      <c r="G4902" s="130"/>
      <c r="H4902" s="59"/>
      <c r="I4902" s="130"/>
    </row>
    <row r="4903" spans="2:9" ht="14.45" customHeight="1" x14ac:dyDescent="0.2">
      <c r="B4903" s="54">
        <f t="shared" si="76"/>
        <v>4900</v>
      </c>
      <c r="C4903" s="126"/>
      <c r="D4903" s="59"/>
      <c r="E4903" s="130"/>
      <c r="F4903" s="59"/>
      <c r="G4903" s="130"/>
      <c r="H4903" s="59"/>
      <c r="I4903" s="130"/>
    </row>
    <row r="4904" spans="2:9" ht="14.45" customHeight="1" x14ac:dyDescent="0.2">
      <c r="B4904" s="54">
        <f t="shared" si="76"/>
        <v>4901</v>
      </c>
      <c r="C4904" s="126"/>
      <c r="D4904" s="59"/>
      <c r="E4904" s="130"/>
      <c r="F4904" s="59"/>
      <c r="G4904" s="130"/>
      <c r="H4904" s="59"/>
      <c r="I4904" s="130"/>
    </row>
    <row r="4905" spans="2:9" ht="14.45" customHeight="1" x14ac:dyDescent="0.2">
      <c r="B4905" s="54">
        <f t="shared" si="76"/>
        <v>4902</v>
      </c>
      <c r="C4905" s="126"/>
      <c r="D4905" s="59"/>
      <c r="E4905" s="130"/>
      <c r="F4905" s="59"/>
      <c r="G4905" s="130"/>
      <c r="H4905" s="59"/>
      <c r="I4905" s="130"/>
    </row>
    <row r="4906" spans="2:9" ht="14.45" customHeight="1" x14ac:dyDescent="0.2">
      <c r="B4906" s="54">
        <f t="shared" si="76"/>
        <v>4903</v>
      </c>
      <c r="C4906" s="126"/>
      <c r="D4906" s="59"/>
      <c r="E4906" s="130"/>
      <c r="F4906" s="59"/>
      <c r="G4906" s="130"/>
      <c r="H4906" s="59"/>
      <c r="I4906" s="130"/>
    </row>
    <row r="4907" spans="2:9" ht="14.45" customHeight="1" x14ac:dyDescent="0.2">
      <c r="B4907" s="54">
        <f t="shared" si="76"/>
        <v>4904</v>
      </c>
      <c r="C4907" s="126"/>
      <c r="D4907" s="59"/>
      <c r="E4907" s="130"/>
      <c r="F4907" s="59"/>
      <c r="G4907" s="130"/>
      <c r="H4907" s="59"/>
      <c r="I4907" s="130"/>
    </row>
    <row r="4908" spans="2:9" ht="14.45" customHeight="1" x14ac:dyDescent="0.2">
      <c r="B4908" s="54">
        <f t="shared" si="76"/>
        <v>4905</v>
      </c>
      <c r="C4908" s="126"/>
      <c r="D4908" s="59"/>
      <c r="E4908" s="130"/>
      <c r="F4908" s="59"/>
      <c r="G4908" s="130"/>
      <c r="H4908" s="59"/>
      <c r="I4908" s="130"/>
    </row>
    <row r="4909" spans="2:9" ht="14.45" customHeight="1" x14ac:dyDescent="0.2">
      <c r="B4909" s="54">
        <f t="shared" si="76"/>
        <v>4906</v>
      </c>
      <c r="C4909" s="126"/>
      <c r="D4909" s="59"/>
      <c r="E4909" s="130"/>
      <c r="F4909" s="59"/>
      <c r="G4909" s="130"/>
      <c r="H4909" s="59"/>
      <c r="I4909" s="130"/>
    </row>
    <row r="4910" spans="2:9" ht="14.45" customHeight="1" x14ac:dyDescent="0.2">
      <c r="B4910" s="54">
        <f t="shared" si="76"/>
        <v>4907</v>
      </c>
      <c r="C4910" s="126"/>
      <c r="D4910" s="59"/>
      <c r="E4910" s="130"/>
      <c r="F4910" s="59"/>
      <c r="G4910" s="130"/>
      <c r="H4910" s="59"/>
      <c r="I4910" s="130"/>
    </row>
    <row r="4911" spans="2:9" ht="14.45" customHeight="1" x14ac:dyDescent="0.2">
      <c r="B4911" s="54">
        <f t="shared" si="76"/>
        <v>4908</v>
      </c>
      <c r="C4911" s="126"/>
      <c r="D4911" s="59"/>
      <c r="E4911" s="130"/>
      <c r="F4911" s="59"/>
      <c r="G4911" s="130"/>
      <c r="H4911" s="59"/>
      <c r="I4911" s="130"/>
    </row>
    <row r="4912" spans="2:9" ht="14.45" customHeight="1" x14ac:dyDescent="0.2">
      <c r="B4912" s="54">
        <f t="shared" si="76"/>
        <v>4909</v>
      </c>
      <c r="C4912" s="126"/>
      <c r="D4912" s="59"/>
      <c r="E4912" s="130"/>
      <c r="F4912" s="59"/>
      <c r="G4912" s="130"/>
      <c r="H4912" s="59"/>
      <c r="I4912" s="130"/>
    </row>
    <row r="4913" spans="2:9" ht="14.45" customHeight="1" x14ac:dyDescent="0.2">
      <c r="B4913" s="54">
        <f t="shared" si="76"/>
        <v>4910</v>
      </c>
      <c r="C4913" s="126"/>
      <c r="D4913" s="59"/>
      <c r="E4913" s="130"/>
      <c r="F4913" s="59"/>
      <c r="G4913" s="130"/>
      <c r="H4913" s="59"/>
      <c r="I4913" s="130"/>
    </row>
    <row r="4914" spans="2:9" ht="14.45" customHeight="1" x14ac:dyDescent="0.2">
      <c r="B4914" s="54">
        <f t="shared" si="76"/>
        <v>4911</v>
      </c>
      <c r="C4914" s="126"/>
      <c r="D4914" s="59"/>
      <c r="E4914" s="130"/>
      <c r="F4914" s="59"/>
      <c r="G4914" s="130"/>
      <c r="H4914" s="59"/>
      <c r="I4914" s="130"/>
    </row>
    <row r="4915" spans="2:9" ht="14.45" customHeight="1" x14ac:dyDescent="0.2">
      <c r="B4915" s="54">
        <f t="shared" si="76"/>
        <v>4912</v>
      </c>
      <c r="C4915" s="126"/>
      <c r="D4915" s="59"/>
      <c r="E4915" s="130"/>
      <c r="F4915" s="59"/>
      <c r="G4915" s="130"/>
      <c r="H4915" s="59"/>
      <c r="I4915" s="130"/>
    </row>
    <row r="4916" spans="2:9" ht="14.45" customHeight="1" x14ac:dyDescent="0.2">
      <c r="B4916" s="54">
        <f t="shared" si="76"/>
        <v>4913</v>
      </c>
      <c r="C4916" s="126"/>
      <c r="D4916" s="59"/>
      <c r="E4916" s="130"/>
      <c r="F4916" s="59"/>
      <c r="G4916" s="130"/>
      <c r="H4916" s="59"/>
      <c r="I4916" s="130"/>
    </row>
    <row r="4917" spans="2:9" ht="14.45" customHeight="1" x14ac:dyDescent="0.2">
      <c r="B4917" s="54">
        <f t="shared" si="76"/>
        <v>4914</v>
      </c>
      <c r="C4917" s="126"/>
      <c r="D4917" s="59"/>
      <c r="E4917" s="130"/>
      <c r="F4917" s="59"/>
      <c r="G4917" s="130"/>
      <c r="H4917" s="59"/>
      <c r="I4917" s="130"/>
    </row>
    <row r="4918" spans="2:9" ht="14.45" customHeight="1" x14ac:dyDescent="0.2">
      <c r="B4918" s="54">
        <f t="shared" si="76"/>
        <v>4915</v>
      </c>
      <c r="C4918" s="126"/>
      <c r="D4918" s="59"/>
      <c r="E4918" s="130"/>
      <c r="F4918" s="59"/>
      <c r="G4918" s="130"/>
      <c r="H4918" s="59"/>
      <c r="I4918" s="130"/>
    </row>
    <row r="4919" spans="2:9" ht="14.45" customHeight="1" x14ac:dyDescent="0.2">
      <c r="B4919" s="54">
        <f t="shared" si="76"/>
        <v>4916</v>
      </c>
      <c r="C4919" s="126"/>
      <c r="D4919" s="59"/>
      <c r="E4919" s="130"/>
      <c r="F4919" s="59"/>
      <c r="G4919" s="130"/>
      <c r="H4919" s="59"/>
      <c r="I4919" s="130"/>
    </row>
    <row r="4920" spans="2:9" ht="14.45" customHeight="1" x14ac:dyDescent="0.2">
      <c r="B4920" s="54">
        <f t="shared" si="76"/>
        <v>4917</v>
      </c>
      <c r="C4920" s="126"/>
      <c r="D4920" s="59"/>
      <c r="E4920" s="130"/>
      <c r="F4920" s="59"/>
      <c r="G4920" s="130"/>
      <c r="H4920" s="59"/>
      <c r="I4920" s="130"/>
    </row>
    <row r="4921" spans="2:9" ht="14.45" customHeight="1" x14ac:dyDescent="0.2">
      <c r="B4921" s="54">
        <f t="shared" si="76"/>
        <v>4918</v>
      </c>
      <c r="C4921" s="126"/>
      <c r="D4921" s="59"/>
      <c r="E4921" s="130"/>
      <c r="F4921" s="59"/>
      <c r="G4921" s="130"/>
      <c r="H4921" s="59"/>
      <c r="I4921" s="130"/>
    </row>
    <row r="4922" spans="2:9" ht="14.45" customHeight="1" x14ac:dyDescent="0.2">
      <c r="B4922" s="54">
        <f t="shared" si="76"/>
        <v>4919</v>
      </c>
      <c r="C4922" s="126"/>
      <c r="D4922" s="59"/>
      <c r="E4922" s="130"/>
      <c r="F4922" s="59"/>
      <c r="G4922" s="130"/>
      <c r="H4922" s="59"/>
      <c r="I4922" s="130"/>
    </row>
    <row r="4923" spans="2:9" ht="14.45" customHeight="1" x14ac:dyDescent="0.2">
      <c r="B4923" s="54">
        <f t="shared" si="76"/>
        <v>4920</v>
      </c>
      <c r="C4923" s="126"/>
      <c r="D4923" s="59"/>
      <c r="E4923" s="130"/>
      <c r="F4923" s="59"/>
      <c r="G4923" s="130"/>
      <c r="H4923" s="59"/>
      <c r="I4923" s="130"/>
    </row>
    <row r="4924" spans="2:9" ht="14.45" customHeight="1" x14ac:dyDescent="0.2">
      <c r="B4924" s="54">
        <f t="shared" si="76"/>
        <v>4921</v>
      </c>
      <c r="C4924" s="126"/>
      <c r="D4924" s="59"/>
      <c r="E4924" s="130"/>
      <c r="F4924" s="59"/>
      <c r="G4924" s="130"/>
      <c r="H4924" s="59"/>
      <c r="I4924" s="130"/>
    </row>
    <row r="4925" spans="2:9" ht="14.45" customHeight="1" x14ac:dyDescent="0.2">
      <c r="B4925" s="54">
        <f t="shared" si="76"/>
        <v>4922</v>
      </c>
      <c r="C4925" s="126"/>
      <c r="D4925" s="59"/>
      <c r="E4925" s="130"/>
      <c r="F4925" s="59"/>
      <c r="G4925" s="130"/>
      <c r="H4925" s="59"/>
      <c r="I4925" s="130"/>
    </row>
    <row r="4926" spans="2:9" ht="14.45" customHeight="1" x14ac:dyDescent="0.2">
      <c r="B4926" s="54">
        <f t="shared" si="76"/>
        <v>4923</v>
      </c>
      <c r="C4926" s="126"/>
      <c r="D4926" s="59"/>
      <c r="E4926" s="130"/>
      <c r="F4926" s="59"/>
      <c r="G4926" s="130"/>
      <c r="H4926" s="59"/>
      <c r="I4926" s="130"/>
    </row>
    <row r="4927" spans="2:9" ht="14.45" customHeight="1" x14ac:dyDescent="0.2">
      <c r="B4927" s="54">
        <f t="shared" si="76"/>
        <v>4924</v>
      </c>
      <c r="C4927" s="126"/>
      <c r="D4927" s="59"/>
      <c r="E4927" s="130"/>
      <c r="F4927" s="59"/>
      <c r="G4927" s="130"/>
      <c r="H4927" s="59"/>
      <c r="I4927" s="130"/>
    </row>
    <row r="4928" spans="2:9" ht="14.45" customHeight="1" x14ac:dyDescent="0.2">
      <c r="B4928" s="54">
        <f t="shared" si="76"/>
        <v>4925</v>
      </c>
      <c r="C4928" s="126"/>
      <c r="D4928" s="59"/>
      <c r="E4928" s="130"/>
      <c r="F4928" s="59"/>
      <c r="G4928" s="130"/>
      <c r="H4928" s="59"/>
      <c r="I4928" s="130"/>
    </row>
    <row r="4929" spans="2:9" ht="14.45" customHeight="1" x14ac:dyDescent="0.2">
      <c r="B4929" s="54">
        <f t="shared" si="76"/>
        <v>4926</v>
      </c>
      <c r="C4929" s="126"/>
      <c r="D4929" s="59"/>
      <c r="E4929" s="130"/>
      <c r="F4929" s="59"/>
      <c r="G4929" s="130"/>
      <c r="H4929" s="59"/>
      <c r="I4929" s="130"/>
    </row>
    <row r="4930" spans="2:9" ht="14.45" customHeight="1" x14ac:dyDescent="0.2">
      <c r="B4930" s="54">
        <f t="shared" si="76"/>
        <v>4927</v>
      </c>
      <c r="C4930" s="126"/>
      <c r="D4930" s="59"/>
      <c r="E4930" s="130"/>
      <c r="F4930" s="59"/>
      <c r="G4930" s="130"/>
      <c r="H4930" s="59"/>
      <c r="I4930" s="130"/>
    </row>
    <row r="4931" spans="2:9" ht="14.45" customHeight="1" x14ac:dyDescent="0.2">
      <c r="B4931" s="54">
        <f t="shared" si="76"/>
        <v>4928</v>
      </c>
      <c r="C4931" s="126"/>
      <c r="D4931" s="59"/>
      <c r="E4931" s="130"/>
      <c r="F4931" s="59"/>
      <c r="G4931" s="130"/>
      <c r="H4931" s="59"/>
      <c r="I4931" s="130"/>
    </row>
    <row r="4932" spans="2:9" ht="14.45" customHeight="1" x14ac:dyDescent="0.2">
      <c r="B4932" s="54">
        <f t="shared" si="76"/>
        <v>4929</v>
      </c>
      <c r="C4932" s="126"/>
      <c r="D4932" s="59"/>
      <c r="E4932" s="130"/>
      <c r="F4932" s="59"/>
      <c r="G4932" s="130"/>
      <c r="H4932" s="59"/>
      <c r="I4932" s="130"/>
    </row>
    <row r="4933" spans="2:9" ht="14.45" customHeight="1" x14ac:dyDescent="0.2">
      <c r="B4933" s="54">
        <f t="shared" si="76"/>
        <v>4930</v>
      </c>
      <c r="C4933" s="126"/>
      <c r="D4933" s="59"/>
      <c r="E4933" s="130"/>
      <c r="F4933" s="59"/>
      <c r="G4933" s="130"/>
      <c r="H4933" s="59"/>
      <c r="I4933" s="130"/>
    </row>
    <row r="4934" spans="2:9" ht="14.45" customHeight="1" x14ac:dyDescent="0.2">
      <c r="B4934" s="54">
        <f t="shared" si="76"/>
        <v>4931</v>
      </c>
      <c r="C4934" s="126"/>
      <c r="D4934" s="59"/>
      <c r="E4934" s="130"/>
      <c r="F4934" s="59"/>
      <c r="G4934" s="130"/>
      <c r="H4934" s="59"/>
      <c r="I4934" s="130"/>
    </row>
    <row r="4935" spans="2:9" ht="14.45" customHeight="1" x14ac:dyDescent="0.2">
      <c r="B4935" s="54">
        <f t="shared" si="76"/>
        <v>4932</v>
      </c>
      <c r="C4935" s="126"/>
      <c r="D4935" s="59"/>
      <c r="E4935" s="130"/>
      <c r="F4935" s="59"/>
      <c r="G4935" s="130"/>
      <c r="H4935" s="59"/>
      <c r="I4935" s="130"/>
    </row>
    <row r="4936" spans="2:9" ht="14.45" customHeight="1" x14ac:dyDescent="0.2">
      <c r="B4936" s="54">
        <f t="shared" si="76"/>
        <v>4933</v>
      </c>
      <c r="C4936" s="126"/>
      <c r="D4936" s="59"/>
      <c r="E4936" s="130"/>
      <c r="F4936" s="59"/>
      <c r="G4936" s="130"/>
      <c r="H4936" s="59"/>
      <c r="I4936" s="130"/>
    </row>
    <row r="4937" spans="2:9" ht="14.45" customHeight="1" x14ac:dyDescent="0.2">
      <c r="B4937" s="54">
        <f t="shared" si="76"/>
        <v>4934</v>
      </c>
      <c r="C4937" s="126"/>
      <c r="D4937" s="59"/>
      <c r="E4937" s="130"/>
      <c r="F4937" s="59"/>
      <c r="G4937" s="130"/>
      <c r="H4937" s="59"/>
      <c r="I4937" s="130"/>
    </row>
    <row r="4938" spans="2:9" ht="14.45" customHeight="1" x14ac:dyDescent="0.2">
      <c r="B4938" s="54">
        <f t="shared" si="76"/>
        <v>4935</v>
      </c>
      <c r="C4938" s="126"/>
      <c r="D4938" s="59"/>
      <c r="E4938" s="130"/>
      <c r="F4938" s="59"/>
      <c r="G4938" s="130"/>
      <c r="H4938" s="59"/>
      <c r="I4938" s="130"/>
    </row>
    <row r="4939" spans="2:9" ht="14.45" customHeight="1" x14ac:dyDescent="0.2">
      <c r="B4939" s="54">
        <f t="shared" si="76"/>
        <v>4936</v>
      </c>
      <c r="C4939" s="126"/>
      <c r="D4939" s="59"/>
      <c r="E4939" s="130"/>
      <c r="F4939" s="59"/>
      <c r="G4939" s="130"/>
      <c r="H4939" s="59"/>
      <c r="I4939" s="130"/>
    </row>
    <row r="4940" spans="2:9" ht="14.45" customHeight="1" x14ac:dyDescent="0.2">
      <c r="B4940" s="54">
        <f t="shared" si="76"/>
        <v>4937</v>
      </c>
      <c r="C4940" s="126"/>
      <c r="D4940" s="59"/>
      <c r="E4940" s="130"/>
      <c r="F4940" s="59"/>
      <c r="G4940" s="130"/>
      <c r="H4940" s="59"/>
      <c r="I4940" s="130"/>
    </row>
    <row r="4941" spans="2:9" ht="14.45" customHeight="1" x14ac:dyDescent="0.2">
      <c r="B4941" s="54">
        <f t="shared" si="76"/>
        <v>4938</v>
      </c>
      <c r="C4941" s="126"/>
      <c r="D4941" s="59"/>
      <c r="E4941" s="130"/>
      <c r="F4941" s="59"/>
      <c r="G4941" s="130"/>
      <c r="H4941" s="59"/>
      <c r="I4941" s="130"/>
    </row>
    <row r="4942" spans="2:9" ht="14.45" customHeight="1" x14ac:dyDescent="0.2">
      <c r="B4942" s="54">
        <f t="shared" si="76"/>
        <v>4939</v>
      </c>
      <c r="C4942" s="126"/>
      <c r="D4942" s="59"/>
      <c r="E4942" s="130"/>
      <c r="F4942" s="59"/>
      <c r="G4942" s="130"/>
      <c r="H4942" s="59"/>
      <c r="I4942" s="130"/>
    </row>
    <row r="4943" spans="2:9" ht="14.45" customHeight="1" x14ac:dyDescent="0.2">
      <c r="B4943" s="54">
        <f t="shared" si="76"/>
        <v>4940</v>
      </c>
      <c r="C4943" s="126"/>
      <c r="D4943" s="59"/>
      <c r="E4943" s="130"/>
      <c r="F4943" s="59"/>
      <c r="G4943" s="130"/>
      <c r="H4943" s="59"/>
      <c r="I4943" s="130"/>
    </row>
    <row r="4944" spans="2:9" ht="14.45" customHeight="1" x14ac:dyDescent="0.2">
      <c r="B4944" s="54">
        <f t="shared" si="76"/>
        <v>4941</v>
      </c>
      <c r="C4944" s="126"/>
      <c r="D4944" s="59"/>
      <c r="E4944" s="130"/>
      <c r="F4944" s="59"/>
      <c r="G4944" s="130"/>
      <c r="H4944" s="59"/>
      <c r="I4944" s="130"/>
    </row>
    <row r="4945" spans="2:9" ht="14.45" customHeight="1" x14ac:dyDescent="0.2">
      <c r="B4945" s="54">
        <f t="shared" si="76"/>
        <v>4942</v>
      </c>
      <c r="C4945" s="126"/>
      <c r="D4945" s="59"/>
      <c r="E4945" s="130"/>
      <c r="F4945" s="59"/>
      <c r="G4945" s="130"/>
      <c r="H4945" s="59"/>
      <c r="I4945" s="130"/>
    </row>
    <row r="4946" spans="2:9" ht="14.45" customHeight="1" x14ac:dyDescent="0.2">
      <c r="B4946" s="54">
        <f t="shared" si="76"/>
        <v>4943</v>
      </c>
      <c r="C4946" s="126"/>
      <c r="D4946" s="59"/>
      <c r="E4946" s="130"/>
      <c r="F4946" s="59"/>
      <c r="G4946" s="130"/>
      <c r="H4946" s="59"/>
      <c r="I4946" s="130"/>
    </row>
    <row r="4947" spans="2:9" ht="14.45" customHeight="1" x14ac:dyDescent="0.2">
      <c r="B4947" s="54">
        <f t="shared" si="76"/>
        <v>4944</v>
      </c>
      <c r="C4947" s="126"/>
      <c r="D4947" s="59"/>
      <c r="E4947" s="130"/>
      <c r="F4947" s="59"/>
      <c r="G4947" s="130"/>
      <c r="H4947" s="59"/>
      <c r="I4947" s="130"/>
    </row>
    <row r="4948" spans="2:9" ht="14.45" customHeight="1" x14ac:dyDescent="0.2">
      <c r="B4948" s="54">
        <f t="shared" si="76"/>
        <v>4945</v>
      </c>
      <c r="C4948" s="126"/>
      <c r="D4948" s="59"/>
      <c r="E4948" s="130"/>
      <c r="F4948" s="59"/>
      <c r="G4948" s="130"/>
      <c r="H4948" s="59"/>
      <c r="I4948" s="130"/>
    </row>
    <row r="4949" spans="2:9" ht="14.45" customHeight="1" x14ac:dyDescent="0.2">
      <c r="B4949" s="54">
        <f t="shared" si="76"/>
        <v>4946</v>
      </c>
      <c r="C4949" s="126"/>
      <c r="D4949" s="59"/>
      <c r="E4949" s="130"/>
      <c r="F4949" s="59"/>
      <c r="G4949" s="130"/>
      <c r="H4949" s="59"/>
      <c r="I4949" s="130"/>
    </row>
    <row r="4950" spans="2:9" ht="14.45" customHeight="1" x14ac:dyDescent="0.2">
      <c r="B4950" s="54">
        <f t="shared" si="76"/>
        <v>4947</v>
      </c>
      <c r="C4950" s="126"/>
      <c r="D4950" s="59"/>
      <c r="E4950" s="130"/>
      <c r="F4950" s="59"/>
      <c r="G4950" s="130"/>
      <c r="H4950" s="59"/>
      <c r="I4950" s="130"/>
    </row>
    <row r="4951" spans="2:9" ht="14.45" customHeight="1" x14ac:dyDescent="0.2">
      <c r="B4951" s="54">
        <f t="shared" si="76"/>
        <v>4948</v>
      </c>
      <c r="C4951" s="126"/>
      <c r="D4951" s="59"/>
      <c r="E4951" s="130"/>
      <c r="F4951" s="59"/>
      <c r="G4951" s="130"/>
      <c r="H4951" s="59"/>
      <c r="I4951" s="130"/>
    </row>
    <row r="4952" spans="2:9" ht="14.45" customHeight="1" x14ac:dyDescent="0.2">
      <c r="B4952" s="54">
        <f t="shared" si="76"/>
        <v>4949</v>
      </c>
      <c r="C4952" s="126"/>
      <c r="D4952" s="59"/>
      <c r="E4952" s="130"/>
      <c r="F4952" s="59"/>
      <c r="G4952" s="130"/>
      <c r="H4952" s="59"/>
      <c r="I4952" s="130"/>
    </row>
    <row r="4953" spans="2:9" ht="14.45" customHeight="1" x14ac:dyDescent="0.2">
      <c r="B4953" s="54">
        <f t="shared" si="76"/>
        <v>4950</v>
      </c>
      <c r="C4953" s="126"/>
      <c r="D4953" s="59"/>
      <c r="E4953" s="130"/>
      <c r="F4953" s="59"/>
      <c r="G4953" s="130"/>
      <c r="H4953" s="59"/>
      <c r="I4953" s="130"/>
    </row>
    <row r="4954" spans="2:9" ht="14.45" customHeight="1" x14ac:dyDescent="0.2">
      <c r="B4954" s="54">
        <f t="shared" si="76"/>
        <v>4951</v>
      </c>
      <c r="C4954" s="126"/>
      <c r="D4954" s="59"/>
      <c r="E4954" s="130"/>
      <c r="F4954" s="59"/>
      <c r="G4954" s="130"/>
      <c r="H4954" s="59"/>
      <c r="I4954" s="130"/>
    </row>
    <row r="4955" spans="2:9" ht="14.45" customHeight="1" x14ac:dyDescent="0.2">
      <c r="B4955" s="54">
        <f t="shared" si="76"/>
        <v>4952</v>
      </c>
      <c r="C4955" s="127"/>
      <c r="D4955" s="60"/>
      <c r="E4955" s="127"/>
      <c r="F4955" s="60"/>
      <c r="G4955" s="127"/>
      <c r="H4955" s="60"/>
      <c r="I4955" s="130"/>
    </row>
    <row r="4956" spans="2:9" ht="14.45" customHeight="1" x14ac:dyDescent="0.2">
      <c r="B4956" s="54">
        <f t="shared" si="76"/>
        <v>4953</v>
      </c>
      <c r="C4956" s="127"/>
      <c r="D4956" s="60"/>
      <c r="E4956" s="127"/>
      <c r="F4956" s="60"/>
      <c r="G4956" s="127"/>
      <c r="H4956" s="60"/>
      <c r="I4956" s="130"/>
    </row>
    <row r="4957" spans="2:9" ht="14.45" customHeight="1" x14ac:dyDescent="0.2">
      <c r="B4957" s="54">
        <f t="shared" si="76"/>
        <v>4954</v>
      </c>
      <c r="C4957" s="128"/>
      <c r="D4957" s="61"/>
      <c r="E4957" s="128"/>
      <c r="F4957" s="61"/>
      <c r="G4957" s="128"/>
      <c r="H4957" s="61"/>
      <c r="I4957" s="132"/>
    </row>
    <row r="4958" spans="2:9" ht="14.45" customHeight="1" x14ac:dyDescent="0.2">
      <c r="B4958" s="54">
        <f t="shared" si="76"/>
        <v>4955</v>
      </c>
      <c r="C4958" s="125" t="s">
        <v>981</v>
      </c>
      <c r="D4958" s="58"/>
      <c r="E4958" s="133" t="s">
        <v>982</v>
      </c>
      <c r="F4958" s="58"/>
      <c r="G4958" s="133" t="s">
        <v>983</v>
      </c>
      <c r="H4958" s="58"/>
      <c r="I4958" s="131"/>
    </row>
    <row r="4959" spans="2:9" ht="14.45" customHeight="1" x14ac:dyDescent="0.2">
      <c r="B4959" s="54">
        <f t="shared" si="76"/>
        <v>4956</v>
      </c>
      <c r="C4959" s="126"/>
      <c r="D4959" s="59"/>
      <c r="E4959" s="130"/>
      <c r="F4959" s="59"/>
      <c r="G4959" s="130"/>
      <c r="H4959" s="59"/>
      <c r="I4959" s="130"/>
    </row>
    <row r="4960" spans="2:9" ht="14.45" customHeight="1" x14ac:dyDescent="0.2">
      <c r="B4960" s="54">
        <f t="shared" si="76"/>
        <v>4957</v>
      </c>
      <c r="C4960" s="126"/>
      <c r="D4960" s="59"/>
      <c r="E4960" s="130"/>
      <c r="F4960" s="59"/>
      <c r="G4960" s="130"/>
      <c r="H4960" s="59"/>
      <c r="I4960" s="130"/>
    </row>
    <row r="4961" spans="2:9" ht="14.45" customHeight="1" x14ac:dyDescent="0.2">
      <c r="B4961" s="54">
        <f t="shared" si="76"/>
        <v>4958</v>
      </c>
      <c r="C4961" s="126"/>
      <c r="D4961" s="59"/>
      <c r="E4961" s="130"/>
      <c r="F4961" s="59"/>
      <c r="G4961" s="130"/>
      <c r="H4961" s="59"/>
      <c r="I4961" s="130"/>
    </row>
    <row r="4962" spans="2:9" ht="14.45" customHeight="1" x14ac:dyDescent="0.2">
      <c r="B4962" s="54">
        <f t="shared" si="76"/>
        <v>4959</v>
      </c>
      <c r="C4962" s="126"/>
      <c r="D4962" s="59"/>
      <c r="E4962" s="130"/>
      <c r="F4962" s="59"/>
      <c r="G4962" s="130"/>
      <c r="H4962" s="59"/>
      <c r="I4962" s="130"/>
    </row>
    <row r="4963" spans="2:9" ht="14.45" customHeight="1" x14ac:dyDescent="0.2">
      <c r="B4963" s="54">
        <f t="shared" si="76"/>
        <v>4960</v>
      </c>
      <c r="C4963" s="126"/>
      <c r="D4963" s="59"/>
      <c r="E4963" s="130"/>
      <c r="F4963" s="59"/>
      <c r="G4963" s="130"/>
      <c r="H4963" s="59"/>
      <c r="I4963" s="130"/>
    </row>
    <row r="4964" spans="2:9" ht="14.45" customHeight="1" x14ac:dyDescent="0.2">
      <c r="B4964" s="54">
        <f t="shared" si="76"/>
        <v>4961</v>
      </c>
      <c r="C4964" s="126"/>
      <c r="D4964" s="59"/>
      <c r="E4964" s="130"/>
      <c r="F4964" s="59"/>
      <c r="G4964" s="130"/>
      <c r="H4964" s="59"/>
      <c r="I4964" s="130"/>
    </row>
    <row r="4965" spans="2:9" ht="14.45" customHeight="1" x14ac:dyDescent="0.2">
      <c r="B4965" s="54">
        <f t="shared" si="76"/>
        <v>4962</v>
      </c>
      <c r="C4965" s="126"/>
      <c r="D4965" s="59"/>
      <c r="E4965" s="130"/>
      <c r="F4965" s="59"/>
      <c r="G4965" s="130"/>
      <c r="H4965" s="59"/>
      <c r="I4965" s="130"/>
    </row>
    <row r="4966" spans="2:9" ht="14.45" customHeight="1" x14ac:dyDescent="0.2">
      <c r="B4966" s="54">
        <f t="shared" si="76"/>
        <v>4963</v>
      </c>
      <c r="C4966" s="126"/>
      <c r="D4966" s="59"/>
      <c r="E4966" s="130"/>
      <c r="F4966" s="59"/>
      <c r="G4966" s="130"/>
      <c r="H4966" s="59"/>
      <c r="I4966" s="130"/>
    </row>
    <row r="4967" spans="2:9" ht="14.45" customHeight="1" x14ac:dyDescent="0.2">
      <c r="B4967" s="54">
        <f t="shared" si="76"/>
        <v>4964</v>
      </c>
      <c r="C4967" s="126"/>
      <c r="D4967" s="59"/>
      <c r="E4967" s="130"/>
      <c r="F4967" s="59"/>
      <c r="G4967" s="130"/>
      <c r="H4967" s="59"/>
      <c r="I4967" s="130"/>
    </row>
    <row r="4968" spans="2:9" ht="14.45" customHeight="1" x14ac:dyDescent="0.2">
      <c r="B4968" s="54">
        <f t="shared" si="76"/>
        <v>4965</v>
      </c>
      <c r="C4968" s="126"/>
      <c r="D4968" s="59"/>
      <c r="E4968" s="130"/>
      <c r="F4968" s="59"/>
      <c r="G4968" s="130"/>
      <c r="H4968" s="59"/>
      <c r="I4968" s="130"/>
    </row>
    <row r="4969" spans="2:9" ht="14.45" customHeight="1" x14ac:dyDescent="0.2">
      <c r="B4969" s="54">
        <f t="shared" si="76"/>
        <v>4966</v>
      </c>
      <c r="C4969" s="126"/>
      <c r="D4969" s="59"/>
      <c r="E4969" s="130"/>
      <c r="F4969" s="59"/>
      <c r="G4969" s="130"/>
      <c r="H4969" s="59"/>
      <c r="I4969" s="130"/>
    </row>
    <row r="4970" spans="2:9" ht="14.45" customHeight="1" x14ac:dyDescent="0.2">
      <c r="B4970" s="54">
        <f t="shared" si="76"/>
        <v>4967</v>
      </c>
      <c r="C4970" s="126"/>
      <c r="D4970" s="59"/>
      <c r="E4970" s="130"/>
      <c r="F4970" s="59"/>
      <c r="G4970" s="130"/>
      <c r="H4970" s="59"/>
      <c r="I4970" s="130"/>
    </row>
    <row r="4971" spans="2:9" ht="14.45" customHeight="1" x14ac:dyDescent="0.2">
      <c r="B4971" s="54">
        <f t="shared" si="76"/>
        <v>4968</v>
      </c>
      <c r="C4971" s="126"/>
      <c r="D4971" s="59"/>
      <c r="E4971" s="130"/>
      <c r="F4971" s="59"/>
      <c r="G4971" s="130"/>
      <c r="H4971" s="59"/>
      <c r="I4971" s="130"/>
    </row>
    <row r="4972" spans="2:9" ht="14.45" customHeight="1" x14ac:dyDescent="0.2">
      <c r="B4972" s="54">
        <f t="shared" si="76"/>
        <v>4969</v>
      </c>
      <c r="C4972" s="126"/>
      <c r="D4972" s="59"/>
      <c r="E4972" s="130"/>
      <c r="F4972" s="59"/>
      <c r="G4972" s="130"/>
      <c r="H4972" s="59"/>
      <c r="I4972" s="130"/>
    </row>
    <row r="4973" spans="2:9" ht="14.45" customHeight="1" x14ac:dyDescent="0.2">
      <c r="B4973" s="54">
        <f t="shared" si="76"/>
        <v>4970</v>
      </c>
      <c r="C4973" s="126"/>
      <c r="D4973" s="59"/>
      <c r="E4973" s="130"/>
      <c r="F4973" s="59"/>
      <c r="G4973" s="130"/>
      <c r="H4973" s="59"/>
      <c r="I4973" s="130"/>
    </row>
    <row r="4974" spans="2:9" ht="14.45" customHeight="1" x14ac:dyDescent="0.2">
      <c r="B4974" s="54">
        <f t="shared" si="76"/>
        <v>4971</v>
      </c>
      <c r="C4974" s="126"/>
      <c r="D4974" s="59"/>
      <c r="E4974" s="130"/>
      <c r="F4974" s="59"/>
      <c r="G4974" s="130"/>
      <c r="H4974" s="59"/>
      <c r="I4974" s="130"/>
    </row>
    <row r="4975" spans="2:9" ht="14.45" customHeight="1" x14ac:dyDescent="0.2">
      <c r="B4975" s="54">
        <f t="shared" si="76"/>
        <v>4972</v>
      </c>
      <c r="C4975" s="126"/>
      <c r="D4975" s="59"/>
      <c r="E4975" s="130"/>
      <c r="F4975" s="59"/>
      <c r="G4975" s="130"/>
      <c r="H4975" s="59"/>
      <c r="I4975" s="130"/>
    </row>
    <row r="4976" spans="2:9" ht="14.45" customHeight="1" x14ac:dyDescent="0.2">
      <c r="B4976" s="54">
        <f t="shared" si="76"/>
        <v>4973</v>
      </c>
      <c r="C4976" s="126"/>
      <c r="D4976" s="59"/>
      <c r="E4976" s="130"/>
      <c r="F4976" s="59"/>
      <c r="G4976" s="130"/>
      <c r="H4976" s="59"/>
      <c r="I4976" s="130"/>
    </row>
    <row r="4977" spans="2:9" ht="14.45" customHeight="1" x14ac:dyDescent="0.2">
      <c r="B4977" s="54">
        <f t="shared" si="76"/>
        <v>4974</v>
      </c>
      <c r="C4977" s="126"/>
      <c r="D4977" s="59"/>
      <c r="E4977" s="130"/>
      <c r="F4977" s="59"/>
      <c r="G4977" s="130"/>
      <c r="H4977" s="59"/>
      <c r="I4977" s="130"/>
    </row>
    <row r="4978" spans="2:9" ht="14.45" customHeight="1" x14ac:dyDescent="0.2">
      <c r="B4978" s="54">
        <f t="shared" si="76"/>
        <v>4975</v>
      </c>
      <c r="C4978" s="126"/>
      <c r="D4978" s="59"/>
      <c r="E4978" s="130"/>
      <c r="F4978" s="59"/>
      <c r="G4978" s="130"/>
      <c r="H4978" s="59"/>
      <c r="I4978" s="130"/>
    </row>
    <row r="4979" spans="2:9" ht="14.45" customHeight="1" x14ac:dyDescent="0.2">
      <c r="B4979" s="54">
        <f t="shared" si="76"/>
        <v>4976</v>
      </c>
      <c r="C4979" s="126"/>
      <c r="D4979" s="59"/>
      <c r="E4979" s="130"/>
      <c r="F4979" s="59"/>
      <c r="G4979" s="130"/>
      <c r="H4979" s="59"/>
      <c r="I4979" s="130"/>
    </row>
    <row r="4980" spans="2:9" ht="14.45" customHeight="1" x14ac:dyDescent="0.2">
      <c r="B4980" s="54">
        <f t="shared" si="76"/>
        <v>4977</v>
      </c>
      <c r="C4980" s="126"/>
      <c r="D4980" s="59"/>
      <c r="E4980" s="130"/>
      <c r="F4980" s="59"/>
      <c r="G4980" s="130"/>
      <c r="H4980" s="59"/>
      <c r="I4980" s="130"/>
    </row>
    <row r="4981" spans="2:9" ht="14.45" customHeight="1" x14ac:dyDescent="0.2">
      <c r="B4981" s="54">
        <f t="shared" si="76"/>
        <v>4978</v>
      </c>
      <c r="C4981" s="126"/>
      <c r="D4981" s="59"/>
      <c r="E4981" s="130"/>
      <c r="F4981" s="59"/>
      <c r="G4981" s="130"/>
      <c r="H4981" s="59"/>
      <c r="I4981" s="130"/>
    </row>
    <row r="4982" spans="2:9" ht="14.45" customHeight="1" x14ac:dyDescent="0.2">
      <c r="B4982" s="54">
        <f t="shared" si="76"/>
        <v>4979</v>
      </c>
      <c r="C4982" s="126"/>
      <c r="D4982" s="59"/>
      <c r="E4982" s="130"/>
      <c r="F4982" s="59"/>
      <c r="G4982" s="130"/>
      <c r="H4982" s="59"/>
      <c r="I4982" s="130"/>
    </row>
    <row r="4983" spans="2:9" ht="14.45" customHeight="1" x14ac:dyDescent="0.2">
      <c r="B4983" s="54">
        <f t="shared" si="76"/>
        <v>4980</v>
      </c>
      <c r="C4983" s="126"/>
      <c r="D4983" s="59"/>
      <c r="E4983" s="130"/>
      <c r="F4983" s="59"/>
      <c r="G4983" s="130"/>
      <c r="H4983" s="59"/>
      <c r="I4983" s="130"/>
    </row>
    <row r="4984" spans="2:9" ht="14.45" customHeight="1" x14ac:dyDescent="0.2">
      <c r="B4984" s="54">
        <f t="shared" si="76"/>
        <v>4981</v>
      </c>
      <c r="C4984" s="126"/>
      <c r="D4984" s="59"/>
      <c r="E4984" s="130"/>
      <c r="F4984" s="59"/>
      <c r="G4984" s="130"/>
      <c r="H4984" s="59"/>
      <c r="I4984" s="130"/>
    </row>
    <row r="4985" spans="2:9" ht="14.45" customHeight="1" x14ac:dyDescent="0.2">
      <c r="B4985" s="54">
        <f t="shared" si="76"/>
        <v>4982</v>
      </c>
      <c r="C4985" s="126"/>
      <c r="D4985" s="59"/>
      <c r="E4985" s="130"/>
      <c r="F4985" s="59"/>
      <c r="G4985" s="130"/>
      <c r="H4985" s="59"/>
      <c r="I4985" s="130"/>
    </row>
    <row r="4986" spans="2:9" ht="14.45" customHeight="1" x14ac:dyDescent="0.2">
      <c r="B4986" s="54">
        <f t="shared" si="76"/>
        <v>4983</v>
      </c>
      <c r="C4986" s="126"/>
      <c r="D4986" s="59"/>
      <c r="E4986" s="130"/>
      <c r="F4986" s="59"/>
      <c r="G4986" s="130"/>
      <c r="H4986" s="59"/>
      <c r="I4986" s="130"/>
    </row>
    <row r="4987" spans="2:9" ht="14.45" customHeight="1" x14ac:dyDescent="0.2">
      <c r="B4987" s="54">
        <f t="shared" si="76"/>
        <v>4984</v>
      </c>
      <c r="C4987" s="126"/>
      <c r="D4987" s="59"/>
      <c r="E4987" s="130"/>
      <c r="F4987" s="59"/>
      <c r="G4987" s="130"/>
      <c r="H4987" s="59"/>
      <c r="I4987" s="130"/>
    </row>
    <row r="4988" spans="2:9" ht="14.45" customHeight="1" x14ac:dyDescent="0.2">
      <c r="B4988" s="54">
        <f t="shared" si="76"/>
        <v>4985</v>
      </c>
      <c r="C4988" s="126"/>
      <c r="D4988" s="59"/>
      <c r="E4988" s="130"/>
      <c r="F4988" s="59"/>
      <c r="G4988" s="130"/>
      <c r="H4988" s="59"/>
      <c r="I4988" s="130"/>
    </row>
    <row r="4989" spans="2:9" ht="14.45" customHeight="1" x14ac:dyDescent="0.2">
      <c r="B4989" s="54">
        <f t="shared" si="76"/>
        <v>4986</v>
      </c>
      <c r="C4989" s="126"/>
      <c r="D4989" s="59"/>
      <c r="E4989" s="130"/>
      <c r="F4989" s="59"/>
      <c r="G4989" s="130"/>
      <c r="H4989" s="59"/>
      <c r="I4989" s="130"/>
    </row>
    <row r="4990" spans="2:9" ht="14.45" customHeight="1" x14ac:dyDescent="0.2">
      <c r="B4990" s="54">
        <f t="shared" si="76"/>
        <v>4987</v>
      </c>
      <c r="C4990" s="126"/>
      <c r="D4990" s="59"/>
      <c r="E4990" s="130"/>
      <c r="F4990" s="59"/>
      <c r="G4990" s="130"/>
      <c r="H4990" s="59"/>
      <c r="I4990" s="130"/>
    </row>
    <row r="4991" spans="2:9" ht="14.45" customHeight="1" x14ac:dyDescent="0.2">
      <c r="B4991" s="54">
        <f t="shared" si="76"/>
        <v>4988</v>
      </c>
      <c r="C4991" s="126"/>
      <c r="D4991" s="59"/>
      <c r="E4991" s="130"/>
      <c r="F4991" s="59"/>
      <c r="G4991" s="130"/>
      <c r="H4991" s="59"/>
      <c r="I4991" s="130"/>
    </row>
    <row r="4992" spans="2:9" ht="14.45" customHeight="1" x14ac:dyDescent="0.2">
      <c r="B4992" s="54">
        <f t="shared" si="76"/>
        <v>4989</v>
      </c>
      <c r="C4992" s="126"/>
      <c r="D4992" s="59"/>
      <c r="E4992" s="130"/>
      <c r="F4992" s="59"/>
      <c r="G4992" s="130"/>
      <c r="H4992" s="59"/>
      <c r="I4992" s="130"/>
    </row>
    <row r="4993" spans="2:9" ht="14.45" customHeight="1" x14ac:dyDescent="0.2">
      <c r="B4993" s="54">
        <f t="shared" si="76"/>
        <v>4990</v>
      </c>
      <c r="C4993" s="126"/>
      <c r="D4993" s="59"/>
      <c r="E4993" s="130"/>
      <c r="F4993" s="59"/>
      <c r="G4993" s="130"/>
      <c r="H4993" s="59"/>
      <c r="I4993" s="130"/>
    </row>
    <row r="4994" spans="2:9" ht="14.45" customHeight="1" x14ac:dyDescent="0.2">
      <c r="B4994" s="54">
        <f t="shared" si="76"/>
        <v>4991</v>
      </c>
      <c r="C4994" s="126"/>
      <c r="D4994" s="59"/>
      <c r="E4994" s="130"/>
      <c r="F4994" s="59"/>
      <c r="G4994" s="130"/>
      <c r="H4994" s="59"/>
      <c r="I4994" s="130"/>
    </row>
    <row r="4995" spans="2:9" ht="14.45" customHeight="1" x14ac:dyDescent="0.2">
      <c r="B4995" s="54">
        <f t="shared" si="76"/>
        <v>4992</v>
      </c>
      <c r="C4995" s="126"/>
      <c r="D4995" s="59"/>
      <c r="E4995" s="130"/>
      <c r="F4995" s="59"/>
      <c r="G4995" s="130"/>
      <c r="H4995" s="59"/>
      <c r="I4995" s="130"/>
    </row>
    <row r="4996" spans="2:9" ht="14.45" customHeight="1" x14ac:dyDescent="0.2">
      <c r="B4996" s="54">
        <f t="shared" si="76"/>
        <v>4993</v>
      </c>
      <c r="C4996" s="126"/>
      <c r="D4996" s="59"/>
      <c r="E4996" s="130"/>
      <c r="F4996" s="59"/>
      <c r="G4996" s="130"/>
      <c r="H4996" s="59"/>
      <c r="I4996" s="130"/>
    </row>
    <row r="4997" spans="2:9" ht="14.45" customHeight="1" x14ac:dyDescent="0.2">
      <c r="B4997" s="54">
        <f t="shared" si="76"/>
        <v>4994</v>
      </c>
      <c r="C4997" s="126"/>
      <c r="D4997" s="59"/>
      <c r="E4997" s="130"/>
      <c r="F4997" s="59"/>
      <c r="G4997" s="130"/>
      <c r="H4997" s="59"/>
      <c r="I4997" s="130"/>
    </row>
    <row r="4998" spans="2:9" ht="14.45" customHeight="1" x14ac:dyDescent="0.2">
      <c r="B4998" s="54">
        <f t="shared" si="76"/>
        <v>4995</v>
      </c>
      <c r="C4998" s="126"/>
      <c r="D4998" s="59"/>
      <c r="E4998" s="130"/>
      <c r="F4998" s="59"/>
      <c r="G4998" s="130"/>
      <c r="H4998" s="59"/>
      <c r="I4998" s="130"/>
    </row>
    <row r="4999" spans="2:9" ht="14.45" customHeight="1" x14ac:dyDescent="0.2">
      <c r="B4999" s="54">
        <f t="shared" si="76"/>
        <v>4996</v>
      </c>
      <c r="C4999" s="126"/>
      <c r="D4999" s="59"/>
      <c r="E4999" s="130"/>
      <c r="F4999" s="59"/>
      <c r="G4999" s="130"/>
      <c r="H4999" s="59"/>
      <c r="I4999" s="130"/>
    </row>
    <row r="5000" spans="2:9" ht="14.45" customHeight="1" x14ac:dyDescent="0.2">
      <c r="B5000" s="54">
        <f t="shared" si="76"/>
        <v>4997</v>
      </c>
      <c r="C5000" s="126"/>
      <c r="D5000" s="59"/>
      <c r="E5000" s="130"/>
      <c r="F5000" s="59"/>
      <c r="G5000" s="130"/>
      <c r="H5000" s="59"/>
      <c r="I5000" s="130"/>
    </row>
    <row r="5001" spans="2:9" ht="14.45" customHeight="1" x14ac:dyDescent="0.2">
      <c r="B5001" s="54">
        <f t="shared" si="76"/>
        <v>4998</v>
      </c>
      <c r="C5001" s="126"/>
      <c r="D5001" s="59"/>
      <c r="E5001" s="130"/>
      <c r="F5001" s="59"/>
      <c r="G5001" s="130"/>
      <c r="H5001" s="59"/>
      <c r="I5001" s="130"/>
    </row>
    <row r="5002" spans="2:9" ht="14.45" customHeight="1" x14ac:dyDescent="0.2">
      <c r="B5002" s="54">
        <f t="shared" si="76"/>
        <v>4999</v>
      </c>
      <c r="C5002" s="126"/>
      <c r="D5002" s="59"/>
      <c r="E5002" s="130"/>
      <c r="F5002" s="59"/>
      <c r="G5002" s="130"/>
      <c r="H5002" s="59"/>
      <c r="I5002" s="130"/>
    </row>
    <row r="5003" spans="2:9" ht="14.45" customHeight="1" x14ac:dyDescent="0.2">
      <c r="B5003" s="54">
        <f t="shared" si="76"/>
        <v>5000</v>
      </c>
      <c r="C5003" s="126"/>
      <c r="D5003" s="59"/>
      <c r="E5003" s="130"/>
      <c r="F5003" s="59"/>
      <c r="G5003" s="130"/>
      <c r="H5003" s="59"/>
      <c r="I5003" s="130"/>
    </row>
    <row r="5004" spans="2:9" ht="14.45" customHeight="1" x14ac:dyDescent="0.2">
      <c r="B5004" s="54">
        <f t="shared" si="76"/>
        <v>5001</v>
      </c>
      <c r="C5004" s="126"/>
      <c r="D5004" s="59"/>
      <c r="E5004" s="130"/>
      <c r="F5004" s="59"/>
      <c r="G5004" s="130"/>
      <c r="H5004" s="59"/>
      <c r="I5004" s="130"/>
    </row>
    <row r="5005" spans="2:9" ht="14.45" customHeight="1" x14ac:dyDescent="0.2">
      <c r="B5005" s="54">
        <f t="shared" si="76"/>
        <v>5002</v>
      </c>
      <c r="C5005" s="126"/>
      <c r="D5005" s="59"/>
      <c r="E5005" s="130"/>
      <c r="F5005" s="59"/>
      <c r="G5005" s="130"/>
      <c r="H5005" s="59"/>
      <c r="I5005" s="130"/>
    </row>
    <row r="5006" spans="2:9" ht="14.45" customHeight="1" x14ac:dyDescent="0.2">
      <c r="B5006" s="54">
        <f t="shared" si="76"/>
        <v>5003</v>
      </c>
      <c r="C5006" s="126"/>
      <c r="D5006" s="59"/>
      <c r="E5006" s="130"/>
      <c r="F5006" s="59"/>
      <c r="G5006" s="130"/>
      <c r="H5006" s="59"/>
      <c r="I5006" s="130"/>
    </row>
    <row r="5007" spans="2:9" ht="14.45" customHeight="1" x14ac:dyDescent="0.2">
      <c r="B5007" s="54">
        <f t="shared" si="76"/>
        <v>5004</v>
      </c>
      <c r="C5007" s="126"/>
      <c r="D5007" s="59"/>
      <c r="E5007" s="130"/>
      <c r="F5007" s="59"/>
      <c r="G5007" s="130"/>
      <c r="H5007" s="59"/>
      <c r="I5007" s="130"/>
    </row>
    <row r="5008" spans="2:9" ht="14.45" customHeight="1" x14ac:dyDescent="0.2">
      <c r="B5008" s="54">
        <f t="shared" si="76"/>
        <v>5005</v>
      </c>
      <c r="C5008" s="126"/>
      <c r="D5008" s="59"/>
      <c r="E5008" s="130"/>
      <c r="F5008" s="59"/>
      <c r="G5008" s="130"/>
      <c r="H5008" s="59"/>
      <c r="I5008" s="130"/>
    </row>
    <row r="5009" spans="2:9" ht="14.45" customHeight="1" x14ac:dyDescent="0.2">
      <c r="B5009" s="54">
        <f t="shared" si="76"/>
        <v>5006</v>
      </c>
      <c r="C5009" s="126"/>
      <c r="D5009" s="59"/>
      <c r="E5009" s="130"/>
      <c r="F5009" s="59"/>
      <c r="G5009" s="130"/>
      <c r="H5009" s="59"/>
      <c r="I5009" s="130"/>
    </row>
    <row r="5010" spans="2:9" ht="14.45" customHeight="1" x14ac:dyDescent="0.2">
      <c r="B5010" s="54">
        <f t="shared" si="76"/>
        <v>5007</v>
      </c>
      <c r="C5010" s="126"/>
      <c r="D5010" s="59"/>
      <c r="E5010" s="130"/>
      <c r="F5010" s="59"/>
      <c r="G5010" s="130"/>
      <c r="H5010" s="59"/>
      <c r="I5010" s="130"/>
    </row>
    <row r="5011" spans="2:9" ht="14.45" customHeight="1" x14ac:dyDescent="0.2">
      <c r="B5011" s="54">
        <f t="shared" si="76"/>
        <v>5008</v>
      </c>
      <c r="C5011" s="126"/>
      <c r="D5011" s="59"/>
      <c r="E5011" s="130"/>
      <c r="F5011" s="59"/>
      <c r="G5011" s="130"/>
      <c r="H5011" s="59"/>
      <c r="I5011" s="130"/>
    </row>
    <row r="5012" spans="2:9" ht="14.45" customHeight="1" x14ac:dyDescent="0.2">
      <c r="B5012" s="54">
        <f t="shared" si="76"/>
        <v>5009</v>
      </c>
      <c r="C5012" s="126"/>
      <c r="D5012" s="59"/>
      <c r="E5012" s="130"/>
      <c r="F5012" s="59"/>
      <c r="G5012" s="130"/>
      <c r="H5012" s="59"/>
      <c r="I5012" s="130"/>
    </row>
    <row r="5013" spans="2:9" ht="14.45" customHeight="1" x14ac:dyDescent="0.2">
      <c r="B5013" s="54">
        <f t="shared" si="76"/>
        <v>5010</v>
      </c>
      <c r="C5013" s="126"/>
      <c r="D5013" s="59"/>
      <c r="E5013" s="130"/>
      <c r="F5013" s="59"/>
      <c r="G5013" s="130"/>
      <c r="H5013" s="59"/>
      <c r="I5013" s="130"/>
    </row>
    <row r="5014" spans="2:9" ht="14.45" customHeight="1" x14ac:dyDescent="0.2">
      <c r="B5014" s="54">
        <f t="shared" si="76"/>
        <v>5011</v>
      </c>
      <c r="C5014" s="126"/>
      <c r="D5014" s="59"/>
      <c r="E5014" s="130"/>
      <c r="F5014" s="59"/>
      <c r="G5014" s="130"/>
      <c r="H5014" s="59"/>
      <c r="I5014" s="130"/>
    </row>
    <row r="5015" spans="2:9" ht="14.45" customHeight="1" x14ac:dyDescent="0.2">
      <c r="B5015" s="54">
        <f t="shared" si="76"/>
        <v>5012</v>
      </c>
      <c r="C5015" s="126"/>
      <c r="D5015" s="59"/>
      <c r="E5015" s="130"/>
      <c r="F5015" s="59"/>
      <c r="G5015" s="130"/>
      <c r="H5015" s="59"/>
      <c r="I5015" s="130"/>
    </row>
    <row r="5016" spans="2:9" ht="14.45" customHeight="1" x14ac:dyDescent="0.2">
      <c r="B5016" s="54">
        <f t="shared" si="76"/>
        <v>5013</v>
      </c>
      <c r="C5016" s="126"/>
      <c r="D5016" s="59"/>
      <c r="E5016" s="130"/>
      <c r="F5016" s="59"/>
      <c r="G5016" s="130"/>
      <c r="H5016" s="59"/>
      <c r="I5016" s="130"/>
    </row>
    <row r="5017" spans="2:9" ht="14.45" customHeight="1" x14ac:dyDescent="0.2">
      <c r="B5017" s="54">
        <f t="shared" si="76"/>
        <v>5014</v>
      </c>
      <c r="C5017" s="126"/>
      <c r="D5017" s="59"/>
      <c r="E5017" s="130"/>
      <c r="F5017" s="59"/>
      <c r="G5017" s="130"/>
      <c r="H5017" s="59"/>
      <c r="I5017" s="130"/>
    </row>
    <row r="5018" spans="2:9" ht="14.45" customHeight="1" x14ac:dyDescent="0.2">
      <c r="B5018" s="54">
        <f t="shared" si="76"/>
        <v>5015</v>
      </c>
      <c r="C5018" s="126"/>
      <c r="D5018" s="59"/>
      <c r="E5018" s="130"/>
      <c r="F5018" s="59"/>
      <c r="G5018" s="130"/>
      <c r="H5018" s="59"/>
      <c r="I5018" s="130"/>
    </row>
    <row r="5019" spans="2:9" ht="14.45" customHeight="1" x14ac:dyDescent="0.2">
      <c r="B5019" s="54">
        <f t="shared" si="76"/>
        <v>5016</v>
      </c>
      <c r="C5019" s="126"/>
      <c r="D5019" s="59"/>
      <c r="E5019" s="130"/>
      <c r="F5019" s="59"/>
      <c r="G5019" s="130"/>
      <c r="H5019" s="59"/>
      <c r="I5019" s="130"/>
    </row>
    <row r="5020" spans="2:9" ht="14.45" customHeight="1" x14ac:dyDescent="0.2">
      <c r="B5020" s="54">
        <f t="shared" si="76"/>
        <v>5017</v>
      </c>
      <c r="C5020" s="126"/>
      <c r="D5020" s="59"/>
      <c r="E5020" s="130"/>
      <c r="F5020" s="59"/>
      <c r="G5020" s="130"/>
      <c r="H5020" s="59"/>
      <c r="I5020" s="130"/>
    </row>
    <row r="5021" spans="2:9" ht="14.45" customHeight="1" x14ac:dyDescent="0.2">
      <c r="B5021" s="54">
        <f t="shared" si="76"/>
        <v>5018</v>
      </c>
      <c r="C5021" s="126"/>
      <c r="D5021" s="59"/>
      <c r="E5021" s="130"/>
      <c r="F5021" s="59"/>
      <c r="G5021" s="130"/>
      <c r="H5021" s="59"/>
      <c r="I5021" s="130"/>
    </row>
    <row r="5022" spans="2:9" ht="14.45" customHeight="1" x14ac:dyDescent="0.2">
      <c r="B5022" s="54">
        <f t="shared" si="76"/>
        <v>5019</v>
      </c>
      <c r="C5022" s="126"/>
      <c r="D5022" s="59"/>
      <c r="E5022" s="130"/>
      <c r="F5022" s="59"/>
      <c r="G5022" s="130"/>
      <c r="H5022" s="59"/>
      <c r="I5022" s="130"/>
    </row>
    <row r="5023" spans="2:9" ht="14.45" customHeight="1" x14ac:dyDescent="0.2">
      <c r="B5023" s="54">
        <f t="shared" si="76"/>
        <v>5020</v>
      </c>
      <c r="C5023" s="126"/>
      <c r="D5023" s="59"/>
      <c r="E5023" s="130"/>
      <c r="F5023" s="59"/>
      <c r="G5023" s="130"/>
      <c r="H5023" s="59"/>
      <c r="I5023" s="130"/>
    </row>
    <row r="5024" spans="2:9" ht="14.45" customHeight="1" x14ac:dyDescent="0.2">
      <c r="B5024" s="54">
        <f t="shared" si="76"/>
        <v>5021</v>
      </c>
      <c r="C5024" s="126"/>
      <c r="D5024" s="59"/>
      <c r="E5024" s="130"/>
      <c r="F5024" s="59"/>
      <c r="G5024" s="130"/>
      <c r="H5024" s="59"/>
      <c r="I5024" s="130"/>
    </row>
    <row r="5025" spans="2:9" ht="14.45" customHeight="1" x14ac:dyDescent="0.2">
      <c r="B5025" s="54">
        <f t="shared" si="76"/>
        <v>5022</v>
      </c>
      <c r="C5025" s="126"/>
      <c r="D5025" s="59"/>
      <c r="E5025" s="130"/>
      <c r="F5025" s="59"/>
      <c r="G5025" s="130"/>
      <c r="H5025" s="59"/>
      <c r="I5025" s="130"/>
    </row>
    <row r="5026" spans="2:9" ht="14.45" customHeight="1" x14ac:dyDescent="0.2">
      <c r="B5026" s="54">
        <f t="shared" si="76"/>
        <v>5023</v>
      </c>
      <c r="C5026" s="126"/>
      <c r="D5026" s="59"/>
      <c r="E5026" s="130"/>
      <c r="F5026" s="59"/>
      <c r="G5026" s="130"/>
      <c r="H5026" s="59"/>
      <c r="I5026" s="130"/>
    </row>
    <row r="5027" spans="2:9" ht="14.45" customHeight="1" x14ac:dyDescent="0.2">
      <c r="B5027" s="54">
        <f t="shared" si="76"/>
        <v>5024</v>
      </c>
      <c r="C5027" s="126"/>
      <c r="D5027" s="59"/>
      <c r="E5027" s="130"/>
      <c r="F5027" s="59"/>
      <c r="G5027" s="130"/>
      <c r="H5027" s="59"/>
      <c r="I5027" s="130"/>
    </row>
    <row r="5028" spans="2:9" ht="14.45" customHeight="1" x14ac:dyDescent="0.2">
      <c r="B5028" s="54">
        <f t="shared" ref="B5028:B5091" si="77">ROW()-3</f>
        <v>5025</v>
      </c>
      <c r="C5028" s="126"/>
      <c r="D5028" s="59"/>
      <c r="E5028" s="130"/>
      <c r="F5028" s="59"/>
      <c r="G5028" s="130"/>
      <c r="H5028" s="59"/>
      <c r="I5028" s="130"/>
    </row>
    <row r="5029" spans="2:9" ht="14.45" customHeight="1" x14ac:dyDescent="0.2">
      <c r="B5029" s="54">
        <f t="shared" si="77"/>
        <v>5026</v>
      </c>
      <c r="C5029" s="126"/>
      <c r="D5029" s="59"/>
      <c r="E5029" s="130"/>
      <c r="F5029" s="59"/>
      <c r="G5029" s="130"/>
      <c r="H5029" s="59"/>
      <c r="I5029" s="130"/>
    </row>
    <row r="5030" spans="2:9" ht="14.45" customHeight="1" x14ac:dyDescent="0.2">
      <c r="B5030" s="54">
        <f t="shared" si="77"/>
        <v>5027</v>
      </c>
      <c r="C5030" s="126"/>
      <c r="D5030" s="59"/>
      <c r="E5030" s="130"/>
      <c r="F5030" s="59"/>
      <c r="G5030" s="130"/>
      <c r="H5030" s="59"/>
      <c r="I5030" s="130"/>
    </row>
    <row r="5031" spans="2:9" ht="14.45" customHeight="1" x14ac:dyDescent="0.2">
      <c r="B5031" s="54">
        <f t="shared" si="77"/>
        <v>5028</v>
      </c>
      <c r="C5031" s="126"/>
      <c r="D5031" s="59"/>
      <c r="E5031" s="130"/>
      <c r="F5031" s="59"/>
      <c r="G5031" s="130"/>
      <c r="H5031" s="59"/>
      <c r="I5031" s="130"/>
    </row>
    <row r="5032" spans="2:9" ht="14.45" customHeight="1" x14ac:dyDescent="0.2">
      <c r="B5032" s="54">
        <f t="shared" si="77"/>
        <v>5029</v>
      </c>
      <c r="C5032" s="126"/>
      <c r="D5032" s="59"/>
      <c r="E5032" s="130"/>
      <c r="F5032" s="59"/>
      <c r="G5032" s="130"/>
      <c r="H5032" s="59"/>
      <c r="I5032" s="130"/>
    </row>
    <row r="5033" spans="2:9" ht="14.45" customHeight="1" x14ac:dyDescent="0.2">
      <c r="B5033" s="54">
        <f t="shared" si="77"/>
        <v>5030</v>
      </c>
      <c r="C5033" s="126"/>
      <c r="D5033" s="59"/>
      <c r="E5033" s="130"/>
      <c r="F5033" s="59"/>
      <c r="G5033" s="130"/>
      <c r="H5033" s="59"/>
      <c r="I5033" s="130"/>
    </row>
    <row r="5034" spans="2:9" ht="14.45" customHeight="1" x14ac:dyDescent="0.2">
      <c r="B5034" s="54">
        <f t="shared" si="77"/>
        <v>5031</v>
      </c>
      <c r="C5034" s="126"/>
      <c r="D5034" s="59"/>
      <c r="E5034" s="130"/>
      <c r="F5034" s="59"/>
      <c r="G5034" s="130"/>
      <c r="H5034" s="59"/>
      <c r="I5034" s="130"/>
    </row>
    <row r="5035" spans="2:9" ht="14.45" customHeight="1" x14ac:dyDescent="0.2">
      <c r="B5035" s="54">
        <f t="shared" si="77"/>
        <v>5032</v>
      </c>
      <c r="C5035" s="126"/>
      <c r="D5035" s="59"/>
      <c r="E5035" s="130"/>
      <c r="F5035" s="59"/>
      <c r="G5035" s="130"/>
      <c r="H5035" s="59"/>
      <c r="I5035" s="130"/>
    </row>
    <row r="5036" spans="2:9" ht="14.45" customHeight="1" x14ac:dyDescent="0.2">
      <c r="B5036" s="54">
        <f t="shared" si="77"/>
        <v>5033</v>
      </c>
      <c r="C5036" s="126"/>
      <c r="D5036" s="59"/>
      <c r="E5036" s="130"/>
      <c r="F5036" s="59"/>
      <c r="G5036" s="130"/>
      <c r="H5036" s="59"/>
      <c r="I5036" s="130"/>
    </row>
    <row r="5037" spans="2:9" ht="14.45" customHeight="1" x14ac:dyDescent="0.2">
      <c r="B5037" s="54">
        <f t="shared" si="77"/>
        <v>5034</v>
      </c>
      <c r="C5037" s="126"/>
      <c r="D5037" s="59"/>
      <c r="E5037" s="130"/>
      <c r="F5037" s="59"/>
      <c r="G5037" s="130"/>
      <c r="H5037" s="59"/>
      <c r="I5037" s="130"/>
    </row>
    <row r="5038" spans="2:9" ht="14.45" customHeight="1" x14ac:dyDescent="0.2">
      <c r="B5038" s="54">
        <f t="shared" si="77"/>
        <v>5035</v>
      </c>
      <c r="C5038" s="126"/>
      <c r="D5038" s="59"/>
      <c r="E5038" s="130"/>
      <c r="F5038" s="59"/>
      <c r="G5038" s="130"/>
      <c r="H5038" s="59"/>
      <c r="I5038" s="130"/>
    </row>
    <row r="5039" spans="2:9" ht="14.45" customHeight="1" x14ac:dyDescent="0.2">
      <c r="B5039" s="54">
        <f t="shared" si="77"/>
        <v>5036</v>
      </c>
      <c r="C5039" s="126"/>
      <c r="D5039" s="59"/>
      <c r="E5039" s="130"/>
      <c r="F5039" s="59"/>
      <c r="G5039" s="130"/>
      <c r="H5039" s="59"/>
      <c r="I5039" s="130"/>
    </row>
    <row r="5040" spans="2:9" ht="14.45" customHeight="1" x14ac:dyDescent="0.2">
      <c r="B5040" s="54">
        <f t="shared" si="77"/>
        <v>5037</v>
      </c>
      <c r="C5040" s="126"/>
      <c r="D5040" s="59"/>
      <c r="E5040" s="130"/>
      <c r="F5040" s="59"/>
      <c r="G5040" s="130"/>
      <c r="H5040" s="59"/>
      <c r="I5040" s="130"/>
    </row>
    <row r="5041" spans="2:9" ht="14.45" customHeight="1" x14ac:dyDescent="0.2">
      <c r="B5041" s="54">
        <f t="shared" si="77"/>
        <v>5038</v>
      </c>
      <c r="C5041" s="126"/>
      <c r="D5041" s="59"/>
      <c r="E5041" s="130"/>
      <c r="F5041" s="59"/>
      <c r="G5041" s="130"/>
      <c r="H5041" s="59"/>
      <c r="I5041" s="130"/>
    </row>
    <row r="5042" spans="2:9" ht="14.45" customHeight="1" x14ac:dyDescent="0.2">
      <c r="B5042" s="54">
        <f t="shared" si="77"/>
        <v>5039</v>
      </c>
      <c r="C5042" s="126"/>
      <c r="D5042" s="59"/>
      <c r="E5042" s="130"/>
      <c r="F5042" s="59"/>
      <c r="G5042" s="130"/>
      <c r="H5042" s="59"/>
      <c r="I5042" s="130"/>
    </row>
    <row r="5043" spans="2:9" ht="14.45" customHeight="1" x14ac:dyDescent="0.2">
      <c r="B5043" s="54">
        <f t="shared" si="77"/>
        <v>5040</v>
      </c>
      <c r="C5043" s="126"/>
      <c r="D5043" s="59"/>
      <c r="E5043" s="130"/>
      <c r="F5043" s="59"/>
      <c r="G5043" s="130"/>
      <c r="H5043" s="59"/>
      <c r="I5043" s="130"/>
    </row>
    <row r="5044" spans="2:9" ht="14.45" customHeight="1" x14ac:dyDescent="0.2">
      <c r="B5044" s="54">
        <f t="shared" si="77"/>
        <v>5041</v>
      </c>
      <c r="C5044" s="126"/>
      <c r="D5044" s="59"/>
      <c r="E5044" s="130"/>
      <c r="F5044" s="59"/>
      <c r="G5044" s="130"/>
      <c r="H5044" s="59"/>
      <c r="I5044" s="130"/>
    </row>
    <row r="5045" spans="2:9" ht="14.45" customHeight="1" x14ac:dyDescent="0.2">
      <c r="B5045" s="54">
        <f t="shared" si="77"/>
        <v>5042</v>
      </c>
      <c r="C5045" s="126"/>
      <c r="D5045" s="59"/>
      <c r="E5045" s="130"/>
      <c r="F5045" s="59"/>
      <c r="G5045" s="130"/>
      <c r="H5045" s="59"/>
      <c r="I5045" s="130"/>
    </row>
    <row r="5046" spans="2:9" ht="14.45" customHeight="1" x14ac:dyDescent="0.2">
      <c r="B5046" s="54">
        <f t="shared" si="77"/>
        <v>5043</v>
      </c>
      <c r="C5046" s="126"/>
      <c r="D5046" s="59"/>
      <c r="E5046" s="130"/>
      <c r="F5046" s="59"/>
      <c r="G5046" s="130"/>
      <c r="H5046" s="59"/>
      <c r="I5046" s="130"/>
    </row>
    <row r="5047" spans="2:9" ht="14.45" customHeight="1" x14ac:dyDescent="0.2">
      <c r="B5047" s="54">
        <f t="shared" si="77"/>
        <v>5044</v>
      </c>
      <c r="C5047" s="126"/>
      <c r="D5047" s="59"/>
      <c r="E5047" s="130"/>
      <c r="F5047" s="59"/>
      <c r="G5047" s="130"/>
      <c r="H5047" s="59"/>
      <c r="I5047" s="130"/>
    </row>
    <row r="5048" spans="2:9" ht="14.45" customHeight="1" x14ac:dyDescent="0.2">
      <c r="B5048" s="54">
        <f t="shared" si="77"/>
        <v>5045</v>
      </c>
      <c r="C5048" s="126"/>
      <c r="D5048" s="59"/>
      <c r="E5048" s="130"/>
      <c r="F5048" s="59"/>
      <c r="G5048" s="130"/>
      <c r="H5048" s="59"/>
      <c r="I5048" s="130"/>
    </row>
    <row r="5049" spans="2:9" ht="14.45" customHeight="1" x14ac:dyDescent="0.2">
      <c r="B5049" s="54">
        <f t="shared" si="77"/>
        <v>5046</v>
      </c>
      <c r="C5049" s="126"/>
      <c r="D5049" s="59"/>
      <c r="E5049" s="130"/>
      <c r="F5049" s="59"/>
      <c r="G5049" s="130"/>
      <c r="H5049" s="59"/>
      <c r="I5049" s="130"/>
    </row>
    <row r="5050" spans="2:9" ht="14.45" customHeight="1" x14ac:dyDescent="0.2">
      <c r="B5050" s="54">
        <f t="shared" si="77"/>
        <v>5047</v>
      </c>
      <c r="C5050" s="126"/>
      <c r="D5050" s="59"/>
      <c r="E5050" s="130"/>
      <c r="F5050" s="59"/>
      <c r="G5050" s="130"/>
      <c r="H5050" s="59"/>
      <c r="I5050" s="130"/>
    </row>
    <row r="5051" spans="2:9" ht="14.45" customHeight="1" x14ac:dyDescent="0.2">
      <c r="B5051" s="54">
        <f t="shared" si="77"/>
        <v>5048</v>
      </c>
      <c r="C5051" s="126"/>
      <c r="D5051" s="59"/>
      <c r="E5051" s="130"/>
      <c r="F5051" s="59"/>
      <c r="G5051" s="130"/>
      <c r="H5051" s="59"/>
      <c r="I5051" s="130"/>
    </row>
    <row r="5052" spans="2:9" ht="14.45" customHeight="1" x14ac:dyDescent="0.2">
      <c r="B5052" s="54">
        <f t="shared" si="77"/>
        <v>5049</v>
      </c>
      <c r="C5052" s="127"/>
      <c r="D5052" s="60"/>
      <c r="E5052" s="127"/>
      <c r="F5052" s="60"/>
      <c r="G5052" s="127"/>
      <c r="H5052" s="60"/>
      <c r="I5052" s="130"/>
    </row>
    <row r="5053" spans="2:9" ht="14.45" customHeight="1" x14ac:dyDescent="0.2">
      <c r="B5053" s="54">
        <f t="shared" si="77"/>
        <v>5050</v>
      </c>
      <c r="C5053" s="127"/>
      <c r="D5053" s="60"/>
      <c r="E5053" s="127"/>
      <c r="F5053" s="60"/>
      <c r="G5053" s="127"/>
      <c r="H5053" s="60"/>
      <c r="I5053" s="130"/>
    </row>
    <row r="5054" spans="2:9" ht="14.45" customHeight="1" x14ac:dyDescent="0.2">
      <c r="B5054" s="54">
        <f t="shared" si="77"/>
        <v>5051</v>
      </c>
      <c r="C5054" s="127"/>
      <c r="D5054" s="60"/>
      <c r="E5054" s="127"/>
      <c r="F5054" s="60"/>
      <c r="G5054" s="127"/>
      <c r="H5054" s="60"/>
      <c r="I5054" s="130"/>
    </row>
    <row r="5055" spans="2:9" ht="14.45" customHeight="1" x14ac:dyDescent="0.2">
      <c r="B5055" s="54">
        <f t="shared" si="77"/>
        <v>5052</v>
      </c>
      <c r="C5055" s="127"/>
      <c r="D5055" s="60"/>
      <c r="E5055" s="127"/>
      <c r="F5055" s="60"/>
      <c r="G5055" s="127"/>
      <c r="H5055" s="60"/>
      <c r="I5055" s="130"/>
    </row>
    <row r="5056" spans="2:9" ht="14.45" customHeight="1" x14ac:dyDescent="0.2">
      <c r="B5056" s="54">
        <f t="shared" si="77"/>
        <v>5053</v>
      </c>
      <c r="C5056" s="127"/>
      <c r="D5056" s="60"/>
      <c r="E5056" s="127"/>
      <c r="F5056" s="60"/>
      <c r="G5056" s="127"/>
      <c r="H5056" s="60"/>
      <c r="I5056" s="130"/>
    </row>
    <row r="5057" spans="2:9" ht="14.45" customHeight="1" x14ac:dyDescent="0.2">
      <c r="B5057" s="54">
        <f t="shared" si="77"/>
        <v>5054</v>
      </c>
      <c r="C5057" s="127"/>
      <c r="D5057" s="60"/>
      <c r="E5057" s="127"/>
      <c r="F5057" s="60"/>
      <c r="G5057" s="127"/>
      <c r="H5057" s="60"/>
      <c r="I5057" s="130"/>
    </row>
    <row r="5058" spans="2:9" ht="14.45" customHeight="1" x14ac:dyDescent="0.2">
      <c r="B5058" s="54">
        <f t="shared" si="77"/>
        <v>5055</v>
      </c>
      <c r="C5058" s="127"/>
      <c r="D5058" s="60"/>
      <c r="E5058" s="127"/>
      <c r="F5058" s="60"/>
      <c r="G5058" s="127"/>
      <c r="H5058" s="60"/>
      <c r="I5058" s="130"/>
    </row>
    <row r="5059" spans="2:9" ht="14.45" customHeight="1" x14ac:dyDescent="0.2">
      <c r="B5059" s="54">
        <f t="shared" si="77"/>
        <v>5056</v>
      </c>
      <c r="C5059" s="127"/>
      <c r="D5059" s="60"/>
      <c r="E5059" s="127"/>
      <c r="F5059" s="60"/>
      <c r="G5059" s="127"/>
      <c r="H5059" s="60"/>
      <c r="I5059" s="130"/>
    </row>
    <row r="5060" spans="2:9" ht="14.45" customHeight="1" x14ac:dyDescent="0.2">
      <c r="B5060" s="54">
        <f t="shared" si="77"/>
        <v>5057</v>
      </c>
      <c r="C5060" s="127"/>
      <c r="D5060" s="60"/>
      <c r="E5060" s="127"/>
      <c r="F5060" s="60"/>
      <c r="G5060" s="127"/>
      <c r="H5060" s="60"/>
      <c r="I5060" s="130"/>
    </row>
    <row r="5061" spans="2:9" ht="14.45" customHeight="1" x14ac:dyDescent="0.2">
      <c r="B5061" s="54">
        <f t="shared" si="77"/>
        <v>5058</v>
      </c>
      <c r="C5061" s="127"/>
      <c r="D5061" s="60"/>
      <c r="E5061" s="127"/>
      <c r="F5061" s="60"/>
      <c r="G5061" s="127"/>
      <c r="H5061" s="60"/>
      <c r="I5061" s="130"/>
    </row>
    <row r="5062" spans="2:9" ht="14.45" customHeight="1" x14ac:dyDescent="0.2">
      <c r="B5062" s="54">
        <f t="shared" si="77"/>
        <v>5059</v>
      </c>
      <c r="C5062" s="127"/>
      <c r="D5062" s="60"/>
      <c r="E5062" s="127"/>
      <c r="F5062" s="60"/>
      <c r="G5062" s="127"/>
      <c r="H5062" s="60"/>
      <c r="I5062" s="130"/>
    </row>
    <row r="5063" spans="2:9" ht="14.45" customHeight="1" x14ac:dyDescent="0.2">
      <c r="B5063" s="54">
        <f t="shared" si="77"/>
        <v>5060</v>
      </c>
      <c r="C5063" s="127"/>
      <c r="D5063" s="60"/>
      <c r="E5063" s="127"/>
      <c r="F5063" s="60"/>
      <c r="G5063" s="127"/>
      <c r="H5063" s="60"/>
      <c r="I5063" s="130"/>
    </row>
    <row r="5064" spans="2:9" ht="14.45" customHeight="1" x14ac:dyDescent="0.2">
      <c r="B5064" s="54">
        <f t="shared" si="77"/>
        <v>5061</v>
      </c>
      <c r="C5064" s="127"/>
      <c r="D5064" s="60"/>
      <c r="E5064" s="127"/>
      <c r="F5064" s="60"/>
      <c r="G5064" s="127"/>
      <c r="H5064" s="60"/>
      <c r="I5064" s="130"/>
    </row>
    <row r="5065" spans="2:9" ht="14.45" customHeight="1" x14ac:dyDescent="0.2">
      <c r="B5065" s="54">
        <f t="shared" si="77"/>
        <v>5062</v>
      </c>
      <c r="C5065" s="127"/>
      <c r="D5065" s="60"/>
      <c r="E5065" s="127"/>
      <c r="F5065" s="60"/>
      <c r="G5065" s="127"/>
      <c r="H5065" s="60"/>
      <c r="I5065" s="130"/>
    </row>
    <row r="5066" spans="2:9" ht="14.45" customHeight="1" x14ac:dyDescent="0.2">
      <c r="B5066" s="54">
        <f t="shared" si="77"/>
        <v>5063</v>
      </c>
      <c r="C5066" s="127"/>
      <c r="D5066" s="60"/>
      <c r="E5066" s="127"/>
      <c r="F5066" s="60"/>
      <c r="G5066" s="127"/>
      <c r="H5066" s="60"/>
      <c r="I5066" s="130"/>
    </row>
    <row r="5067" spans="2:9" ht="14.45" customHeight="1" x14ac:dyDescent="0.2">
      <c r="B5067" s="54">
        <f t="shared" si="77"/>
        <v>5064</v>
      </c>
      <c r="C5067" s="127"/>
      <c r="D5067" s="60"/>
      <c r="E5067" s="127"/>
      <c r="F5067" s="60"/>
      <c r="G5067" s="127"/>
      <c r="H5067" s="60"/>
      <c r="I5067" s="130"/>
    </row>
    <row r="5068" spans="2:9" ht="14.45" customHeight="1" x14ac:dyDescent="0.2">
      <c r="B5068" s="54">
        <f t="shared" si="77"/>
        <v>5065</v>
      </c>
      <c r="C5068" s="127"/>
      <c r="D5068" s="60"/>
      <c r="E5068" s="127"/>
      <c r="F5068" s="60"/>
      <c r="G5068" s="127"/>
      <c r="H5068" s="60"/>
      <c r="I5068" s="130"/>
    </row>
    <row r="5069" spans="2:9" ht="14.45" customHeight="1" x14ac:dyDescent="0.2">
      <c r="B5069" s="54">
        <f t="shared" si="77"/>
        <v>5066</v>
      </c>
      <c r="C5069" s="127"/>
      <c r="D5069" s="60"/>
      <c r="E5069" s="127"/>
      <c r="F5069" s="60"/>
      <c r="G5069" s="127"/>
      <c r="H5069" s="60"/>
      <c r="I5069" s="130"/>
    </row>
    <row r="5070" spans="2:9" ht="14.45" customHeight="1" x14ac:dyDescent="0.2">
      <c r="B5070" s="54">
        <f t="shared" si="77"/>
        <v>5067</v>
      </c>
      <c r="C5070" s="127"/>
      <c r="D5070" s="60"/>
      <c r="E5070" s="127"/>
      <c r="F5070" s="60"/>
      <c r="G5070" s="127"/>
      <c r="H5070" s="60"/>
      <c r="I5070" s="130"/>
    </row>
    <row r="5071" spans="2:9" ht="14.45" customHeight="1" x14ac:dyDescent="0.2">
      <c r="B5071" s="54">
        <f t="shared" si="77"/>
        <v>5068</v>
      </c>
      <c r="C5071" s="127"/>
      <c r="D5071" s="60"/>
      <c r="E5071" s="127"/>
      <c r="F5071" s="60"/>
      <c r="G5071" s="127"/>
      <c r="H5071" s="60"/>
      <c r="I5071" s="130"/>
    </row>
    <row r="5072" spans="2:9" ht="14.45" customHeight="1" x14ac:dyDescent="0.2">
      <c r="B5072" s="54">
        <f t="shared" si="77"/>
        <v>5069</v>
      </c>
      <c r="C5072" s="127"/>
      <c r="D5072" s="60"/>
      <c r="E5072" s="127"/>
      <c r="F5072" s="60"/>
      <c r="G5072" s="127"/>
      <c r="H5072" s="60"/>
      <c r="I5072" s="130"/>
    </row>
    <row r="5073" spans="2:9" ht="14.45" customHeight="1" x14ac:dyDescent="0.2">
      <c r="B5073" s="54">
        <f t="shared" si="77"/>
        <v>5070</v>
      </c>
      <c r="C5073" s="127"/>
      <c r="D5073" s="60"/>
      <c r="E5073" s="127"/>
      <c r="F5073" s="60"/>
      <c r="G5073" s="127"/>
      <c r="H5073" s="60"/>
      <c r="I5073" s="130"/>
    </row>
    <row r="5074" spans="2:9" ht="14.45" customHeight="1" x14ac:dyDescent="0.2">
      <c r="B5074" s="54">
        <f t="shared" si="77"/>
        <v>5071</v>
      </c>
      <c r="C5074" s="127"/>
      <c r="D5074" s="60"/>
      <c r="E5074" s="127"/>
      <c r="F5074" s="60"/>
      <c r="G5074" s="127"/>
      <c r="H5074" s="60"/>
      <c r="I5074" s="130"/>
    </row>
    <row r="5075" spans="2:9" ht="14.45" customHeight="1" x14ac:dyDescent="0.2">
      <c r="B5075" s="54">
        <f t="shared" si="77"/>
        <v>5072</v>
      </c>
      <c r="C5075" s="127"/>
      <c r="D5075" s="60"/>
      <c r="E5075" s="127"/>
      <c r="F5075" s="60"/>
      <c r="G5075" s="127"/>
      <c r="H5075" s="60"/>
      <c r="I5075" s="130"/>
    </row>
    <row r="5076" spans="2:9" ht="14.45" customHeight="1" x14ac:dyDescent="0.2">
      <c r="B5076" s="54">
        <f t="shared" si="77"/>
        <v>5073</v>
      </c>
      <c r="C5076" s="128"/>
      <c r="D5076" s="61"/>
      <c r="E5076" s="128"/>
      <c r="F5076" s="61"/>
      <c r="G5076" s="128"/>
      <c r="H5076" s="61"/>
      <c r="I5076" s="132"/>
    </row>
    <row r="5077" spans="2:9" ht="14.45" customHeight="1" x14ac:dyDescent="0.2">
      <c r="B5077" s="54">
        <f t="shared" si="77"/>
        <v>5074</v>
      </c>
      <c r="C5077" s="125" t="s">
        <v>984</v>
      </c>
      <c r="D5077" s="58"/>
      <c r="E5077" s="133" t="s">
        <v>985</v>
      </c>
      <c r="F5077" s="58"/>
      <c r="G5077" s="133" t="s">
        <v>986</v>
      </c>
      <c r="H5077" s="58"/>
      <c r="I5077" s="131"/>
    </row>
    <row r="5078" spans="2:9" ht="14.45" customHeight="1" x14ac:dyDescent="0.2">
      <c r="B5078" s="54">
        <f t="shared" si="77"/>
        <v>5075</v>
      </c>
      <c r="C5078" s="126"/>
      <c r="D5078" s="59"/>
      <c r="E5078" s="130"/>
      <c r="F5078" s="59"/>
      <c r="G5078" s="130"/>
      <c r="H5078" s="59"/>
      <c r="I5078" s="130"/>
    </row>
    <row r="5079" spans="2:9" ht="14.45" customHeight="1" x14ac:dyDescent="0.2">
      <c r="B5079" s="54">
        <f t="shared" si="77"/>
        <v>5076</v>
      </c>
      <c r="C5079" s="126"/>
      <c r="D5079" s="59"/>
      <c r="E5079" s="130"/>
      <c r="F5079" s="59"/>
      <c r="G5079" s="130"/>
      <c r="H5079" s="59"/>
      <c r="I5079" s="130"/>
    </row>
    <row r="5080" spans="2:9" ht="14.45" customHeight="1" x14ac:dyDescent="0.2">
      <c r="B5080" s="54">
        <f t="shared" si="77"/>
        <v>5077</v>
      </c>
      <c r="C5080" s="126"/>
      <c r="D5080" s="59"/>
      <c r="E5080" s="130"/>
      <c r="F5080" s="59"/>
      <c r="G5080" s="130"/>
      <c r="H5080" s="59"/>
      <c r="I5080" s="130"/>
    </row>
    <row r="5081" spans="2:9" ht="14.45" customHeight="1" x14ac:dyDescent="0.2">
      <c r="B5081" s="54">
        <f t="shared" si="77"/>
        <v>5078</v>
      </c>
      <c r="C5081" s="126"/>
      <c r="D5081" s="59"/>
      <c r="E5081" s="130"/>
      <c r="F5081" s="59"/>
      <c r="G5081" s="130"/>
      <c r="H5081" s="59"/>
      <c r="I5081" s="130"/>
    </row>
    <row r="5082" spans="2:9" ht="14.45" customHeight="1" x14ac:dyDescent="0.2">
      <c r="B5082" s="54">
        <f t="shared" si="77"/>
        <v>5079</v>
      </c>
      <c r="C5082" s="126"/>
      <c r="D5082" s="59"/>
      <c r="E5082" s="130"/>
      <c r="F5082" s="59"/>
      <c r="G5082" s="130"/>
      <c r="H5082" s="59"/>
      <c r="I5082" s="130"/>
    </row>
    <row r="5083" spans="2:9" ht="14.45" customHeight="1" x14ac:dyDescent="0.2">
      <c r="B5083" s="54">
        <f t="shared" si="77"/>
        <v>5080</v>
      </c>
      <c r="C5083" s="126"/>
      <c r="D5083" s="59"/>
      <c r="E5083" s="130"/>
      <c r="F5083" s="59"/>
      <c r="G5083" s="130"/>
      <c r="H5083" s="59"/>
      <c r="I5083" s="130"/>
    </row>
    <row r="5084" spans="2:9" ht="14.45" customHeight="1" x14ac:dyDescent="0.2">
      <c r="B5084" s="54">
        <f t="shared" si="77"/>
        <v>5081</v>
      </c>
      <c r="C5084" s="126"/>
      <c r="D5084" s="59"/>
      <c r="E5084" s="130"/>
      <c r="F5084" s="59"/>
      <c r="G5084" s="130"/>
      <c r="H5084" s="59"/>
      <c r="I5084" s="130"/>
    </row>
    <row r="5085" spans="2:9" ht="14.45" customHeight="1" x14ac:dyDescent="0.2">
      <c r="B5085" s="54">
        <f t="shared" si="77"/>
        <v>5082</v>
      </c>
      <c r="C5085" s="126"/>
      <c r="D5085" s="59"/>
      <c r="E5085" s="130"/>
      <c r="F5085" s="59"/>
      <c r="G5085" s="130"/>
      <c r="H5085" s="59"/>
      <c r="I5085" s="130"/>
    </row>
    <row r="5086" spans="2:9" ht="14.45" customHeight="1" x14ac:dyDescent="0.2">
      <c r="B5086" s="54">
        <f t="shared" si="77"/>
        <v>5083</v>
      </c>
      <c r="C5086" s="126"/>
      <c r="D5086" s="59"/>
      <c r="E5086" s="130"/>
      <c r="F5086" s="59"/>
      <c r="G5086" s="130"/>
      <c r="H5086" s="59"/>
      <c r="I5086" s="130"/>
    </row>
    <row r="5087" spans="2:9" ht="14.45" customHeight="1" x14ac:dyDescent="0.2">
      <c r="B5087" s="54">
        <f t="shared" si="77"/>
        <v>5084</v>
      </c>
      <c r="C5087" s="126"/>
      <c r="D5087" s="59"/>
      <c r="E5087" s="130"/>
      <c r="F5087" s="59"/>
      <c r="G5087" s="130"/>
      <c r="H5087" s="59"/>
      <c r="I5087" s="130"/>
    </row>
    <row r="5088" spans="2:9" ht="14.45" customHeight="1" x14ac:dyDescent="0.2">
      <c r="B5088" s="54">
        <f t="shared" si="77"/>
        <v>5085</v>
      </c>
      <c r="C5088" s="126"/>
      <c r="D5088" s="59"/>
      <c r="E5088" s="130"/>
      <c r="F5088" s="59"/>
      <c r="G5088" s="130"/>
      <c r="H5088" s="59"/>
      <c r="I5088" s="130"/>
    </row>
    <row r="5089" spans="2:9" ht="14.45" customHeight="1" x14ac:dyDescent="0.2">
      <c r="B5089" s="54">
        <f t="shared" si="77"/>
        <v>5086</v>
      </c>
      <c r="C5089" s="126"/>
      <c r="D5089" s="59"/>
      <c r="E5089" s="130"/>
      <c r="F5089" s="59"/>
      <c r="G5089" s="130"/>
      <c r="H5089" s="59"/>
      <c r="I5089" s="130"/>
    </row>
    <row r="5090" spans="2:9" ht="14.45" customHeight="1" x14ac:dyDescent="0.2">
      <c r="B5090" s="54">
        <f t="shared" si="77"/>
        <v>5087</v>
      </c>
      <c r="C5090" s="126"/>
      <c r="D5090" s="59"/>
      <c r="E5090" s="130"/>
      <c r="F5090" s="59"/>
      <c r="G5090" s="130"/>
      <c r="H5090" s="59"/>
      <c r="I5090" s="130"/>
    </row>
    <row r="5091" spans="2:9" ht="14.45" customHeight="1" x14ac:dyDescent="0.2">
      <c r="B5091" s="54">
        <f t="shared" si="77"/>
        <v>5088</v>
      </c>
      <c r="C5091" s="126"/>
      <c r="D5091" s="59"/>
      <c r="E5091" s="130"/>
      <c r="F5091" s="59"/>
      <c r="G5091" s="130"/>
      <c r="H5091" s="59"/>
      <c r="I5091" s="130"/>
    </row>
    <row r="5092" spans="2:9" ht="14.45" customHeight="1" x14ac:dyDescent="0.2">
      <c r="B5092" s="54">
        <f t="shared" ref="B5092:B5155" si="78">ROW()-3</f>
        <v>5089</v>
      </c>
      <c r="C5092" s="126"/>
      <c r="D5092" s="59"/>
      <c r="E5092" s="130"/>
      <c r="F5092" s="59"/>
      <c r="G5092" s="130"/>
      <c r="H5092" s="59"/>
      <c r="I5092" s="130"/>
    </row>
    <row r="5093" spans="2:9" ht="14.45" customHeight="1" x14ac:dyDescent="0.2">
      <c r="B5093" s="54">
        <f t="shared" si="78"/>
        <v>5090</v>
      </c>
      <c r="C5093" s="126"/>
      <c r="D5093" s="59"/>
      <c r="E5093" s="130"/>
      <c r="F5093" s="59"/>
      <c r="G5093" s="130"/>
      <c r="H5093" s="59"/>
      <c r="I5093" s="130"/>
    </row>
    <row r="5094" spans="2:9" ht="14.45" customHeight="1" x14ac:dyDescent="0.2">
      <c r="B5094" s="54">
        <f t="shared" si="78"/>
        <v>5091</v>
      </c>
      <c r="C5094" s="126"/>
      <c r="D5094" s="59"/>
      <c r="E5094" s="130"/>
      <c r="F5094" s="59"/>
      <c r="G5094" s="130"/>
      <c r="H5094" s="59"/>
      <c r="I5094" s="130"/>
    </row>
    <row r="5095" spans="2:9" ht="14.45" customHeight="1" x14ac:dyDescent="0.2">
      <c r="B5095" s="54">
        <f t="shared" si="78"/>
        <v>5092</v>
      </c>
      <c r="C5095" s="126"/>
      <c r="D5095" s="59"/>
      <c r="E5095" s="130"/>
      <c r="F5095" s="59"/>
      <c r="G5095" s="130"/>
      <c r="H5095" s="59"/>
      <c r="I5095" s="130"/>
    </row>
    <row r="5096" spans="2:9" ht="14.45" customHeight="1" x14ac:dyDescent="0.2">
      <c r="B5096" s="54">
        <f t="shared" si="78"/>
        <v>5093</v>
      </c>
      <c r="C5096" s="126"/>
      <c r="D5096" s="59"/>
      <c r="E5096" s="130"/>
      <c r="F5096" s="59"/>
      <c r="G5096" s="130"/>
      <c r="H5096" s="59"/>
      <c r="I5096" s="130"/>
    </row>
    <row r="5097" spans="2:9" ht="14.45" customHeight="1" x14ac:dyDescent="0.2">
      <c r="B5097" s="54">
        <f t="shared" si="78"/>
        <v>5094</v>
      </c>
      <c r="C5097" s="126"/>
      <c r="D5097" s="59"/>
      <c r="E5097" s="130"/>
      <c r="F5097" s="59"/>
      <c r="G5097" s="130"/>
      <c r="H5097" s="59"/>
      <c r="I5097" s="130"/>
    </row>
    <row r="5098" spans="2:9" ht="14.45" customHeight="1" x14ac:dyDescent="0.2">
      <c r="B5098" s="54">
        <f t="shared" si="78"/>
        <v>5095</v>
      </c>
      <c r="C5098" s="126"/>
      <c r="D5098" s="59"/>
      <c r="E5098" s="130"/>
      <c r="F5098" s="59"/>
      <c r="G5098" s="130"/>
      <c r="H5098" s="59"/>
      <c r="I5098" s="130"/>
    </row>
    <row r="5099" spans="2:9" ht="14.45" customHeight="1" x14ac:dyDescent="0.2">
      <c r="B5099" s="54">
        <f t="shared" si="78"/>
        <v>5096</v>
      </c>
      <c r="C5099" s="126"/>
      <c r="D5099" s="59"/>
      <c r="E5099" s="130"/>
      <c r="F5099" s="59"/>
      <c r="G5099" s="130"/>
      <c r="H5099" s="59"/>
      <c r="I5099" s="130"/>
    </row>
    <row r="5100" spans="2:9" ht="14.45" customHeight="1" x14ac:dyDescent="0.2">
      <c r="B5100" s="54">
        <f t="shared" si="78"/>
        <v>5097</v>
      </c>
      <c r="C5100" s="126"/>
      <c r="D5100" s="59"/>
      <c r="E5100" s="130"/>
      <c r="F5100" s="59"/>
      <c r="G5100" s="130"/>
      <c r="H5100" s="59"/>
      <c r="I5100" s="130"/>
    </row>
    <row r="5101" spans="2:9" ht="14.45" customHeight="1" x14ac:dyDescent="0.2">
      <c r="B5101" s="54">
        <f t="shared" si="78"/>
        <v>5098</v>
      </c>
      <c r="C5101" s="126"/>
      <c r="D5101" s="59"/>
      <c r="E5101" s="130"/>
      <c r="F5101" s="59"/>
      <c r="G5101" s="130"/>
      <c r="H5101" s="59"/>
      <c r="I5101" s="130"/>
    </row>
    <row r="5102" spans="2:9" ht="14.45" customHeight="1" x14ac:dyDescent="0.2">
      <c r="B5102" s="54">
        <f t="shared" si="78"/>
        <v>5099</v>
      </c>
      <c r="C5102" s="126"/>
      <c r="D5102" s="59"/>
      <c r="E5102" s="130"/>
      <c r="F5102" s="59"/>
      <c r="G5102" s="130"/>
      <c r="H5102" s="59"/>
      <c r="I5102" s="130"/>
    </row>
    <row r="5103" spans="2:9" ht="14.45" customHeight="1" x14ac:dyDescent="0.2">
      <c r="B5103" s="54">
        <f t="shared" si="78"/>
        <v>5100</v>
      </c>
      <c r="C5103" s="126"/>
      <c r="D5103" s="59"/>
      <c r="E5103" s="130"/>
      <c r="F5103" s="59"/>
      <c r="G5103" s="130"/>
      <c r="H5103" s="59"/>
      <c r="I5103" s="130"/>
    </row>
    <row r="5104" spans="2:9" ht="14.45" customHeight="1" x14ac:dyDescent="0.2">
      <c r="B5104" s="54">
        <f t="shared" si="78"/>
        <v>5101</v>
      </c>
      <c r="C5104" s="126"/>
      <c r="D5104" s="59"/>
      <c r="E5104" s="130"/>
      <c r="F5104" s="59"/>
      <c r="G5104" s="130"/>
      <c r="H5104" s="59"/>
      <c r="I5104" s="130"/>
    </row>
    <row r="5105" spans="2:9" ht="14.45" customHeight="1" x14ac:dyDescent="0.2">
      <c r="B5105" s="54">
        <f t="shared" si="78"/>
        <v>5102</v>
      </c>
      <c r="C5105" s="126"/>
      <c r="D5105" s="59"/>
      <c r="E5105" s="130"/>
      <c r="F5105" s="59"/>
      <c r="G5105" s="130"/>
      <c r="H5105" s="59"/>
      <c r="I5105" s="130"/>
    </row>
    <row r="5106" spans="2:9" ht="14.45" customHeight="1" x14ac:dyDescent="0.2">
      <c r="B5106" s="54">
        <f t="shared" si="78"/>
        <v>5103</v>
      </c>
      <c r="C5106" s="126"/>
      <c r="D5106" s="59"/>
      <c r="E5106" s="130"/>
      <c r="F5106" s="59"/>
      <c r="G5106" s="130"/>
      <c r="H5106" s="59"/>
      <c r="I5106" s="130"/>
    </row>
    <row r="5107" spans="2:9" ht="14.45" customHeight="1" x14ac:dyDescent="0.2">
      <c r="B5107" s="54">
        <f t="shared" si="78"/>
        <v>5104</v>
      </c>
      <c r="C5107" s="126"/>
      <c r="D5107" s="59"/>
      <c r="E5107" s="130"/>
      <c r="F5107" s="59"/>
      <c r="G5107" s="130"/>
      <c r="H5107" s="59"/>
      <c r="I5107" s="130"/>
    </row>
    <row r="5108" spans="2:9" ht="14.45" customHeight="1" x14ac:dyDescent="0.2">
      <c r="B5108" s="54">
        <f t="shared" si="78"/>
        <v>5105</v>
      </c>
      <c r="C5108" s="126"/>
      <c r="D5108" s="59"/>
      <c r="E5108" s="130"/>
      <c r="F5108" s="59"/>
      <c r="G5108" s="130"/>
      <c r="H5108" s="59"/>
      <c r="I5108" s="130"/>
    </row>
    <row r="5109" spans="2:9" ht="14.45" customHeight="1" x14ac:dyDescent="0.2">
      <c r="B5109" s="54">
        <f t="shared" si="78"/>
        <v>5106</v>
      </c>
      <c r="C5109" s="126"/>
      <c r="D5109" s="59"/>
      <c r="E5109" s="130"/>
      <c r="F5109" s="59"/>
      <c r="G5109" s="130"/>
      <c r="H5109" s="59"/>
      <c r="I5109" s="130"/>
    </row>
    <row r="5110" spans="2:9" ht="14.45" customHeight="1" x14ac:dyDescent="0.2">
      <c r="B5110" s="54">
        <f t="shared" si="78"/>
        <v>5107</v>
      </c>
      <c r="C5110" s="126"/>
      <c r="D5110" s="59"/>
      <c r="E5110" s="130"/>
      <c r="F5110" s="59"/>
      <c r="G5110" s="130"/>
      <c r="H5110" s="59"/>
      <c r="I5110" s="130"/>
    </row>
    <row r="5111" spans="2:9" ht="14.45" customHeight="1" x14ac:dyDescent="0.2">
      <c r="B5111" s="54">
        <f t="shared" si="78"/>
        <v>5108</v>
      </c>
      <c r="C5111" s="126"/>
      <c r="D5111" s="59"/>
      <c r="E5111" s="130"/>
      <c r="F5111" s="59"/>
      <c r="G5111" s="130"/>
      <c r="H5111" s="59"/>
      <c r="I5111" s="130"/>
    </row>
    <row r="5112" spans="2:9" ht="14.45" customHeight="1" x14ac:dyDescent="0.2">
      <c r="B5112" s="54">
        <f t="shared" si="78"/>
        <v>5109</v>
      </c>
      <c r="C5112" s="126"/>
      <c r="D5112" s="59"/>
      <c r="E5112" s="130"/>
      <c r="F5112" s="59"/>
      <c r="G5112" s="130"/>
      <c r="H5112" s="59"/>
      <c r="I5112" s="130"/>
    </row>
    <row r="5113" spans="2:9" ht="14.45" customHeight="1" x14ac:dyDescent="0.2">
      <c r="B5113" s="54">
        <f t="shared" si="78"/>
        <v>5110</v>
      </c>
      <c r="C5113" s="126"/>
      <c r="D5113" s="59"/>
      <c r="E5113" s="130"/>
      <c r="F5113" s="59"/>
      <c r="G5113" s="130"/>
      <c r="H5113" s="59"/>
      <c r="I5113" s="130"/>
    </row>
    <row r="5114" spans="2:9" ht="14.45" customHeight="1" x14ac:dyDescent="0.2">
      <c r="B5114" s="54">
        <f t="shared" si="78"/>
        <v>5111</v>
      </c>
      <c r="C5114" s="126"/>
      <c r="D5114" s="59"/>
      <c r="E5114" s="130"/>
      <c r="F5114" s="59"/>
      <c r="G5114" s="130"/>
      <c r="H5114" s="59"/>
      <c r="I5114" s="130"/>
    </row>
    <row r="5115" spans="2:9" ht="14.45" customHeight="1" x14ac:dyDescent="0.2">
      <c r="B5115" s="54">
        <f t="shared" si="78"/>
        <v>5112</v>
      </c>
      <c r="C5115" s="126"/>
      <c r="D5115" s="59"/>
      <c r="E5115" s="130"/>
      <c r="F5115" s="59"/>
      <c r="G5115" s="130"/>
      <c r="H5115" s="59"/>
      <c r="I5115" s="130"/>
    </row>
    <row r="5116" spans="2:9" ht="14.45" customHeight="1" x14ac:dyDescent="0.2">
      <c r="B5116" s="54">
        <f t="shared" si="78"/>
        <v>5113</v>
      </c>
      <c r="C5116" s="126"/>
      <c r="D5116" s="59"/>
      <c r="E5116" s="130"/>
      <c r="F5116" s="59"/>
      <c r="G5116" s="130"/>
      <c r="H5116" s="59"/>
      <c r="I5116" s="130"/>
    </row>
    <row r="5117" spans="2:9" ht="14.45" customHeight="1" x14ac:dyDescent="0.2">
      <c r="B5117" s="54">
        <f t="shared" si="78"/>
        <v>5114</v>
      </c>
      <c r="C5117" s="126"/>
      <c r="D5117" s="59"/>
      <c r="E5117" s="130"/>
      <c r="F5117" s="59"/>
      <c r="G5117" s="130"/>
      <c r="H5117" s="59"/>
      <c r="I5117" s="130"/>
    </row>
    <row r="5118" spans="2:9" ht="14.45" customHeight="1" x14ac:dyDescent="0.2">
      <c r="B5118" s="54">
        <f t="shared" si="78"/>
        <v>5115</v>
      </c>
      <c r="C5118" s="126"/>
      <c r="D5118" s="59"/>
      <c r="E5118" s="130"/>
      <c r="F5118" s="59"/>
      <c r="G5118" s="130"/>
      <c r="H5118" s="59"/>
      <c r="I5118" s="130"/>
    </row>
    <row r="5119" spans="2:9" ht="14.45" customHeight="1" x14ac:dyDescent="0.2">
      <c r="B5119" s="54">
        <f t="shared" si="78"/>
        <v>5116</v>
      </c>
      <c r="C5119" s="126"/>
      <c r="D5119" s="59"/>
      <c r="E5119" s="130"/>
      <c r="F5119" s="59"/>
      <c r="G5119" s="130"/>
      <c r="H5119" s="59"/>
      <c r="I5119" s="130"/>
    </row>
    <row r="5120" spans="2:9" ht="14.45" customHeight="1" x14ac:dyDescent="0.2">
      <c r="B5120" s="54">
        <f t="shared" si="78"/>
        <v>5117</v>
      </c>
      <c r="C5120" s="126"/>
      <c r="D5120" s="59"/>
      <c r="E5120" s="130"/>
      <c r="F5120" s="59"/>
      <c r="G5120" s="130"/>
      <c r="H5120" s="59"/>
      <c r="I5120" s="130"/>
    </row>
    <row r="5121" spans="2:9" ht="14.45" customHeight="1" x14ac:dyDescent="0.2">
      <c r="B5121" s="54">
        <f t="shared" si="78"/>
        <v>5118</v>
      </c>
      <c r="C5121" s="126"/>
      <c r="D5121" s="59"/>
      <c r="E5121" s="130"/>
      <c r="F5121" s="59"/>
      <c r="G5121" s="130"/>
      <c r="H5121" s="59"/>
      <c r="I5121" s="130"/>
    </row>
    <row r="5122" spans="2:9" ht="14.45" customHeight="1" x14ac:dyDescent="0.2">
      <c r="B5122" s="54">
        <f t="shared" si="78"/>
        <v>5119</v>
      </c>
      <c r="C5122" s="126"/>
      <c r="D5122" s="59"/>
      <c r="E5122" s="130"/>
      <c r="F5122" s="59"/>
      <c r="G5122" s="130"/>
      <c r="H5122" s="59"/>
      <c r="I5122" s="130"/>
    </row>
    <row r="5123" spans="2:9" ht="14.45" customHeight="1" x14ac:dyDescent="0.2">
      <c r="B5123" s="54">
        <f t="shared" si="78"/>
        <v>5120</v>
      </c>
      <c r="C5123" s="126"/>
      <c r="D5123" s="59"/>
      <c r="E5123" s="130"/>
      <c r="F5123" s="59"/>
      <c r="G5123" s="130"/>
      <c r="H5123" s="59"/>
      <c r="I5123" s="130"/>
    </row>
    <row r="5124" spans="2:9" ht="14.45" customHeight="1" x14ac:dyDescent="0.2">
      <c r="B5124" s="54">
        <f t="shared" si="78"/>
        <v>5121</v>
      </c>
      <c r="C5124" s="126"/>
      <c r="D5124" s="59"/>
      <c r="E5124" s="130"/>
      <c r="F5124" s="59"/>
      <c r="G5124" s="130"/>
      <c r="H5124" s="59"/>
      <c r="I5124" s="130"/>
    </row>
    <row r="5125" spans="2:9" ht="14.45" customHeight="1" x14ac:dyDescent="0.2">
      <c r="B5125" s="54">
        <f t="shared" si="78"/>
        <v>5122</v>
      </c>
      <c r="C5125" s="126"/>
      <c r="D5125" s="59"/>
      <c r="E5125" s="130"/>
      <c r="F5125" s="59"/>
      <c r="G5125" s="130"/>
      <c r="H5125" s="59"/>
      <c r="I5125" s="130"/>
    </row>
    <row r="5126" spans="2:9" ht="14.45" customHeight="1" x14ac:dyDescent="0.2">
      <c r="B5126" s="54">
        <f t="shared" si="78"/>
        <v>5123</v>
      </c>
      <c r="C5126" s="126"/>
      <c r="D5126" s="59"/>
      <c r="E5126" s="130"/>
      <c r="F5126" s="59"/>
      <c r="G5126" s="130"/>
      <c r="H5126" s="59"/>
      <c r="I5126" s="130"/>
    </row>
    <row r="5127" spans="2:9" ht="14.45" customHeight="1" x14ac:dyDescent="0.2">
      <c r="B5127" s="54">
        <f t="shared" si="78"/>
        <v>5124</v>
      </c>
      <c r="C5127" s="126"/>
      <c r="D5127" s="59"/>
      <c r="E5127" s="130"/>
      <c r="F5127" s="59"/>
      <c r="G5127" s="130"/>
      <c r="H5127" s="59"/>
      <c r="I5127" s="130"/>
    </row>
    <row r="5128" spans="2:9" ht="14.45" customHeight="1" x14ac:dyDescent="0.2">
      <c r="B5128" s="54">
        <f t="shared" si="78"/>
        <v>5125</v>
      </c>
      <c r="C5128" s="126"/>
      <c r="D5128" s="59"/>
      <c r="E5128" s="130"/>
      <c r="F5128" s="59"/>
      <c r="G5128" s="130"/>
      <c r="H5128" s="59"/>
      <c r="I5128" s="130"/>
    </row>
    <row r="5129" spans="2:9" ht="14.45" customHeight="1" x14ac:dyDescent="0.2">
      <c r="B5129" s="54">
        <f t="shared" si="78"/>
        <v>5126</v>
      </c>
      <c r="C5129" s="126"/>
      <c r="D5129" s="59"/>
      <c r="E5129" s="130"/>
      <c r="F5129" s="59"/>
      <c r="G5129" s="130"/>
      <c r="H5129" s="59"/>
      <c r="I5129" s="130"/>
    </row>
    <row r="5130" spans="2:9" ht="14.45" customHeight="1" x14ac:dyDescent="0.2">
      <c r="B5130" s="54">
        <f t="shared" si="78"/>
        <v>5127</v>
      </c>
      <c r="C5130" s="126"/>
      <c r="D5130" s="59"/>
      <c r="E5130" s="130"/>
      <c r="F5130" s="59"/>
      <c r="G5130" s="130"/>
      <c r="H5130" s="59"/>
      <c r="I5130" s="130"/>
    </row>
    <row r="5131" spans="2:9" ht="14.45" customHeight="1" x14ac:dyDescent="0.2">
      <c r="B5131" s="54">
        <f t="shared" si="78"/>
        <v>5128</v>
      </c>
      <c r="C5131" s="126"/>
      <c r="D5131" s="59"/>
      <c r="E5131" s="130"/>
      <c r="F5131" s="59"/>
      <c r="G5131" s="130"/>
      <c r="H5131" s="59"/>
      <c r="I5131" s="130"/>
    </row>
    <row r="5132" spans="2:9" ht="14.45" customHeight="1" x14ac:dyDescent="0.2">
      <c r="B5132" s="54">
        <f t="shared" si="78"/>
        <v>5129</v>
      </c>
      <c r="C5132" s="126"/>
      <c r="D5132" s="59"/>
      <c r="E5132" s="130"/>
      <c r="F5132" s="59"/>
      <c r="G5132" s="130"/>
      <c r="H5132" s="59"/>
      <c r="I5132" s="130"/>
    </row>
    <row r="5133" spans="2:9" ht="14.45" customHeight="1" x14ac:dyDescent="0.2">
      <c r="B5133" s="54">
        <f t="shared" si="78"/>
        <v>5130</v>
      </c>
      <c r="C5133" s="126"/>
      <c r="D5133" s="59"/>
      <c r="E5133" s="130"/>
      <c r="F5133" s="59"/>
      <c r="G5133" s="130"/>
      <c r="H5133" s="59"/>
      <c r="I5133" s="130"/>
    </row>
    <row r="5134" spans="2:9" ht="14.45" customHeight="1" x14ac:dyDescent="0.2">
      <c r="B5134" s="54">
        <f t="shared" si="78"/>
        <v>5131</v>
      </c>
      <c r="C5134" s="126"/>
      <c r="D5134" s="59"/>
      <c r="E5134" s="130"/>
      <c r="F5134" s="59"/>
      <c r="G5134" s="130"/>
      <c r="H5134" s="59"/>
      <c r="I5134" s="130"/>
    </row>
    <row r="5135" spans="2:9" ht="14.45" customHeight="1" x14ac:dyDescent="0.2">
      <c r="B5135" s="54">
        <f t="shared" si="78"/>
        <v>5132</v>
      </c>
      <c r="C5135" s="126"/>
      <c r="D5135" s="59"/>
      <c r="E5135" s="130"/>
      <c r="F5135" s="59"/>
      <c r="G5135" s="130"/>
      <c r="H5135" s="59"/>
      <c r="I5135" s="130"/>
    </row>
    <row r="5136" spans="2:9" ht="14.45" customHeight="1" x14ac:dyDescent="0.2">
      <c r="B5136" s="54">
        <f t="shared" si="78"/>
        <v>5133</v>
      </c>
      <c r="C5136" s="126"/>
      <c r="D5136" s="59"/>
      <c r="E5136" s="130"/>
      <c r="F5136" s="59"/>
      <c r="G5136" s="130"/>
      <c r="H5136" s="59"/>
      <c r="I5136" s="130"/>
    </row>
    <row r="5137" spans="2:9" ht="14.45" customHeight="1" x14ac:dyDescent="0.2">
      <c r="B5137" s="54">
        <f t="shared" si="78"/>
        <v>5134</v>
      </c>
      <c r="C5137" s="126"/>
      <c r="D5137" s="59"/>
      <c r="E5137" s="130"/>
      <c r="F5137" s="59"/>
      <c r="G5137" s="130"/>
      <c r="H5137" s="59"/>
      <c r="I5137" s="130"/>
    </row>
    <row r="5138" spans="2:9" ht="14.45" customHeight="1" x14ac:dyDescent="0.2">
      <c r="B5138" s="54">
        <f t="shared" si="78"/>
        <v>5135</v>
      </c>
      <c r="C5138" s="126"/>
      <c r="D5138" s="59"/>
      <c r="E5138" s="130"/>
      <c r="F5138" s="59"/>
      <c r="G5138" s="130"/>
      <c r="H5138" s="59"/>
      <c r="I5138" s="130"/>
    </row>
    <row r="5139" spans="2:9" ht="14.45" customHeight="1" x14ac:dyDescent="0.2">
      <c r="B5139" s="54">
        <f t="shared" si="78"/>
        <v>5136</v>
      </c>
      <c r="C5139" s="126"/>
      <c r="D5139" s="59"/>
      <c r="E5139" s="130"/>
      <c r="F5139" s="59"/>
      <c r="G5139" s="130"/>
      <c r="H5139" s="59"/>
      <c r="I5139" s="130"/>
    </row>
    <row r="5140" spans="2:9" ht="14.45" customHeight="1" x14ac:dyDescent="0.2">
      <c r="B5140" s="54">
        <f t="shared" si="78"/>
        <v>5137</v>
      </c>
      <c r="C5140" s="126"/>
      <c r="D5140" s="59"/>
      <c r="E5140" s="130"/>
      <c r="F5140" s="59"/>
      <c r="G5140" s="130"/>
      <c r="H5140" s="59"/>
      <c r="I5140" s="130"/>
    </row>
    <row r="5141" spans="2:9" ht="14.45" customHeight="1" x14ac:dyDescent="0.2">
      <c r="B5141" s="54">
        <f t="shared" si="78"/>
        <v>5138</v>
      </c>
      <c r="C5141" s="126"/>
      <c r="D5141" s="59"/>
      <c r="E5141" s="130"/>
      <c r="F5141" s="59"/>
      <c r="G5141" s="130"/>
      <c r="H5141" s="59"/>
      <c r="I5141" s="130"/>
    </row>
    <row r="5142" spans="2:9" ht="14.45" customHeight="1" x14ac:dyDescent="0.2">
      <c r="B5142" s="54">
        <f t="shared" si="78"/>
        <v>5139</v>
      </c>
      <c r="C5142" s="126"/>
      <c r="D5142" s="59"/>
      <c r="E5142" s="130"/>
      <c r="F5142" s="59"/>
      <c r="G5142" s="130"/>
      <c r="H5142" s="59"/>
      <c r="I5142" s="130"/>
    </row>
    <row r="5143" spans="2:9" ht="14.45" customHeight="1" x14ac:dyDescent="0.2">
      <c r="B5143" s="54">
        <f t="shared" si="78"/>
        <v>5140</v>
      </c>
      <c r="C5143" s="126"/>
      <c r="D5143" s="59"/>
      <c r="E5143" s="130"/>
      <c r="F5143" s="59"/>
      <c r="G5143" s="130"/>
      <c r="H5143" s="59"/>
      <c r="I5143" s="130"/>
    </row>
    <row r="5144" spans="2:9" ht="14.45" customHeight="1" x14ac:dyDescent="0.2">
      <c r="B5144" s="54">
        <f t="shared" si="78"/>
        <v>5141</v>
      </c>
      <c r="C5144" s="127"/>
      <c r="D5144" s="60"/>
      <c r="E5144" s="127"/>
      <c r="F5144" s="60"/>
      <c r="G5144" s="127"/>
      <c r="H5144" s="60"/>
      <c r="I5144" s="130"/>
    </row>
    <row r="5145" spans="2:9" ht="14.45" customHeight="1" x14ac:dyDescent="0.2">
      <c r="B5145" s="54">
        <f t="shared" si="78"/>
        <v>5142</v>
      </c>
      <c r="C5145" s="127"/>
      <c r="D5145" s="60"/>
      <c r="E5145" s="127"/>
      <c r="F5145" s="60"/>
      <c r="G5145" s="127"/>
      <c r="H5145" s="60"/>
      <c r="I5145" s="130"/>
    </row>
    <row r="5146" spans="2:9" ht="14.45" customHeight="1" x14ac:dyDescent="0.2">
      <c r="B5146" s="54">
        <f t="shared" si="78"/>
        <v>5143</v>
      </c>
      <c r="C5146" s="127"/>
      <c r="D5146" s="60"/>
      <c r="E5146" s="127"/>
      <c r="F5146" s="60"/>
      <c r="G5146" s="127"/>
      <c r="H5146" s="60"/>
      <c r="I5146" s="130"/>
    </row>
    <row r="5147" spans="2:9" ht="14.45" customHeight="1" x14ac:dyDescent="0.2">
      <c r="B5147" s="54">
        <f t="shared" si="78"/>
        <v>5144</v>
      </c>
      <c r="C5147" s="127"/>
      <c r="D5147" s="60"/>
      <c r="E5147" s="127"/>
      <c r="F5147" s="60"/>
      <c r="G5147" s="127"/>
      <c r="H5147" s="60"/>
      <c r="I5147" s="130"/>
    </row>
    <row r="5148" spans="2:9" ht="14.45" customHeight="1" x14ac:dyDescent="0.2">
      <c r="B5148" s="54">
        <f t="shared" si="78"/>
        <v>5145</v>
      </c>
      <c r="C5148" s="127"/>
      <c r="D5148" s="60"/>
      <c r="E5148" s="127"/>
      <c r="F5148" s="60"/>
      <c r="G5148" s="127"/>
      <c r="H5148" s="60"/>
      <c r="I5148" s="130"/>
    </row>
    <row r="5149" spans="2:9" ht="14.45" customHeight="1" x14ac:dyDescent="0.2">
      <c r="B5149" s="54">
        <f t="shared" si="78"/>
        <v>5146</v>
      </c>
      <c r="C5149" s="127"/>
      <c r="D5149" s="60"/>
      <c r="E5149" s="127"/>
      <c r="F5149" s="60"/>
      <c r="G5149" s="127"/>
      <c r="H5149" s="60"/>
      <c r="I5149" s="130"/>
    </row>
    <row r="5150" spans="2:9" ht="14.45" customHeight="1" x14ac:dyDescent="0.2">
      <c r="B5150" s="54">
        <f t="shared" si="78"/>
        <v>5147</v>
      </c>
      <c r="C5150" s="127"/>
      <c r="D5150" s="60"/>
      <c r="E5150" s="127"/>
      <c r="F5150" s="60"/>
      <c r="G5150" s="127"/>
      <c r="H5150" s="60"/>
      <c r="I5150" s="130"/>
    </row>
    <row r="5151" spans="2:9" ht="14.45" customHeight="1" x14ac:dyDescent="0.2">
      <c r="B5151" s="54">
        <f t="shared" si="78"/>
        <v>5148</v>
      </c>
      <c r="C5151" s="127"/>
      <c r="D5151" s="60"/>
      <c r="E5151" s="127"/>
      <c r="F5151" s="60"/>
      <c r="G5151" s="127"/>
      <c r="H5151" s="60"/>
      <c r="I5151" s="130"/>
    </row>
    <row r="5152" spans="2:9" ht="14.45" customHeight="1" x14ac:dyDescent="0.2">
      <c r="B5152" s="54">
        <f t="shared" si="78"/>
        <v>5149</v>
      </c>
      <c r="C5152" s="128"/>
      <c r="D5152" s="61"/>
      <c r="E5152" s="128"/>
      <c r="F5152" s="61"/>
      <c r="G5152" s="128"/>
      <c r="H5152" s="61"/>
      <c r="I5152" s="132"/>
    </row>
    <row r="5153" spans="2:9" ht="14.45" customHeight="1" x14ac:dyDescent="0.2">
      <c r="B5153" s="54">
        <f t="shared" si="78"/>
        <v>5150</v>
      </c>
      <c r="C5153" s="125" t="s">
        <v>987</v>
      </c>
      <c r="D5153" s="58"/>
      <c r="E5153" s="133" t="s">
        <v>988</v>
      </c>
      <c r="F5153" s="58"/>
      <c r="G5153" s="133" t="s">
        <v>989</v>
      </c>
      <c r="H5153" s="58"/>
      <c r="I5153" s="131"/>
    </row>
    <row r="5154" spans="2:9" ht="14.45" customHeight="1" x14ac:dyDescent="0.2">
      <c r="B5154" s="54">
        <f t="shared" si="78"/>
        <v>5151</v>
      </c>
      <c r="C5154" s="126"/>
      <c r="D5154" s="59"/>
      <c r="E5154" s="130"/>
      <c r="F5154" s="59"/>
      <c r="G5154" s="130"/>
      <c r="H5154" s="59"/>
      <c r="I5154" s="130"/>
    </row>
    <row r="5155" spans="2:9" ht="14.45" customHeight="1" x14ac:dyDescent="0.2">
      <c r="B5155" s="54">
        <f t="shared" si="78"/>
        <v>5152</v>
      </c>
      <c r="C5155" s="126"/>
      <c r="D5155" s="59"/>
      <c r="E5155" s="130"/>
      <c r="F5155" s="59"/>
      <c r="G5155" s="130"/>
      <c r="H5155" s="59"/>
      <c r="I5155" s="130"/>
    </row>
    <row r="5156" spans="2:9" ht="14.45" customHeight="1" x14ac:dyDescent="0.2">
      <c r="B5156" s="54">
        <f t="shared" ref="B5156:B5219" si="79">ROW()-3</f>
        <v>5153</v>
      </c>
      <c r="C5156" s="126"/>
      <c r="D5156" s="59"/>
      <c r="E5156" s="130"/>
      <c r="F5156" s="59"/>
      <c r="G5156" s="130"/>
      <c r="H5156" s="59"/>
      <c r="I5156" s="130"/>
    </row>
    <row r="5157" spans="2:9" ht="14.45" customHeight="1" x14ac:dyDescent="0.2">
      <c r="B5157" s="54">
        <f t="shared" si="79"/>
        <v>5154</v>
      </c>
      <c r="C5157" s="126"/>
      <c r="D5157" s="59"/>
      <c r="E5157" s="130"/>
      <c r="F5157" s="59"/>
      <c r="G5157" s="130"/>
      <c r="H5157" s="59"/>
      <c r="I5157" s="130"/>
    </row>
    <row r="5158" spans="2:9" ht="14.45" customHeight="1" x14ac:dyDescent="0.2">
      <c r="B5158" s="54">
        <f t="shared" si="79"/>
        <v>5155</v>
      </c>
      <c r="C5158" s="126"/>
      <c r="D5158" s="59"/>
      <c r="E5158" s="130"/>
      <c r="F5158" s="59"/>
      <c r="G5158" s="130"/>
      <c r="H5158" s="59"/>
      <c r="I5158" s="130"/>
    </row>
    <row r="5159" spans="2:9" ht="14.45" customHeight="1" x14ac:dyDescent="0.2">
      <c r="B5159" s="54">
        <f t="shared" si="79"/>
        <v>5156</v>
      </c>
      <c r="C5159" s="126"/>
      <c r="D5159" s="59"/>
      <c r="E5159" s="130"/>
      <c r="F5159" s="59"/>
      <c r="G5159" s="130"/>
      <c r="H5159" s="59"/>
      <c r="I5159" s="130"/>
    </row>
    <row r="5160" spans="2:9" ht="14.45" customHeight="1" x14ac:dyDescent="0.2">
      <c r="B5160" s="54">
        <f t="shared" si="79"/>
        <v>5157</v>
      </c>
      <c r="C5160" s="126"/>
      <c r="D5160" s="59"/>
      <c r="E5160" s="130"/>
      <c r="F5160" s="59"/>
      <c r="G5160" s="130"/>
      <c r="H5160" s="59"/>
      <c r="I5160" s="130"/>
    </row>
    <row r="5161" spans="2:9" ht="14.45" customHeight="1" x14ac:dyDescent="0.2">
      <c r="B5161" s="54">
        <f t="shared" si="79"/>
        <v>5158</v>
      </c>
      <c r="C5161" s="126"/>
      <c r="D5161" s="59"/>
      <c r="E5161" s="130"/>
      <c r="F5161" s="59"/>
      <c r="G5161" s="130"/>
      <c r="H5161" s="59"/>
      <c r="I5161" s="130"/>
    </row>
    <row r="5162" spans="2:9" ht="14.45" customHeight="1" x14ac:dyDescent="0.2">
      <c r="B5162" s="54">
        <f t="shared" si="79"/>
        <v>5159</v>
      </c>
      <c r="C5162" s="126"/>
      <c r="D5162" s="59"/>
      <c r="E5162" s="130"/>
      <c r="F5162" s="59"/>
      <c r="G5162" s="130"/>
      <c r="H5162" s="59"/>
      <c r="I5162" s="130"/>
    </row>
    <row r="5163" spans="2:9" ht="14.45" customHeight="1" x14ac:dyDescent="0.2">
      <c r="B5163" s="54">
        <f t="shared" si="79"/>
        <v>5160</v>
      </c>
      <c r="C5163" s="126"/>
      <c r="D5163" s="59"/>
      <c r="E5163" s="130"/>
      <c r="F5163" s="59"/>
      <c r="G5163" s="130"/>
      <c r="H5163" s="59"/>
      <c r="I5163" s="130"/>
    </row>
    <row r="5164" spans="2:9" ht="14.45" customHeight="1" x14ac:dyDescent="0.2">
      <c r="B5164" s="54">
        <f t="shared" si="79"/>
        <v>5161</v>
      </c>
      <c r="C5164" s="126"/>
      <c r="D5164" s="59"/>
      <c r="E5164" s="130"/>
      <c r="F5164" s="59"/>
      <c r="G5164" s="130"/>
      <c r="H5164" s="59"/>
      <c r="I5164" s="130"/>
    </row>
    <row r="5165" spans="2:9" ht="14.45" customHeight="1" x14ac:dyDescent="0.2">
      <c r="B5165" s="54">
        <f t="shared" si="79"/>
        <v>5162</v>
      </c>
      <c r="C5165" s="126"/>
      <c r="D5165" s="59"/>
      <c r="E5165" s="130"/>
      <c r="F5165" s="59"/>
      <c r="G5165" s="130"/>
      <c r="H5165" s="59"/>
      <c r="I5165" s="130"/>
    </row>
    <row r="5166" spans="2:9" ht="14.45" customHeight="1" x14ac:dyDescent="0.2">
      <c r="B5166" s="54">
        <f t="shared" si="79"/>
        <v>5163</v>
      </c>
      <c r="C5166" s="126"/>
      <c r="D5166" s="59"/>
      <c r="E5166" s="130"/>
      <c r="F5166" s="59"/>
      <c r="G5166" s="130"/>
      <c r="H5166" s="59"/>
      <c r="I5166" s="130"/>
    </row>
    <row r="5167" spans="2:9" ht="14.45" customHeight="1" x14ac:dyDescent="0.2">
      <c r="B5167" s="54">
        <f t="shared" si="79"/>
        <v>5164</v>
      </c>
      <c r="C5167" s="126"/>
      <c r="D5167" s="59"/>
      <c r="E5167" s="130"/>
      <c r="F5167" s="59"/>
      <c r="G5167" s="130"/>
      <c r="H5167" s="59"/>
      <c r="I5167" s="130"/>
    </row>
    <row r="5168" spans="2:9" ht="14.45" customHeight="1" x14ac:dyDescent="0.2">
      <c r="B5168" s="54">
        <f t="shared" si="79"/>
        <v>5165</v>
      </c>
      <c r="C5168" s="126"/>
      <c r="D5168" s="59"/>
      <c r="E5168" s="130"/>
      <c r="F5168" s="59"/>
      <c r="G5168" s="130"/>
      <c r="H5168" s="59"/>
      <c r="I5168" s="130"/>
    </row>
    <row r="5169" spans="2:9" ht="14.45" customHeight="1" x14ac:dyDescent="0.2">
      <c r="B5169" s="54">
        <f t="shared" si="79"/>
        <v>5166</v>
      </c>
      <c r="C5169" s="126"/>
      <c r="D5169" s="59"/>
      <c r="E5169" s="130"/>
      <c r="F5169" s="59"/>
      <c r="G5169" s="130"/>
      <c r="H5169" s="59"/>
      <c r="I5169" s="130"/>
    </row>
    <row r="5170" spans="2:9" ht="14.45" customHeight="1" x14ac:dyDescent="0.2">
      <c r="B5170" s="54">
        <f t="shared" si="79"/>
        <v>5167</v>
      </c>
      <c r="C5170" s="126"/>
      <c r="D5170" s="59"/>
      <c r="E5170" s="130"/>
      <c r="F5170" s="59"/>
      <c r="G5170" s="130"/>
      <c r="H5170" s="59"/>
      <c r="I5170" s="130"/>
    </row>
    <row r="5171" spans="2:9" ht="14.45" customHeight="1" x14ac:dyDescent="0.2">
      <c r="B5171" s="54">
        <f t="shared" si="79"/>
        <v>5168</v>
      </c>
      <c r="C5171" s="126"/>
      <c r="D5171" s="59"/>
      <c r="E5171" s="130"/>
      <c r="F5171" s="59"/>
      <c r="G5171" s="130"/>
      <c r="H5171" s="59"/>
      <c r="I5171" s="130"/>
    </row>
    <row r="5172" spans="2:9" ht="14.45" customHeight="1" x14ac:dyDescent="0.2">
      <c r="B5172" s="54">
        <f t="shared" si="79"/>
        <v>5169</v>
      </c>
      <c r="C5172" s="126"/>
      <c r="D5172" s="59"/>
      <c r="E5172" s="130"/>
      <c r="F5172" s="59"/>
      <c r="G5172" s="130"/>
      <c r="H5172" s="59"/>
      <c r="I5172" s="130"/>
    </row>
    <row r="5173" spans="2:9" ht="14.45" customHeight="1" x14ac:dyDescent="0.2">
      <c r="B5173" s="54">
        <f t="shared" si="79"/>
        <v>5170</v>
      </c>
      <c r="C5173" s="126"/>
      <c r="D5173" s="59"/>
      <c r="E5173" s="130"/>
      <c r="F5173" s="59"/>
      <c r="G5173" s="130"/>
      <c r="H5173" s="59"/>
      <c r="I5173" s="130"/>
    </row>
    <row r="5174" spans="2:9" ht="14.45" customHeight="1" x14ac:dyDescent="0.2">
      <c r="B5174" s="54">
        <f t="shared" si="79"/>
        <v>5171</v>
      </c>
      <c r="C5174" s="126"/>
      <c r="D5174" s="59"/>
      <c r="E5174" s="130"/>
      <c r="F5174" s="59"/>
      <c r="G5174" s="130"/>
      <c r="H5174" s="59"/>
      <c r="I5174" s="130"/>
    </row>
    <row r="5175" spans="2:9" ht="14.45" customHeight="1" x14ac:dyDescent="0.2">
      <c r="B5175" s="54">
        <f t="shared" si="79"/>
        <v>5172</v>
      </c>
      <c r="C5175" s="126"/>
      <c r="D5175" s="59"/>
      <c r="E5175" s="130"/>
      <c r="F5175" s="59"/>
      <c r="G5175" s="130"/>
      <c r="H5175" s="59"/>
      <c r="I5175" s="130"/>
    </row>
    <row r="5176" spans="2:9" ht="14.45" customHeight="1" x14ac:dyDescent="0.2">
      <c r="B5176" s="54">
        <f t="shared" si="79"/>
        <v>5173</v>
      </c>
      <c r="C5176" s="126"/>
      <c r="D5176" s="59"/>
      <c r="E5176" s="130"/>
      <c r="F5176" s="59"/>
      <c r="G5176" s="130"/>
      <c r="H5176" s="59"/>
      <c r="I5176" s="130"/>
    </row>
    <row r="5177" spans="2:9" ht="14.45" customHeight="1" x14ac:dyDescent="0.2">
      <c r="B5177" s="54">
        <f t="shared" si="79"/>
        <v>5174</v>
      </c>
      <c r="C5177" s="126"/>
      <c r="D5177" s="59"/>
      <c r="E5177" s="130"/>
      <c r="F5177" s="59"/>
      <c r="G5177" s="130"/>
      <c r="H5177" s="59"/>
      <c r="I5177" s="130"/>
    </row>
    <row r="5178" spans="2:9" ht="14.45" customHeight="1" x14ac:dyDescent="0.2">
      <c r="B5178" s="54">
        <f t="shared" si="79"/>
        <v>5175</v>
      </c>
      <c r="C5178" s="126"/>
      <c r="D5178" s="59"/>
      <c r="E5178" s="130"/>
      <c r="F5178" s="59"/>
      <c r="G5178" s="130"/>
      <c r="H5178" s="59"/>
      <c r="I5178" s="130"/>
    </row>
    <row r="5179" spans="2:9" ht="14.45" customHeight="1" x14ac:dyDescent="0.2">
      <c r="B5179" s="54">
        <f t="shared" si="79"/>
        <v>5176</v>
      </c>
      <c r="C5179" s="126"/>
      <c r="D5179" s="59"/>
      <c r="E5179" s="130"/>
      <c r="F5179" s="59"/>
      <c r="G5179" s="130"/>
      <c r="H5179" s="59"/>
      <c r="I5179" s="130"/>
    </row>
    <row r="5180" spans="2:9" ht="14.45" customHeight="1" x14ac:dyDescent="0.2">
      <c r="B5180" s="54">
        <f t="shared" si="79"/>
        <v>5177</v>
      </c>
      <c r="C5180" s="126"/>
      <c r="D5180" s="59"/>
      <c r="E5180" s="130"/>
      <c r="F5180" s="59"/>
      <c r="G5180" s="130"/>
      <c r="H5180" s="59"/>
      <c r="I5180" s="130"/>
    </row>
    <row r="5181" spans="2:9" ht="14.45" customHeight="1" x14ac:dyDescent="0.2">
      <c r="B5181" s="54">
        <f t="shared" si="79"/>
        <v>5178</v>
      </c>
      <c r="C5181" s="126"/>
      <c r="D5181" s="59"/>
      <c r="E5181" s="130"/>
      <c r="F5181" s="59"/>
      <c r="G5181" s="130"/>
      <c r="H5181" s="59"/>
      <c r="I5181" s="130"/>
    </row>
    <row r="5182" spans="2:9" ht="14.45" customHeight="1" x14ac:dyDescent="0.2">
      <c r="B5182" s="54">
        <f t="shared" si="79"/>
        <v>5179</v>
      </c>
      <c r="C5182" s="126"/>
      <c r="D5182" s="59"/>
      <c r="E5182" s="130"/>
      <c r="F5182" s="59"/>
      <c r="G5182" s="130"/>
      <c r="H5182" s="59"/>
      <c r="I5182" s="130"/>
    </row>
    <row r="5183" spans="2:9" ht="14.45" customHeight="1" x14ac:dyDescent="0.2">
      <c r="B5183" s="54">
        <f t="shared" si="79"/>
        <v>5180</v>
      </c>
      <c r="C5183" s="126"/>
      <c r="D5183" s="59"/>
      <c r="E5183" s="130"/>
      <c r="F5183" s="59"/>
      <c r="G5183" s="130"/>
      <c r="H5183" s="59"/>
      <c r="I5183" s="130"/>
    </row>
    <row r="5184" spans="2:9" ht="14.45" customHeight="1" x14ac:dyDescent="0.2">
      <c r="B5184" s="54">
        <f t="shared" si="79"/>
        <v>5181</v>
      </c>
      <c r="C5184" s="126"/>
      <c r="D5184" s="59"/>
      <c r="E5184" s="130"/>
      <c r="F5184" s="59"/>
      <c r="G5184" s="130"/>
      <c r="H5184" s="59"/>
      <c r="I5184" s="130"/>
    </row>
    <row r="5185" spans="2:9" ht="14.45" customHeight="1" x14ac:dyDescent="0.2">
      <c r="B5185" s="54">
        <f t="shared" si="79"/>
        <v>5182</v>
      </c>
      <c r="C5185" s="126"/>
      <c r="D5185" s="59"/>
      <c r="E5185" s="130"/>
      <c r="F5185" s="59"/>
      <c r="G5185" s="130"/>
      <c r="H5185" s="59"/>
      <c r="I5185" s="130"/>
    </row>
    <row r="5186" spans="2:9" ht="14.45" customHeight="1" x14ac:dyDescent="0.2">
      <c r="B5186" s="54">
        <f t="shared" si="79"/>
        <v>5183</v>
      </c>
      <c r="C5186" s="126"/>
      <c r="D5186" s="59"/>
      <c r="E5186" s="130"/>
      <c r="F5186" s="59"/>
      <c r="G5186" s="130"/>
      <c r="H5186" s="59"/>
      <c r="I5186" s="130"/>
    </row>
    <row r="5187" spans="2:9" ht="14.45" customHeight="1" x14ac:dyDescent="0.2">
      <c r="B5187" s="54">
        <f t="shared" si="79"/>
        <v>5184</v>
      </c>
      <c r="C5187" s="126"/>
      <c r="D5187" s="59"/>
      <c r="E5187" s="130"/>
      <c r="F5187" s="59"/>
      <c r="G5187" s="130"/>
      <c r="H5187" s="59"/>
      <c r="I5187" s="130"/>
    </row>
    <row r="5188" spans="2:9" ht="14.45" customHeight="1" x14ac:dyDescent="0.2">
      <c r="B5188" s="54">
        <f t="shared" si="79"/>
        <v>5185</v>
      </c>
      <c r="C5188" s="126"/>
      <c r="D5188" s="59"/>
      <c r="E5188" s="130"/>
      <c r="F5188" s="59"/>
      <c r="G5188" s="130"/>
      <c r="H5188" s="59"/>
      <c r="I5188" s="130"/>
    </row>
    <row r="5189" spans="2:9" ht="14.45" customHeight="1" x14ac:dyDescent="0.2">
      <c r="B5189" s="54">
        <f t="shared" si="79"/>
        <v>5186</v>
      </c>
      <c r="C5189" s="126"/>
      <c r="D5189" s="59"/>
      <c r="E5189" s="130"/>
      <c r="F5189" s="59"/>
      <c r="G5189" s="130"/>
      <c r="H5189" s="59"/>
      <c r="I5189" s="130"/>
    </row>
    <row r="5190" spans="2:9" ht="14.45" customHeight="1" x14ac:dyDescent="0.2">
      <c r="B5190" s="54">
        <f t="shared" si="79"/>
        <v>5187</v>
      </c>
      <c r="C5190" s="126"/>
      <c r="D5190" s="59"/>
      <c r="E5190" s="130"/>
      <c r="F5190" s="59"/>
      <c r="G5190" s="130"/>
      <c r="H5190" s="59"/>
      <c r="I5190" s="130"/>
    </row>
    <row r="5191" spans="2:9" ht="14.45" customHeight="1" x14ac:dyDescent="0.2">
      <c r="B5191" s="54">
        <f t="shared" si="79"/>
        <v>5188</v>
      </c>
      <c r="C5191" s="126"/>
      <c r="D5191" s="59"/>
      <c r="E5191" s="130"/>
      <c r="F5191" s="59"/>
      <c r="G5191" s="130"/>
      <c r="H5191" s="59"/>
      <c r="I5191" s="130"/>
    </row>
    <row r="5192" spans="2:9" ht="14.45" customHeight="1" x14ac:dyDescent="0.2">
      <c r="B5192" s="54">
        <f t="shared" si="79"/>
        <v>5189</v>
      </c>
      <c r="C5192" s="126"/>
      <c r="D5192" s="59"/>
      <c r="E5192" s="130"/>
      <c r="F5192" s="59"/>
      <c r="G5192" s="130"/>
      <c r="H5192" s="59"/>
      <c r="I5192" s="130"/>
    </row>
    <row r="5193" spans="2:9" ht="14.45" customHeight="1" x14ac:dyDescent="0.2">
      <c r="B5193" s="54">
        <f t="shared" si="79"/>
        <v>5190</v>
      </c>
      <c r="C5193" s="126"/>
      <c r="D5193" s="59"/>
      <c r="E5193" s="130"/>
      <c r="F5193" s="59"/>
      <c r="G5193" s="130"/>
      <c r="H5193" s="59"/>
      <c r="I5193" s="130"/>
    </row>
    <row r="5194" spans="2:9" ht="14.45" customHeight="1" x14ac:dyDescent="0.2">
      <c r="B5194" s="54">
        <f t="shared" si="79"/>
        <v>5191</v>
      </c>
      <c r="C5194" s="126"/>
      <c r="D5194" s="59"/>
      <c r="E5194" s="130"/>
      <c r="F5194" s="59"/>
      <c r="G5194" s="130"/>
      <c r="H5194" s="59"/>
      <c r="I5194" s="130"/>
    </row>
    <row r="5195" spans="2:9" ht="14.45" customHeight="1" x14ac:dyDescent="0.2">
      <c r="B5195" s="54">
        <f t="shared" si="79"/>
        <v>5192</v>
      </c>
      <c r="C5195" s="126"/>
      <c r="D5195" s="59"/>
      <c r="E5195" s="130"/>
      <c r="F5195" s="59"/>
      <c r="G5195" s="130"/>
      <c r="H5195" s="59"/>
      <c r="I5195" s="130"/>
    </row>
    <row r="5196" spans="2:9" ht="14.45" customHeight="1" x14ac:dyDescent="0.2">
      <c r="B5196" s="54">
        <f t="shared" si="79"/>
        <v>5193</v>
      </c>
      <c r="C5196" s="126"/>
      <c r="D5196" s="59"/>
      <c r="E5196" s="130"/>
      <c r="F5196" s="59"/>
      <c r="G5196" s="130"/>
      <c r="H5196" s="59"/>
      <c r="I5196" s="130"/>
    </row>
    <row r="5197" spans="2:9" ht="14.45" customHeight="1" x14ac:dyDescent="0.2">
      <c r="B5197" s="54">
        <f t="shared" si="79"/>
        <v>5194</v>
      </c>
      <c r="C5197" s="126"/>
      <c r="D5197" s="59"/>
      <c r="E5197" s="130"/>
      <c r="F5197" s="59"/>
      <c r="G5197" s="130"/>
      <c r="H5197" s="59"/>
      <c r="I5197" s="130"/>
    </row>
    <row r="5198" spans="2:9" ht="14.45" customHeight="1" x14ac:dyDescent="0.2">
      <c r="B5198" s="54">
        <f t="shared" si="79"/>
        <v>5195</v>
      </c>
      <c r="C5198" s="126"/>
      <c r="D5198" s="59"/>
      <c r="E5198" s="130"/>
      <c r="F5198" s="59"/>
      <c r="G5198" s="130"/>
      <c r="H5198" s="59"/>
      <c r="I5198" s="130"/>
    </row>
    <row r="5199" spans="2:9" ht="14.45" customHeight="1" x14ac:dyDescent="0.2">
      <c r="B5199" s="54">
        <f t="shared" si="79"/>
        <v>5196</v>
      </c>
      <c r="C5199" s="126"/>
      <c r="D5199" s="59"/>
      <c r="E5199" s="130"/>
      <c r="F5199" s="59"/>
      <c r="G5199" s="130"/>
      <c r="H5199" s="59"/>
      <c r="I5199" s="130"/>
    </row>
    <row r="5200" spans="2:9" ht="14.45" customHeight="1" x14ac:dyDescent="0.2">
      <c r="B5200" s="54">
        <f t="shared" si="79"/>
        <v>5197</v>
      </c>
      <c r="C5200" s="126"/>
      <c r="D5200" s="59"/>
      <c r="E5200" s="130"/>
      <c r="F5200" s="59"/>
      <c r="G5200" s="130"/>
      <c r="H5200" s="59"/>
      <c r="I5200" s="130"/>
    </row>
    <row r="5201" spans="2:9" ht="14.45" customHeight="1" x14ac:dyDescent="0.2">
      <c r="B5201" s="54">
        <f t="shared" si="79"/>
        <v>5198</v>
      </c>
      <c r="C5201" s="126"/>
      <c r="D5201" s="59"/>
      <c r="E5201" s="130"/>
      <c r="F5201" s="59"/>
      <c r="G5201" s="130"/>
      <c r="H5201" s="59"/>
      <c r="I5201" s="130"/>
    </row>
    <row r="5202" spans="2:9" ht="14.45" customHeight="1" x14ac:dyDescent="0.2">
      <c r="B5202" s="54">
        <f t="shared" si="79"/>
        <v>5199</v>
      </c>
      <c r="C5202" s="126"/>
      <c r="D5202" s="59"/>
      <c r="E5202" s="130"/>
      <c r="F5202" s="59"/>
      <c r="G5202" s="130"/>
      <c r="H5202" s="59"/>
      <c r="I5202" s="130"/>
    </row>
    <row r="5203" spans="2:9" ht="14.45" customHeight="1" x14ac:dyDescent="0.2">
      <c r="B5203" s="54">
        <f t="shared" si="79"/>
        <v>5200</v>
      </c>
      <c r="C5203" s="126"/>
      <c r="D5203" s="59"/>
      <c r="E5203" s="130"/>
      <c r="F5203" s="59"/>
      <c r="G5203" s="130"/>
      <c r="H5203" s="59"/>
      <c r="I5203" s="130"/>
    </row>
    <row r="5204" spans="2:9" ht="14.45" customHeight="1" x14ac:dyDescent="0.2">
      <c r="B5204" s="54">
        <f t="shared" si="79"/>
        <v>5201</v>
      </c>
      <c r="C5204" s="126"/>
      <c r="D5204" s="59"/>
      <c r="E5204" s="130"/>
      <c r="F5204" s="59"/>
      <c r="G5204" s="130"/>
      <c r="H5204" s="59"/>
      <c r="I5204" s="130"/>
    </row>
    <row r="5205" spans="2:9" ht="14.45" customHeight="1" x14ac:dyDescent="0.2">
      <c r="B5205" s="54">
        <f t="shared" si="79"/>
        <v>5202</v>
      </c>
      <c r="C5205" s="126"/>
      <c r="D5205" s="59"/>
      <c r="E5205" s="130"/>
      <c r="F5205" s="59"/>
      <c r="G5205" s="130"/>
      <c r="H5205" s="59"/>
      <c r="I5205" s="130"/>
    </row>
    <row r="5206" spans="2:9" ht="14.45" customHeight="1" x14ac:dyDescent="0.2">
      <c r="B5206" s="54">
        <f t="shared" si="79"/>
        <v>5203</v>
      </c>
      <c r="C5206" s="126"/>
      <c r="D5206" s="59"/>
      <c r="E5206" s="130"/>
      <c r="F5206" s="59"/>
      <c r="G5206" s="130"/>
      <c r="H5206" s="59"/>
      <c r="I5206" s="130"/>
    </row>
    <row r="5207" spans="2:9" ht="14.45" customHeight="1" x14ac:dyDescent="0.2">
      <c r="B5207" s="54">
        <f t="shared" si="79"/>
        <v>5204</v>
      </c>
      <c r="C5207" s="126"/>
      <c r="D5207" s="59"/>
      <c r="E5207" s="130"/>
      <c r="F5207" s="59"/>
      <c r="G5207" s="130"/>
      <c r="H5207" s="59"/>
      <c r="I5207" s="130"/>
    </row>
    <row r="5208" spans="2:9" ht="14.45" customHeight="1" x14ac:dyDescent="0.2">
      <c r="B5208" s="54">
        <f t="shared" si="79"/>
        <v>5205</v>
      </c>
      <c r="C5208" s="126"/>
      <c r="D5208" s="59"/>
      <c r="E5208" s="130"/>
      <c r="F5208" s="59"/>
      <c r="G5208" s="130"/>
      <c r="H5208" s="59"/>
      <c r="I5208" s="130"/>
    </row>
    <row r="5209" spans="2:9" ht="14.45" customHeight="1" x14ac:dyDescent="0.2">
      <c r="B5209" s="54">
        <f t="shared" si="79"/>
        <v>5206</v>
      </c>
      <c r="C5209" s="126"/>
      <c r="D5209" s="59"/>
      <c r="E5209" s="130"/>
      <c r="F5209" s="59"/>
      <c r="G5209" s="130"/>
      <c r="H5209" s="59"/>
      <c r="I5209" s="130"/>
    </row>
    <row r="5210" spans="2:9" ht="14.45" customHeight="1" x14ac:dyDescent="0.2">
      <c r="B5210" s="54">
        <f t="shared" si="79"/>
        <v>5207</v>
      </c>
      <c r="C5210" s="126"/>
      <c r="D5210" s="59"/>
      <c r="E5210" s="130"/>
      <c r="F5210" s="59"/>
      <c r="G5210" s="130"/>
      <c r="H5210" s="59"/>
      <c r="I5210" s="130"/>
    </row>
    <row r="5211" spans="2:9" ht="14.45" customHeight="1" x14ac:dyDescent="0.2">
      <c r="B5211" s="54">
        <f t="shared" si="79"/>
        <v>5208</v>
      </c>
      <c r="C5211" s="126"/>
      <c r="D5211" s="59"/>
      <c r="E5211" s="130"/>
      <c r="F5211" s="59"/>
      <c r="G5211" s="130"/>
      <c r="H5211" s="59"/>
      <c r="I5211" s="130"/>
    </row>
    <row r="5212" spans="2:9" ht="14.45" customHeight="1" x14ac:dyDescent="0.2">
      <c r="B5212" s="54">
        <f t="shared" si="79"/>
        <v>5209</v>
      </c>
      <c r="C5212" s="126"/>
      <c r="D5212" s="59"/>
      <c r="E5212" s="130"/>
      <c r="F5212" s="59"/>
      <c r="G5212" s="130"/>
      <c r="H5212" s="59"/>
      <c r="I5212" s="130"/>
    </row>
    <row r="5213" spans="2:9" ht="14.45" customHeight="1" x14ac:dyDescent="0.2">
      <c r="B5213" s="54">
        <f t="shared" si="79"/>
        <v>5210</v>
      </c>
      <c r="C5213" s="126"/>
      <c r="D5213" s="59"/>
      <c r="E5213" s="130"/>
      <c r="F5213" s="59"/>
      <c r="G5213" s="130"/>
      <c r="H5213" s="59"/>
      <c r="I5213" s="130"/>
    </row>
    <row r="5214" spans="2:9" ht="14.45" customHeight="1" x14ac:dyDescent="0.2">
      <c r="B5214" s="54">
        <f t="shared" si="79"/>
        <v>5211</v>
      </c>
      <c r="C5214" s="126"/>
      <c r="D5214" s="59"/>
      <c r="E5214" s="130"/>
      <c r="F5214" s="59"/>
      <c r="G5214" s="130"/>
      <c r="H5214" s="59"/>
      <c r="I5214" s="130"/>
    </row>
    <row r="5215" spans="2:9" ht="14.45" customHeight="1" x14ac:dyDescent="0.2">
      <c r="B5215" s="54">
        <f t="shared" si="79"/>
        <v>5212</v>
      </c>
      <c r="C5215" s="126"/>
      <c r="D5215" s="59"/>
      <c r="E5215" s="130"/>
      <c r="F5215" s="59"/>
      <c r="G5215" s="130"/>
      <c r="H5215" s="59"/>
      <c r="I5215" s="130"/>
    </row>
    <row r="5216" spans="2:9" ht="14.45" customHeight="1" x14ac:dyDescent="0.2">
      <c r="B5216" s="54">
        <f t="shared" si="79"/>
        <v>5213</v>
      </c>
      <c r="C5216" s="126"/>
      <c r="D5216" s="59"/>
      <c r="E5216" s="130"/>
      <c r="F5216" s="59"/>
      <c r="G5216" s="130"/>
      <c r="H5216" s="59"/>
      <c r="I5216" s="130"/>
    </row>
    <row r="5217" spans="2:9" ht="14.45" customHeight="1" x14ac:dyDescent="0.2">
      <c r="B5217" s="54">
        <f t="shared" si="79"/>
        <v>5214</v>
      </c>
      <c r="C5217" s="126"/>
      <c r="D5217" s="59"/>
      <c r="E5217" s="130"/>
      <c r="F5217" s="59"/>
      <c r="G5217" s="130"/>
      <c r="H5217" s="59"/>
      <c r="I5217" s="130"/>
    </row>
    <row r="5218" spans="2:9" ht="14.45" customHeight="1" x14ac:dyDescent="0.2">
      <c r="B5218" s="54">
        <f t="shared" si="79"/>
        <v>5215</v>
      </c>
      <c r="C5218" s="126"/>
      <c r="D5218" s="59"/>
      <c r="E5218" s="130"/>
      <c r="F5218" s="59"/>
      <c r="G5218" s="130"/>
      <c r="H5218" s="59"/>
      <c r="I5218" s="130"/>
    </row>
    <row r="5219" spans="2:9" ht="14.45" customHeight="1" x14ac:dyDescent="0.2">
      <c r="B5219" s="54">
        <f t="shared" si="79"/>
        <v>5216</v>
      </c>
      <c r="C5219" s="126"/>
      <c r="D5219" s="59"/>
      <c r="E5219" s="130"/>
      <c r="F5219" s="59"/>
      <c r="G5219" s="130"/>
      <c r="H5219" s="59"/>
      <c r="I5219" s="130"/>
    </row>
    <row r="5220" spans="2:9" ht="14.45" customHeight="1" x14ac:dyDescent="0.2">
      <c r="B5220" s="54">
        <f t="shared" ref="B5220:B5283" si="80">ROW()-3</f>
        <v>5217</v>
      </c>
      <c r="C5220" s="126"/>
      <c r="D5220" s="59"/>
      <c r="E5220" s="130"/>
      <c r="F5220" s="59"/>
      <c r="G5220" s="130"/>
      <c r="H5220" s="59"/>
      <c r="I5220" s="130"/>
    </row>
    <row r="5221" spans="2:9" ht="14.45" customHeight="1" x14ac:dyDescent="0.2">
      <c r="B5221" s="54">
        <f t="shared" si="80"/>
        <v>5218</v>
      </c>
      <c r="C5221" s="126"/>
      <c r="D5221" s="59"/>
      <c r="E5221" s="130"/>
      <c r="F5221" s="59"/>
      <c r="G5221" s="130"/>
      <c r="H5221" s="59"/>
      <c r="I5221" s="130"/>
    </row>
    <row r="5222" spans="2:9" ht="14.45" customHeight="1" x14ac:dyDescent="0.2">
      <c r="B5222" s="54">
        <f t="shared" si="80"/>
        <v>5219</v>
      </c>
      <c r="C5222" s="126"/>
      <c r="D5222" s="59"/>
      <c r="E5222" s="130"/>
      <c r="F5222" s="59"/>
      <c r="G5222" s="130"/>
      <c r="H5222" s="59"/>
      <c r="I5222" s="130"/>
    </row>
    <row r="5223" spans="2:9" ht="14.45" customHeight="1" x14ac:dyDescent="0.2">
      <c r="B5223" s="54">
        <f t="shared" si="80"/>
        <v>5220</v>
      </c>
      <c r="C5223" s="126"/>
      <c r="D5223" s="59"/>
      <c r="E5223" s="130"/>
      <c r="F5223" s="59"/>
      <c r="G5223" s="130"/>
      <c r="H5223" s="59"/>
      <c r="I5223" s="130"/>
    </row>
    <row r="5224" spans="2:9" ht="14.45" customHeight="1" x14ac:dyDescent="0.2">
      <c r="B5224" s="54">
        <f t="shared" si="80"/>
        <v>5221</v>
      </c>
      <c r="C5224" s="126"/>
      <c r="D5224" s="59"/>
      <c r="E5224" s="130"/>
      <c r="F5224" s="59"/>
      <c r="G5224" s="130"/>
      <c r="H5224" s="59"/>
      <c r="I5224" s="130"/>
    </row>
    <row r="5225" spans="2:9" ht="14.45" customHeight="1" x14ac:dyDescent="0.2">
      <c r="B5225" s="54">
        <f t="shared" si="80"/>
        <v>5222</v>
      </c>
      <c r="C5225" s="126"/>
      <c r="D5225" s="59"/>
      <c r="E5225" s="130"/>
      <c r="F5225" s="59"/>
      <c r="G5225" s="130"/>
      <c r="H5225" s="59"/>
      <c r="I5225" s="130"/>
    </row>
    <row r="5226" spans="2:9" ht="14.45" customHeight="1" x14ac:dyDescent="0.2">
      <c r="B5226" s="54">
        <f t="shared" si="80"/>
        <v>5223</v>
      </c>
      <c r="C5226" s="126"/>
      <c r="D5226" s="59"/>
      <c r="E5226" s="130"/>
      <c r="F5226" s="59"/>
      <c r="G5226" s="130"/>
      <c r="H5226" s="59"/>
      <c r="I5226" s="130"/>
    </row>
    <row r="5227" spans="2:9" ht="14.45" customHeight="1" x14ac:dyDescent="0.2">
      <c r="B5227" s="54">
        <f t="shared" si="80"/>
        <v>5224</v>
      </c>
      <c r="C5227" s="126"/>
      <c r="D5227" s="59"/>
      <c r="E5227" s="130"/>
      <c r="F5227" s="59"/>
      <c r="G5227" s="130"/>
      <c r="H5227" s="59"/>
      <c r="I5227" s="130"/>
    </row>
    <row r="5228" spans="2:9" ht="14.45" customHeight="1" x14ac:dyDescent="0.2">
      <c r="B5228" s="54">
        <f t="shared" si="80"/>
        <v>5225</v>
      </c>
      <c r="C5228" s="126"/>
      <c r="D5228" s="59"/>
      <c r="E5228" s="130"/>
      <c r="F5228" s="59"/>
      <c r="G5228" s="130"/>
      <c r="H5228" s="59"/>
      <c r="I5228" s="130"/>
    </row>
    <row r="5229" spans="2:9" ht="14.45" customHeight="1" x14ac:dyDescent="0.2">
      <c r="B5229" s="54">
        <f t="shared" si="80"/>
        <v>5226</v>
      </c>
      <c r="C5229" s="126"/>
      <c r="D5229" s="59"/>
      <c r="E5229" s="130"/>
      <c r="F5229" s="59"/>
      <c r="G5229" s="130"/>
      <c r="H5229" s="59"/>
      <c r="I5229" s="130"/>
    </row>
    <row r="5230" spans="2:9" ht="14.45" customHeight="1" x14ac:dyDescent="0.2">
      <c r="B5230" s="54">
        <f t="shared" si="80"/>
        <v>5227</v>
      </c>
      <c r="C5230" s="126"/>
      <c r="D5230" s="59"/>
      <c r="E5230" s="130"/>
      <c r="F5230" s="59"/>
      <c r="G5230" s="130"/>
      <c r="H5230" s="59"/>
      <c r="I5230" s="130"/>
    </row>
    <row r="5231" spans="2:9" ht="14.45" customHeight="1" x14ac:dyDescent="0.2">
      <c r="B5231" s="54">
        <f t="shared" si="80"/>
        <v>5228</v>
      </c>
      <c r="C5231" s="126"/>
      <c r="D5231" s="59"/>
      <c r="E5231" s="130"/>
      <c r="F5231" s="59"/>
      <c r="G5231" s="130"/>
      <c r="H5231" s="59"/>
      <c r="I5231" s="130"/>
    </row>
    <row r="5232" spans="2:9" ht="14.45" customHeight="1" x14ac:dyDescent="0.2">
      <c r="B5232" s="54">
        <f t="shared" si="80"/>
        <v>5229</v>
      </c>
      <c r="C5232" s="126"/>
      <c r="D5232" s="59"/>
      <c r="E5232" s="130"/>
      <c r="F5232" s="59"/>
      <c r="G5232" s="130"/>
      <c r="H5232" s="59"/>
      <c r="I5232" s="130"/>
    </row>
    <row r="5233" spans="2:9" ht="14.45" customHeight="1" x14ac:dyDescent="0.2">
      <c r="B5233" s="54">
        <f t="shared" si="80"/>
        <v>5230</v>
      </c>
      <c r="C5233" s="126"/>
      <c r="D5233" s="59"/>
      <c r="E5233" s="130"/>
      <c r="F5233" s="59"/>
      <c r="G5233" s="130"/>
      <c r="H5233" s="59"/>
      <c r="I5233" s="130"/>
    </row>
    <row r="5234" spans="2:9" ht="14.45" customHeight="1" x14ac:dyDescent="0.2">
      <c r="B5234" s="54">
        <f t="shared" si="80"/>
        <v>5231</v>
      </c>
      <c r="C5234" s="126"/>
      <c r="D5234" s="59"/>
      <c r="E5234" s="130"/>
      <c r="F5234" s="59"/>
      <c r="G5234" s="130"/>
      <c r="H5234" s="59"/>
      <c r="I5234" s="130"/>
    </row>
    <row r="5235" spans="2:9" ht="14.45" customHeight="1" x14ac:dyDescent="0.2">
      <c r="B5235" s="54">
        <f t="shared" si="80"/>
        <v>5232</v>
      </c>
      <c r="C5235" s="126"/>
      <c r="D5235" s="59"/>
      <c r="E5235" s="130"/>
      <c r="F5235" s="59"/>
      <c r="G5235" s="130"/>
      <c r="H5235" s="59"/>
      <c r="I5235" s="130"/>
    </row>
    <row r="5236" spans="2:9" ht="14.45" customHeight="1" x14ac:dyDescent="0.2">
      <c r="B5236" s="54">
        <f t="shared" si="80"/>
        <v>5233</v>
      </c>
      <c r="C5236" s="126"/>
      <c r="D5236" s="59"/>
      <c r="E5236" s="130"/>
      <c r="F5236" s="59"/>
      <c r="G5236" s="130"/>
      <c r="H5236" s="59"/>
      <c r="I5236" s="130"/>
    </row>
    <row r="5237" spans="2:9" ht="14.45" customHeight="1" x14ac:dyDescent="0.2">
      <c r="B5237" s="54">
        <f t="shared" si="80"/>
        <v>5234</v>
      </c>
      <c r="C5237" s="126"/>
      <c r="D5237" s="59"/>
      <c r="E5237" s="130"/>
      <c r="F5237" s="59"/>
      <c r="G5237" s="130"/>
      <c r="H5237" s="59"/>
      <c r="I5237" s="130"/>
    </row>
    <row r="5238" spans="2:9" ht="14.45" customHeight="1" x14ac:dyDescent="0.2">
      <c r="B5238" s="54">
        <f t="shared" si="80"/>
        <v>5235</v>
      </c>
      <c r="C5238" s="126"/>
      <c r="D5238" s="59"/>
      <c r="E5238" s="130"/>
      <c r="F5238" s="59"/>
      <c r="G5238" s="130"/>
      <c r="H5238" s="59"/>
      <c r="I5238" s="130"/>
    </row>
    <row r="5239" spans="2:9" ht="14.45" customHeight="1" x14ac:dyDescent="0.2">
      <c r="B5239" s="54">
        <f t="shared" si="80"/>
        <v>5236</v>
      </c>
      <c r="C5239" s="126"/>
      <c r="D5239" s="59"/>
      <c r="E5239" s="130"/>
      <c r="F5239" s="59"/>
      <c r="G5239" s="130"/>
      <c r="H5239" s="59"/>
      <c r="I5239" s="130"/>
    </row>
    <row r="5240" spans="2:9" ht="14.45" customHeight="1" x14ac:dyDescent="0.2">
      <c r="B5240" s="54">
        <f t="shared" si="80"/>
        <v>5237</v>
      </c>
      <c r="C5240" s="126"/>
      <c r="D5240" s="59"/>
      <c r="E5240" s="130"/>
      <c r="F5240" s="59"/>
      <c r="G5240" s="130"/>
      <c r="H5240" s="59"/>
      <c r="I5240" s="130"/>
    </row>
    <row r="5241" spans="2:9" ht="14.45" customHeight="1" x14ac:dyDescent="0.2">
      <c r="B5241" s="54">
        <f t="shared" si="80"/>
        <v>5238</v>
      </c>
      <c r="C5241" s="126"/>
      <c r="D5241" s="59"/>
      <c r="E5241" s="130"/>
      <c r="F5241" s="59"/>
      <c r="G5241" s="130"/>
      <c r="H5241" s="59"/>
      <c r="I5241" s="130"/>
    </row>
    <row r="5242" spans="2:9" ht="14.45" customHeight="1" x14ac:dyDescent="0.2">
      <c r="B5242" s="54">
        <f t="shared" si="80"/>
        <v>5239</v>
      </c>
      <c r="C5242" s="126"/>
      <c r="D5242" s="59"/>
      <c r="E5242" s="130"/>
      <c r="F5242" s="59"/>
      <c r="G5242" s="130"/>
      <c r="H5242" s="59"/>
      <c r="I5242" s="130"/>
    </row>
    <row r="5243" spans="2:9" ht="14.45" customHeight="1" x14ac:dyDescent="0.2">
      <c r="B5243" s="54">
        <f t="shared" si="80"/>
        <v>5240</v>
      </c>
      <c r="C5243" s="126"/>
      <c r="D5243" s="59"/>
      <c r="E5243" s="130"/>
      <c r="F5243" s="59"/>
      <c r="G5243" s="130"/>
      <c r="H5243" s="59"/>
      <c r="I5243" s="130"/>
    </row>
    <row r="5244" spans="2:9" ht="14.45" customHeight="1" x14ac:dyDescent="0.2">
      <c r="B5244" s="54">
        <f t="shared" si="80"/>
        <v>5241</v>
      </c>
      <c r="C5244" s="126"/>
      <c r="D5244" s="59"/>
      <c r="E5244" s="130"/>
      <c r="F5244" s="59"/>
      <c r="G5244" s="130"/>
      <c r="H5244" s="59"/>
      <c r="I5244" s="130"/>
    </row>
    <row r="5245" spans="2:9" ht="14.45" customHeight="1" x14ac:dyDescent="0.2">
      <c r="B5245" s="54">
        <f t="shared" si="80"/>
        <v>5242</v>
      </c>
      <c r="C5245" s="126"/>
      <c r="D5245" s="59"/>
      <c r="E5245" s="130"/>
      <c r="F5245" s="59"/>
      <c r="G5245" s="130"/>
      <c r="H5245" s="59"/>
      <c r="I5245" s="130"/>
    </row>
    <row r="5246" spans="2:9" ht="14.45" customHeight="1" x14ac:dyDescent="0.2">
      <c r="B5246" s="54">
        <f t="shared" si="80"/>
        <v>5243</v>
      </c>
      <c r="C5246" s="126"/>
      <c r="D5246" s="59"/>
      <c r="E5246" s="130"/>
      <c r="F5246" s="59"/>
      <c r="G5246" s="130"/>
      <c r="H5246" s="59"/>
      <c r="I5246" s="130"/>
    </row>
    <row r="5247" spans="2:9" ht="14.45" customHeight="1" x14ac:dyDescent="0.2">
      <c r="B5247" s="54">
        <f t="shared" si="80"/>
        <v>5244</v>
      </c>
      <c r="C5247" s="126"/>
      <c r="D5247" s="59"/>
      <c r="E5247" s="130"/>
      <c r="F5247" s="59"/>
      <c r="G5247" s="130"/>
      <c r="H5247" s="59"/>
      <c r="I5247" s="130"/>
    </row>
    <row r="5248" spans="2:9" ht="14.45" customHeight="1" x14ac:dyDescent="0.2">
      <c r="B5248" s="54">
        <f t="shared" si="80"/>
        <v>5245</v>
      </c>
      <c r="C5248" s="126"/>
      <c r="D5248" s="59"/>
      <c r="E5248" s="130"/>
      <c r="F5248" s="59"/>
      <c r="G5248" s="130"/>
      <c r="H5248" s="59"/>
      <c r="I5248" s="130"/>
    </row>
    <row r="5249" spans="2:9" ht="14.45" customHeight="1" x14ac:dyDescent="0.2">
      <c r="B5249" s="54">
        <f t="shared" si="80"/>
        <v>5246</v>
      </c>
      <c r="C5249" s="126"/>
      <c r="D5249" s="59"/>
      <c r="E5249" s="130"/>
      <c r="F5249" s="59"/>
      <c r="G5249" s="130"/>
      <c r="H5249" s="59"/>
      <c r="I5249" s="130"/>
    </row>
    <row r="5250" spans="2:9" ht="14.45" customHeight="1" x14ac:dyDescent="0.2">
      <c r="B5250" s="54">
        <f t="shared" si="80"/>
        <v>5247</v>
      </c>
      <c r="C5250" s="127"/>
      <c r="D5250" s="60"/>
      <c r="E5250" s="127"/>
      <c r="F5250" s="60"/>
      <c r="G5250" s="127"/>
      <c r="H5250" s="60"/>
      <c r="I5250" s="130"/>
    </row>
    <row r="5251" spans="2:9" ht="14.45" customHeight="1" x14ac:dyDescent="0.2">
      <c r="B5251" s="54">
        <f t="shared" si="80"/>
        <v>5248</v>
      </c>
      <c r="C5251" s="127"/>
      <c r="D5251" s="60"/>
      <c r="E5251" s="127"/>
      <c r="F5251" s="60"/>
      <c r="G5251" s="127"/>
      <c r="H5251" s="60"/>
      <c r="I5251" s="130"/>
    </row>
    <row r="5252" spans="2:9" ht="14.45" customHeight="1" x14ac:dyDescent="0.2">
      <c r="B5252" s="54">
        <f t="shared" si="80"/>
        <v>5249</v>
      </c>
      <c r="C5252" s="128"/>
      <c r="D5252" s="61"/>
      <c r="E5252" s="128"/>
      <c r="F5252" s="61"/>
      <c r="G5252" s="128"/>
      <c r="H5252" s="61"/>
      <c r="I5252" s="132"/>
    </row>
    <row r="5253" spans="2:9" ht="14.45" customHeight="1" x14ac:dyDescent="0.2">
      <c r="B5253" s="54">
        <f t="shared" si="80"/>
        <v>5250</v>
      </c>
      <c r="C5253" s="125" t="s">
        <v>990</v>
      </c>
      <c r="D5253" s="58"/>
      <c r="E5253" s="133" t="s">
        <v>991</v>
      </c>
      <c r="F5253" s="58"/>
      <c r="G5253" s="133" t="s">
        <v>992</v>
      </c>
      <c r="H5253" s="58"/>
      <c r="I5253" s="131"/>
    </row>
    <row r="5254" spans="2:9" ht="14.45" customHeight="1" x14ac:dyDescent="0.2">
      <c r="B5254" s="54">
        <f t="shared" si="80"/>
        <v>5251</v>
      </c>
      <c r="C5254" s="126"/>
      <c r="D5254" s="59"/>
      <c r="E5254" s="130"/>
      <c r="F5254" s="59"/>
      <c r="G5254" s="130"/>
      <c r="H5254" s="59"/>
      <c r="I5254" s="130"/>
    </row>
    <row r="5255" spans="2:9" ht="14.45" customHeight="1" x14ac:dyDescent="0.2">
      <c r="B5255" s="54">
        <f t="shared" si="80"/>
        <v>5252</v>
      </c>
      <c r="C5255" s="126"/>
      <c r="D5255" s="59"/>
      <c r="E5255" s="130"/>
      <c r="F5255" s="59"/>
      <c r="G5255" s="130"/>
      <c r="H5255" s="59"/>
      <c r="I5255" s="130"/>
    </row>
    <row r="5256" spans="2:9" ht="14.45" customHeight="1" x14ac:dyDescent="0.2">
      <c r="B5256" s="54">
        <f t="shared" si="80"/>
        <v>5253</v>
      </c>
      <c r="C5256" s="126"/>
      <c r="D5256" s="59"/>
      <c r="E5256" s="130"/>
      <c r="F5256" s="59"/>
      <c r="G5256" s="130"/>
      <c r="H5256" s="59"/>
      <c r="I5256" s="130"/>
    </row>
    <row r="5257" spans="2:9" ht="14.45" customHeight="1" x14ac:dyDescent="0.2">
      <c r="B5257" s="54">
        <f t="shared" si="80"/>
        <v>5254</v>
      </c>
      <c r="C5257" s="126"/>
      <c r="D5257" s="59"/>
      <c r="E5257" s="130"/>
      <c r="F5257" s="59"/>
      <c r="G5257" s="130"/>
      <c r="H5257" s="59"/>
      <c r="I5257" s="130"/>
    </row>
    <row r="5258" spans="2:9" ht="14.45" customHeight="1" x14ac:dyDescent="0.2">
      <c r="B5258" s="54">
        <f t="shared" si="80"/>
        <v>5255</v>
      </c>
      <c r="C5258" s="126"/>
      <c r="D5258" s="59"/>
      <c r="E5258" s="130"/>
      <c r="F5258" s="59"/>
      <c r="G5258" s="130"/>
      <c r="H5258" s="59"/>
      <c r="I5258" s="130"/>
    </row>
    <row r="5259" spans="2:9" ht="14.45" customHeight="1" x14ac:dyDescent="0.2">
      <c r="B5259" s="54">
        <f t="shared" si="80"/>
        <v>5256</v>
      </c>
      <c r="C5259" s="126"/>
      <c r="D5259" s="59"/>
      <c r="E5259" s="130"/>
      <c r="F5259" s="59"/>
      <c r="G5259" s="130"/>
      <c r="H5259" s="59"/>
      <c r="I5259" s="130"/>
    </row>
    <row r="5260" spans="2:9" ht="14.45" customHeight="1" x14ac:dyDescent="0.2">
      <c r="B5260" s="54">
        <f t="shared" si="80"/>
        <v>5257</v>
      </c>
      <c r="C5260" s="126"/>
      <c r="D5260" s="59"/>
      <c r="E5260" s="130"/>
      <c r="F5260" s="59"/>
      <c r="G5260" s="130"/>
      <c r="H5260" s="59"/>
      <c r="I5260" s="130"/>
    </row>
    <row r="5261" spans="2:9" ht="14.45" customHeight="1" x14ac:dyDescent="0.2">
      <c r="B5261" s="54">
        <f t="shared" si="80"/>
        <v>5258</v>
      </c>
      <c r="C5261" s="126"/>
      <c r="D5261" s="59"/>
      <c r="E5261" s="130"/>
      <c r="F5261" s="59"/>
      <c r="G5261" s="130"/>
      <c r="H5261" s="59"/>
      <c r="I5261" s="130"/>
    </row>
    <row r="5262" spans="2:9" ht="14.45" customHeight="1" x14ac:dyDescent="0.2">
      <c r="B5262" s="54">
        <f t="shared" si="80"/>
        <v>5259</v>
      </c>
      <c r="C5262" s="126"/>
      <c r="D5262" s="59"/>
      <c r="E5262" s="130"/>
      <c r="F5262" s="59"/>
      <c r="G5262" s="130"/>
      <c r="H5262" s="59"/>
      <c r="I5262" s="130"/>
    </row>
    <row r="5263" spans="2:9" ht="14.45" customHeight="1" x14ac:dyDescent="0.2">
      <c r="B5263" s="54">
        <f t="shared" si="80"/>
        <v>5260</v>
      </c>
      <c r="C5263" s="126"/>
      <c r="D5263" s="59"/>
      <c r="E5263" s="130"/>
      <c r="F5263" s="59"/>
      <c r="G5263" s="130"/>
      <c r="H5263" s="59"/>
      <c r="I5263" s="130"/>
    </row>
    <row r="5264" spans="2:9" ht="14.45" customHeight="1" x14ac:dyDescent="0.2">
      <c r="B5264" s="54">
        <f t="shared" si="80"/>
        <v>5261</v>
      </c>
      <c r="C5264" s="126"/>
      <c r="D5264" s="59"/>
      <c r="E5264" s="130"/>
      <c r="F5264" s="59"/>
      <c r="G5264" s="130"/>
      <c r="H5264" s="59"/>
      <c r="I5264" s="130"/>
    </row>
    <row r="5265" spans="2:9" ht="14.45" customHeight="1" x14ac:dyDescent="0.2">
      <c r="B5265" s="54">
        <f t="shared" si="80"/>
        <v>5262</v>
      </c>
      <c r="C5265" s="126"/>
      <c r="D5265" s="59"/>
      <c r="E5265" s="130"/>
      <c r="F5265" s="59"/>
      <c r="G5265" s="130"/>
      <c r="H5265" s="59"/>
      <c r="I5265" s="130"/>
    </row>
    <row r="5266" spans="2:9" ht="14.45" customHeight="1" x14ac:dyDescent="0.2">
      <c r="B5266" s="54">
        <f t="shared" si="80"/>
        <v>5263</v>
      </c>
      <c r="C5266" s="126"/>
      <c r="D5266" s="59"/>
      <c r="E5266" s="130"/>
      <c r="F5266" s="59"/>
      <c r="G5266" s="130"/>
      <c r="H5266" s="59"/>
      <c r="I5266" s="130"/>
    </row>
    <row r="5267" spans="2:9" ht="14.45" customHeight="1" x14ac:dyDescent="0.2">
      <c r="B5267" s="54">
        <f t="shared" si="80"/>
        <v>5264</v>
      </c>
      <c r="C5267" s="126"/>
      <c r="D5267" s="59"/>
      <c r="E5267" s="130"/>
      <c r="F5267" s="59"/>
      <c r="G5267" s="130"/>
      <c r="H5267" s="59"/>
      <c r="I5267" s="130"/>
    </row>
    <row r="5268" spans="2:9" ht="14.45" customHeight="1" x14ac:dyDescent="0.2">
      <c r="B5268" s="54">
        <f t="shared" si="80"/>
        <v>5265</v>
      </c>
      <c r="C5268" s="126"/>
      <c r="D5268" s="59"/>
      <c r="E5268" s="130"/>
      <c r="F5268" s="59"/>
      <c r="G5268" s="130"/>
      <c r="H5268" s="59"/>
      <c r="I5268" s="130"/>
    </row>
    <row r="5269" spans="2:9" ht="14.45" customHeight="1" x14ac:dyDescent="0.2">
      <c r="B5269" s="54">
        <f t="shared" si="80"/>
        <v>5266</v>
      </c>
      <c r="C5269" s="126"/>
      <c r="D5269" s="59"/>
      <c r="E5269" s="130"/>
      <c r="F5269" s="59"/>
      <c r="G5269" s="130"/>
      <c r="H5269" s="59"/>
      <c r="I5269" s="130"/>
    </row>
    <row r="5270" spans="2:9" ht="14.45" customHeight="1" x14ac:dyDescent="0.2">
      <c r="B5270" s="54">
        <f t="shared" si="80"/>
        <v>5267</v>
      </c>
      <c r="C5270" s="126"/>
      <c r="D5270" s="59"/>
      <c r="E5270" s="130"/>
      <c r="F5270" s="59"/>
      <c r="G5270" s="130"/>
      <c r="H5270" s="59"/>
      <c r="I5270" s="130"/>
    </row>
    <row r="5271" spans="2:9" ht="14.45" customHeight="1" x14ac:dyDescent="0.2">
      <c r="B5271" s="54">
        <f t="shared" si="80"/>
        <v>5268</v>
      </c>
      <c r="C5271" s="126"/>
      <c r="D5271" s="59"/>
      <c r="E5271" s="130"/>
      <c r="F5271" s="59"/>
      <c r="G5271" s="130"/>
      <c r="H5271" s="59"/>
      <c r="I5271" s="130"/>
    </row>
    <row r="5272" spans="2:9" ht="14.45" customHeight="1" x14ac:dyDescent="0.2">
      <c r="B5272" s="54">
        <f t="shared" si="80"/>
        <v>5269</v>
      </c>
      <c r="C5272" s="126"/>
      <c r="D5272" s="59"/>
      <c r="E5272" s="130"/>
      <c r="F5272" s="59"/>
      <c r="G5272" s="130"/>
      <c r="H5272" s="59"/>
      <c r="I5272" s="130"/>
    </row>
    <row r="5273" spans="2:9" ht="14.45" customHeight="1" x14ac:dyDescent="0.2">
      <c r="B5273" s="54">
        <f t="shared" si="80"/>
        <v>5270</v>
      </c>
      <c r="C5273" s="126"/>
      <c r="D5273" s="59"/>
      <c r="E5273" s="130"/>
      <c r="F5273" s="59"/>
      <c r="G5273" s="130"/>
      <c r="H5273" s="59"/>
      <c r="I5273" s="130"/>
    </row>
    <row r="5274" spans="2:9" ht="14.45" customHeight="1" x14ac:dyDescent="0.2">
      <c r="B5274" s="54">
        <f t="shared" si="80"/>
        <v>5271</v>
      </c>
      <c r="C5274" s="126"/>
      <c r="D5274" s="59"/>
      <c r="E5274" s="130"/>
      <c r="F5274" s="59"/>
      <c r="G5274" s="130"/>
      <c r="H5274" s="59"/>
      <c r="I5274" s="130"/>
    </row>
    <row r="5275" spans="2:9" ht="14.45" customHeight="1" x14ac:dyDescent="0.2">
      <c r="B5275" s="54">
        <f t="shared" si="80"/>
        <v>5272</v>
      </c>
      <c r="C5275" s="126"/>
      <c r="D5275" s="59"/>
      <c r="E5275" s="130"/>
      <c r="F5275" s="59"/>
      <c r="G5275" s="130"/>
      <c r="H5275" s="59"/>
      <c r="I5275" s="130"/>
    </row>
    <row r="5276" spans="2:9" ht="14.45" customHeight="1" x14ac:dyDescent="0.2">
      <c r="B5276" s="54">
        <f t="shared" si="80"/>
        <v>5273</v>
      </c>
      <c r="C5276" s="126"/>
      <c r="D5276" s="59"/>
      <c r="E5276" s="130"/>
      <c r="F5276" s="59"/>
      <c r="G5276" s="130"/>
      <c r="H5276" s="59"/>
      <c r="I5276" s="130"/>
    </row>
    <row r="5277" spans="2:9" ht="14.45" customHeight="1" x14ac:dyDescent="0.2">
      <c r="B5277" s="54">
        <f t="shared" si="80"/>
        <v>5274</v>
      </c>
      <c r="C5277" s="126"/>
      <c r="D5277" s="59"/>
      <c r="E5277" s="130"/>
      <c r="F5277" s="59"/>
      <c r="G5277" s="130"/>
      <c r="H5277" s="59"/>
      <c r="I5277" s="130"/>
    </row>
    <row r="5278" spans="2:9" ht="14.45" customHeight="1" x14ac:dyDescent="0.2">
      <c r="B5278" s="54">
        <f t="shared" si="80"/>
        <v>5275</v>
      </c>
      <c r="C5278" s="126"/>
      <c r="D5278" s="59"/>
      <c r="E5278" s="130"/>
      <c r="F5278" s="59"/>
      <c r="G5278" s="130"/>
      <c r="H5278" s="59"/>
      <c r="I5278" s="130"/>
    </row>
    <row r="5279" spans="2:9" ht="14.45" customHeight="1" x14ac:dyDescent="0.2">
      <c r="B5279" s="54">
        <f t="shared" si="80"/>
        <v>5276</v>
      </c>
      <c r="C5279" s="126"/>
      <c r="D5279" s="59"/>
      <c r="E5279" s="130"/>
      <c r="F5279" s="59"/>
      <c r="G5279" s="130"/>
      <c r="H5279" s="59"/>
      <c r="I5279" s="130"/>
    </row>
    <row r="5280" spans="2:9" ht="14.45" customHeight="1" x14ac:dyDescent="0.2">
      <c r="B5280" s="54">
        <f t="shared" si="80"/>
        <v>5277</v>
      </c>
      <c r="C5280" s="126"/>
      <c r="D5280" s="59"/>
      <c r="E5280" s="130"/>
      <c r="F5280" s="59"/>
      <c r="G5280" s="130"/>
      <c r="H5280" s="59"/>
      <c r="I5280" s="130"/>
    </row>
    <row r="5281" spans="2:9" ht="14.45" customHeight="1" x14ac:dyDescent="0.2">
      <c r="B5281" s="54">
        <f t="shared" si="80"/>
        <v>5278</v>
      </c>
      <c r="C5281" s="126"/>
      <c r="D5281" s="59"/>
      <c r="E5281" s="130"/>
      <c r="F5281" s="59"/>
      <c r="G5281" s="130"/>
      <c r="H5281" s="59"/>
      <c r="I5281" s="130"/>
    </row>
    <row r="5282" spans="2:9" ht="14.45" customHeight="1" x14ac:dyDescent="0.2">
      <c r="B5282" s="54">
        <f t="shared" si="80"/>
        <v>5279</v>
      </c>
      <c r="C5282" s="126"/>
      <c r="D5282" s="59"/>
      <c r="E5282" s="130"/>
      <c r="F5282" s="59"/>
      <c r="G5282" s="130"/>
      <c r="H5282" s="59"/>
      <c r="I5282" s="130"/>
    </row>
    <row r="5283" spans="2:9" ht="14.45" customHeight="1" x14ac:dyDescent="0.2">
      <c r="B5283" s="54">
        <f t="shared" si="80"/>
        <v>5280</v>
      </c>
      <c r="C5283" s="126"/>
      <c r="D5283" s="59"/>
      <c r="E5283" s="130"/>
      <c r="F5283" s="59"/>
      <c r="G5283" s="130"/>
      <c r="H5283" s="59"/>
      <c r="I5283" s="130"/>
    </row>
    <row r="5284" spans="2:9" ht="14.45" customHeight="1" x14ac:dyDescent="0.2">
      <c r="B5284" s="54">
        <f t="shared" ref="B5284:B5347" si="81">ROW()-3</f>
        <v>5281</v>
      </c>
      <c r="C5284" s="126"/>
      <c r="D5284" s="59"/>
      <c r="E5284" s="130"/>
      <c r="F5284" s="59"/>
      <c r="G5284" s="130"/>
      <c r="H5284" s="59"/>
      <c r="I5284" s="130"/>
    </row>
    <row r="5285" spans="2:9" ht="14.45" customHeight="1" x14ac:dyDescent="0.2">
      <c r="B5285" s="54">
        <f t="shared" si="81"/>
        <v>5282</v>
      </c>
      <c r="C5285" s="126"/>
      <c r="D5285" s="59"/>
      <c r="E5285" s="130"/>
      <c r="F5285" s="59"/>
      <c r="G5285" s="130"/>
      <c r="H5285" s="59"/>
      <c r="I5285" s="130"/>
    </row>
    <row r="5286" spans="2:9" ht="14.45" customHeight="1" x14ac:dyDescent="0.2">
      <c r="B5286" s="54">
        <f t="shared" si="81"/>
        <v>5283</v>
      </c>
      <c r="C5286" s="126"/>
      <c r="D5286" s="59"/>
      <c r="E5286" s="130"/>
      <c r="F5286" s="59"/>
      <c r="G5286" s="130"/>
      <c r="H5286" s="59"/>
      <c r="I5286" s="130"/>
    </row>
    <row r="5287" spans="2:9" ht="14.45" customHeight="1" x14ac:dyDescent="0.2">
      <c r="B5287" s="54">
        <f t="shared" si="81"/>
        <v>5284</v>
      </c>
      <c r="C5287" s="126"/>
      <c r="D5287" s="59"/>
      <c r="E5287" s="130"/>
      <c r="F5287" s="59"/>
      <c r="G5287" s="130"/>
      <c r="H5287" s="59"/>
      <c r="I5287" s="130"/>
    </row>
    <row r="5288" spans="2:9" ht="14.45" customHeight="1" x14ac:dyDescent="0.2">
      <c r="B5288" s="54">
        <f t="shared" si="81"/>
        <v>5285</v>
      </c>
      <c r="C5288" s="126"/>
      <c r="D5288" s="59"/>
      <c r="E5288" s="130"/>
      <c r="F5288" s="59"/>
      <c r="G5288" s="130"/>
      <c r="H5288" s="59"/>
      <c r="I5288" s="130"/>
    </row>
    <row r="5289" spans="2:9" ht="14.45" customHeight="1" x14ac:dyDescent="0.2">
      <c r="B5289" s="54">
        <f t="shared" si="81"/>
        <v>5286</v>
      </c>
      <c r="C5289" s="126"/>
      <c r="D5289" s="59"/>
      <c r="E5289" s="130"/>
      <c r="F5289" s="59"/>
      <c r="G5289" s="130"/>
      <c r="H5289" s="59"/>
      <c r="I5289" s="130"/>
    </row>
    <row r="5290" spans="2:9" ht="14.45" customHeight="1" x14ac:dyDescent="0.2">
      <c r="B5290" s="54">
        <f t="shared" si="81"/>
        <v>5287</v>
      </c>
      <c r="C5290" s="126"/>
      <c r="D5290" s="59"/>
      <c r="E5290" s="130"/>
      <c r="F5290" s="59"/>
      <c r="G5290" s="130"/>
      <c r="H5290" s="59"/>
      <c r="I5290" s="130"/>
    </row>
    <row r="5291" spans="2:9" ht="14.45" customHeight="1" x14ac:dyDescent="0.2">
      <c r="B5291" s="54">
        <f t="shared" si="81"/>
        <v>5288</v>
      </c>
      <c r="C5291" s="126"/>
      <c r="D5291" s="59"/>
      <c r="E5291" s="130"/>
      <c r="F5291" s="59"/>
      <c r="G5291" s="130"/>
      <c r="H5291" s="59"/>
      <c r="I5291" s="130"/>
    </row>
    <row r="5292" spans="2:9" ht="14.45" customHeight="1" x14ac:dyDescent="0.2">
      <c r="B5292" s="54">
        <f t="shared" si="81"/>
        <v>5289</v>
      </c>
      <c r="C5292" s="126"/>
      <c r="D5292" s="59"/>
      <c r="E5292" s="130"/>
      <c r="F5292" s="59"/>
      <c r="G5292" s="130"/>
      <c r="H5292" s="59"/>
      <c r="I5292" s="130"/>
    </row>
    <row r="5293" spans="2:9" ht="14.45" customHeight="1" x14ac:dyDescent="0.2">
      <c r="B5293" s="54">
        <f t="shared" si="81"/>
        <v>5290</v>
      </c>
      <c r="C5293" s="126"/>
      <c r="D5293" s="59"/>
      <c r="E5293" s="130"/>
      <c r="F5293" s="59"/>
      <c r="G5293" s="130"/>
      <c r="H5293" s="59"/>
      <c r="I5293" s="130"/>
    </row>
    <row r="5294" spans="2:9" ht="14.45" customHeight="1" x14ac:dyDescent="0.2">
      <c r="B5294" s="54">
        <f t="shared" si="81"/>
        <v>5291</v>
      </c>
      <c r="C5294" s="126"/>
      <c r="D5294" s="59"/>
      <c r="E5294" s="130"/>
      <c r="F5294" s="59"/>
      <c r="G5294" s="130"/>
      <c r="H5294" s="59"/>
      <c r="I5294" s="130"/>
    </row>
    <row r="5295" spans="2:9" ht="14.45" customHeight="1" x14ac:dyDescent="0.2">
      <c r="B5295" s="54">
        <f t="shared" si="81"/>
        <v>5292</v>
      </c>
      <c r="C5295" s="126"/>
      <c r="D5295" s="59"/>
      <c r="E5295" s="130"/>
      <c r="F5295" s="59"/>
      <c r="G5295" s="130"/>
      <c r="H5295" s="59"/>
      <c r="I5295" s="130"/>
    </row>
    <row r="5296" spans="2:9" ht="14.45" customHeight="1" x14ac:dyDescent="0.2">
      <c r="B5296" s="54">
        <f t="shared" si="81"/>
        <v>5293</v>
      </c>
      <c r="C5296" s="126"/>
      <c r="D5296" s="59"/>
      <c r="E5296" s="130"/>
      <c r="F5296" s="59"/>
      <c r="G5296" s="130"/>
      <c r="H5296" s="59"/>
      <c r="I5296" s="130"/>
    </row>
    <row r="5297" spans="2:9" ht="14.45" customHeight="1" x14ac:dyDescent="0.2">
      <c r="B5297" s="54">
        <f t="shared" si="81"/>
        <v>5294</v>
      </c>
      <c r="C5297" s="126"/>
      <c r="D5297" s="59"/>
      <c r="E5297" s="130"/>
      <c r="F5297" s="59"/>
      <c r="G5297" s="130"/>
      <c r="H5297" s="59"/>
      <c r="I5297" s="130"/>
    </row>
    <row r="5298" spans="2:9" ht="14.45" customHeight="1" x14ac:dyDescent="0.2">
      <c r="B5298" s="54">
        <f t="shared" si="81"/>
        <v>5295</v>
      </c>
      <c r="C5298" s="126"/>
      <c r="D5298" s="59"/>
      <c r="E5298" s="130"/>
      <c r="F5298" s="59"/>
      <c r="G5298" s="130"/>
      <c r="H5298" s="59"/>
      <c r="I5298" s="130"/>
    </row>
    <row r="5299" spans="2:9" ht="14.45" customHeight="1" x14ac:dyDescent="0.2">
      <c r="B5299" s="54">
        <f t="shared" si="81"/>
        <v>5296</v>
      </c>
      <c r="C5299" s="126"/>
      <c r="D5299" s="59"/>
      <c r="E5299" s="130"/>
      <c r="F5299" s="59"/>
      <c r="G5299" s="130"/>
      <c r="H5299" s="59"/>
      <c r="I5299" s="130"/>
    </row>
    <row r="5300" spans="2:9" ht="14.45" customHeight="1" x14ac:dyDescent="0.2">
      <c r="B5300" s="54">
        <f t="shared" si="81"/>
        <v>5297</v>
      </c>
      <c r="C5300" s="126"/>
      <c r="D5300" s="59"/>
      <c r="E5300" s="130"/>
      <c r="F5300" s="59"/>
      <c r="G5300" s="130"/>
      <c r="H5300" s="59"/>
      <c r="I5300" s="130"/>
    </row>
    <row r="5301" spans="2:9" ht="14.45" customHeight="1" x14ac:dyDescent="0.2">
      <c r="B5301" s="54">
        <f t="shared" si="81"/>
        <v>5298</v>
      </c>
      <c r="C5301" s="126"/>
      <c r="D5301" s="59"/>
      <c r="E5301" s="130"/>
      <c r="F5301" s="59"/>
      <c r="G5301" s="130"/>
      <c r="H5301" s="59"/>
      <c r="I5301" s="130"/>
    </row>
    <row r="5302" spans="2:9" ht="14.45" customHeight="1" x14ac:dyDescent="0.2">
      <c r="B5302" s="54">
        <f t="shared" si="81"/>
        <v>5299</v>
      </c>
      <c r="C5302" s="126"/>
      <c r="D5302" s="59"/>
      <c r="E5302" s="130"/>
      <c r="F5302" s="59"/>
      <c r="G5302" s="130"/>
      <c r="H5302" s="59"/>
      <c r="I5302" s="130"/>
    </row>
    <row r="5303" spans="2:9" ht="14.45" customHeight="1" x14ac:dyDescent="0.2">
      <c r="B5303" s="54">
        <f t="shared" si="81"/>
        <v>5300</v>
      </c>
      <c r="C5303" s="126"/>
      <c r="D5303" s="59"/>
      <c r="E5303" s="130"/>
      <c r="F5303" s="59"/>
      <c r="G5303" s="130"/>
      <c r="H5303" s="59"/>
      <c r="I5303" s="130"/>
    </row>
    <row r="5304" spans="2:9" ht="14.45" customHeight="1" x14ac:dyDescent="0.2">
      <c r="B5304" s="54">
        <f t="shared" si="81"/>
        <v>5301</v>
      </c>
      <c r="C5304" s="126"/>
      <c r="D5304" s="59"/>
      <c r="E5304" s="130"/>
      <c r="F5304" s="59"/>
      <c r="G5304" s="130"/>
      <c r="H5304" s="59"/>
      <c r="I5304" s="130"/>
    </row>
    <row r="5305" spans="2:9" ht="14.45" customHeight="1" x14ac:dyDescent="0.2">
      <c r="B5305" s="54">
        <f t="shared" si="81"/>
        <v>5302</v>
      </c>
      <c r="C5305" s="126"/>
      <c r="D5305" s="59"/>
      <c r="E5305" s="130"/>
      <c r="F5305" s="59"/>
      <c r="G5305" s="130"/>
      <c r="H5305" s="59"/>
      <c r="I5305" s="130"/>
    </row>
    <row r="5306" spans="2:9" ht="14.45" customHeight="1" x14ac:dyDescent="0.2">
      <c r="B5306" s="54">
        <f t="shared" si="81"/>
        <v>5303</v>
      </c>
      <c r="C5306" s="126"/>
      <c r="D5306" s="59"/>
      <c r="E5306" s="130"/>
      <c r="F5306" s="59"/>
      <c r="G5306" s="130"/>
      <c r="H5306" s="59"/>
      <c r="I5306" s="130"/>
    </row>
    <row r="5307" spans="2:9" ht="14.45" customHeight="1" x14ac:dyDescent="0.2">
      <c r="B5307" s="54">
        <f t="shared" si="81"/>
        <v>5304</v>
      </c>
      <c r="C5307" s="126"/>
      <c r="D5307" s="59"/>
      <c r="E5307" s="130"/>
      <c r="F5307" s="59"/>
      <c r="G5307" s="130"/>
      <c r="H5307" s="59"/>
      <c r="I5307" s="130"/>
    </row>
    <row r="5308" spans="2:9" ht="14.45" customHeight="1" x14ac:dyDescent="0.2">
      <c r="B5308" s="54">
        <f t="shared" si="81"/>
        <v>5305</v>
      </c>
      <c r="C5308" s="126"/>
      <c r="D5308" s="59"/>
      <c r="E5308" s="130"/>
      <c r="F5308" s="59"/>
      <c r="G5308" s="130"/>
      <c r="H5308" s="59"/>
      <c r="I5308" s="130"/>
    </row>
    <row r="5309" spans="2:9" ht="14.45" customHeight="1" x14ac:dyDescent="0.2">
      <c r="B5309" s="54">
        <f t="shared" si="81"/>
        <v>5306</v>
      </c>
      <c r="C5309" s="126"/>
      <c r="D5309" s="59"/>
      <c r="E5309" s="130"/>
      <c r="F5309" s="59"/>
      <c r="G5309" s="130"/>
      <c r="H5309" s="59"/>
      <c r="I5309" s="130"/>
    </row>
    <row r="5310" spans="2:9" ht="14.45" customHeight="1" x14ac:dyDescent="0.2">
      <c r="B5310" s="54">
        <f t="shared" si="81"/>
        <v>5307</v>
      </c>
      <c r="C5310" s="126"/>
      <c r="D5310" s="59"/>
      <c r="E5310" s="130"/>
      <c r="F5310" s="59"/>
      <c r="G5310" s="130"/>
      <c r="H5310" s="59"/>
      <c r="I5310" s="130"/>
    </row>
    <row r="5311" spans="2:9" ht="14.45" customHeight="1" x14ac:dyDescent="0.2">
      <c r="B5311" s="54">
        <f t="shared" si="81"/>
        <v>5308</v>
      </c>
      <c r="C5311" s="126"/>
      <c r="D5311" s="59"/>
      <c r="E5311" s="130"/>
      <c r="F5311" s="59"/>
      <c r="G5311" s="130"/>
      <c r="H5311" s="59"/>
      <c r="I5311" s="130"/>
    </row>
    <row r="5312" spans="2:9" ht="14.45" customHeight="1" x14ac:dyDescent="0.2">
      <c r="B5312" s="54">
        <f t="shared" si="81"/>
        <v>5309</v>
      </c>
      <c r="C5312" s="126"/>
      <c r="D5312" s="59"/>
      <c r="E5312" s="130"/>
      <c r="F5312" s="59"/>
      <c r="G5312" s="130"/>
      <c r="H5312" s="59"/>
      <c r="I5312" s="130"/>
    </row>
    <row r="5313" spans="2:9" ht="14.45" customHeight="1" x14ac:dyDescent="0.2">
      <c r="B5313" s="54">
        <f t="shared" si="81"/>
        <v>5310</v>
      </c>
      <c r="C5313" s="126"/>
      <c r="D5313" s="59"/>
      <c r="E5313" s="130"/>
      <c r="F5313" s="59"/>
      <c r="G5313" s="130"/>
      <c r="H5313" s="59"/>
      <c r="I5313" s="130"/>
    </row>
    <row r="5314" spans="2:9" ht="14.45" customHeight="1" x14ac:dyDescent="0.2">
      <c r="B5314" s="54">
        <f t="shared" si="81"/>
        <v>5311</v>
      </c>
      <c r="C5314" s="126"/>
      <c r="D5314" s="59"/>
      <c r="E5314" s="130"/>
      <c r="F5314" s="59"/>
      <c r="G5314" s="130"/>
      <c r="H5314" s="59"/>
      <c r="I5314" s="130"/>
    </row>
    <row r="5315" spans="2:9" ht="14.45" customHeight="1" x14ac:dyDescent="0.2">
      <c r="B5315" s="54">
        <f t="shared" si="81"/>
        <v>5312</v>
      </c>
      <c r="C5315" s="126"/>
      <c r="D5315" s="59"/>
      <c r="E5315" s="130"/>
      <c r="F5315" s="59"/>
      <c r="G5315" s="130"/>
      <c r="H5315" s="59"/>
      <c r="I5315" s="130"/>
    </row>
    <row r="5316" spans="2:9" ht="14.45" customHeight="1" x14ac:dyDescent="0.2">
      <c r="B5316" s="54">
        <f t="shared" si="81"/>
        <v>5313</v>
      </c>
      <c r="C5316" s="126"/>
      <c r="D5316" s="59"/>
      <c r="E5316" s="130"/>
      <c r="F5316" s="59"/>
      <c r="G5316" s="130"/>
      <c r="H5316" s="59"/>
      <c r="I5316" s="130"/>
    </row>
    <row r="5317" spans="2:9" ht="14.45" customHeight="1" x14ac:dyDescent="0.2">
      <c r="B5317" s="54">
        <f t="shared" si="81"/>
        <v>5314</v>
      </c>
      <c r="C5317" s="126"/>
      <c r="D5317" s="59"/>
      <c r="E5317" s="130"/>
      <c r="F5317" s="59"/>
      <c r="G5317" s="130"/>
      <c r="H5317" s="59"/>
      <c r="I5317" s="130"/>
    </row>
    <row r="5318" spans="2:9" ht="14.45" customHeight="1" x14ac:dyDescent="0.2">
      <c r="B5318" s="54">
        <f t="shared" si="81"/>
        <v>5315</v>
      </c>
      <c r="C5318" s="126"/>
      <c r="D5318" s="59"/>
      <c r="E5318" s="130"/>
      <c r="F5318" s="59"/>
      <c r="G5318" s="130"/>
      <c r="H5318" s="59"/>
      <c r="I5318" s="130"/>
    </row>
    <row r="5319" spans="2:9" ht="14.45" customHeight="1" x14ac:dyDescent="0.2">
      <c r="B5319" s="54">
        <f t="shared" si="81"/>
        <v>5316</v>
      </c>
      <c r="C5319" s="126"/>
      <c r="D5319" s="59"/>
      <c r="E5319" s="130"/>
      <c r="F5319" s="59"/>
      <c r="G5319" s="130"/>
      <c r="H5319" s="59"/>
      <c r="I5319" s="130"/>
    </row>
    <row r="5320" spans="2:9" ht="14.45" customHeight="1" x14ac:dyDescent="0.2">
      <c r="B5320" s="54">
        <f t="shared" si="81"/>
        <v>5317</v>
      </c>
      <c r="C5320" s="126"/>
      <c r="D5320" s="59"/>
      <c r="E5320" s="130"/>
      <c r="F5320" s="59"/>
      <c r="G5320" s="130"/>
      <c r="H5320" s="59"/>
      <c r="I5320" s="130"/>
    </row>
    <row r="5321" spans="2:9" ht="14.45" customHeight="1" x14ac:dyDescent="0.2">
      <c r="B5321" s="54">
        <f t="shared" si="81"/>
        <v>5318</v>
      </c>
      <c r="C5321" s="126"/>
      <c r="D5321" s="59"/>
      <c r="E5321" s="130"/>
      <c r="F5321" s="59"/>
      <c r="G5321" s="130"/>
      <c r="H5321" s="59"/>
      <c r="I5321" s="130"/>
    </row>
    <row r="5322" spans="2:9" ht="14.45" customHeight="1" x14ac:dyDescent="0.2">
      <c r="B5322" s="54">
        <f t="shared" si="81"/>
        <v>5319</v>
      </c>
      <c r="C5322" s="126"/>
      <c r="D5322" s="59"/>
      <c r="E5322" s="130"/>
      <c r="F5322" s="59"/>
      <c r="G5322" s="130"/>
      <c r="H5322" s="59"/>
      <c r="I5322" s="130"/>
    </row>
    <row r="5323" spans="2:9" ht="14.45" customHeight="1" x14ac:dyDescent="0.2">
      <c r="B5323" s="54">
        <f t="shared" si="81"/>
        <v>5320</v>
      </c>
      <c r="C5323" s="126"/>
      <c r="D5323" s="59"/>
      <c r="E5323" s="130"/>
      <c r="F5323" s="59"/>
      <c r="G5323" s="130"/>
      <c r="H5323" s="59"/>
      <c r="I5323" s="130"/>
    </row>
    <row r="5324" spans="2:9" ht="14.45" customHeight="1" x14ac:dyDescent="0.2">
      <c r="B5324" s="54">
        <f t="shared" si="81"/>
        <v>5321</v>
      </c>
      <c r="C5324" s="127"/>
      <c r="D5324" s="60"/>
      <c r="E5324" s="127"/>
      <c r="F5324" s="60"/>
      <c r="G5324" s="127"/>
      <c r="H5324" s="60"/>
      <c r="I5324" s="130"/>
    </row>
    <row r="5325" spans="2:9" ht="14.45" customHeight="1" x14ac:dyDescent="0.2">
      <c r="B5325" s="54">
        <f t="shared" si="81"/>
        <v>5322</v>
      </c>
      <c r="C5325" s="127"/>
      <c r="D5325" s="60"/>
      <c r="E5325" s="127"/>
      <c r="F5325" s="60"/>
      <c r="G5325" s="127"/>
      <c r="H5325" s="60"/>
      <c r="I5325" s="130"/>
    </row>
    <row r="5326" spans="2:9" ht="14.45" customHeight="1" x14ac:dyDescent="0.2">
      <c r="B5326" s="54">
        <f t="shared" si="81"/>
        <v>5323</v>
      </c>
      <c r="C5326" s="127"/>
      <c r="D5326" s="60"/>
      <c r="E5326" s="127"/>
      <c r="F5326" s="60"/>
      <c r="G5326" s="127"/>
      <c r="H5326" s="60"/>
      <c r="I5326" s="130"/>
    </row>
    <row r="5327" spans="2:9" ht="14.45" customHeight="1" x14ac:dyDescent="0.2">
      <c r="B5327" s="54">
        <f t="shared" si="81"/>
        <v>5324</v>
      </c>
      <c r="C5327" s="128"/>
      <c r="D5327" s="61"/>
      <c r="E5327" s="128"/>
      <c r="F5327" s="61"/>
      <c r="G5327" s="128"/>
      <c r="H5327" s="61"/>
      <c r="I5327" s="132"/>
    </row>
    <row r="5328" spans="2:9" ht="14.45" customHeight="1" x14ac:dyDescent="0.2">
      <c r="B5328" s="54">
        <f t="shared" si="81"/>
        <v>5325</v>
      </c>
      <c r="C5328" s="125" t="s">
        <v>993</v>
      </c>
      <c r="D5328" s="58"/>
      <c r="E5328" s="133" t="s">
        <v>994</v>
      </c>
      <c r="F5328" s="58"/>
      <c r="G5328" s="133" t="s">
        <v>995</v>
      </c>
      <c r="H5328" s="58"/>
      <c r="I5328" s="131"/>
    </row>
    <row r="5329" spans="2:9" ht="14.45" customHeight="1" x14ac:dyDescent="0.2">
      <c r="B5329" s="54">
        <f t="shared" si="81"/>
        <v>5326</v>
      </c>
      <c r="C5329" s="126"/>
      <c r="D5329" s="59"/>
      <c r="E5329" s="130"/>
      <c r="F5329" s="59"/>
      <c r="G5329" s="130"/>
      <c r="H5329" s="59"/>
      <c r="I5329" s="130"/>
    </row>
    <row r="5330" spans="2:9" ht="14.45" customHeight="1" x14ac:dyDescent="0.2">
      <c r="B5330" s="54">
        <f t="shared" si="81"/>
        <v>5327</v>
      </c>
      <c r="C5330" s="126"/>
      <c r="D5330" s="59"/>
      <c r="E5330" s="130"/>
      <c r="F5330" s="59"/>
      <c r="G5330" s="130"/>
      <c r="H5330" s="59"/>
      <c r="I5330" s="130"/>
    </row>
    <row r="5331" spans="2:9" ht="14.45" customHeight="1" x14ac:dyDescent="0.2">
      <c r="B5331" s="54">
        <f t="shared" si="81"/>
        <v>5328</v>
      </c>
      <c r="C5331" s="126"/>
      <c r="D5331" s="59"/>
      <c r="E5331" s="130"/>
      <c r="F5331" s="59"/>
      <c r="G5331" s="130"/>
      <c r="H5331" s="59"/>
      <c r="I5331" s="130"/>
    </row>
    <row r="5332" spans="2:9" ht="14.45" customHeight="1" x14ac:dyDescent="0.2">
      <c r="B5332" s="54">
        <f t="shared" si="81"/>
        <v>5329</v>
      </c>
      <c r="C5332" s="126"/>
      <c r="D5332" s="59"/>
      <c r="E5332" s="130"/>
      <c r="F5332" s="59"/>
      <c r="G5332" s="130"/>
      <c r="H5332" s="59"/>
      <c r="I5332" s="130"/>
    </row>
    <row r="5333" spans="2:9" ht="14.45" customHeight="1" x14ac:dyDescent="0.2">
      <c r="B5333" s="54">
        <f t="shared" si="81"/>
        <v>5330</v>
      </c>
      <c r="C5333" s="126"/>
      <c r="D5333" s="59"/>
      <c r="E5333" s="130"/>
      <c r="F5333" s="59"/>
      <c r="G5333" s="130"/>
      <c r="H5333" s="59"/>
      <c r="I5333" s="130"/>
    </row>
    <row r="5334" spans="2:9" ht="14.45" customHeight="1" x14ac:dyDescent="0.2">
      <c r="B5334" s="54">
        <f t="shared" si="81"/>
        <v>5331</v>
      </c>
      <c r="C5334" s="126"/>
      <c r="D5334" s="59"/>
      <c r="E5334" s="130"/>
      <c r="F5334" s="59"/>
      <c r="G5334" s="130"/>
      <c r="H5334" s="59"/>
      <c r="I5334" s="130"/>
    </row>
    <row r="5335" spans="2:9" ht="14.45" customHeight="1" x14ac:dyDescent="0.2">
      <c r="B5335" s="54">
        <f t="shared" si="81"/>
        <v>5332</v>
      </c>
      <c r="C5335" s="126"/>
      <c r="D5335" s="59"/>
      <c r="E5335" s="130"/>
      <c r="F5335" s="59"/>
      <c r="G5335" s="130"/>
      <c r="H5335" s="59"/>
      <c r="I5335" s="130"/>
    </row>
    <row r="5336" spans="2:9" ht="14.45" customHeight="1" x14ac:dyDescent="0.2">
      <c r="B5336" s="54">
        <f t="shared" si="81"/>
        <v>5333</v>
      </c>
      <c r="C5336" s="126"/>
      <c r="D5336" s="59"/>
      <c r="E5336" s="130"/>
      <c r="F5336" s="59"/>
      <c r="G5336" s="130"/>
      <c r="H5336" s="59"/>
      <c r="I5336" s="130"/>
    </row>
    <row r="5337" spans="2:9" ht="14.45" customHeight="1" x14ac:dyDescent="0.2">
      <c r="B5337" s="54">
        <f t="shared" si="81"/>
        <v>5334</v>
      </c>
      <c r="C5337" s="126"/>
      <c r="D5337" s="59"/>
      <c r="E5337" s="130"/>
      <c r="F5337" s="59"/>
      <c r="G5337" s="130"/>
      <c r="H5337" s="59"/>
      <c r="I5337" s="130"/>
    </row>
    <row r="5338" spans="2:9" ht="14.45" customHeight="1" x14ac:dyDescent="0.2">
      <c r="B5338" s="54">
        <f t="shared" si="81"/>
        <v>5335</v>
      </c>
      <c r="C5338" s="126"/>
      <c r="D5338" s="59"/>
      <c r="E5338" s="130"/>
      <c r="F5338" s="59"/>
      <c r="G5338" s="130"/>
      <c r="H5338" s="59"/>
      <c r="I5338" s="130"/>
    </row>
    <row r="5339" spans="2:9" ht="14.45" customHeight="1" x14ac:dyDescent="0.2">
      <c r="B5339" s="54">
        <f t="shared" si="81"/>
        <v>5336</v>
      </c>
      <c r="C5339" s="126"/>
      <c r="D5339" s="59"/>
      <c r="E5339" s="130"/>
      <c r="F5339" s="59"/>
      <c r="G5339" s="130"/>
      <c r="H5339" s="59"/>
      <c r="I5339" s="130"/>
    </row>
    <row r="5340" spans="2:9" ht="14.45" customHeight="1" x14ac:dyDescent="0.2">
      <c r="B5340" s="54">
        <f t="shared" si="81"/>
        <v>5337</v>
      </c>
      <c r="C5340" s="126"/>
      <c r="D5340" s="59"/>
      <c r="E5340" s="130"/>
      <c r="F5340" s="59"/>
      <c r="G5340" s="130"/>
      <c r="H5340" s="59"/>
      <c r="I5340" s="130"/>
    </row>
    <row r="5341" spans="2:9" ht="14.45" customHeight="1" x14ac:dyDescent="0.2">
      <c r="B5341" s="54">
        <f t="shared" si="81"/>
        <v>5338</v>
      </c>
      <c r="C5341" s="126"/>
      <c r="D5341" s="59"/>
      <c r="E5341" s="130"/>
      <c r="F5341" s="59"/>
      <c r="G5341" s="130"/>
      <c r="H5341" s="59"/>
      <c r="I5341" s="130"/>
    </row>
    <row r="5342" spans="2:9" ht="14.45" customHeight="1" x14ac:dyDescent="0.2">
      <c r="B5342" s="54">
        <f t="shared" si="81"/>
        <v>5339</v>
      </c>
      <c r="C5342" s="126"/>
      <c r="D5342" s="59"/>
      <c r="E5342" s="130"/>
      <c r="F5342" s="59"/>
      <c r="G5342" s="130"/>
      <c r="H5342" s="59"/>
      <c r="I5342" s="130"/>
    </row>
    <row r="5343" spans="2:9" ht="14.45" customHeight="1" x14ac:dyDescent="0.2">
      <c r="B5343" s="54">
        <f t="shared" si="81"/>
        <v>5340</v>
      </c>
      <c r="C5343" s="126"/>
      <c r="D5343" s="59"/>
      <c r="E5343" s="130"/>
      <c r="F5343" s="59"/>
      <c r="G5343" s="130"/>
      <c r="H5343" s="59"/>
      <c r="I5343" s="130"/>
    </row>
    <row r="5344" spans="2:9" ht="14.45" customHeight="1" x14ac:dyDescent="0.2">
      <c r="B5344" s="54">
        <f t="shared" si="81"/>
        <v>5341</v>
      </c>
      <c r="C5344" s="126"/>
      <c r="D5344" s="59"/>
      <c r="E5344" s="130"/>
      <c r="F5344" s="59"/>
      <c r="G5344" s="130"/>
      <c r="H5344" s="59"/>
      <c r="I5344" s="130"/>
    </row>
    <row r="5345" spans="2:9" ht="14.45" customHeight="1" x14ac:dyDescent="0.2">
      <c r="B5345" s="54">
        <f t="shared" si="81"/>
        <v>5342</v>
      </c>
      <c r="C5345" s="126"/>
      <c r="D5345" s="59"/>
      <c r="E5345" s="130"/>
      <c r="F5345" s="59"/>
      <c r="G5345" s="130"/>
      <c r="H5345" s="59"/>
      <c r="I5345" s="130"/>
    </row>
    <row r="5346" spans="2:9" ht="14.45" customHeight="1" x14ac:dyDescent="0.2">
      <c r="B5346" s="54">
        <f t="shared" si="81"/>
        <v>5343</v>
      </c>
      <c r="C5346" s="126"/>
      <c r="D5346" s="59"/>
      <c r="E5346" s="130"/>
      <c r="F5346" s="59"/>
      <c r="G5346" s="130"/>
      <c r="H5346" s="59"/>
      <c r="I5346" s="130"/>
    </row>
    <row r="5347" spans="2:9" ht="14.45" customHeight="1" x14ac:dyDescent="0.2">
      <c r="B5347" s="54">
        <f t="shared" si="81"/>
        <v>5344</v>
      </c>
      <c r="C5347" s="126"/>
      <c r="D5347" s="59"/>
      <c r="E5347" s="130"/>
      <c r="F5347" s="59"/>
      <c r="G5347" s="130"/>
      <c r="H5347" s="59"/>
      <c r="I5347" s="130"/>
    </row>
    <row r="5348" spans="2:9" ht="14.45" customHeight="1" x14ac:dyDescent="0.2">
      <c r="B5348" s="54">
        <f t="shared" ref="B5348:B5411" si="82">ROW()-3</f>
        <v>5345</v>
      </c>
      <c r="C5348" s="126"/>
      <c r="D5348" s="59"/>
      <c r="E5348" s="130"/>
      <c r="F5348" s="59"/>
      <c r="G5348" s="130"/>
      <c r="H5348" s="59"/>
      <c r="I5348" s="130"/>
    </row>
    <row r="5349" spans="2:9" ht="14.45" customHeight="1" x14ac:dyDescent="0.2">
      <c r="B5349" s="54">
        <f t="shared" si="82"/>
        <v>5346</v>
      </c>
      <c r="C5349" s="126"/>
      <c r="D5349" s="59"/>
      <c r="E5349" s="130"/>
      <c r="F5349" s="59"/>
      <c r="G5349" s="130"/>
      <c r="H5349" s="59"/>
      <c r="I5349" s="130"/>
    </row>
    <row r="5350" spans="2:9" ht="14.45" customHeight="1" x14ac:dyDescent="0.2">
      <c r="B5350" s="54">
        <f t="shared" si="82"/>
        <v>5347</v>
      </c>
      <c r="C5350" s="126"/>
      <c r="D5350" s="59"/>
      <c r="E5350" s="130"/>
      <c r="F5350" s="59"/>
      <c r="G5350" s="130"/>
      <c r="H5350" s="59"/>
      <c r="I5350" s="130"/>
    </row>
    <row r="5351" spans="2:9" ht="14.45" customHeight="1" x14ac:dyDescent="0.2">
      <c r="B5351" s="54">
        <f t="shared" si="82"/>
        <v>5348</v>
      </c>
      <c r="C5351" s="126"/>
      <c r="D5351" s="59"/>
      <c r="E5351" s="130"/>
      <c r="F5351" s="59"/>
      <c r="G5351" s="130"/>
      <c r="H5351" s="59"/>
      <c r="I5351" s="130"/>
    </row>
    <row r="5352" spans="2:9" ht="14.45" customHeight="1" x14ac:dyDescent="0.2">
      <c r="B5352" s="54">
        <f t="shared" si="82"/>
        <v>5349</v>
      </c>
      <c r="C5352" s="126"/>
      <c r="D5352" s="59"/>
      <c r="E5352" s="130"/>
      <c r="F5352" s="59"/>
      <c r="G5352" s="130"/>
      <c r="H5352" s="59"/>
      <c r="I5352" s="130"/>
    </row>
    <row r="5353" spans="2:9" ht="14.45" customHeight="1" x14ac:dyDescent="0.2">
      <c r="B5353" s="54">
        <f t="shared" si="82"/>
        <v>5350</v>
      </c>
      <c r="C5353" s="126"/>
      <c r="D5353" s="59"/>
      <c r="E5353" s="130"/>
      <c r="F5353" s="59"/>
      <c r="G5353" s="130"/>
      <c r="H5353" s="59"/>
      <c r="I5353" s="130"/>
    </row>
    <row r="5354" spans="2:9" ht="14.45" customHeight="1" x14ac:dyDescent="0.2">
      <c r="B5354" s="54">
        <f t="shared" si="82"/>
        <v>5351</v>
      </c>
      <c r="C5354" s="126"/>
      <c r="D5354" s="59"/>
      <c r="E5354" s="130"/>
      <c r="F5354" s="59"/>
      <c r="G5354" s="130"/>
      <c r="H5354" s="59"/>
      <c r="I5354" s="130"/>
    </row>
    <row r="5355" spans="2:9" ht="14.45" customHeight="1" x14ac:dyDescent="0.2">
      <c r="B5355" s="54">
        <f t="shared" si="82"/>
        <v>5352</v>
      </c>
      <c r="C5355" s="126"/>
      <c r="D5355" s="59"/>
      <c r="E5355" s="130"/>
      <c r="F5355" s="59"/>
      <c r="G5355" s="130"/>
      <c r="H5355" s="59"/>
      <c r="I5355" s="130"/>
    </row>
    <row r="5356" spans="2:9" ht="14.45" customHeight="1" x14ac:dyDescent="0.2">
      <c r="B5356" s="54">
        <f t="shared" si="82"/>
        <v>5353</v>
      </c>
      <c r="C5356" s="126"/>
      <c r="D5356" s="59"/>
      <c r="E5356" s="130"/>
      <c r="F5356" s="59"/>
      <c r="G5356" s="130"/>
      <c r="H5356" s="59"/>
      <c r="I5356" s="130"/>
    </row>
    <row r="5357" spans="2:9" ht="14.45" customHeight="1" x14ac:dyDescent="0.2">
      <c r="B5357" s="54">
        <f t="shared" si="82"/>
        <v>5354</v>
      </c>
      <c r="C5357" s="126"/>
      <c r="D5357" s="59"/>
      <c r="E5357" s="130"/>
      <c r="F5357" s="59"/>
      <c r="G5357" s="130"/>
      <c r="H5357" s="59"/>
      <c r="I5357" s="130"/>
    </row>
    <row r="5358" spans="2:9" ht="14.45" customHeight="1" x14ac:dyDescent="0.2">
      <c r="B5358" s="54">
        <f t="shared" si="82"/>
        <v>5355</v>
      </c>
      <c r="C5358" s="126"/>
      <c r="D5358" s="59"/>
      <c r="E5358" s="130"/>
      <c r="F5358" s="59"/>
      <c r="G5358" s="130"/>
      <c r="H5358" s="59"/>
      <c r="I5358" s="130"/>
    </row>
    <row r="5359" spans="2:9" ht="14.45" customHeight="1" x14ac:dyDescent="0.2">
      <c r="B5359" s="54">
        <f t="shared" si="82"/>
        <v>5356</v>
      </c>
      <c r="C5359" s="126"/>
      <c r="D5359" s="59"/>
      <c r="E5359" s="130"/>
      <c r="F5359" s="59"/>
      <c r="G5359" s="130"/>
      <c r="H5359" s="59"/>
      <c r="I5359" s="130"/>
    </row>
    <row r="5360" spans="2:9" ht="14.45" customHeight="1" x14ac:dyDescent="0.2">
      <c r="B5360" s="54">
        <f t="shared" si="82"/>
        <v>5357</v>
      </c>
      <c r="C5360" s="126"/>
      <c r="D5360" s="59"/>
      <c r="E5360" s="130"/>
      <c r="F5360" s="59"/>
      <c r="G5360" s="130"/>
      <c r="H5360" s="59"/>
      <c r="I5360" s="130"/>
    </row>
    <row r="5361" spans="2:9" ht="14.45" customHeight="1" x14ac:dyDescent="0.2">
      <c r="B5361" s="54">
        <f t="shared" si="82"/>
        <v>5358</v>
      </c>
      <c r="C5361" s="126"/>
      <c r="D5361" s="59"/>
      <c r="E5361" s="130"/>
      <c r="F5361" s="59"/>
      <c r="G5361" s="130"/>
      <c r="H5361" s="59"/>
      <c r="I5361" s="130"/>
    </row>
    <row r="5362" spans="2:9" ht="14.45" customHeight="1" x14ac:dyDescent="0.2">
      <c r="B5362" s="54">
        <f t="shared" si="82"/>
        <v>5359</v>
      </c>
      <c r="C5362" s="126"/>
      <c r="D5362" s="59"/>
      <c r="E5362" s="130"/>
      <c r="F5362" s="59"/>
      <c r="G5362" s="130"/>
      <c r="H5362" s="59"/>
      <c r="I5362" s="130"/>
    </row>
    <row r="5363" spans="2:9" ht="14.45" customHeight="1" x14ac:dyDescent="0.2">
      <c r="B5363" s="54">
        <f t="shared" si="82"/>
        <v>5360</v>
      </c>
      <c r="C5363" s="126"/>
      <c r="D5363" s="59"/>
      <c r="E5363" s="130"/>
      <c r="F5363" s="59"/>
      <c r="G5363" s="130"/>
      <c r="H5363" s="59"/>
      <c r="I5363" s="130"/>
    </row>
    <row r="5364" spans="2:9" ht="14.45" customHeight="1" x14ac:dyDescent="0.2">
      <c r="B5364" s="54">
        <f t="shared" si="82"/>
        <v>5361</v>
      </c>
      <c r="C5364" s="126"/>
      <c r="D5364" s="59"/>
      <c r="E5364" s="130"/>
      <c r="F5364" s="59"/>
      <c r="G5364" s="130"/>
      <c r="H5364" s="59"/>
      <c r="I5364" s="130"/>
    </row>
    <row r="5365" spans="2:9" ht="14.45" customHeight="1" x14ac:dyDescent="0.2">
      <c r="B5365" s="54">
        <f t="shared" si="82"/>
        <v>5362</v>
      </c>
      <c r="C5365" s="126"/>
      <c r="D5365" s="59"/>
      <c r="E5365" s="130"/>
      <c r="F5365" s="59"/>
      <c r="G5365" s="130"/>
      <c r="H5365" s="59"/>
      <c r="I5365" s="130"/>
    </row>
    <row r="5366" spans="2:9" ht="14.45" customHeight="1" x14ac:dyDescent="0.2">
      <c r="B5366" s="54">
        <f t="shared" si="82"/>
        <v>5363</v>
      </c>
      <c r="C5366" s="126"/>
      <c r="D5366" s="59"/>
      <c r="E5366" s="130"/>
      <c r="F5366" s="59"/>
      <c r="G5366" s="130"/>
      <c r="H5366" s="59"/>
      <c r="I5366" s="130"/>
    </row>
    <row r="5367" spans="2:9" ht="14.45" customHeight="1" x14ac:dyDescent="0.2">
      <c r="B5367" s="54">
        <f t="shared" si="82"/>
        <v>5364</v>
      </c>
      <c r="C5367" s="126"/>
      <c r="D5367" s="59"/>
      <c r="E5367" s="130"/>
      <c r="F5367" s="59"/>
      <c r="G5367" s="130"/>
      <c r="H5367" s="59"/>
      <c r="I5367" s="130"/>
    </row>
    <row r="5368" spans="2:9" ht="14.45" customHeight="1" x14ac:dyDescent="0.2">
      <c r="B5368" s="54">
        <f t="shared" si="82"/>
        <v>5365</v>
      </c>
      <c r="C5368" s="126"/>
      <c r="D5368" s="59"/>
      <c r="E5368" s="130"/>
      <c r="F5368" s="59"/>
      <c r="G5368" s="130"/>
      <c r="H5368" s="59"/>
      <c r="I5368" s="130"/>
    </row>
    <row r="5369" spans="2:9" ht="14.45" customHeight="1" x14ac:dyDescent="0.2">
      <c r="B5369" s="54">
        <f t="shared" si="82"/>
        <v>5366</v>
      </c>
      <c r="C5369" s="126"/>
      <c r="D5369" s="59"/>
      <c r="E5369" s="130"/>
      <c r="F5369" s="59"/>
      <c r="G5369" s="130"/>
      <c r="H5369" s="59"/>
      <c r="I5369" s="130"/>
    </row>
    <row r="5370" spans="2:9" ht="14.45" customHeight="1" x14ac:dyDescent="0.2">
      <c r="B5370" s="54">
        <f t="shared" si="82"/>
        <v>5367</v>
      </c>
      <c r="C5370" s="126"/>
      <c r="D5370" s="59"/>
      <c r="E5370" s="130"/>
      <c r="F5370" s="59"/>
      <c r="G5370" s="130"/>
      <c r="H5370" s="59"/>
      <c r="I5370" s="130"/>
    </row>
    <row r="5371" spans="2:9" ht="14.45" customHeight="1" x14ac:dyDescent="0.2">
      <c r="B5371" s="54">
        <f t="shared" si="82"/>
        <v>5368</v>
      </c>
      <c r="C5371" s="126"/>
      <c r="D5371" s="59"/>
      <c r="E5371" s="130"/>
      <c r="F5371" s="59"/>
      <c r="G5371" s="130"/>
      <c r="H5371" s="59"/>
      <c r="I5371" s="130"/>
    </row>
    <row r="5372" spans="2:9" ht="14.45" customHeight="1" x14ac:dyDescent="0.2">
      <c r="B5372" s="54">
        <f t="shared" si="82"/>
        <v>5369</v>
      </c>
      <c r="C5372" s="126"/>
      <c r="D5372" s="59"/>
      <c r="E5372" s="130"/>
      <c r="F5372" s="59"/>
      <c r="G5372" s="130"/>
      <c r="H5372" s="59"/>
      <c r="I5372" s="130"/>
    </row>
    <row r="5373" spans="2:9" ht="14.45" customHeight="1" x14ac:dyDescent="0.2">
      <c r="B5373" s="54">
        <f t="shared" si="82"/>
        <v>5370</v>
      </c>
      <c r="C5373" s="126"/>
      <c r="D5373" s="59"/>
      <c r="E5373" s="130"/>
      <c r="F5373" s="59"/>
      <c r="G5373" s="130"/>
      <c r="H5373" s="59"/>
      <c r="I5373" s="130"/>
    </row>
    <row r="5374" spans="2:9" ht="14.45" customHeight="1" x14ac:dyDescent="0.2">
      <c r="B5374" s="54">
        <f t="shared" si="82"/>
        <v>5371</v>
      </c>
      <c r="C5374" s="126"/>
      <c r="D5374" s="59"/>
      <c r="E5374" s="130"/>
      <c r="F5374" s="59"/>
      <c r="G5374" s="130"/>
      <c r="H5374" s="59"/>
      <c r="I5374" s="130"/>
    </row>
    <row r="5375" spans="2:9" ht="14.45" customHeight="1" x14ac:dyDescent="0.2">
      <c r="B5375" s="54">
        <f t="shared" si="82"/>
        <v>5372</v>
      </c>
      <c r="C5375" s="126"/>
      <c r="D5375" s="59"/>
      <c r="E5375" s="130"/>
      <c r="F5375" s="59"/>
      <c r="G5375" s="130"/>
      <c r="H5375" s="59"/>
      <c r="I5375" s="130"/>
    </row>
    <row r="5376" spans="2:9" ht="14.45" customHeight="1" x14ac:dyDescent="0.2">
      <c r="B5376" s="54">
        <f t="shared" si="82"/>
        <v>5373</v>
      </c>
      <c r="C5376" s="126"/>
      <c r="D5376" s="59"/>
      <c r="E5376" s="130"/>
      <c r="F5376" s="59"/>
      <c r="G5376" s="130"/>
      <c r="H5376" s="59"/>
      <c r="I5376" s="130"/>
    </row>
    <row r="5377" spans="2:9" ht="14.45" customHeight="1" x14ac:dyDescent="0.2">
      <c r="B5377" s="54">
        <f t="shared" si="82"/>
        <v>5374</v>
      </c>
      <c r="C5377" s="126"/>
      <c r="D5377" s="59"/>
      <c r="E5377" s="130"/>
      <c r="F5377" s="59"/>
      <c r="G5377" s="130"/>
      <c r="H5377" s="59"/>
      <c r="I5377" s="130"/>
    </row>
    <row r="5378" spans="2:9" ht="14.45" customHeight="1" x14ac:dyDescent="0.2">
      <c r="B5378" s="54">
        <f t="shared" si="82"/>
        <v>5375</v>
      </c>
      <c r="C5378" s="126"/>
      <c r="D5378" s="59"/>
      <c r="E5378" s="130"/>
      <c r="F5378" s="59"/>
      <c r="G5378" s="130"/>
      <c r="H5378" s="59"/>
      <c r="I5378" s="130"/>
    </row>
    <row r="5379" spans="2:9" ht="14.45" customHeight="1" x14ac:dyDescent="0.2">
      <c r="B5379" s="54">
        <f t="shared" si="82"/>
        <v>5376</v>
      </c>
      <c r="C5379" s="126"/>
      <c r="D5379" s="59"/>
      <c r="E5379" s="130"/>
      <c r="F5379" s="59"/>
      <c r="G5379" s="130"/>
      <c r="H5379" s="59"/>
      <c r="I5379" s="130"/>
    </row>
    <row r="5380" spans="2:9" ht="14.45" customHeight="1" x14ac:dyDescent="0.2">
      <c r="B5380" s="54">
        <f t="shared" si="82"/>
        <v>5377</v>
      </c>
      <c r="C5380" s="126"/>
      <c r="D5380" s="59"/>
      <c r="E5380" s="130"/>
      <c r="F5380" s="59"/>
      <c r="G5380" s="130"/>
      <c r="H5380" s="59"/>
      <c r="I5380" s="130"/>
    </row>
    <row r="5381" spans="2:9" ht="14.45" customHeight="1" x14ac:dyDescent="0.2">
      <c r="B5381" s="54">
        <f t="shared" si="82"/>
        <v>5378</v>
      </c>
      <c r="C5381" s="126"/>
      <c r="D5381" s="59"/>
      <c r="E5381" s="130"/>
      <c r="F5381" s="59"/>
      <c r="G5381" s="130"/>
      <c r="H5381" s="59"/>
      <c r="I5381" s="130"/>
    </row>
    <row r="5382" spans="2:9" ht="14.45" customHeight="1" x14ac:dyDescent="0.2">
      <c r="B5382" s="54">
        <f t="shared" si="82"/>
        <v>5379</v>
      </c>
      <c r="C5382" s="126"/>
      <c r="D5382" s="59"/>
      <c r="E5382" s="130"/>
      <c r="F5382" s="59"/>
      <c r="G5382" s="130"/>
      <c r="H5382" s="59"/>
      <c r="I5382" s="130"/>
    </row>
    <row r="5383" spans="2:9" ht="14.45" customHeight="1" x14ac:dyDescent="0.2">
      <c r="B5383" s="54">
        <f t="shared" si="82"/>
        <v>5380</v>
      </c>
      <c r="C5383" s="126"/>
      <c r="D5383" s="59"/>
      <c r="E5383" s="130"/>
      <c r="F5383" s="59"/>
      <c r="G5383" s="130"/>
      <c r="H5383" s="59"/>
      <c r="I5383" s="130"/>
    </row>
    <row r="5384" spans="2:9" ht="14.45" customHeight="1" x14ac:dyDescent="0.2">
      <c r="B5384" s="54">
        <f t="shared" si="82"/>
        <v>5381</v>
      </c>
      <c r="C5384" s="126"/>
      <c r="D5384" s="59"/>
      <c r="E5384" s="130"/>
      <c r="F5384" s="59"/>
      <c r="G5384" s="130"/>
      <c r="H5384" s="59"/>
      <c r="I5384" s="130"/>
    </row>
    <row r="5385" spans="2:9" ht="14.45" customHeight="1" x14ac:dyDescent="0.2">
      <c r="B5385" s="54">
        <f t="shared" si="82"/>
        <v>5382</v>
      </c>
      <c r="C5385" s="126"/>
      <c r="D5385" s="59"/>
      <c r="E5385" s="130"/>
      <c r="F5385" s="59"/>
      <c r="G5385" s="130"/>
      <c r="H5385" s="59"/>
      <c r="I5385" s="130"/>
    </row>
    <row r="5386" spans="2:9" ht="14.45" customHeight="1" x14ac:dyDescent="0.2">
      <c r="B5386" s="54">
        <f t="shared" si="82"/>
        <v>5383</v>
      </c>
      <c r="C5386" s="126"/>
      <c r="D5386" s="59"/>
      <c r="E5386" s="130"/>
      <c r="F5386" s="59"/>
      <c r="G5386" s="130"/>
      <c r="H5386" s="59"/>
      <c r="I5386" s="130"/>
    </row>
    <row r="5387" spans="2:9" ht="14.45" customHeight="1" x14ac:dyDescent="0.2">
      <c r="B5387" s="54">
        <f t="shared" si="82"/>
        <v>5384</v>
      </c>
      <c r="C5387" s="126"/>
      <c r="D5387" s="59"/>
      <c r="E5387" s="130"/>
      <c r="F5387" s="59"/>
      <c r="G5387" s="130"/>
      <c r="H5387" s="59"/>
      <c r="I5387" s="130"/>
    </row>
    <row r="5388" spans="2:9" ht="14.45" customHeight="1" x14ac:dyDescent="0.2">
      <c r="B5388" s="54">
        <f t="shared" si="82"/>
        <v>5385</v>
      </c>
      <c r="C5388" s="126"/>
      <c r="D5388" s="59"/>
      <c r="E5388" s="130"/>
      <c r="F5388" s="59"/>
      <c r="G5388" s="130"/>
      <c r="H5388" s="59"/>
      <c r="I5388" s="130"/>
    </row>
    <row r="5389" spans="2:9" ht="14.45" customHeight="1" x14ac:dyDescent="0.2">
      <c r="B5389" s="54">
        <f t="shared" si="82"/>
        <v>5386</v>
      </c>
      <c r="C5389" s="127"/>
      <c r="D5389" s="60"/>
      <c r="E5389" s="127"/>
      <c r="F5389" s="60"/>
      <c r="G5389" s="127"/>
      <c r="H5389" s="60"/>
      <c r="I5389" s="130"/>
    </row>
    <row r="5390" spans="2:9" ht="14.45" customHeight="1" x14ac:dyDescent="0.2">
      <c r="B5390" s="54">
        <f t="shared" si="82"/>
        <v>5387</v>
      </c>
      <c r="C5390" s="127"/>
      <c r="D5390" s="60"/>
      <c r="E5390" s="127"/>
      <c r="F5390" s="60"/>
      <c r="G5390" s="127"/>
      <c r="H5390" s="60"/>
      <c r="I5390" s="130"/>
    </row>
    <row r="5391" spans="2:9" ht="14.45" customHeight="1" x14ac:dyDescent="0.2">
      <c r="B5391" s="54">
        <f t="shared" si="82"/>
        <v>5388</v>
      </c>
      <c r="C5391" s="127"/>
      <c r="D5391" s="60"/>
      <c r="E5391" s="127"/>
      <c r="F5391" s="60"/>
      <c r="G5391" s="127"/>
      <c r="H5391" s="60"/>
      <c r="I5391" s="130"/>
    </row>
    <row r="5392" spans="2:9" ht="14.45" customHeight="1" x14ac:dyDescent="0.2">
      <c r="B5392" s="54">
        <f t="shared" si="82"/>
        <v>5389</v>
      </c>
      <c r="C5392" s="128"/>
      <c r="D5392" s="61"/>
      <c r="E5392" s="128"/>
      <c r="F5392" s="61"/>
      <c r="G5392" s="128"/>
      <c r="H5392" s="61"/>
      <c r="I5392" s="132"/>
    </row>
    <row r="5393" spans="2:9" ht="14.45" customHeight="1" x14ac:dyDescent="0.2">
      <c r="B5393" s="54">
        <f t="shared" si="82"/>
        <v>5390</v>
      </c>
      <c r="C5393" s="125" t="s">
        <v>996</v>
      </c>
      <c r="D5393" s="58"/>
      <c r="E5393" s="133" t="s">
        <v>997</v>
      </c>
      <c r="F5393" s="58"/>
      <c r="G5393" s="133" t="s">
        <v>998</v>
      </c>
      <c r="H5393" s="58"/>
      <c r="I5393" s="131"/>
    </row>
    <row r="5394" spans="2:9" ht="14.45" customHeight="1" x14ac:dyDescent="0.2">
      <c r="B5394" s="54">
        <f t="shared" si="82"/>
        <v>5391</v>
      </c>
      <c r="C5394" s="126"/>
      <c r="D5394" s="59"/>
      <c r="E5394" s="130"/>
      <c r="F5394" s="59"/>
      <c r="G5394" s="130"/>
      <c r="H5394" s="59"/>
      <c r="I5394" s="130"/>
    </row>
    <row r="5395" spans="2:9" ht="14.45" customHeight="1" x14ac:dyDescent="0.2">
      <c r="B5395" s="54">
        <f t="shared" si="82"/>
        <v>5392</v>
      </c>
      <c r="C5395" s="126"/>
      <c r="D5395" s="59"/>
      <c r="E5395" s="130"/>
      <c r="F5395" s="59"/>
      <c r="G5395" s="130"/>
      <c r="H5395" s="59"/>
      <c r="I5395" s="130"/>
    </row>
    <row r="5396" spans="2:9" ht="14.45" customHeight="1" x14ac:dyDescent="0.2">
      <c r="B5396" s="54">
        <f t="shared" si="82"/>
        <v>5393</v>
      </c>
      <c r="C5396" s="126"/>
      <c r="D5396" s="59"/>
      <c r="E5396" s="130"/>
      <c r="F5396" s="59"/>
      <c r="G5396" s="130"/>
      <c r="H5396" s="59"/>
      <c r="I5396" s="130"/>
    </row>
    <row r="5397" spans="2:9" ht="14.45" customHeight="1" x14ac:dyDescent="0.2">
      <c r="B5397" s="54">
        <f t="shared" si="82"/>
        <v>5394</v>
      </c>
      <c r="C5397" s="126"/>
      <c r="D5397" s="59"/>
      <c r="E5397" s="130"/>
      <c r="F5397" s="59"/>
      <c r="G5397" s="130"/>
      <c r="H5397" s="59"/>
      <c r="I5397" s="130"/>
    </row>
    <row r="5398" spans="2:9" ht="14.45" customHeight="1" x14ac:dyDescent="0.2">
      <c r="B5398" s="54">
        <f t="shared" si="82"/>
        <v>5395</v>
      </c>
      <c r="C5398" s="126"/>
      <c r="D5398" s="59"/>
      <c r="E5398" s="130"/>
      <c r="F5398" s="59"/>
      <c r="G5398" s="130"/>
      <c r="H5398" s="59"/>
      <c r="I5398" s="130"/>
    </row>
    <row r="5399" spans="2:9" ht="14.45" customHeight="1" x14ac:dyDescent="0.2">
      <c r="B5399" s="54">
        <f t="shared" si="82"/>
        <v>5396</v>
      </c>
      <c r="C5399" s="126"/>
      <c r="D5399" s="59"/>
      <c r="E5399" s="130"/>
      <c r="F5399" s="59"/>
      <c r="G5399" s="130"/>
      <c r="H5399" s="59"/>
      <c r="I5399" s="130"/>
    </row>
    <row r="5400" spans="2:9" ht="14.45" customHeight="1" x14ac:dyDescent="0.2">
      <c r="B5400" s="54">
        <f t="shared" si="82"/>
        <v>5397</v>
      </c>
      <c r="C5400" s="126"/>
      <c r="D5400" s="59"/>
      <c r="E5400" s="130"/>
      <c r="F5400" s="59"/>
      <c r="G5400" s="130"/>
      <c r="H5400" s="59"/>
      <c r="I5400" s="130"/>
    </row>
    <row r="5401" spans="2:9" ht="14.45" customHeight="1" x14ac:dyDescent="0.2">
      <c r="B5401" s="54">
        <f t="shared" si="82"/>
        <v>5398</v>
      </c>
      <c r="C5401" s="126"/>
      <c r="D5401" s="59"/>
      <c r="E5401" s="130"/>
      <c r="F5401" s="59"/>
      <c r="G5401" s="130"/>
      <c r="H5401" s="59"/>
      <c r="I5401" s="130"/>
    </row>
    <row r="5402" spans="2:9" ht="14.45" customHeight="1" x14ac:dyDescent="0.2">
      <c r="B5402" s="54">
        <f t="shared" si="82"/>
        <v>5399</v>
      </c>
      <c r="C5402" s="126"/>
      <c r="D5402" s="59"/>
      <c r="E5402" s="130"/>
      <c r="F5402" s="59"/>
      <c r="G5402" s="130"/>
      <c r="H5402" s="59"/>
      <c r="I5402" s="130"/>
    </row>
    <row r="5403" spans="2:9" ht="14.45" customHeight="1" x14ac:dyDescent="0.2">
      <c r="B5403" s="54">
        <f t="shared" si="82"/>
        <v>5400</v>
      </c>
      <c r="C5403" s="126"/>
      <c r="D5403" s="59"/>
      <c r="E5403" s="130"/>
      <c r="F5403" s="59"/>
      <c r="G5403" s="130"/>
      <c r="H5403" s="59"/>
      <c r="I5403" s="130"/>
    </row>
    <row r="5404" spans="2:9" ht="14.45" customHeight="1" x14ac:dyDescent="0.2">
      <c r="B5404" s="54">
        <f t="shared" si="82"/>
        <v>5401</v>
      </c>
      <c r="C5404" s="126"/>
      <c r="D5404" s="59"/>
      <c r="E5404" s="130"/>
      <c r="F5404" s="59"/>
      <c r="G5404" s="130"/>
      <c r="H5404" s="59"/>
      <c r="I5404" s="130"/>
    </row>
    <row r="5405" spans="2:9" ht="14.45" customHeight="1" x14ac:dyDescent="0.2">
      <c r="B5405" s="54">
        <f t="shared" si="82"/>
        <v>5402</v>
      </c>
      <c r="C5405" s="126"/>
      <c r="D5405" s="59"/>
      <c r="E5405" s="130"/>
      <c r="F5405" s="59"/>
      <c r="G5405" s="130"/>
      <c r="H5405" s="59"/>
      <c r="I5405" s="130"/>
    </row>
    <row r="5406" spans="2:9" ht="14.45" customHeight="1" x14ac:dyDescent="0.2">
      <c r="B5406" s="54">
        <f t="shared" si="82"/>
        <v>5403</v>
      </c>
      <c r="C5406" s="126"/>
      <c r="D5406" s="59"/>
      <c r="E5406" s="130"/>
      <c r="F5406" s="59"/>
      <c r="G5406" s="130"/>
      <c r="H5406" s="59"/>
      <c r="I5406" s="130"/>
    </row>
    <row r="5407" spans="2:9" ht="14.45" customHeight="1" x14ac:dyDescent="0.2">
      <c r="B5407" s="54">
        <f t="shared" si="82"/>
        <v>5404</v>
      </c>
      <c r="C5407" s="126"/>
      <c r="D5407" s="59"/>
      <c r="E5407" s="130"/>
      <c r="F5407" s="59"/>
      <c r="G5407" s="130"/>
      <c r="H5407" s="59"/>
      <c r="I5407" s="130"/>
    </row>
    <row r="5408" spans="2:9" ht="14.45" customHeight="1" x14ac:dyDescent="0.2">
      <c r="B5408" s="54">
        <f t="shared" si="82"/>
        <v>5405</v>
      </c>
      <c r="C5408" s="126"/>
      <c r="D5408" s="59"/>
      <c r="E5408" s="130"/>
      <c r="F5408" s="59"/>
      <c r="G5408" s="130"/>
      <c r="H5408" s="59"/>
      <c r="I5408" s="130"/>
    </row>
    <row r="5409" spans="2:9" ht="14.45" customHeight="1" x14ac:dyDescent="0.2">
      <c r="B5409" s="54">
        <f t="shared" si="82"/>
        <v>5406</v>
      </c>
      <c r="C5409" s="126"/>
      <c r="D5409" s="59"/>
      <c r="E5409" s="130"/>
      <c r="F5409" s="59"/>
      <c r="G5409" s="130"/>
      <c r="H5409" s="59"/>
      <c r="I5409" s="130"/>
    </row>
    <row r="5410" spans="2:9" ht="14.45" customHeight="1" x14ac:dyDescent="0.2">
      <c r="B5410" s="54">
        <f t="shared" si="82"/>
        <v>5407</v>
      </c>
      <c r="C5410" s="126"/>
      <c r="D5410" s="59"/>
      <c r="E5410" s="130"/>
      <c r="F5410" s="59"/>
      <c r="G5410" s="130"/>
      <c r="H5410" s="59"/>
      <c r="I5410" s="130"/>
    </row>
    <row r="5411" spans="2:9" ht="14.45" customHeight="1" x14ac:dyDescent="0.2">
      <c r="B5411" s="54">
        <f t="shared" si="82"/>
        <v>5408</v>
      </c>
      <c r="C5411" s="126"/>
      <c r="D5411" s="59"/>
      <c r="E5411" s="130"/>
      <c r="F5411" s="59"/>
      <c r="G5411" s="130"/>
      <c r="H5411" s="59"/>
      <c r="I5411" s="130"/>
    </row>
    <row r="5412" spans="2:9" ht="14.45" customHeight="1" x14ac:dyDescent="0.2">
      <c r="B5412" s="54">
        <f t="shared" ref="B5412:B5475" si="83">ROW()-3</f>
        <v>5409</v>
      </c>
      <c r="C5412" s="126"/>
      <c r="D5412" s="59"/>
      <c r="E5412" s="130"/>
      <c r="F5412" s="59"/>
      <c r="G5412" s="130"/>
      <c r="H5412" s="59"/>
      <c r="I5412" s="130"/>
    </row>
    <row r="5413" spans="2:9" ht="14.45" customHeight="1" x14ac:dyDescent="0.2">
      <c r="B5413" s="54">
        <f t="shared" si="83"/>
        <v>5410</v>
      </c>
      <c r="C5413" s="126"/>
      <c r="D5413" s="59"/>
      <c r="E5413" s="130"/>
      <c r="F5413" s="59"/>
      <c r="G5413" s="130"/>
      <c r="H5413" s="59"/>
      <c r="I5413" s="130"/>
    </row>
    <row r="5414" spans="2:9" ht="14.45" customHeight="1" x14ac:dyDescent="0.2">
      <c r="B5414" s="54">
        <f t="shared" si="83"/>
        <v>5411</v>
      </c>
      <c r="C5414" s="126"/>
      <c r="D5414" s="59"/>
      <c r="E5414" s="130"/>
      <c r="F5414" s="59"/>
      <c r="G5414" s="130"/>
      <c r="H5414" s="59"/>
      <c r="I5414" s="130"/>
    </row>
    <row r="5415" spans="2:9" ht="14.45" customHeight="1" x14ac:dyDescent="0.2">
      <c r="B5415" s="54">
        <f t="shared" si="83"/>
        <v>5412</v>
      </c>
      <c r="C5415" s="126"/>
      <c r="D5415" s="59"/>
      <c r="E5415" s="130"/>
      <c r="F5415" s="59"/>
      <c r="G5415" s="130"/>
      <c r="H5415" s="59"/>
      <c r="I5415" s="130"/>
    </row>
    <row r="5416" spans="2:9" ht="14.45" customHeight="1" x14ac:dyDescent="0.2">
      <c r="B5416" s="54">
        <f t="shared" si="83"/>
        <v>5413</v>
      </c>
      <c r="C5416" s="126"/>
      <c r="D5416" s="59"/>
      <c r="E5416" s="130"/>
      <c r="F5416" s="59"/>
      <c r="G5416" s="130"/>
      <c r="H5416" s="59"/>
      <c r="I5416" s="130"/>
    </row>
    <row r="5417" spans="2:9" ht="14.45" customHeight="1" x14ac:dyDescent="0.2">
      <c r="B5417" s="54">
        <f t="shared" si="83"/>
        <v>5414</v>
      </c>
      <c r="C5417" s="126"/>
      <c r="D5417" s="59"/>
      <c r="E5417" s="130"/>
      <c r="F5417" s="59"/>
      <c r="G5417" s="130"/>
      <c r="H5417" s="59"/>
      <c r="I5417" s="130"/>
    </row>
    <row r="5418" spans="2:9" ht="14.45" customHeight="1" x14ac:dyDescent="0.2">
      <c r="B5418" s="54">
        <f t="shared" si="83"/>
        <v>5415</v>
      </c>
      <c r="C5418" s="126"/>
      <c r="D5418" s="59"/>
      <c r="E5418" s="130"/>
      <c r="F5418" s="59"/>
      <c r="G5418" s="130"/>
      <c r="H5418" s="59"/>
      <c r="I5418" s="130"/>
    </row>
    <row r="5419" spans="2:9" ht="14.45" customHeight="1" x14ac:dyDescent="0.2">
      <c r="B5419" s="54">
        <f t="shared" si="83"/>
        <v>5416</v>
      </c>
      <c r="C5419" s="126"/>
      <c r="D5419" s="59"/>
      <c r="E5419" s="130"/>
      <c r="F5419" s="59"/>
      <c r="G5419" s="130"/>
      <c r="H5419" s="59"/>
      <c r="I5419" s="130"/>
    </row>
    <row r="5420" spans="2:9" ht="14.45" customHeight="1" x14ac:dyDescent="0.2">
      <c r="B5420" s="54">
        <f t="shared" si="83"/>
        <v>5417</v>
      </c>
      <c r="C5420" s="126"/>
      <c r="D5420" s="59"/>
      <c r="E5420" s="130"/>
      <c r="F5420" s="59"/>
      <c r="G5420" s="130"/>
      <c r="H5420" s="59"/>
      <c r="I5420" s="130"/>
    </row>
    <row r="5421" spans="2:9" ht="14.45" customHeight="1" x14ac:dyDescent="0.2">
      <c r="B5421" s="54">
        <f t="shared" si="83"/>
        <v>5418</v>
      </c>
      <c r="C5421" s="126"/>
      <c r="D5421" s="59"/>
      <c r="E5421" s="130"/>
      <c r="F5421" s="59"/>
      <c r="G5421" s="130"/>
      <c r="H5421" s="59"/>
      <c r="I5421" s="130"/>
    </row>
    <row r="5422" spans="2:9" ht="14.45" customHeight="1" x14ac:dyDescent="0.2">
      <c r="B5422" s="54">
        <f t="shared" si="83"/>
        <v>5419</v>
      </c>
      <c r="C5422" s="126"/>
      <c r="D5422" s="59"/>
      <c r="E5422" s="130"/>
      <c r="F5422" s="59"/>
      <c r="G5422" s="130"/>
      <c r="H5422" s="59"/>
      <c r="I5422" s="130"/>
    </row>
    <row r="5423" spans="2:9" ht="14.45" customHeight="1" x14ac:dyDescent="0.2">
      <c r="B5423" s="54">
        <f t="shared" si="83"/>
        <v>5420</v>
      </c>
      <c r="C5423" s="126"/>
      <c r="D5423" s="59"/>
      <c r="E5423" s="130"/>
      <c r="F5423" s="59"/>
      <c r="G5423" s="130"/>
      <c r="H5423" s="59"/>
      <c r="I5423" s="130"/>
    </row>
    <row r="5424" spans="2:9" ht="14.45" customHeight="1" x14ac:dyDescent="0.2">
      <c r="B5424" s="54">
        <f t="shared" si="83"/>
        <v>5421</v>
      </c>
      <c r="C5424" s="126"/>
      <c r="D5424" s="59"/>
      <c r="E5424" s="130"/>
      <c r="F5424" s="59"/>
      <c r="G5424" s="130"/>
      <c r="H5424" s="59"/>
      <c r="I5424" s="130"/>
    </row>
    <row r="5425" spans="2:9" ht="14.45" customHeight="1" x14ac:dyDescent="0.2">
      <c r="B5425" s="54">
        <f t="shared" si="83"/>
        <v>5422</v>
      </c>
      <c r="C5425" s="126"/>
      <c r="D5425" s="59"/>
      <c r="E5425" s="130"/>
      <c r="F5425" s="59"/>
      <c r="G5425" s="130"/>
      <c r="H5425" s="59"/>
      <c r="I5425" s="130"/>
    </row>
    <row r="5426" spans="2:9" ht="14.45" customHeight="1" x14ac:dyDescent="0.2">
      <c r="B5426" s="54">
        <f t="shared" si="83"/>
        <v>5423</v>
      </c>
      <c r="C5426" s="126"/>
      <c r="D5426" s="59"/>
      <c r="E5426" s="130"/>
      <c r="F5426" s="59"/>
      <c r="G5426" s="130"/>
      <c r="H5426" s="59"/>
      <c r="I5426" s="130"/>
    </row>
    <row r="5427" spans="2:9" ht="14.45" customHeight="1" x14ac:dyDescent="0.2">
      <c r="B5427" s="54">
        <f t="shared" si="83"/>
        <v>5424</v>
      </c>
      <c r="C5427" s="126"/>
      <c r="D5427" s="59"/>
      <c r="E5427" s="130"/>
      <c r="F5427" s="59"/>
      <c r="G5427" s="130"/>
      <c r="H5427" s="59"/>
      <c r="I5427" s="130"/>
    </row>
    <row r="5428" spans="2:9" ht="14.45" customHeight="1" x14ac:dyDescent="0.2">
      <c r="B5428" s="54">
        <f t="shared" si="83"/>
        <v>5425</v>
      </c>
      <c r="C5428" s="126"/>
      <c r="D5428" s="59"/>
      <c r="E5428" s="130"/>
      <c r="F5428" s="59"/>
      <c r="G5428" s="130"/>
      <c r="H5428" s="59"/>
      <c r="I5428" s="130"/>
    </row>
    <row r="5429" spans="2:9" ht="14.45" customHeight="1" x14ac:dyDescent="0.2">
      <c r="B5429" s="54">
        <f t="shared" si="83"/>
        <v>5426</v>
      </c>
      <c r="C5429" s="126"/>
      <c r="D5429" s="59"/>
      <c r="E5429" s="130"/>
      <c r="F5429" s="59"/>
      <c r="G5429" s="130"/>
      <c r="H5429" s="59"/>
      <c r="I5429" s="130"/>
    </row>
    <row r="5430" spans="2:9" ht="14.45" customHeight="1" x14ac:dyDescent="0.2">
      <c r="B5430" s="54">
        <f t="shared" si="83"/>
        <v>5427</v>
      </c>
      <c r="C5430" s="126"/>
      <c r="D5430" s="59"/>
      <c r="E5430" s="130"/>
      <c r="F5430" s="59"/>
      <c r="G5430" s="130"/>
      <c r="H5430" s="59"/>
      <c r="I5430" s="130"/>
    </row>
    <row r="5431" spans="2:9" ht="14.45" customHeight="1" x14ac:dyDescent="0.2">
      <c r="B5431" s="54">
        <f t="shared" si="83"/>
        <v>5428</v>
      </c>
      <c r="C5431" s="126"/>
      <c r="D5431" s="59"/>
      <c r="E5431" s="130"/>
      <c r="F5431" s="59"/>
      <c r="G5431" s="130"/>
      <c r="H5431" s="59"/>
      <c r="I5431" s="130"/>
    </row>
    <row r="5432" spans="2:9" ht="14.45" customHeight="1" x14ac:dyDescent="0.2">
      <c r="B5432" s="54">
        <f t="shared" si="83"/>
        <v>5429</v>
      </c>
      <c r="C5432" s="126"/>
      <c r="D5432" s="59"/>
      <c r="E5432" s="130"/>
      <c r="F5432" s="59"/>
      <c r="G5432" s="130"/>
      <c r="H5432" s="59"/>
      <c r="I5432" s="130"/>
    </row>
    <row r="5433" spans="2:9" ht="14.45" customHeight="1" x14ac:dyDescent="0.2">
      <c r="B5433" s="54">
        <f t="shared" si="83"/>
        <v>5430</v>
      </c>
      <c r="C5433" s="126"/>
      <c r="D5433" s="59"/>
      <c r="E5433" s="130"/>
      <c r="F5433" s="59"/>
      <c r="G5433" s="130"/>
      <c r="H5433" s="59"/>
      <c r="I5433" s="130"/>
    </row>
    <row r="5434" spans="2:9" ht="14.45" customHeight="1" x14ac:dyDescent="0.2">
      <c r="B5434" s="54">
        <f t="shared" si="83"/>
        <v>5431</v>
      </c>
      <c r="C5434" s="126"/>
      <c r="D5434" s="59"/>
      <c r="E5434" s="130"/>
      <c r="F5434" s="59"/>
      <c r="G5434" s="130"/>
      <c r="H5434" s="59"/>
      <c r="I5434" s="130"/>
    </row>
    <row r="5435" spans="2:9" ht="14.45" customHeight="1" x14ac:dyDescent="0.2">
      <c r="B5435" s="54">
        <f t="shared" si="83"/>
        <v>5432</v>
      </c>
      <c r="C5435" s="126"/>
      <c r="D5435" s="59"/>
      <c r="E5435" s="130"/>
      <c r="F5435" s="59"/>
      <c r="G5435" s="130"/>
      <c r="H5435" s="59"/>
      <c r="I5435" s="130"/>
    </row>
    <row r="5436" spans="2:9" ht="14.45" customHeight="1" x14ac:dyDescent="0.2">
      <c r="B5436" s="54">
        <f t="shared" si="83"/>
        <v>5433</v>
      </c>
      <c r="C5436" s="126"/>
      <c r="D5436" s="59"/>
      <c r="E5436" s="130"/>
      <c r="F5436" s="59"/>
      <c r="G5436" s="130"/>
      <c r="H5436" s="59"/>
      <c r="I5436" s="130"/>
    </row>
    <row r="5437" spans="2:9" ht="14.45" customHeight="1" x14ac:dyDescent="0.2">
      <c r="B5437" s="54">
        <f t="shared" si="83"/>
        <v>5434</v>
      </c>
      <c r="C5437" s="126"/>
      <c r="D5437" s="59"/>
      <c r="E5437" s="130"/>
      <c r="F5437" s="59"/>
      <c r="G5437" s="130"/>
      <c r="H5437" s="59"/>
      <c r="I5437" s="130"/>
    </row>
    <row r="5438" spans="2:9" ht="14.45" customHeight="1" x14ac:dyDescent="0.2">
      <c r="B5438" s="54">
        <f t="shared" si="83"/>
        <v>5435</v>
      </c>
      <c r="C5438" s="126"/>
      <c r="D5438" s="59"/>
      <c r="E5438" s="130"/>
      <c r="F5438" s="59"/>
      <c r="G5438" s="130"/>
      <c r="H5438" s="59"/>
      <c r="I5438" s="130"/>
    </row>
    <row r="5439" spans="2:9" ht="14.45" customHeight="1" x14ac:dyDescent="0.2">
      <c r="B5439" s="54">
        <f t="shared" si="83"/>
        <v>5436</v>
      </c>
      <c r="C5439" s="126"/>
      <c r="D5439" s="59"/>
      <c r="E5439" s="130"/>
      <c r="F5439" s="59"/>
      <c r="G5439" s="130"/>
      <c r="H5439" s="59"/>
      <c r="I5439" s="130"/>
    </row>
    <row r="5440" spans="2:9" ht="14.45" customHeight="1" x14ac:dyDescent="0.2">
      <c r="B5440" s="54">
        <f t="shared" si="83"/>
        <v>5437</v>
      </c>
      <c r="C5440" s="126"/>
      <c r="D5440" s="59"/>
      <c r="E5440" s="130"/>
      <c r="F5440" s="59"/>
      <c r="G5440" s="130"/>
      <c r="H5440" s="59"/>
      <c r="I5440" s="130"/>
    </row>
    <row r="5441" spans="2:9" ht="14.45" customHeight="1" x14ac:dyDescent="0.2">
      <c r="B5441" s="54">
        <f t="shared" si="83"/>
        <v>5438</v>
      </c>
      <c r="C5441" s="126"/>
      <c r="D5441" s="59"/>
      <c r="E5441" s="130"/>
      <c r="F5441" s="59"/>
      <c r="G5441" s="130"/>
      <c r="H5441" s="59"/>
      <c r="I5441" s="130"/>
    </row>
    <row r="5442" spans="2:9" ht="14.45" customHeight="1" x14ac:dyDescent="0.2">
      <c r="B5442" s="54">
        <f t="shared" si="83"/>
        <v>5439</v>
      </c>
      <c r="C5442" s="126"/>
      <c r="D5442" s="59"/>
      <c r="E5442" s="130"/>
      <c r="F5442" s="59"/>
      <c r="G5442" s="130"/>
      <c r="H5442" s="59"/>
      <c r="I5442" s="130"/>
    </row>
    <row r="5443" spans="2:9" ht="14.45" customHeight="1" x14ac:dyDescent="0.2">
      <c r="B5443" s="54">
        <f t="shared" si="83"/>
        <v>5440</v>
      </c>
      <c r="C5443" s="126"/>
      <c r="D5443" s="59"/>
      <c r="E5443" s="130"/>
      <c r="F5443" s="59"/>
      <c r="G5443" s="130"/>
      <c r="H5443" s="59"/>
      <c r="I5443" s="130"/>
    </row>
    <row r="5444" spans="2:9" ht="14.45" customHeight="1" x14ac:dyDescent="0.2">
      <c r="B5444" s="54">
        <f t="shared" si="83"/>
        <v>5441</v>
      </c>
      <c r="C5444" s="126"/>
      <c r="D5444" s="59"/>
      <c r="E5444" s="130"/>
      <c r="F5444" s="59"/>
      <c r="G5444" s="130"/>
      <c r="H5444" s="59"/>
      <c r="I5444" s="130"/>
    </row>
    <row r="5445" spans="2:9" ht="14.45" customHeight="1" x14ac:dyDescent="0.2">
      <c r="B5445" s="54">
        <f t="shared" si="83"/>
        <v>5442</v>
      </c>
      <c r="C5445" s="126"/>
      <c r="D5445" s="59"/>
      <c r="E5445" s="130"/>
      <c r="F5445" s="59"/>
      <c r="G5445" s="130"/>
      <c r="H5445" s="59"/>
      <c r="I5445" s="130"/>
    </row>
    <row r="5446" spans="2:9" ht="14.45" customHeight="1" x14ac:dyDescent="0.2">
      <c r="B5446" s="54">
        <f t="shared" si="83"/>
        <v>5443</v>
      </c>
      <c r="C5446" s="126"/>
      <c r="D5446" s="59"/>
      <c r="E5446" s="130"/>
      <c r="F5446" s="59"/>
      <c r="G5446" s="130"/>
      <c r="H5446" s="59"/>
      <c r="I5446" s="130"/>
    </row>
    <row r="5447" spans="2:9" ht="14.45" customHeight="1" x14ac:dyDescent="0.2">
      <c r="B5447" s="54">
        <f t="shared" si="83"/>
        <v>5444</v>
      </c>
      <c r="C5447" s="126"/>
      <c r="D5447" s="59"/>
      <c r="E5447" s="130"/>
      <c r="F5447" s="59"/>
      <c r="G5447" s="130"/>
      <c r="H5447" s="59"/>
      <c r="I5447" s="130"/>
    </row>
    <row r="5448" spans="2:9" ht="14.45" customHeight="1" x14ac:dyDescent="0.2">
      <c r="B5448" s="54">
        <f t="shared" si="83"/>
        <v>5445</v>
      </c>
      <c r="C5448" s="126"/>
      <c r="D5448" s="59"/>
      <c r="E5448" s="130"/>
      <c r="F5448" s="59"/>
      <c r="G5448" s="130"/>
      <c r="H5448" s="59"/>
      <c r="I5448" s="130"/>
    </row>
    <row r="5449" spans="2:9" ht="14.45" customHeight="1" x14ac:dyDescent="0.2">
      <c r="B5449" s="54">
        <f t="shared" si="83"/>
        <v>5446</v>
      </c>
      <c r="C5449" s="126"/>
      <c r="D5449" s="59"/>
      <c r="E5449" s="130"/>
      <c r="F5449" s="59"/>
      <c r="G5449" s="130"/>
      <c r="H5449" s="59"/>
      <c r="I5449" s="130"/>
    </row>
    <row r="5450" spans="2:9" ht="14.45" customHeight="1" x14ac:dyDescent="0.2">
      <c r="B5450" s="54">
        <f t="shared" si="83"/>
        <v>5447</v>
      </c>
      <c r="C5450" s="126"/>
      <c r="D5450" s="59"/>
      <c r="E5450" s="130"/>
      <c r="F5450" s="59"/>
      <c r="G5450" s="130"/>
      <c r="H5450" s="59"/>
      <c r="I5450" s="130"/>
    </row>
    <row r="5451" spans="2:9" ht="14.45" customHeight="1" x14ac:dyDescent="0.2">
      <c r="B5451" s="54">
        <f t="shared" si="83"/>
        <v>5448</v>
      </c>
      <c r="C5451" s="126"/>
      <c r="D5451" s="59"/>
      <c r="E5451" s="130"/>
      <c r="F5451" s="59"/>
      <c r="G5451" s="130"/>
      <c r="H5451" s="59"/>
      <c r="I5451" s="130"/>
    </row>
    <row r="5452" spans="2:9" ht="14.45" customHeight="1" x14ac:dyDescent="0.2">
      <c r="B5452" s="54">
        <f t="shared" si="83"/>
        <v>5449</v>
      </c>
      <c r="C5452" s="126"/>
      <c r="D5452" s="59"/>
      <c r="E5452" s="130"/>
      <c r="F5452" s="59"/>
      <c r="G5452" s="130"/>
      <c r="H5452" s="59"/>
      <c r="I5452" s="130"/>
    </row>
    <row r="5453" spans="2:9" ht="14.45" customHeight="1" x14ac:dyDescent="0.2">
      <c r="B5453" s="54">
        <f t="shared" si="83"/>
        <v>5450</v>
      </c>
      <c r="C5453" s="126"/>
      <c r="D5453" s="59"/>
      <c r="E5453" s="130"/>
      <c r="F5453" s="59"/>
      <c r="G5453" s="130"/>
      <c r="H5453" s="59"/>
      <c r="I5453" s="130"/>
    </row>
    <row r="5454" spans="2:9" ht="14.45" customHeight="1" x14ac:dyDescent="0.2">
      <c r="B5454" s="54">
        <f t="shared" si="83"/>
        <v>5451</v>
      </c>
      <c r="C5454" s="126"/>
      <c r="D5454" s="59"/>
      <c r="E5454" s="130"/>
      <c r="F5454" s="59"/>
      <c r="G5454" s="130"/>
      <c r="H5454" s="59"/>
      <c r="I5454" s="130"/>
    </row>
    <row r="5455" spans="2:9" ht="14.45" customHeight="1" x14ac:dyDescent="0.2">
      <c r="B5455" s="54">
        <f t="shared" si="83"/>
        <v>5452</v>
      </c>
      <c r="C5455" s="126"/>
      <c r="D5455" s="59"/>
      <c r="E5455" s="130"/>
      <c r="F5455" s="59"/>
      <c r="G5455" s="130"/>
      <c r="H5455" s="59"/>
      <c r="I5455" s="130"/>
    </row>
    <row r="5456" spans="2:9" ht="14.45" customHeight="1" x14ac:dyDescent="0.2">
      <c r="B5456" s="54">
        <f t="shared" si="83"/>
        <v>5453</v>
      </c>
      <c r="C5456" s="126"/>
      <c r="D5456" s="59"/>
      <c r="E5456" s="130"/>
      <c r="F5456" s="59"/>
      <c r="G5456" s="130"/>
      <c r="H5456" s="59"/>
      <c r="I5456" s="130"/>
    </row>
    <row r="5457" spans="2:9" ht="14.45" customHeight="1" x14ac:dyDescent="0.2">
      <c r="B5457" s="54">
        <f t="shared" si="83"/>
        <v>5454</v>
      </c>
      <c r="C5457" s="126"/>
      <c r="D5457" s="59"/>
      <c r="E5457" s="130"/>
      <c r="F5457" s="59"/>
      <c r="G5457" s="130"/>
      <c r="H5457" s="59"/>
      <c r="I5457" s="130"/>
    </row>
    <row r="5458" spans="2:9" ht="14.45" customHeight="1" x14ac:dyDescent="0.2">
      <c r="B5458" s="54">
        <f t="shared" si="83"/>
        <v>5455</v>
      </c>
      <c r="C5458" s="126"/>
      <c r="D5458" s="59"/>
      <c r="E5458" s="130"/>
      <c r="F5458" s="59"/>
      <c r="G5458" s="130"/>
      <c r="H5458" s="59"/>
      <c r="I5458" s="130"/>
    </row>
    <row r="5459" spans="2:9" ht="14.45" customHeight="1" x14ac:dyDescent="0.2">
      <c r="B5459" s="54">
        <f t="shared" si="83"/>
        <v>5456</v>
      </c>
      <c r="C5459" s="126"/>
      <c r="D5459" s="59"/>
      <c r="E5459" s="130"/>
      <c r="F5459" s="59"/>
      <c r="G5459" s="130"/>
      <c r="H5459" s="59"/>
      <c r="I5459" s="130"/>
    </row>
    <row r="5460" spans="2:9" ht="14.45" customHeight="1" x14ac:dyDescent="0.2">
      <c r="B5460" s="54">
        <f t="shared" si="83"/>
        <v>5457</v>
      </c>
      <c r="C5460" s="126"/>
      <c r="D5460" s="59"/>
      <c r="E5460" s="130"/>
      <c r="F5460" s="59"/>
      <c r="G5460" s="130"/>
      <c r="H5460" s="59"/>
      <c r="I5460" s="130"/>
    </row>
    <row r="5461" spans="2:9" ht="14.45" customHeight="1" x14ac:dyDescent="0.2">
      <c r="B5461" s="54">
        <f t="shared" si="83"/>
        <v>5458</v>
      </c>
      <c r="C5461" s="126"/>
      <c r="D5461" s="59"/>
      <c r="E5461" s="130"/>
      <c r="F5461" s="59"/>
      <c r="G5461" s="130"/>
      <c r="H5461" s="59"/>
      <c r="I5461" s="130"/>
    </row>
    <row r="5462" spans="2:9" ht="14.45" customHeight="1" x14ac:dyDescent="0.2">
      <c r="B5462" s="54">
        <f t="shared" si="83"/>
        <v>5459</v>
      </c>
      <c r="C5462" s="126"/>
      <c r="D5462" s="59"/>
      <c r="E5462" s="130"/>
      <c r="F5462" s="59"/>
      <c r="G5462" s="130"/>
      <c r="H5462" s="59"/>
      <c r="I5462" s="130"/>
    </row>
    <row r="5463" spans="2:9" ht="14.45" customHeight="1" x14ac:dyDescent="0.2">
      <c r="B5463" s="54">
        <f t="shared" si="83"/>
        <v>5460</v>
      </c>
      <c r="C5463" s="126"/>
      <c r="D5463" s="59"/>
      <c r="E5463" s="130"/>
      <c r="F5463" s="59"/>
      <c r="G5463" s="130"/>
      <c r="H5463" s="59"/>
      <c r="I5463" s="130"/>
    </row>
    <row r="5464" spans="2:9" ht="14.45" customHeight="1" x14ac:dyDescent="0.2">
      <c r="B5464" s="54">
        <f t="shared" si="83"/>
        <v>5461</v>
      </c>
      <c r="C5464" s="126"/>
      <c r="D5464" s="59"/>
      <c r="E5464" s="130"/>
      <c r="F5464" s="59"/>
      <c r="G5464" s="130"/>
      <c r="H5464" s="59"/>
      <c r="I5464" s="130"/>
    </row>
    <row r="5465" spans="2:9" ht="14.45" customHeight="1" x14ac:dyDescent="0.2">
      <c r="B5465" s="54">
        <f t="shared" si="83"/>
        <v>5462</v>
      </c>
      <c r="C5465" s="126"/>
      <c r="D5465" s="59"/>
      <c r="E5465" s="130"/>
      <c r="F5465" s="59"/>
      <c r="G5465" s="130"/>
      <c r="H5465" s="59"/>
      <c r="I5465" s="130"/>
    </row>
    <row r="5466" spans="2:9" ht="14.45" customHeight="1" x14ac:dyDescent="0.2">
      <c r="B5466" s="54">
        <f t="shared" si="83"/>
        <v>5463</v>
      </c>
      <c r="C5466" s="126"/>
      <c r="D5466" s="59"/>
      <c r="E5466" s="130"/>
      <c r="F5466" s="59"/>
      <c r="G5466" s="130"/>
      <c r="H5466" s="59"/>
      <c r="I5466" s="130"/>
    </row>
    <row r="5467" spans="2:9" ht="14.45" customHeight="1" x14ac:dyDescent="0.2">
      <c r="B5467" s="54">
        <f t="shared" si="83"/>
        <v>5464</v>
      </c>
      <c r="C5467" s="126"/>
      <c r="D5467" s="59"/>
      <c r="E5467" s="130"/>
      <c r="F5467" s="59"/>
      <c r="G5467" s="130"/>
      <c r="H5467" s="59"/>
      <c r="I5467" s="130"/>
    </row>
    <row r="5468" spans="2:9" ht="14.45" customHeight="1" x14ac:dyDescent="0.2">
      <c r="B5468" s="54">
        <f t="shared" si="83"/>
        <v>5465</v>
      </c>
      <c r="C5468" s="126"/>
      <c r="D5468" s="59"/>
      <c r="E5468" s="130"/>
      <c r="F5468" s="59"/>
      <c r="G5468" s="130"/>
      <c r="H5468" s="59"/>
      <c r="I5468" s="130"/>
    </row>
    <row r="5469" spans="2:9" ht="14.45" customHeight="1" x14ac:dyDescent="0.2">
      <c r="B5469" s="54">
        <f t="shared" si="83"/>
        <v>5466</v>
      </c>
      <c r="C5469" s="126"/>
      <c r="D5469" s="59"/>
      <c r="E5469" s="130"/>
      <c r="F5469" s="59"/>
      <c r="G5469" s="130"/>
      <c r="H5469" s="59"/>
      <c r="I5469" s="130"/>
    </row>
    <row r="5470" spans="2:9" ht="14.45" customHeight="1" x14ac:dyDescent="0.2">
      <c r="B5470" s="54">
        <f t="shared" si="83"/>
        <v>5467</v>
      </c>
      <c r="C5470" s="126"/>
      <c r="D5470" s="59"/>
      <c r="E5470" s="130"/>
      <c r="F5470" s="59"/>
      <c r="G5470" s="130"/>
      <c r="H5470" s="59"/>
      <c r="I5470" s="130"/>
    </row>
    <row r="5471" spans="2:9" ht="14.45" customHeight="1" x14ac:dyDescent="0.2">
      <c r="B5471" s="54">
        <f t="shared" si="83"/>
        <v>5468</v>
      </c>
      <c r="C5471" s="126"/>
      <c r="D5471" s="59"/>
      <c r="E5471" s="130"/>
      <c r="F5471" s="59"/>
      <c r="G5471" s="130"/>
      <c r="H5471" s="59"/>
      <c r="I5471" s="130"/>
    </row>
    <row r="5472" spans="2:9" ht="14.45" customHeight="1" x14ac:dyDescent="0.2">
      <c r="B5472" s="54">
        <f t="shared" si="83"/>
        <v>5469</v>
      </c>
      <c r="C5472" s="127"/>
      <c r="D5472" s="60"/>
      <c r="E5472" s="127"/>
      <c r="F5472" s="60"/>
      <c r="G5472" s="127"/>
      <c r="H5472" s="60"/>
      <c r="I5472" s="130"/>
    </row>
    <row r="5473" spans="2:9" ht="14.45" customHeight="1" x14ac:dyDescent="0.2">
      <c r="B5473" s="54">
        <f t="shared" si="83"/>
        <v>5470</v>
      </c>
      <c r="C5473" s="127"/>
      <c r="D5473" s="60"/>
      <c r="E5473" s="127"/>
      <c r="F5473" s="60"/>
      <c r="G5473" s="127"/>
      <c r="H5473" s="60"/>
      <c r="I5473" s="130"/>
    </row>
    <row r="5474" spans="2:9" ht="14.45" customHeight="1" x14ac:dyDescent="0.2">
      <c r="B5474" s="54">
        <f t="shared" si="83"/>
        <v>5471</v>
      </c>
      <c r="C5474" s="128"/>
      <c r="D5474" s="61"/>
      <c r="E5474" s="128"/>
      <c r="F5474" s="61"/>
      <c r="G5474" s="128"/>
      <c r="H5474" s="61"/>
      <c r="I5474" s="132"/>
    </row>
    <row r="5475" spans="2:9" ht="14.45" customHeight="1" x14ac:dyDescent="0.2">
      <c r="B5475" s="54">
        <f t="shared" si="83"/>
        <v>5472</v>
      </c>
      <c r="C5475" s="125" t="s">
        <v>999</v>
      </c>
      <c r="D5475" s="58"/>
      <c r="E5475" s="133" t="s">
        <v>1000</v>
      </c>
      <c r="F5475" s="58"/>
      <c r="G5475" s="133" t="s">
        <v>1001</v>
      </c>
      <c r="H5475" s="58"/>
      <c r="I5475" s="131"/>
    </row>
    <row r="5476" spans="2:9" ht="14.45" customHeight="1" x14ac:dyDescent="0.2">
      <c r="B5476" s="54">
        <f t="shared" ref="B5476:B5539" si="84">ROW()-3</f>
        <v>5473</v>
      </c>
      <c r="C5476" s="126"/>
      <c r="D5476" s="59"/>
      <c r="E5476" s="130"/>
      <c r="F5476" s="59"/>
      <c r="G5476" s="130"/>
      <c r="H5476" s="59"/>
      <c r="I5476" s="130"/>
    </row>
    <row r="5477" spans="2:9" ht="14.45" customHeight="1" x14ac:dyDescent="0.2">
      <c r="B5477" s="54">
        <f t="shared" si="84"/>
        <v>5474</v>
      </c>
      <c r="C5477" s="126"/>
      <c r="D5477" s="59"/>
      <c r="E5477" s="130"/>
      <c r="F5477" s="59"/>
      <c r="G5477" s="130"/>
      <c r="H5477" s="59"/>
      <c r="I5477" s="130"/>
    </row>
    <row r="5478" spans="2:9" ht="14.45" customHeight="1" x14ac:dyDescent="0.2">
      <c r="B5478" s="54">
        <f t="shared" si="84"/>
        <v>5475</v>
      </c>
      <c r="C5478" s="126"/>
      <c r="D5478" s="59"/>
      <c r="E5478" s="130"/>
      <c r="F5478" s="59"/>
      <c r="G5478" s="130"/>
      <c r="H5478" s="59"/>
      <c r="I5478" s="130"/>
    </row>
    <row r="5479" spans="2:9" ht="14.45" customHeight="1" x14ac:dyDescent="0.2">
      <c r="B5479" s="54">
        <f t="shared" si="84"/>
        <v>5476</v>
      </c>
      <c r="C5479" s="126"/>
      <c r="D5479" s="59"/>
      <c r="E5479" s="130"/>
      <c r="F5479" s="59"/>
      <c r="G5479" s="130"/>
      <c r="H5479" s="59"/>
      <c r="I5479" s="130"/>
    </row>
    <row r="5480" spans="2:9" ht="14.45" customHeight="1" x14ac:dyDescent="0.2">
      <c r="B5480" s="54">
        <f t="shared" si="84"/>
        <v>5477</v>
      </c>
      <c r="C5480" s="126"/>
      <c r="D5480" s="59"/>
      <c r="E5480" s="130"/>
      <c r="F5480" s="59"/>
      <c r="G5480" s="130"/>
      <c r="H5480" s="59"/>
      <c r="I5480" s="130"/>
    </row>
    <row r="5481" spans="2:9" ht="14.45" customHeight="1" x14ac:dyDescent="0.2">
      <c r="B5481" s="54">
        <f t="shared" si="84"/>
        <v>5478</v>
      </c>
      <c r="C5481" s="126"/>
      <c r="D5481" s="59"/>
      <c r="E5481" s="130"/>
      <c r="F5481" s="59"/>
      <c r="G5481" s="130"/>
      <c r="H5481" s="59"/>
      <c r="I5481" s="130"/>
    </row>
    <row r="5482" spans="2:9" ht="14.45" customHeight="1" x14ac:dyDescent="0.2">
      <c r="B5482" s="54">
        <f t="shared" si="84"/>
        <v>5479</v>
      </c>
      <c r="C5482" s="126"/>
      <c r="D5482" s="59"/>
      <c r="E5482" s="130"/>
      <c r="F5482" s="59"/>
      <c r="G5482" s="130"/>
      <c r="H5482" s="59"/>
      <c r="I5482" s="130"/>
    </row>
    <row r="5483" spans="2:9" ht="14.45" customHeight="1" x14ac:dyDescent="0.2">
      <c r="B5483" s="54">
        <f t="shared" si="84"/>
        <v>5480</v>
      </c>
      <c r="C5483" s="126"/>
      <c r="D5483" s="59"/>
      <c r="E5483" s="130"/>
      <c r="F5483" s="59"/>
      <c r="G5483" s="130"/>
      <c r="H5483" s="59"/>
      <c r="I5483" s="130"/>
    </row>
    <row r="5484" spans="2:9" ht="14.45" customHeight="1" x14ac:dyDescent="0.2">
      <c r="B5484" s="54">
        <f t="shared" si="84"/>
        <v>5481</v>
      </c>
      <c r="C5484" s="126"/>
      <c r="D5484" s="59"/>
      <c r="E5484" s="130"/>
      <c r="F5484" s="59"/>
      <c r="G5484" s="130"/>
      <c r="H5484" s="59"/>
      <c r="I5484" s="130"/>
    </row>
    <row r="5485" spans="2:9" ht="14.45" customHeight="1" x14ac:dyDescent="0.2">
      <c r="B5485" s="54">
        <f t="shared" si="84"/>
        <v>5482</v>
      </c>
      <c r="C5485" s="126"/>
      <c r="D5485" s="59"/>
      <c r="E5485" s="130"/>
      <c r="F5485" s="59"/>
      <c r="G5485" s="130"/>
      <c r="H5485" s="59"/>
      <c r="I5485" s="130"/>
    </row>
    <row r="5486" spans="2:9" ht="14.45" customHeight="1" x14ac:dyDescent="0.2">
      <c r="B5486" s="54">
        <f t="shared" si="84"/>
        <v>5483</v>
      </c>
      <c r="C5486" s="126"/>
      <c r="D5486" s="59"/>
      <c r="E5486" s="130"/>
      <c r="F5486" s="59"/>
      <c r="G5486" s="130"/>
      <c r="H5486" s="59"/>
      <c r="I5486" s="130"/>
    </row>
    <row r="5487" spans="2:9" ht="14.45" customHeight="1" x14ac:dyDescent="0.2">
      <c r="B5487" s="54">
        <f t="shared" si="84"/>
        <v>5484</v>
      </c>
      <c r="C5487" s="126"/>
      <c r="D5487" s="59"/>
      <c r="E5487" s="130"/>
      <c r="F5487" s="59"/>
      <c r="G5487" s="130"/>
      <c r="H5487" s="59"/>
      <c r="I5487" s="130"/>
    </row>
    <row r="5488" spans="2:9" ht="14.45" customHeight="1" x14ac:dyDescent="0.2">
      <c r="B5488" s="54">
        <f t="shared" si="84"/>
        <v>5485</v>
      </c>
      <c r="C5488" s="126"/>
      <c r="D5488" s="59"/>
      <c r="E5488" s="130"/>
      <c r="F5488" s="59"/>
      <c r="G5488" s="130"/>
      <c r="H5488" s="59"/>
      <c r="I5488" s="130"/>
    </row>
    <row r="5489" spans="2:9" ht="14.45" customHeight="1" x14ac:dyDescent="0.2">
      <c r="B5489" s="54">
        <f t="shared" si="84"/>
        <v>5486</v>
      </c>
      <c r="C5489" s="126"/>
      <c r="D5489" s="59"/>
      <c r="E5489" s="130"/>
      <c r="F5489" s="59"/>
      <c r="G5489" s="130"/>
      <c r="H5489" s="59"/>
      <c r="I5489" s="130"/>
    </row>
    <row r="5490" spans="2:9" ht="14.45" customHeight="1" x14ac:dyDescent="0.2">
      <c r="B5490" s="54">
        <f t="shared" si="84"/>
        <v>5487</v>
      </c>
      <c r="C5490" s="126"/>
      <c r="D5490" s="59"/>
      <c r="E5490" s="130"/>
      <c r="F5490" s="59"/>
      <c r="G5490" s="130"/>
      <c r="H5490" s="59"/>
      <c r="I5490" s="130"/>
    </row>
    <row r="5491" spans="2:9" ht="14.45" customHeight="1" x14ac:dyDescent="0.2">
      <c r="B5491" s="54">
        <f t="shared" si="84"/>
        <v>5488</v>
      </c>
      <c r="C5491" s="126"/>
      <c r="D5491" s="59"/>
      <c r="E5491" s="130"/>
      <c r="F5491" s="59"/>
      <c r="G5491" s="130"/>
      <c r="H5491" s="59"/>
      <c r="I5491" s="130"/>
    </row>
    <row r="5492" spans="2:9" ht="14.45" customHeight="1" x14ac:dyDescent="0.2">
      <c r="B5492" s="54">
        <f t="shared" si="84"/>
        <v>5489</v>
      </c>
      <c r="C5492" s="126"/>
      <c r="D5492" s="59"/>
      <c r="E5492" s="130"/>
      <c r="F5492" s="59"/>
      <c r="G5492" s="130"/>
      <c r="H5492" s="59"/>
      <c r="I5492" s="130"/>
    </row>
    <row r="5493" spans="2:9" ht="14.45" customHeight="1" x14ac:dyDescent="0.2">
      <c r="B5493" s="54">
        <f t="shared" si="84"/>
        <v>5490</v>
      </c>
      <c r="C5493" s="126"/>
      <c r="D5493" s="59"/>
      <c r="E5493" s="130"/>
      <c r="F5493" s="59"/>
      <c r="G5493" s="130"/>
      <c r="H5493" s="59"/>
      <c r="I5493" s="130"/>
    </row>
    <row r="5494" spans="2:9" ht="14.45" customHeight="1" x14ac:dyDescent="0.2">
      <c r="B5494" s="54">
        <f t="shared" si="84"/>
        <v>5491</v>
      </c>
      <c r="C5494" s="126"/>
      <c r="D5494" s="59"/>
      <c r="E5494" s="130"/>
      <c r="F5494" s="59"/>
      <c r="G5494" s="130"/>
      <c r="H5494" s="59"/>
      <c r="I5494" s="130"/>
    </row>
    <row r="5495" spans="2:9" ht="14.45" customHeight="1" x14ac:dyDescent="0.2">
      <c r="B5495" s="54">
        <f t="shared" si="84"/>
        <v>5492</v>
      </c>
      <c r="C5495" s="126"/>
      <c r="D5495" s="59"/>
      <c r="E5495" s="130"/>
      <c r="F5495" s="59"/>
      <c r="G5495" s="130"/>
      <c r="H5495" s="59"/>
      <c r="I5495" s="130"/>
    </row>
    <row r="5496" spans="2:9" ht="14.45" customHeight="1" x14ac:dyDescent="0.2">
      <c r="B5496" s="54">
        <f t="shared" si="84"/>
        <v>5493</v>
      </c>
      <c r="C5496" s="126"/>
      <c r="D5496" s="59"/>
      <c r="E5496" s="130"/>
      <c r="F5496" s="59"/>
      <c r="G5496" s="130"/>
      <c r="H5496" s="59"/>
      <c r="I5496" s="130"/>
    </row>
    <row r="5497" spans="2:9" ht="14.45" customHeight="1" x14ac:dyDescent="0.2">
      <c r="B5497" s="54">
        <f t="shared" si="84"/>
        <v>5494</v>
      </c>
      <c r="C5497" s="126"/>
      <c r="D5497" s="59"/>
      <c r="E5497" s="130"/>
      <c r="F5497" s="59"/>
      <c r="G5497" s="130"/>
      <c r="H5497" s="59"/>
      <c r="I5497" s="130"/>
    </row>
    <row r="5498" spans="2:9" ht="14.45" customHeight="1" x14ac:dyDescent="0.2">
      <c r="B5498" s="54">
        <f t="shared" si="84"/>
        <v>5495</v>
      </c>
      <c r="C5498" s="126"/>
      <c r="D5498" s="59"/>
      <c r="E5498" s="130"/>
      <c r="F5498" s="59"/>
      <c r="G5498" s="130"/>
      <c r="H5498" s="59"/>
      <c r="I5498" s="130"/>
    </row>
    <row r="5499" spans="2:9" ht="14.45" customHeight="1" x14ac:dyDescent="0.2">
      <c r="B5499" s="54">
        <f t="shared" si="84"/>
        <v>5496</v>
      </c>
      <c r="C5499" s="126"/>
      <c r="D5499" s="59"/>
      <c r="E5499" s="130"/>
      <c r="F5499" s="59"/>
      <c r="G5499" s="130"/>
      <c r="H5499" s="59"/>
      <c r="I5499" s="130"/>
    </row>
    <row r="5500" spans="2:9" ht="14.45" customHeight="1" x14ac:dyDescent="0.2">
      <c r="B5500" s="54">
        <f t="shared" si="84"/>
        <v>5497</v>
      </c>
      <c r="C5500" s="126"/>
      <c r="D5500" s="59"/>
      <c r="E5500" s="130"/>
      <c r="F5500" s="59"/>
      <c r="G5500" s="130"/>
      <c r="H5500" s="59"/>
      <c r="I5500" s="130"/>
    </row>
    <row r="5501" spans="2:9" ht="14.45" customHeight="1" x14ac:dyDescent="0.2">
      <c r="B5501" s="54">
        <f t="shared" si="84"/>
        <v>5498</v>
      </c>
      <c r="C5501" s="126"/>
      <c r="D5501" s="59"/>
      <c r="E5501" s="130"/>
      <c r="F5501" s="59"/>
      <c r="G5501" s="130"/>
      <c r="H5501" s="59"/>
      <c r="I5501" s="130"/>
    </row>
    <row r="5502" spans="2:9" ht="14.45" customHeight="1" x14ac:dyDescent="0.2">
      <c r="B5502" s="54">
        <f t="shared" si="84"/>
        <v>5499</v>
      </c>
      <c r="C5502" s="126"/>
      <c r="D5502" s="59"/>
      <c r="E5502" s="130"/>
      <c r="F5502" s="59"/>
      <c r="G5502" s="130"/>
      <c r="H5502" s="59"/>
      <c r="I5502" s="130"/>
    </row>
    <row r="5503" spans="2:9" ht="14.45" customHeight="1" x14ac:dyDescent="0.2">
      <c r="B5503" s="54">
        <f t="shared" si="84"/>
        <v>5500</v>
      </c>
      <c r="C5503" s="126"/>
      <c r="D5503" s="59"/>
      <c r="E5503" s="130"/>
      <c r="F5503" s="59"/>
      <c r="G5503" s="130"/>
      <c r="H5503" s="59"/>
      <c r="I5503" s="130"/>
    </row>
    <row r="5504" spans="2:9" ht="14.45" customHeight="1" x14ac:dyDescent="0.2">
      <c r="B5504" s="54">
        <f t="shared" si="84"/>
        <v>5501</v>
      </c>
      <c r="C5504" s="126"/>
      <c r="D5504" s="59"/>
      <c r="E5504" s="130"/>
      <c r="F5504" s="59"/>
      <c r="G5504" s="130"/>
      <c r="H5504" s="59"/>
      <c r="I5504" s="130"/>
    </row>
    <row r="5505" spans="2:9" ht="14.45" customHeight="1" x14ac:dyDescent="0.2">
      <c r="B5505" s="54">
        <f t="shared" si="84"/>
        <v>5502</v>
      </c>
      <c r="C5505" s="126"/>
      <c r="D5505" s="59"/>
      <c r="E5505" s="130"/>
      <c r="F5505" s="59"/>
      <c r="G5505" s="130"/>
      <c r="H5505" s="59"/>
      <c r="I5505" s="130"/>
    </row>
    <row r="5506" spans="2:9" ht="14.45" customHeight="1" x14ac:dyDescent="0.2">
      <c r="B5506" s="54">
        <f t="shared" si="84"/>
        <v>5503</v>
      </c>
      <c r="C5506" s="126"/>
      <c r="D5506" s="59"/>
      <c r="E5506" s="130"/>
      <c r="F5506" s="59"/>
      <c r="G5506" s="130"/>
      <c r="H5506" s="59"/>
      <c r="I5506" s="130"/>
    </row>
    <row r="5507" spans="2:9" ht="14.45" customHeight="1" x14ac:dyDescent="0.2">
      <c r="B5507" s="54">
        <f t="shared" si="84"/>
        <v>5504</v>
      </c>
      <c r="C5507" s="126"/>
      <c r="D5507" s="59"/>
      <c r="E5507" s="130"/>
      <c r="F5507" s="59"/>
      <c r="G5507" s="130"/>
      <c r="H5507" s="59"/>
      <c r="I5507" s="130"/>
    </row>
    <row r="5508" spans="2:9" ht="14.45" customHeight="1" x14ac:dyDescent="0.2">
      <c r="B5508" s="54">
        <f t="shared" si="84"/>
        <v>5505</v>
      </c>
      <c r="C5508" s="126"/>
      <c r="D5508" s="59"/>
      <c r="E5508" s="130"/>
      <c r="F5508" s="59"/>
      <c r="G5508" s="130"/>
      <c r="H5508" s="59"/>
      <c r="I5508" s="130"/>
    </row>
    <row r="5509" spans="2:9" ht="14.45" customHeight="1" x14ac:dyDescent="0.2">
      <c r="B5509" s="54">
        <f t="shared" si="84"/>
        <v>5506</v>
      </c>
      <c r="C5509" s="126"/>
      <c r="D5509" s="59"/>
      <c r="E5509" s="130"/>
      <c r="F5509" s="59"/>
      <c r="G5509" s="130"/>
      <c r="H5509" s="59"/>
      <c r="I5509" s="130"/>
    </row>
    <row r="5510" spans="2:9" ht="14.45" customHeight="1" x14ac:dyDescent="0.2">
      <c r="B5510" s="54">
        <f t="shared" si="84"/>
        <v>5507</v>
      </c>
      <c r="C5510" s="126"/>
      <c r="D5510" s="59"/>
      <c r="E5510" s="130"/>
      <c r="F5510" s="59"/>
      <c r="G5510" s="130"/>
      <c r="H5510" s="59"/>
      <c r="I5510" s="130"/>
    </row>
    <row r="5511" spans="2:9" ht="14.45" customHeight="1" x14ac:dyDescent="0.2">
      <c r="B5511" s="54">
        <f t="shared" si="84"/>
        <v>5508</v>
      </c>
      <c r="C5511" s="126"/>
      <c r="D5511" s="59"/>
      <c r="E5511" s="130"/>
      <c r="F5511" s="59"/>
      <c r="G5511" s="130"/>
      <c r="H5511" s="59"/>
      <c r="I5511" s="130"/>
    </row>
    <row r="5512" spans="2:9" ht="14.45" customHeight="1" x14ac:dyDescent="0.2">
      <c r="B5512" s="54">
        <f t="shared" si="84"/>
        <v>5509</v>
      </c>
      <c r="C5512" s="126"/>
      <c r="D5512" s="59"/>
      <c r="E5512" s="130"/>
      <c r="F5512" s="59"/>
      <c r="G5512" s="130"/>
      <c r="H5512" s="59"/>
      <c r="I5512" s="130"/>
    </row>
    <row r="5513" spans="2:9" ht="14.45" customHeight="1" x14ac:dyDescent="0.2">
      <c r="B5513" s="54">
        <f t="shared" si="84"/>
        <v>5510</v>
      </c>
      <c r="C5513" s="126"/>
      <c r="D5513" s="59"/>
      <c r="E5513" s="130"/>
      <c r="F5513" s="59"/>
      <c r="G5513" s="130"/>
      <c r="H5513" s="59"/>
      <c r="I5513" s="130"/>
    </row>
    <row r="5514" spans="2:9" ht="14.45" customHeight="1" x14ac:dyDescent="0.2">
      <c r="B5514" s="54">
        <f t="shared" si="84"/>
        <v>5511</v>
      </c>
      <c r="C5514" s="126"/>
      <c r="D5514" s="59"/>
      <c r="E5514" s="130"/>
      <c r="F5514" s="59"/>
      <c r="G5514" s="130"/>
      <c r="H5514" s="59"/>
      <c r="I5514" s="130"/>
    </row>
    <row r="5515" spans="2:9" ht="14.45" customHeight="1" x14ac:dyDescent="0.2">
      <c r="B5515" s="54">
        <f t="shared" si="84"/>
        <v>5512</v>
      </c>
      <c r="C5515" s="126"/>
      <c r="D5515" s="59"/>
      <c r="E5515" s="130"/>
      <c r="F5515" s="59"/>
      <c r="G5515" s="130"/>
      <c r="H5515" s="59"/>
      <c r="I5515" s="130"/>
    </row>
    <row r="5516" spans="2:9" ht="14.45" customHeight="1" x14ac:dyDescent="0.2">
      <c r="B5516" s="54">
        <f t="shared" si="84"/>
        <v>5513</v>
      </c>
      <c r="C5516" s="126"/>
      <c r="D5516" s="59"/>
      <c r="E5516" s="130"/>
      <c r="F5516" s="59"/>
      <c r="G5516" s="130"/>
      <c r="H5516" s="59"/>
      <c r="I5516" s="130"/>
    </row>
    <row r="5517" spans="2:9" ht="14.45" customHeight="1" x14ac:dyDescent="0.2">
      <c r="B5517" s="54">
        <f t="shared" si="84"/>
        <v>5514</v>
      </c>
      <c r="C5517" s="126"/>
      <c r="D5517" s="59"/>
      <c r="E5517" s="130"/>
      <c r="F5517" s="59"/>
      <c r="G5517" s="130"/>
      <c r="H5517" s="59"/>
      <c r="I5517" s="130"/>
    </row>
    <row r="5518" spans="2:9" ht="14.45" customHeight="1" x14ac:dyDescent="0.2">
      <c r="B5518" s="54">
        <f t="shared" si="84"/>
        <v>5515</v>
      </c>
      <c r="C5518" s="126"/>
      <c r="D5518" s="59"/>
      <c r="E5518" s="130"/>
      <c r="F5518" s="59"/>
      <c r="G5518" s="130"/>
      <c r="H5518" s="59"/>
      <c r="I5518" s="130"/>
    </row>
    <row r="5519" spans="2:9" ht="14.45" customHeight="1" x14ac:dyDescent="0.2">
      <c r="B5519" s="54">
        <f t="shared" si="84"/>
        <v>5516</v>
      </c>
      <c r="C5519" s="126"/>
      <c r="D5519" s="59"/>
      <c r="E5519" s="130"/>
      <c r="F5519" s="59"/>
      <c r="G5519" s="130"/>
      <c r="H5519" s="59"/>
      <c r="I5519" s="130"/>
    </row>
    <row r="5520" spans="2:9" ht="14.45" customHeight="1" x14ac:dyDescent="0.2">
      <c r="B5520" s="54">
        <f t="shared" si="84"/>
        <v>5517</v>
      </c>
      <c r="C5520" s="126"/>
      <c r="D5520" s="59"/>
      <c r="E5520" s="130"/>
      <c r="F5520" s="59"/>
      <c r="G5520" s="130"/>
      <c r="H5520" s="59"/>
      <c r="I5520" s="130"/>
    </row>
    <row r="5521" spans="2:9" ht="14.45" customHeight="1" x14ac:dyDescent="0.2">
      <c r="B5521" s="54">
        <f t="shared" si="84"/>
        <v>5518</v>
      </c>
      <c r="C5521" s="126"/>
      <c r="D5521" s="59"/>
      <c r="E5521" s="130"/>
      <c r="F5521" s="59"/>
      <c r="G5521" s="130"/>
      <c r="H5521" s="59"/>
      <c r="I5521" s="130"/>
    </row>
    <row r="5522" spans="2:9" ht="14.45" customHeight="1" x14ac:dyDescent="0.2">
      <c r="B5522" s="54">
        <f t="shared" si="84"/>
        <v>5519</v>
      </c>
      <c r="C5522" s="126"/>
      <c r="D5522" s="59"/>
      <c r="E5522" s="130"/>
      <c r="F5522" s="59"/>
      <c r="G5522" s="130"/>
      <c r="H5522" s="59"/>
      <c r="I5522" s="130"/>
    </row>
    <row r="5523" spans="2:9" ht="14.45" customHeight="1" x14ac:dyDescent="0.2">
      <c r="B5523" s="54">
        <f t="shared" si="84"/>
        <v>5520</v>
      </c>
      <c r="C5523" s="126"/>
      <c r="D5523" s="59"/>
      <c r="E5523" s="130"/>
      <c r="F5523" s="59"/>
      <c r="G5523" s="130"/>
      <c r="H5523" s="59"/>
      <c r="I5523" s="130"/>
    </row>
    <row r="5524" spans="2:9" ht="14.45" customHeight="1" x14ac:dyDescent="0.2">
      <c r="B5524" s="54">
        <f t="shared" si="84"/>
        <v>5521</v>
      </c>
      <c r="C5524" s="126"/>
      <c r="D5524" s="59"/>
      <c r="E5524" s="130"/>
      <c r="F5524" s="59"/>
      <c r="G5524" s="130"/>
      <c r="H5524" s="59"/>
      <c r="I5524" s="130"/>
    </row>
    <row r="5525" spans="2:9" ht="14.45" customHeight="1" x14ac:dyDescent="0.2">
      <c r="B5525" s="54">
        <f t="shared" si="84"/>
        <v>5522</v>
      </c>
      <c r="C5525" s="126"/>
      <c r="D5525" s="59"/>
      <c r="E5525" s="130"/>
      <c r="F5525" s="59"/>
      <c r="G5525" s="130"/>
      <c r="H5525" s="59"/>
      <c r="I5525" s="130"/>
    </row>
    <row r="5526" spans="2:9" ht="14.45" customHeight="1" x14ac:dyDescent="0.2">
      <c r="B5526" s="54">
        <f t="shared" si="84"/>
        <v>5523</v>
      </c>
      <c r="C5526" s="126"/>
      <c r="D5526" s="59"/>
      <c r="E5526" s="130"/>
      <c r="F5526" s="59"/>
      <c r="G5526" s="130"/>
      <c r="H5526" s="59"/>
      <c r="I5526" s="130"/>
    </row>
    <row r="5527" spans="2:9" ht="14.45" customHeight="1" x14ac:dyDescent="0.2">
      <c r="B5527" s="54">
        <f t="shared" si="84"/>
        <v>5524</v>
      </c>
      <c r="C5527" s="126"/>
      <c r="D5527" s="59"/>
      <c r="E5527" s="130"/>
      <c r="F5527" s="59"/>
      <c r="G5527" s="130"/>
      <c r="H5527" s="59"/>
      <c r="I5527" s="130"/>
    </row>
    <row r="5528" spans="2:9" ht="14.45" customHeight="1" x14ac:dyDescent="0.2">
      <c r="B5528" s="54">
        <f t="shared" si="84"/>
        <v>5525</v>
      </c>
      <c r="C5528" s="126"/>
      <c r="D5528" s="59"/>
      <c r="E5528" s="130"/>
      <c r="F5528" s="59"/>
      <c r="G5528" s="130"/>
      <c r="H5528" s="59"/>
      <c r="I5528" s="130"/>
    </row>
    <row r="5529" spans="2:9" ht="14.45" customHeight="1" x14ac:dyDescent="0.2">
      <c r="B5529" s="54">
        <f t="shared" si="84"/>
        <v>5526</v>
      </c>
      <c r="C5529" s="126"/>
      <c r="D5529" s="59"/>
      <c r="E5529" s="130"/>
      <c r="F5529" s="59"/>
      <c r="G5529" s="130"/>
      <c r="H5529" s="59"/>
      <c r="I5529" s="130"/>
    </row>
    <row r="5530" spans="2:9" ht="14.45" customHeight="1" x14ac:dyDescent="0.2">
      <c r="B5530" s="54">
        <f t="shared" si="84"/>
        <v>5527</v>
      </c>
      <c r="C5530" s="126"/>
      <c r="D5530" s="59"/>
      <c r="E5530" s="130"/>
      <c r="F5530" s="59"/>
      <c r="G5530" s="130"/>
      <c r="H5530" s="59"/>
      <c r="I5530" s="130"/>
    </row>
    <row r="5531" spans="2:9" ht="14.45" customHeight="1" x14ac:dyDescent="0.2">
      <c r="B5531" s="54">
        <f t="shared" si="84"/>
        <v>5528</v>
      </c>
      <c r="C5531" s="126"/>
      <c r="D5531" s="59"/>
      <c r="E5531" s="130"/>
      <c r="F5531" s="59"/>
      <c r="G5531" s="130"/>
      <c r="H5531" s="59"/>
      <c r="I5531" s="130"/>
    </row>
    <row r="5532" spans="2:9" ht="14.45" customHeight="1" x14ac:dyDescent="0.2">
      <c r="B5532" s="54">
        <f t="shared" si="84"/>
        <v>5529</v>
      </c>
      <c r="C5532" s="126"/>
      <c r="D5532" s="59"/>
      <c r="E5532" s="130"/>
      <c r="F5532" s="59"/>
      <c r="G5532" s="130"/>
      <c r="H5532" s="59"/>
      <c r="I5532" s="130"/>
    </row>
    <row r="5533" spans="2:9" ht="14.45" customHeight="1" x14ac:dyDescent="0.2">
      <c r="B5533" s="54">
        <f t="shared" si="84"/>
        <v>5530</v>
      </c>
      <c r="C5533" s="126"/>
      <c r="D5533" s="59"/>
      <c r="E5533" s="130"/>
      <c r="F5533" s="59"/>
      <c r="G5533" s="130"/>
      <c r="H5533" s="59"/>
      <c r="I5533" s="130"/>
    </row>
    <row r="5534" spans="2:9" ht="14.45" customHeight="1" x14ac:dyDescent="0.2">
      <c r="B5534" s="54">
        <f t="shared" si="84"/>
        <v>5531</v>
      </c>
      <c r="C5534" s="126"/>
      <c r="D5534" s="59"/>
      <c r="E5534" s="130"/>
      <c r="F5534" s="59"/>
      <c r="G5534" s="130"/>
      <c r="H5534" s="59"/>
      <c r="I5534" s="130"/>
    </row>
    <row r="5535" spans="2:9" ht="14.45" customHeight="1" x14ac:dyDescent="0.2">
      <c r="B5535" s="54">
        <f t="shared" si="84"/>
        <v>5532</v>
      </c>
      <c r="C5535" s="126"/>
      <c r="D5535" s="59"/>
      <c r="E5535" s="130"/>
      <c r="F5535" s="59"/>
      <c r="G5535" s="130"/>
      <c r="H5535" s="59"/>
      <c r="I5535" s="130"/>
    </row>
    <row r="5536" spans="2:9" ht="14.45" customHeight="1" x14ac:dyDescent="0.2">
      <c r="B5536" s="54">
        <f t="shared" si="84"/>
        <v>5533</v>
      </c>
      <c r="C5536" s="127"/>
      <c r="D5536" s="60"/>
      <c r="E5536" s="127"/>
      <c r="F5536" s="60"/>
      <c r="G5536" s="127"/>
      <c r="H5536" s="60"/>
      <c r="I5536" s="130"/>
    </row>
    <row r="5537" spans="2:9" ht="14.45" customHeight="1" x14ac:dyDescent="0.2">
      <c r="B5537" s="54">
        <f t="shared" si="84"/>
        <v>5534</v>
      </c>
      <c r="C5537" s="127"/>
      <c r="D5537" s="60"/>
      <c r="E5537" s="127"/>
      <c r="F5537" s="60"/>
      <c r="G5537" s="127"/>
      <c r="H5537" s="60"/>
      <c r="I5537" s="130"/>
    </row>
    <row r="5538" spans="2:9" ht="14.45" customHeight="1" x14ac:dyDescent="0.2">
      <c r="B5538" s="54">
        <f t="shared" si="84"/>
        <v>5535</v>
      </c>
      <c r="C5538" s="127"/>
      <c r="D5538" s="60"/>
      <c r="E5538" s="127"/>
      <c r="F5538" s="60"/>
      <c r="G5538" s="127"/>
      <c r="H5538" s="60"/>
      <c r="I5538" s="130"/>
    </row>
    <row r="5539" spans="2:9" ht="14.45" customHeight="1" x14ac:dyDescent="0.2">
      <c r="B5539" s="54">
        <f t="shared" si="84"/>
        <v>5536</v>
      </c>
      <c r="C5539" s="128"/>
      <c r="D5539" s="61"/>
      <c r="E5539" s="128"/>
      <c r="F5539" s="61"/>
      <c r="G5539" s="128"/>
      <c r="H5539" s="61"/>
      <c r="I5539" s="132"/>
    </row>
    <row r="5540" spans="2:9" ht="14.45" customHeight="1" x14ac:dyDescent="0.2">
      <c r="B5540" s="54">
        <f t="shared" ref="B5540:B5603" si="85">ROW()-3</f>
        <v>5537</v>
      </c>
      <c r="C5540" s="125" t="s">
        <v>1002</v>
      </c>
      <c r="D5540" s="58"/>
      <c r="E5540" s="133" t="s">
        <v>1003</v>
      </c>
      <c r="F5540" s="58"/>
      <c r="G5540" s="133" t="s">
        <v>1004</v>
      </c>
      <c r="H5540" s="58"/>
      <c r="I5540" s="131"/>
    </row>
    <row r="5541" spans="2:9" ht="14.45" customHeight="1" x14ac:dyDescent="0.2">
      <c r="B5541" s="54">
        <f t="shared" si="85"/>
        <v>5538</v>
      </c>
      <c r="C5541" s="126"/>
      <c r="D5541" s="59"/>
      <c r="E5541" s="130"/>
      <c r="F5541" s="59"/>
      <c r="G5541" s="130"/>
      <c r="H5541" s="59"/>
      <c r="I5541" s="130"/>
    </row>
    <row r="5542" spans="2:9" ht="14.45" customHeight="1" x14ac:dyDescent="0.2">
      <c r="B5542" s="54">
        <f t="shared" si="85"/>
        <v>5539</v>
      </c>
      <c r="C5542" s="126"/>
      <c r="D5542" s="59"/>
      <c r="E5542" s="130"/>
      <c r="F5542" s="59"/>
      <c r="G5542" s="130"/>
      <c r="H5542" s="59"/>
      <c r="I5542" s="130"/>
    </row>
    <row r="5543" spans="2:9" ht="14.45" customHeight="1" x14ac:dyDescent="0.2">
      <c r="B5543" s="54">
        <f t="shared" si="85"/>
        <v>5540</v>
      </c>
      <c r="C5543" s="126"/>
      <c r="D5543" s="59"/>
      <c r="E5543" s="130"/>
      <c r="F5543" s="59"/>
      <c r="G5543" s="130"/>
      <c r="H5543" s="59"/>
      <c r="I5543" s="130"/>
    </row>
    <row r="5544" spans="2:9" ht="14.45" customHeight="1" x14ac:dyDescent="0.2">
      <c r="B5544" s="54">
        <f t="shared" si="85"/>
        <v>5541</v>
      </c>
      <c r="C5544" s="126"/>
      <c r="D5544" s="59"/>
      <c r="E5544" s="130"/>
      <c r="F5544" s="59"/>
      <c r="G5544" s="130"/>
      <c r="H5544" s="59"/>
      <c r="I5544" s="130"/>
    </row>
    <row r="5545" spans="2:9" ht="14.45" customHeight="1" x14ac:dyDescent="0.2">
      <c r="B5545" s="54">
        <f t="shared" si="85"/>
        <v>5542</v>
      </c>
      <c r="C5545" s="126"/>
      <c r="D5545" s="59"/>
      <c r="E5545" s="130"/>
      <c r="F5545" s="59"/>
      <c r="G5545" s="130"/>
      <c r="H5545" s="59"/>
      <c r="I5545" s="130"/>
    </row>
    <row r="5546" spans="2:9" ht="14.45" customHeight="1" x14ac:dyDescent="0.2">
      <c r="B5546" s="54">
        <f t="shared" si="85"/>
        <v>5543</v>
      </c>
      <c r="C5546" s="126"/>
      <c r="D5546" s="59"/>
      <c r="E5546" s="130"/>
      <c r="F5546" s="59"/>
      <c r="G5546" s="130"/>
      <c r="H5546" s="59"/>
      <c r="I5546" s="130"/>
    </row>
    <row r="5547" spans="2:9" ht="14.45" customHeight="1" x14ac:dyDescent="0.2">
      <c r="B5547" s="54">
        <f t="shared" si="85"/>
        <v>5544</v>
      </c>
      <c r="C5547" s="126"/>
      <c r="D5547" s="59"/>
      <c r="E5547" s="130"/>
      <c r="F5547" s="59"/>
      <c r="G5547" s="130"/>
      <c r="H5547" s="59"/>
      <c r="I5547" s="130"/>
    </row>
    <row r="5548" spans="2:9" ht="14.45" customHeight="1" x14ac:dyDescent="0.2">
      <c r="B5548" s="54">
        <f t="shared" si="85"/>
        <v>5545</v>
      </c>
      <c r="C5548" s="126"/>
      <c r="D5548" s="59"/>
      <c r="E5548" s="130"/>
      <c r="F5548" s="59"/>
      <c r="G5548" s="130"/>
      <c r="H5548" s="59"/>
      <c r="I5548" s="130"/>
    </row>
    <row r="5549" spans="2:9" ht="14.45" customHeight="1" x14ac:dyDescent="0.2">
      <c r="B5549" s="54">
        <f t="shared" si="85"/>
        <v>5546</v>
      </c>
      <c r="C5549" s="126"/>
      <c r="D5549" s="59"/>
      <c r="E5549" s="130"/>
      <c r="F5549" s="59"/>
      <c r="G5549" s="130"/>
      <c r="H5549" s="59"/>
      <c r="I5549" s="130"/>
    </row>
    <row r="5550" spans="2:9" ht="14.45" customHeight="1" x14ac:dyDescent="0.2">
      <c r="B5550" s="54">
        <f t="shared" si="85"/>
        <v>5547</v>
      </c>
      <c r="C5550" s="126"/>
      <c r="D5550" s="59"/>
      <c r="E5550" s="130"/>
      <c r="F5550" s="59"/>
      <c r="G5550" s="130"/>
      <c r="H5550" s="59"/>
      <c r="I5550" s="130"/>
    </row>
    <row r="5551" spans="2:9" ht="14.45" customHeight="1" x14ac:dyDescent="0.2">
      <c r="B5551" s="54">
        <f t="shared" si="85"/>
        <v>5548</v>
      </c>
      <c r="C5551" s="126"/>
      <c r="D5551" s="59"/>
      <c r="E5551" s="130"/>
      <c r="F5551" s="59"/>
      <c r="G5551" s="130"/>
      <c r="H5551" s="59"/>
      <c r="I5551" s="130"/>
    </row>
    <row r="5552" spans="2:9" ht="14.45" customHeight="1" x14ac:dyDescent="0.2">
      <c r="B5552" s="54">
        <f t="shared" si="85"/>
        <v>5549</v>
      </c>
      <c r="C5552" s="126"/>
      <c r="D5552" s="59"/>
      <c r="E5552" s="130"/>
      <c r="F5552" s="59"/>
      <c r="G5552" s="130"/>
      <c r="H5552" s="59"/>
      <c r="I5552" s="130"/>
    </row>
    <row r="5553" spans="2:9" ht="14.45" customHeight="1" x14ac:dyDescent="0.2">
      <c r="B5553" s="54">
        <f t="shared" si="85"/>
        <v>5550</v>
      </c>
      <c r="C5553" s="126"/>
      <c r="D5553" s="59"/>
      <c r="E5553" s="130"/>
      <c r="F5553" s="59"/>
      <c r="G5553" s="130"/>
      <c r="H5553" s="59"/>
      <c r="I5553" s="130"/>
    </row>
    <row r="5554" spans="2:9" ht="14.45" customHeight="1" x14ac:dyDescent="0.2">
      <c r="B5554" s="54">
        <f t="shared" si="85"/>
        <v>5551</v>
      </c>
      <c r="C5554" s="126"/>
      <c r="D5554" s="59"/>
      <c r="E5554" s="130"/>
      <c r="F5554" s="59"/>
      <c r="G5554" s="130"/>
      <c r="H5554" s="59"/>
      <c r="I5554" s="130"/>
    </row>
    <row r="5555" spans="2:9" ht="14.45" customHeight="1" x14ac:dyDescent="0.2">
      <c r="B5555" s="54">
        <f t="shared" si="85"/>
        <v>5552</v>
      </c>
      <c r="C5555" s="126"/>
      <c r="D5555" s="59"/>
      <c r="E5555" s="130"/>
      <c r="F5555" s="59"/>
      <c r="G5555" s="130"/>
      <c r="H5555" s="59"/>
      <c r="I5555" s="130"/>
    </row>
    <row r="5556" spans="2:9" ht="14.45" customHeight="1" x14ac:dyDescent="0.2">
      <c r="B5556" s="54">
        <f t="shared" si="85"/>
        <v>5553</v>
      </c>
      <c r="C5556" s="126"/>
      <c r="D5556" s="59"/>
      <c r="E5556" s="130"/>
      <c r="F5556" s="59"/>
      <c r="G5556" s="130"/>
      <c r="H5556" s="59"/>
      <c r="I5556" s="130"/>
    </row>
    <row r="5557" spans="2:9" ht="14.45" customHeight="1" x14ac:dyDescent="0.2">
      <c r="B5557" s="54">
        <f t="shared" si="85"/>
        <v>5554</v>
      </c>
      <c r="C5557" s="126"/>
      <c r="D5557" s="59"/>
      <c r="E5557" s="130"/>
      <c r="F5557" s="59"/>
      <c r="G5557" s="130"/>
      <c r="H5557" s="59"/>
      <c r="I5557" s="130"/>
    </row>
    <row r="5558" spans="2:9" ht="14.45" customHeight="1" x14ac:dyDescent="0.2">
      <c r="B5558" s="54">
        <f t="shared" si="85"/>
        <v>5555</v>
      </c>
      <c r="C5558" s="126"/>
      <c r="D5558" s="59"/>
      <c r="E5558" s="130"/>
      <c r="F5558" s="59"/>
      <c r="G5558" s="130"/>
      <c r="H5558" s="59"/>
      <c r="I5558" s="130"/>
    </row>
    <row r="5559" spans="2:9" ht="14.45" customHeight="1" x14ac:dyDescent="0.2">
      <c r="B5559" s="54">
        <f t="shared" si="85"/>
        <v>5556</v>
      </c>
      <c r="C5559" s="126"/>
      <c r="D5559" s="59"/>
      <c r="E5559" s="130"/>
      <c r="F5559" s="59"/>
      <c r="G5559" s="130"/>
      <c r="H5559" s="59"/>
      <c r="I5559" s="130"/>
    </row>
    <row r="5560" spans="2:9" ht="14.45" customHeight="1" x14ac:dyDescent="0.2">
      <c r="B5560" s="54">
        <f t="shared" si="85"/>
        <v>5557</v>
      </c>
      <c r="C5560" s="126"/>
      <c r="D5560" s="59"/>
      <c r="E5560" s="130"/>
      <c r="F5560" s="59"/>
      <c r="G5560" s="130"/>
      <c r="H5560" s="59"/>
      <c r="I5560" s="130"/>
    </row>
    <row r="5561" spans="2:9" ht="14.45" customHeight="1" x14ac:dyDescent="0.2">
      <c r="B5561" s="54">
        <f t="shared" si="85"/>
        <v>5558</v>
      </c>
      <c r="C5561" s="126"/>
      <c r="D5561" s="59"/>
      <c r="E5561" s="130"/>
      <c r="F5561" s="59"/>
      <c r="G5561" s="130"/>
      <c r="H5561" s="59"/>
      <c r="I5561" s="130"/>
    </row>
    <row r="5562" spans="2:9" ht="14.45" customHeight="1" x14ac:dyDescent="0.2">
      <c r="B5562" s="54">
        <f t="shared" si="85"/>
        <v>5559</v>
      </c>
      <c r="C5562" s="126"/>
      <c r="D5562" s="59"/>
      <c r="E5562" s="130"/>
      <c r="F5562" s="59"/>
      <c r="G5562" s="130"/>
      <c r="H5562" s="59"/>
      <c r="I5562" s="130"/>
    </row>
    <row r="5563" spans="2:9" ht="14.45" customHeight="1" x14ac:dyDescent="0.2">
      <c r="B5563" s="54">
        <f t="shared" si="85"/>
        <v>5560</v>
      </c>
      <c r="C5563" s="126"/>
      <c r="D5563" s="59"/>
      <c r="E5563" s="130"/>
      <c r="F5563" s="59"/>
      <c r="G5563" s="130"/>
      <c r="H5563" s="59"/>
      <c r="I5563" s="130"/>
    </row>
    <row r="5564" spans="2:9" ht="14.45" customHeight="1" x14ac:dyDescent="0.2">
      <c r="B5564" s="54">
        <f t="shared" si="85"/>
        <v>5561</v>
      </c>
      <c r="C5564" s="126"/>
      <c r="D5564" s="59"/>
      <c r="E5564" s="130"/>
      <c r="F5564" s="59"/>
      <c r="G5564" s="130"/>
      <c r="H5564" s="59"/>
      <c r="I5564" s="130"/>
    </row>
    <row r="5565" spans="2:9" ht="14.45" customHeight="1" x14ac:dyDescent="0.2">
      <c r="B5565" s="54">
        <f t="shared" si="85"/>
        <v>5562</v>
      </c>
      <c r="C5565" s="126"/>
      <c r="D5565" s="59"/>
      <c r="E5565" s="130"/>
      <c r="F5565" s="59"/>
      <c r="G5565" s="130"/>
      <c r="H5565" s="59"/>
      <c r="I5565" s="130"/>
    </row>
    <row r="5566" spans="2:9" ht="14.45" customHeight="1" x14ac:dyDescent="0.2">
      <c r="B5566" s="54">
        <f t="shared" si="85"/>
        <v>5563</v>
      </c>
      <c r="C5566" s="126"/>
      <c r="D5566" s="59"/>
      <c r="E5566" s="130"/>
      <c r="F5566" s="59"/>
      <c r="G5566" s="130"/>
      <c r="H5566" s="59"/>
      <c r="I5566" s="130"/>
    </row>
    <row r="5567" spans="2:9" ht="14.45" customHeight="1" x14ac:dyDescent="0.2">
      <c r="B5567" s="54">
        <f t="shared" si="85"/>
        <v>5564</v>
      </c>
      <c r="C5567" s="126"/>
      <c r="D5567" s="59"/>
      <c r="E5567" s="130"/>
      <c r="F5567" s="59"/>
      <c r="G5567" s="130"/>
      <c r="H5567" s="59"/>
      <c r="I5567" s="130"/>
    </row>
    <row r="5568" spans="2:9" ht="14.45" customHeight="1" x14ac:dyDescent="0.2">
      <c r="B5568" s="54">
        <f t="shared" si="85"/>
        <v>5565</v>
      </c>
      <c r="C5568" s="126"/>
      <c r="D5568" s="59"/>
      <c r="E5568" s="130"/>
      <c r="F5568" s="59"/>
      <c r="G5568" s="130"/>
      <c r="H5568" s="59"/>
      <c r="I5568" s="130"/>
    </row>
    <row r="5569" spans="2:9" ht="14.45" customHeight="1" x14ac:dyDescent="0.2">
      <c r="B5569" s="54">
        <f t="shared" si="85"/>
        <v>5566</v>
      </c>
      <c r="C5569" s="126"/>
      <c r="D5569" s="59"/>
      <c r="E5569" s="130"/>
      <c r="F5569" s="59"/>
      <c r="G5569" s="130"/>
      <c r="H5569" s="59"/>
      <c r="I5569" s="130"/>
    </row>
    <row r="5570" spans="2:9" ht="14.45" customHeight="1" x14ac:dyDescent="0.2">
      <c r="B5570" s="54">
        <f t="shared" si="85"/>
        <v>5567</v>
      </c>
      <c r="C5570" s="126"/>
      <c r="D5570" s="59"/>
      <c r="E5570" s="130"/>
      <c r="F5570" s="59"/>
      <c r="G5570" s="130"/>
      <c r="H5570" s="59"/>
      <c r="I5570" s="130"/>
    </row>
    <row r="5571" spans="2:9" ht="14.45" customHeight="1" x14ac:dyDescent="0.2">
      <c r="B5571" s="54">
        <f t="shared" si="85"/>
        <v>5568</v>
      </c>
      <c r="C5571" s="126"/>
      <c r="D5571" s="59"/>
      <c r="E5571" s="130"/>
      <c r="F5571" s="59"/>
      <c r="G5571" s="130"/>
      <c r="H5571" s="59"/>
      <c r="I5571" s="130"/>
    </row>
    <row r="5572" spans="2:9" ht="14.45" customHeight="1" x14ac:dyDescent="0.2">
      <c r="B5572" s="54">
        <f t="shared" si="85"/>
        <v>5569</v>
      </c>
      <c r="C5572" s="126"/>
      <c r="D5572" s="59"/>
      <c r="E5572" s="130"/>
      <c r="F5572" s="59"/>
      <c r="G5572" s="130"/>
      <c r="H5572" s="59"/>
      <c r="I5572" s="130"/>
    </row>
    <row r="5573" spans="2:9" ht="14.45" customHeight="1" x14ac:dyDescent="0.2">
      <c r="B5573" s="54">
        <f t="shared" si="85"/>
        <v>5570</v>
      </c>
      <c r="C5573" s="126"/>
      <c r="D5573" s="59"/>
      <c r="E5573" s="130"/>
      <c r="F5573" s="59"/>
      <c r="G5573" s="130"/>
      <c r="H5573" s="59"/>
      <c r="I5573" s="130"/>
    </row>
    <row r="5574" spans="2:9" ht="14.45" customHeight="1" x14ac:dyDescent="0.2">
      <c r="B5574" s="54">
        <f t="shared" si="85"/>
        <v>5571</v>
      </c>
      <c r="C5574" s="126"/>
      <c r="D5574" s="59"/>
      <c r="E5574" s="130"/>
      <c r="F5574" s="59"/>
      <c r="G5574" s="130"/>
      <c r="H5574" s="59"/>
      <c r="I5574" s="130"/>
    </row>
    <row r="5575" spans="2:9" ht="14.45" customHeight="1" x14ac:dyDescent="0.2">
      <c r="B5575" s="54">
        <f t="shared" si="85"/>
        <v>5572</v>
      </c>
      <c r="C5575" s="126"/>
      <c r="D5575" s="59"/>
      <c r="E5575" s="130"/>
      <c r="F5575" s="59"/>
      <c r="G5575" s="130"/>
      <c r="H5575" s="59"/>
      <c r="I5575" s="130"/>
    </row>
    <row r="5576" spans="2:9" ht="14.45" customHeight="1" x14ac:dyDescent="0.2">
      <c r="B5576" s="54">
        <f t="shared" si="85"/>
        <v>5573</v>
      </c>
      <c r="C5576" s="126"/>
      <c r="D5576" s="59"/>
      <c r="E5576" s="130"/>
      <c r="F5576" s="59"/>
      <c r="G5576" s="130"/>
      <c r="H5576" s="59"/>
      <c r="I5576" s="130"/>
    </row>
    <row r="5577" spans="2:9" ht="14.45" customHeight="1" x14ac:dyDescent="0.2">
      <c r="B5577" s="54">
        <f t="shared" si="85"/>
        <v>5574</v>
      </c>
      <c r="C5577" s="126"/>
      <c r="D5577" s="59"/>
      <c r="E5577" s="130"/>
      <c r="F5577" s="59"/>
      <c r="G5577" s="130"/>
      <c r="H5577" s="59"/>
      <c r="I5577" s="130"/>
    </row>
    <row r="5578" spans="2:9" ht="14.45" customHeight="1" x14ac:dyDescent="0.2">
      <c r="B5578" s="54">
        <f t="shared" si="85"/>
        <v>5575</v>
      </c>
      <c r="C5578" s="126"/>
      <c r="D5578" s="59"/>
      <c r="E5578" s="130"/>
      <c r="F5578" s="59"/>
      <c r="G5578" s="130"/>
      <c r="H5578" s="59"/>
      <c r="I5578" s="130"/>
    </row>
    <row r="5579" spans="2:9" ht="14.45" customHeight="1" x14ac:dyDescent="0.2">
      <c r="B5579" s="54">
        <f t="shared" si="85"/>
        <v>5576</v>
      </c>
      <c r="C5579" s="126"/>
      <c r="D5579" s="59"/>
      <c r="E5579" s="130"/>
      <c r="F5579" s="59"/>
      <c r="G5579" s="130"/>
      <c r="H5579" s="59"/>
      <c r="I5579" s="130"/>
    </row>
    <row r="5580" spans="2:9" ht="14.45" customHeight="1" x14ac:dyDescent="0.2">
      <c r="B5580" s="54">
        <f t="shared" si="85"/>
        <v>5577</v>
      </c>
      <c r="C5580" s="126"/>
      <c r="D5580" s="59"/>
      <c r="E5580" s="130"/>
      <c r="F5580" s="59"/>
      <c r="G5580" s="130"/>
      <c r="H5580" s="59"/>
      <c r="I5580" s="130"/>
    </row>
    <row r="5581" spans="2:9" ht="14.45" customHeight="1" x14ac:dyDescent="0.2">
      <c r="B5581" s="54">
        <f t="shared" si="85"/>
        <v>5578</v>
      </c>
      <c r="C5581" s="126"/>
      <c r="D5581" s="59"/>
      <c r="E5581" s="130"/>
      <c r="F5581" s="59"/>
      <c r="G5581" s="130"/>
      <c r="H5581" s="59"/>
      <c r="I5581" s="130"/>
    </row>
    <row r="5582" spans="2:9" ht="14.45" customHeight="1" x14ac:dyDescent="0.2">
      <c r="B5582" s="54">
        <f t="shared" si="85"/>
        <v>5579</v>
      </c>
      <c r="C5582" s="126"/>
      <c r="D5582" s="59"/>
      <c r="E5582" s="130"/>
      <c r="F5582" s="59"/>
      <c r="G5582" s="130"/>
      <c r="H5582" s="59"/>
      <c r="I5582" s="130"/>
    </row>
    <row r="5583" spans="2:9" ht="14.45" customHeight="1" x14ac:dyDescent="0.2">
      <c r="B5583" s="54">
        <f t="shared" si="85"/>
        <v>5580</v>
      </c>
      <c r="C5583" s="126"/>
      <c r="D5583" s="59"/>
      <c r="E5583" s="130"/>
      <c r="F5583" s="59"/>
      <c r="G5583" s="130"/>
      <c r="H5583" s="59"/>
      <c r="I5583" s="130"/>
    </row>
    <row r="5584" spans="2:9" ht="14.45" customHeight="1" x14ac:dyDescent="0.2">
      <c r="B5584" s="54">
        <f t="shared" si="85"/>
        <v>5581</v>
      </c>
      <c r="C5584" s="126"/>
      <c r="D5584" s="59"/>
      <c r="E5584" s="130"/>
      <c r="F5584" s="59"/>
      <c r="G5584" s="130"/>
      <c r="H5584" s="59"/>
      <c r="I5584" s="130"/>
    </row>
    <row r="5585" spans="2:9" ht="14.45" customHeight="1" x14ac:dyDescent="0.2">
      <c r="B5585" s="54">
        <f t="shared" si="85"/>
        <v>5582</v>
      </c>
      <c r="C5585" s="126"/>
      <c r="D5585" s="59"/>
      <c r="E5585" s="130"/>
      <c r="F5585" s="59"/>
      <c r="G5585" s="130"/>
      <c r="H5585" s="59"/>
      <c r="I5585" s="130"/>
    </row>
    <row r="5586" spans="2:9" ht="14.45" customHeight="1" x14ac:dyDescent="0.2">
      <c r="B5586" s="54">
        <f t="shared" si="85"/>
        <v>5583</v>
      </c>
      <c r="C5586" s="126"/>
      <c r="D5586" s="59"/>
      <c r="E5586" s="130"/>
      <c r="F5586" s="59"/>
      <c r="G5586" s="130"/>
      <c r="H5586" s="59"/>
      <c r="I5586" s="130"/>
    </row>
    <row r="5587" spans="2:9" ht="14.45" customHeight="1" x14ac:dyDescent="0.2">
      <c r="B5587" s="54">
        <f t="shared" si="85"/>
        <v>5584</v>
      </c>
      <c r="C5587" s="126"/>
      <c r="D5587" s="59"/>
      <c r="E5587" s="130"/>
      <c r="F5587" s="59"/>
      <c r="G5587" s="130"/>
      <c r="H5587" s="59"/>
      <c r="I5587" s="130"/>
    </row>
    <row r="5588" spans="2:9" ht="14.45" customHeight="1" x14ac:dyDescent="0.2">
      <c r="B5588" s="54">
        <f t="shared" si="85"/>
        <v>5585</v>
      </c>
      <c r="C5588" s="126"/>
      <c r="D5588" s="59"/>
      <c r="E5588" s="130"/>
      <c r="F5588" s="59"/>
      <c r="G5588" s="130"/>
      <c r="H5588" s="59"/>
      <c r="I5588" s="130"/>
    </row>
    <row r="5589" spans="2:9" ht="14.45" customHeight="1" x14ac:dyDescent="0.2">
      <c r="B5589" s="54">
        <f t="shared" si="85"/>
        <v>5586</v>
      </c>
      <c r="C5589" s="126"/>
      <c r="D5589" s="59"/>
      <c r="E5589" s="130"/>
      <c r="F5589" s="59"/>
      <c r="G5589" s="130"/>
      <c r="H5589" s="59"/>
      <c r="I5589" s="130"/>
    </row>
    <row r="5590" spans="2:9" ht="14.45" customHeight="1" x14ac:dyDescent="0.2">
      <c r="B5590" s="54">
        <f t="shared" si="85"/>
        <v>5587</v>
      </c>
      <c r="C5590" s="126"/>
      <c r="D5590" s="59"/>
      <c r="E5590" s="130"/>
      <c r="F5590" s="59"/>
      <c r="G5590" s="130"/>
      <c r="H5590" s="59"/>
      <c r="I5590" s="130"/>
    </row>
    <row r="5591" spans="2:9" ht="14.45" customHeight="1" x14ac:dyDescent="0.2">
      <c r="B5591" s="54">
        <f t="shared" si="85"/>
        <v>5588</v>
      </c>
      <c r="C5591" s="126"/>
      <c r="D5591" s="59"/>
      <c r="E5591" s="130"/>
      <c r="F5591" s="59"/>
      <c r="G5591" s="130"/>
      <c r="H5591" s="59"/>
      <c r="I5591" s="130"/>
    </row>
    <row r="5592" spans="2:9" ht="14.45" customHeight="1" x14ac:dyDescent="0.2">
      <c r="B5592" s="54">
        <f t="shared" si="85"/>
        <v>5589</v>
      </c>
      <c r="C5592" s="126"/>
      <c r="D5592" s="59"/>
      <c r="E5592" s="130"/>
      <c r="F5592" s="59"/>
      <c r="G5592" s="130"/>
      <c r="H5592" s="59"/>
      <c r="I5592" s="130"/>
    </row>
    <row r="5593" spans="2:9" ht="14.45" customHeight="1" x14ac:dyDescent="0.2">
      <c r="B5593" s="54">
        <f t="shared" si="85"/>
        <v>5590</v>
      </c>
      <c r="C5593" s="126"/>
      <c r="D5593" s="59"/>
      <c r="E5593" s="130"/>
      <c r="F5593" s="59"/>
      <c r="G5593" s="130"/>
      <c r="H5593" s="59"/>
      <c r="I5593" s="130"/>
    </row>
    <row r="5594" spans="2:9" ht="14.45" customHeight="1" x14ac:dyDescent="0.2">
      <c r="B5594" s="54">
        <f t="shared" si="85"/>
        <v>5591</v>
      </c>
      <c r="C5594" s="126"/>
      <c r="D5594" s="59"/>
      <c r="E5594" s="130"/>
      <c r="F5594" s="59"/>
      <c r="G5594" s="130"/>
      <c r="H5594" s="59"/>
      <c r="I5594" s="130"/>
    </row>
    <row r="5595" spans="2:9" ht="14.45" customHeight="1" x14ac:dyDescent="0.2">
      <c r="B5595" s="54">
        <f t="shared" si="85"/>
        <v>5592</v>
      </c>
      <c r="C5595" s="126"/>
      <c r="D5595" s="59"/>
      <c r="E5595" s="130"/>
      <c r="F5595" s="59"/>
      <c r="G5595" s="130"/>
      <c r="H5595" s="59"/>
      <c r="I5595" s="130"/>
    </row>
    <row r="5596" spans="2:9" ht="14.45" customHeight="1" x14ac:dyDescent="0.2">
      <c r="B5596" s="54">
        <f t="shared" si="85"/>
        <v>5593</v>
      </c>
      <c r="C5596" s="126"/>
      <c r="D5596" s="59"/>
      <c r="E5596" s="130"/>
      <c r="F5596" s="59"/>
      <c r="G5596" s="130"/>
      <c r="H5596" s="59"/>
      <c r="I5596" s="130"/>
    </row>
    <row r="5597" spans="2:9" ht="14.45" customHeight="1" x14ac:dyDescent="0.2">
      <c r="B5597" s="54">
        <f t="shared" si="85"/>
        <v>5594</v>
      </c>
      <c r="C5597" s="126"/>
      <c r="D5597" s="59"/>
      <c r="E5597" s="130"/>
      <c r="F5597" s="59"/>
      <c r="G5597" s="130"/>
      <c r="H5597" s="59"/>
      <c r="I5597" s="130"/>
    </row>
    <row r="5598" spans="2:9" ht="14.45" customHeight="1" x14ac:dyDescent="0.2">
      <c r="B5598" s="54">
        <f t="shared" si="85"/>
        <v>5595</v>
      </c>
      <c r="C5598" s="126"/>
      <c r="D5598" s="59"/>
      <c r="E5598" s="130"/>
      <c r="F5598" s="59"/>
      <c r="G5598" s="130"/>
      <c r="H5598" s="59"/>
      <c r="I5598" s="130"/>
    </row>
    <row r="5599" spans="2:9" ht="14.45" customHeight="1" x14ac:dyDescent="0.2">
      <c r="B5599" s="54">
        <f t="shared" si="85"/>
        <v>5596</v>
      </c>
      <c r="C5599" s="126"/>
      <c r="D5599" s="59"/>
      <c r="E5599" s="130"/>
      <c r="F5599" s="59"/>
      <c r="G5599" s="130"/>
      <c r="H5599" s="59"/>
      <c r="I5599" s="130"/>
    </row>
    <row r="5600" spans="2:9" ht="14.45" customHeight="1" x14ac:dyDescent="0.2">
      <c r="B5600" s="54">
        <f t="shared" si="85"/>
        <v>5597</v>
      </c>
      <c r="C5600" s="126"/>
      <c r="D5600" s="59"/>
      <c r="E5600" s="130"/>
      <c r="F5600" s="59"/>
      <c r="G5600" s="130"/>
      <c r="H5600" s="59"/>
      <c r="I5600" s="130"/>
    </row>
    <row r="5601" spans="2:9" ht="14.45" customHeight="1" x14ac:dyDescent="0.2">
      <c r="B5601" s="54">
        <f t="shared" si="85"/>
        <v>5598</v>
      </c>
      <c r="C5601" s="126"/>
      <c r="D5601" s="59"/>
      <c r="E5601" s="130"/>
      <c r="F5601" s="59"/>
      <c r="G5601" s="130"/>
      <c r="H5601" s="59"/>
      <c r="I5601" s="130"/>
    </row>
    <row r="5602" spans="2:9" ht="14.45" customHeight="1" x14ac:dyDescent="0.2">
      <c r="B5602" s="54">
        <f t="shared" si="85"/>
        <v>5599</v>
      </c>
      <c r="C5602" s="126"/>
      <c r="D5602" s="59"/>
      <c r="E5602" s="130"/>
      <c r="F5602" s="59"/>
      <c r="G5602" s="130"/>
      <c r="H5602" s="59"/>
      <c r="I5602" s="130"/>
    </row>
    <row r="5603" spans="2:9" ht="14.45" customHeight="1" x14ac:dyDescent="0.2">
      <c r="B5603" s="54">
        <f t="shared" si="85"/>
        <v>5600</v>
      </c>
      <c r="C5603" s="126"/>
      <c r="D5603" s="59"/>
      <c r="E5603" s="130"/>
      <c r="F5603" s="59"/>
      <c r="G5603" s="130"/>
      <c r="H5603" s="59"/>
      <c r="I5603" s="130"/>
    </row>
    <row r="5604" spans="2:9" ht="14.45" customHeight="1" x14ac:dyDescent="0.2">
      <c r="B5604" s="54">
        <f t="shared" ref="B5604:B5667" si="86">ROW()-3</f>
        <v>5601</v>
      </c>
      <c r="C5604" s="126"/>
      <c r="D5604" s="59"/>
      <c r="E5604" s="130"/>
      <c r="F5604" s="59"/>
      <c r="G5604" s="130"/>
      <c r="H5604" s="59"/>
      <c r="I5604" s="130"/>
    </row>
    <row r="5605" spans="2:9" ht="14.45" customHeight="1" x14ac:dyDescent="0.2">
      <c r="B5605" s="54">
        <f t="shared" si="86"/>
        <v>5602</v>
      </c>
      <c r="C5605" s="126"/>
      <c r="D5605" s="59"/>
      <c r="E5605" s="130"/>
      <c r="F5605" s="59"/>
      <c r="G5605" s="130"/>
      <c r="H5605" s="59"/>
      <c r="I5605" s="130"/>
    </row>
    <row r="5606" spans="2:9" ht="14.45" customHeight="1" x14ac:dyDescent="0.2">
      <c r="B5606" s="54">
        <f t="shared" si="86"/>
        <v>5603</v>
      </c>
      <c r="C5606" s="126"/>
      <c r="D5606" s="59"/>
      <c r="E5606" s="130"/>
      <c r="F5606" s="59"/>
      <c r="G5606" s="130"/>
      <c r="H5606" s="59"/>
      <c r="I5606" s="130"/>
    </row>
    <row r="5607" spans="2:9" ht="14.45" customHeight="1" x14ac:dyDescent="0.2">
      <c r="B5607" s="54">
        <f t="shared" si="86"/>
        <v>5604</v>
      </c>
      <c r="C5607" s="126"/>
      <c r="D5607" s="59"/>
      <c r="E5607" s="130"/>
      <c r="F5607" s="59"/>
      <c r="G5607" s="130"/>
      <c r="H5607" s="59"/>
      <c r="I5607" s="130"/>
    </row>
    <row r="5608" spans="2:9" ht="14.45" customHeight="1" x14ac:dyDescent="0.2">
      <c r="B5608" s="54">
        <f t="shared" si="86"/>
        <v>5605</v>
      </c>
      <c r="C5608" s="127"/>
      <c r="D5608" s="60"/>
      <c r="E5608" s="127"/>
      <c r="F5608" s="60"/>
      <c r="G5608" s="127"/>
      <c r="H5608" s="60"/>
      <c r="I5608" s="130"/>
    </row>
    <row r="5609" spans="2:9" ht="14.45" customHeight="1" x14ac:dyDescent="0.2">
      <c r="B5609" s="54">
        <f t="shared" si="86"/>
        <v>5606</v>
      </c>
      <c r="C5609" s="127"/>
      <c r="D5609" s="60"/>
      <c r="E5609" s="127"/>
      <c r="F5609" s="60"/>
      <c r="G5609" s="127"/>
      <c r="H5609" s="60"/>
      <c r="I5609" s="130"/>
    </row>
    <row r="5610" spans="2:9" ht="14.45" customHeight="1" x14ac:dyDescent="0.2">
      <c r="B5610" s="54">
        <f t="shared" si="86"/>
        <v>5607</v>
      </c>
      <c r="C5610" s="128"/>
      <c r="D5610" s="61"/>
      <c r="E5610" s="128"/>
      <c r="F5610" s="61"/>
      <c r="G5610" s="128"/>
      <c r="H5610" s="61"/>
      <c r="I5610" s="132"/>
    </row>
    <row r="5611" spans="2:9" ht="14.45" customHeight="1" x14ac:dyDescent="0.2">
      <c r="B5611" s="54">
        <f t="shared" si="86"/>
        <v>5608</v>
      </c>
      <c r="C5611" s="125" t="s">
        <v>1005</v>
      </c>
      <c r="D5611" s="58"/>
      <c r="E5611" s="133" t="s">
        <v>1006</v>
      </c>
      <c r="F5611" s="58"/>
      <c r="G5611" s="133" t="s">
        <v>1007</v>
      </c>
      <c r="H5611" s="58"/>
      <c r="I5611" s="131"/>
    </row>
    <row r="5612" spans="2:9" ht="14.45" customHeight="1" x14ac:dyDescent="0.2">
      <c r="B5612" s="54">
        <f t="shared" si="86"/>
        <v>5609</v>
      </c>
      <c r="C5612" s="126"/>
      <c r="D5612" s="59"/>
      <c r="E5612" s="130"/>
      <c r="F5612" s="59"/>
      <c r="G5612" s="130"/>
      <c r="H5612" s="59"/>
      <c r="I5612" s="130"/>
    </row>
    <row r="5613" spans="2:9" ht="14.45" customHeight="1" x14ac:dyDescent="0.2">
      <c r="B5613" s="54">
        <f t="shared" si="86"/>
        <v>5610</v>
      </c>
      <c r="C5613" s="126"/>
      <c r="D5613" s="59"/>
      <c r="E5613" s="130"/>
      <c r="F5613" s="59"/>
      <c r="G5613" s="130"/>
      <c r="H5613" s="59"/>
      <c r="I5613" s="130"/>
    </row>
    <row r="5614" spans="2:9" ht="14.45" customHeight="1" x14ac:dyDescent="0.2">
      <c r="B5614" s="54">
        <f t="shared" si="86"/>
        <v>5611</v>
      </c>
      <c r="C5614" s="126"/>
      <c r="D5614" s="59"/>
      <c r="E5614" s="130"/>
      <c r="F5614" s="59"/>
      <c r="G5614" s="130"/>
      <c r="H5614" s="59"/>
      <c r="I5614" s="130"/>
    </row>
    <row r="5615" spans="2:9" ht="14.45" customHeight="1" x14ac:dyDescent="0.2">
      <c r="B5615" s="54">
        <f t="shared" si="86"/>
        <v>5612</v>
      </c>
      <c r="C5615" s="126"/>
      <c r="D5615" s="59"/>
      <c r="E5615" s="130"/>
      <c r="F5615" s="59"/>
      <c r="G5615" s="130"/>
      <c r="H5615" s="59"/>
      <c r="I5615" s="130"/>
    </row>
    <row r="5616" spans="2:9" ht="14.45" customHeight="1" x14ac:dyDescent="0.2">
      <c r="B5616" s="54">
        <f t="shared" si="86"/>
        <v>5613</v>
      </c>
      <c r="C5616" s="126"/>
      <c r="D5616" s="59"/>
      <c r="E5616" s="130"/>
      <c r="F5616" s="59"/>
      <c r="G5616" s="130"/>
      <c r="H5616" s="59"/>
      <c r="I5616" s="130"/>
    </row>
    <row r="5617" spans="2:9" ht="14.45" customHeight="1" x14ac:dyDescent="0.2">
      <c r="B5617" s="54">
        <f t="shared" si="86"/>
        <v>5614</v>
      </c>
      <c r="C5617" s="126"/>
      <c r="D5617" s="59"/>
      <c r="E5617" s="130"/>
      <c r="F5617" s="59"/>
      <c r="G5617" s="130"/>
      <c r="H5617" s="59"/>
      <c r="I5617" s="130"/>
    </row>
    <row r="5618" spans="2:9" ht="14.45" customHeight="1" x14ac:dyDescent="0.2">
      <c r="B5618" s="54">
        <f t="shared" si="86"/>
        <v>5615</v>
      </c>
      <c r="C5618" s="126"/>
      <c r="D5618" s="59"/>
      <c r="E5618" s="130"/>
      <c r="F5618" s="59"/>
      <c r="G5618" s="130"/>
      <c r="H5618" s="59"/>
      <c r="I5618" s="130"/>
    </row>
    <row r="5619" spans="2:9" ht="14.45" customHeight="1" x14ac:dyDescent="0.2">
      <c r="B5619" s="54">
        <f t="shared" si="86"/>
        <v>5616</v>
      </c>
      <c r="C5619" s="126"/>
      <c r="D5619" s="59"/>
      <c r="E5619" s="130"/>
      <c r="F5619" s="59"/>
      <c r="G5619" s="130"/>
      <c r="H5619" s="59"/>
      <c r="I5619" s="130"/>
    </row>
    <row r="5620" spans="2:9" ht="14.45" customHeight="1" x14ac:dyDescent="0.2">
      <c r="B5620" s="54">
        <f t="shared" si="86"/>
        <v>5617</v>
      </c>
      <c r="C5620" s="126"/>
      <c r="D5620" s="59"/>
      <c r="E5620" s="130"/>
      <c r="F5620" s="59"/>
      <c r="G5620" s="130"/>
      <c r="H5620" s="59"/>
      <c r="I5620" s="130"/>
    </row>
    <row r="5621" spans="2:9" ht="14.45" customHeight="1" x14ac:dyDescent="0.2">
      <c r="B5621" s="54">
        <f t="shared" si="86"/>
        <v>5618</v>
      </c>
      <c r="C5621" s="126"/>
      <c r="D5621" s="59"/>
      <c r="E5621" s="130"/>
      <c r="F5621" s="59"/>
      <c r="G5621" s="130"/>
      <c r="H5621" s="59"/>
      <c r="I5621" s="130"/>
    </row>
    <row r="5622" spans="2:9" ht="14.45" customHeight="1" x14ac:dyDescent="0.2">
      <c r="B5622" s="54">
        <f t="shared" si="86"/>
        <v>5619</v>
      </c>
      <c r="C5622" s="126"/>
      <c r="D5622" s="59"/>
      <c r="E5622" s="130"/>
      <c r="F5622" s="59"/>
      <c r="G5622" s="130"/>
      <c r="H5622" s="59"/>
      <c r="I5622" s="130"/>
    </row>
    <row r="5623" spans="2:9" ht="14.45" customHeight="1" x14ac:dyDescent="0.2">
      <c r="B5623" s="54">
        <f t="shared" si="86"/>
        <v>5620</v>
      </c>
      <c r="C5623" s="126"/>
      <c r="D5623" s="59"/>
      <c r="E5623" s="130"/>
      <c r="F5623" s="59"/>
      <c r="G5623" s="130"/>
      <c r="H5623" s="59"/>
      <c r="I5623" s="130"/>
    </row>
    <row r="5624" spans="2:9" ht="14.45" customHeight="1" x14ac:dyDescent="0.2">
      <c r="B5624" s="54">
        <f t="shared" si="86"/>
        <v>5621</v>
      </c>
      <c r="C5624" s="126"/>
      <c r="D5624" s="59"/>
      <c r="E5624" s="130"/>
      <c r="F5624" s="59"/>
      <c r="G5624" s="130"/>
      <c r="H5624" s="59"/>
      <c r="I5624" s="130"/>
    </row>
    <row r="5625" spans="2:9" ht="14.45" customHeight="1" x14ac:dyDescent="0.2">
      <c r="B5625" s="54">
        <f t="shared" si="86"/>
        <v>5622</v>
      </c>
      <c r="C5625" s="126"/>
      <c r="D5625" s="59"/>
      <c r="E5625" s="130"/>
      <c r="F5625" s="59"/>
      <c r="G5625" s="130"/>
      <c r="H5625" s="59"/>
      <c r="I5625" s="130"/>
    </row>
    <row r="5626" spans="2:9" ht="14.45" customHeight="1" x14ac:dyDescent="0.2">
      <c r="B5626" s="54">
        <f t="shared" si="86"/>
        <v>5623</v>
      </c>
      <c r="C5626" s="126"/>
      <c r="D5626" s="59"/>
      <c r="E5626" s="130"/>
      <c r="F5626" s="59"/>
      <c r="G5626" s="130"/>
      <c r="H5626" s="59"/>
      <c r="I5626" s="130"/>
    </row>
    <row r="5627" spans="2:9" ht="14.45" customHeight="1" x14ac:dyDescent="0.2">
      <c r="B5627" s="54">
        <f t="shared" si="86"/>
        <v>5624</v>
      </c>
      <c r="C5627" s="126"/>
      <c r="D5627" s="59"/>
      <c r="E5627" s="130"/>
      <c r="F5627" s="59"/>
      <c r="G5627" s="130"/>
      <c r="H5627" s="59"/>
      <c r="I5627" s="130"/>
    </row>
    <row r="5628" spans="2:9" ht="14.45" customHeight="1" x14ac:dyDescent="0.2">
      <c r="B5628" s="54">
        <f t="shared" si="86"/>
        <v>5625</v>
      </c>
      <c r="C5628" s="126"/>
      <c r="D5628" s="59"/>
      <c r="E5628" s="130"/>
      <c r="F5628" s="59"/>
      <c r="G5628" s="130"/>
      <c r="H5628" s="59"/>
      <c r="I5628" s="130"/>
    </row>
    <row r="5629" spans="2:9" ht="14.45" customHeight="1" x14ac:dyDescent="0.2">
      <c r="B5629" s="54">
        <f t="shared" si="86"/>
        <v>5626</v>
      </c>
      <c r="C5629" s="126"/>
      <c r="D5629" s="59"/>
      <c r="E5629" s="130"/>
      <c r="F5629" s="59"/>
      <c r="G5629" s="130"/>
      <c r="H5629" s="59"/>
      <c r="I5629" s="130"/>
    </row>
    <row r="5630" spans="2:9" ht="14.45" customHeight="1" x14ac:dyDescent="0.2">
      <c r="B5630" s="54">
        <f t="shared" si="86"/>
        <v>5627</v>
      </c>
      <c r="C5630" s="126"/>
      <c r="D5630" s="59"/>
      <c r="E5630" s="130"/>
      <c r="F5630" s="59"/>
      <c r="G5630" s="130"/>
      <c r="H5630" s="59"/>
      <c r="I5630" s="130"/>
    </row>
    <row r="5631" spans="2:9" ht="14.45" customHeight="1" x14ac:dyDescent="0.2">
      <c r="B5631" s="54">
        <f t="shared" si="86"/>
        <v>5628</v>
      </c>
      <c r="C5631" s="126"/>
      <c r="D5631" s="59"/>
      <c r="E5631" s="130"/>
      <c r="F5631" s="59"/>
      <c r="G5631" s="130"/>
      <c r="H5631" s="59"/>
      <c r="I5631" s="130"/>
    </row>
    <row r="5632" spans="2:9" ht="14.45" customHeight="1" x14ac:dyDescent="0.2">
      <c r="B5632" s="54">
        <f t="shared" si="86"/>
        <v>5629</v>
      </c>
      <c r="C5632" s="126"/>
      <c r="D5632" s="59"/>
      <c r="E5632" s="130"/>
      <c r="F5632" s="59"/>
      <c r="G5632" s="130"/>
      <c r="H5632" s="59"/>
      <c r="I5632" s="130"/>
    </row>
    <row r="5633" spans="2:9" ht="14.45" customHeight="1" x14ac:dyDescent="0.2">
      <c r="B5633" s="54">
        <f t="shared" si="86"/>
        <v>5630</v>
      </c>
      <c r="C5633" s="126"/>
      <c r="D5633" s="59"/>
      <c r="E5633" s="130"/>
      <c r="F5633" s="59"/>
      <c r="G5633" s="130"/>
      <c r="H5633" s="59"/>
      <c r="I5633" s="130"/>
    </row>
    <row r="5634" spans="2:9" ht="14.45" customHeight="1" x14ac:dyDescent="0.2">
      <c r="B5634" s="54">
        <f t="shared" si="86"/>
        <v>5631</v>
      </c>
      <c r="C5634" s="126"/>
      <c r="D5634" s="59"/>
      <c r="E5634" s="130"/>
      <c r="F5634" s="59"/>
      <c r="G5634" s="130"/>
      <c r="H5634" s="59"/>
      <c r="I5634" s="130"/>
    </row>
    <row r="5635" spans="2:9" ht="14.45" customHeight="1" x14ac:dyDescent="0.2">
      <c r="B5635" s="54">
        <f t="shared" si="86"/>
        <v>5632</v>
      </c>
      <c r="C5635" s="126"/>
      <c r="D5635" s="59"/>
      <c r="E5635" s="130"/>
      <c r="F5635" s="59"/>
      <c r="G5635" s="130"/>
      <c r="H5635" s="59"/>
      <c r="I5635" s="130"/>
    </row>
    <row r="5636" spans="2:9" ht="14.45" customHeight="1" x14ac:dyDescent="0.2">
      <c r="B5636" s="54">
        <f t="shared" si="86"/>
        <v>5633</v>
      </c>
      <c r="C5636" s="126"/>
      <c r="D5636" s="59"/>
      <c r="E5636" s="130"/>
      <c r="F5636" s="59"/>
      <c r="G5636" s="130"/>
      <c r="H5636" s="59"/>
      <c r="I5636" s="130"/>
    </row>
    <row r="5637" spans="2:9" ht="14.45" customHeight="1" x14ac:dyDescent="0.2">
      <c r="B5637" s="54">
        <f t="shared" si="86"/>
        <v>5634</v>
      </c>
      <c r="C5637" s="126"/>
      <c r="D5637" s="59"/>
      <c r="E5637" s="130"/>
      <c r="F5637" s="59"/>
      <c r="G5637" s="130"/>
      <c r="H5637" s="59"/>
      <c r="I5637" s="130"/>
    </row>
    <row r="5638" spans="2:9" ht="14.45" customHeight="1" x14ac:dyDescent="0.2">
      <c r="B5638" s="54">
        <f t="shared" si="86"/>
        <v>5635</v>
      </c>
      <c r="C5638" s="126"/>
      <c r="D5638" s="59"/>
      <c r="E5638" s="130"/>
      <c r="F5638" s="59"/>
      <c r="G5638" s="130"/>
      <c r="H5638" s="59"/>
      <c r="I5638" s="130"/>
    </row>
    <row r="5639" spans="2:9" ht="14.45" customHeight="1" x14ac:dyDescent="0.2">
      <c r="B5639" s="54">
        <f t="shared" si="86"/>
        <v>5636</v>
      </c>
      <c r="C5639" s="126"/>
      <c r="D5639" s="59"/>
      <c r="E5639" s="130"/>
      <c r="F5639" s="59"/>
      <c r="G5639" s="130"/>
      <c r="H5639" s="59"/>
      <c r="I5639" s="130"/>
    </row>
    <row r="5640" spans="2:9" ht="14.45" customHeight="1" x14ac:dyDescent="0.2">
      <c r="B5640" s="54">
        <f t="shared" si="86"/>
        <v>5637</v>
      </c>
      <c r="C5640" s="126"/>
      <c r="D5640" s="59"/>
      <c r="E5640" s="130"/>
      <c r="F5640" s="59"/>
      <c r="G5640" s="130"/>
      <c r="H5640" s="59"/>
      <c r="I5640" s="130"/>
    </row>
    <row r="5641" spans="2:9" ht="14.45" customHeight="1" x14ac:dyDescent="0.2">
      <c r="B5641" s="54">
        <f t="shared" si="86"/>
        <v>5638</v>
      </c>
      <c r="C5641" s="126"/>
      <c r="D5641" s="59"/>
      <c r="E5641" s="130"/>
      <c r="F5641" s="59"/>
      <c r="G5641" s="130"/>
      <c r="H5641" s="59"/>
      <c r="I5641" s="130"/>
    </row>
    <row r="5642" spans="2:9" ht="14.45" customHeight="1" x14ac:dyDescent="0.2">
      <c r="B5642" s="54">
        <f t="shared" si="86"/>
        <v>5639</v>
      </c>
      <c r="C5642" s="126"/>
      <c r="D5642" s="59"/>
      <c r="E5642" s="130"/>
      <c r="F5642" s="59"/>
      <c r="G5642" s="130"/>
      <c r="H5642" s="59"/>
      <c r="I5642" s="130"/>
    </row>
    <row r="5643" spans="2:9" ht="14.45" customHeight="1" x14ac:dyDescent="0.2">
      <c r="B5643" s="54">
        <f t="shared" si="86"/>
        <v>5640</v>
      </c>
      <c r="C5643" s="126"/>
      <c r="D5643" s="59"/>
      <c r="E5643" s="130"/>
      <c r="F5643" s="59"/>
      <c r="G5643" s="130"/>
      <c r="H5643" s="59"/>
      <c r="I5643" s="130"/>
    </row>
    <row r="5644" spans="2:9" ht="14.45" customHeight="1" x14ac:dyDescent="0.2">
      <c r="B5644" s="54">
        <f t="shared" si="86"/>
        <v>5641</v>
      </c>
      <c r="C5644" s="126"/>
      <c r="D5644" s="59"/>
      <c r="E5644" s="130"/>
      <c r="F5644" s="59"/>
      <c r="G5644" s="130"/>
      <c r="H5644" s="59"/>
      <c r="I5644" s="130"/>
    </row>
    <row r="5645" spans="2:9" ht="14.45" customHeight="1" x14ac:dyDescent="0.2">
      <c r="B5645" s="54">
        <f t="shared" si="86"/>
        <v>5642</v>
      </c>
      <c r="C5645" s="126"/>
      <c r="D5645" s="59"/>
      <c r="E5645" s="130"/>
      <c r="F5645" s="59"/>
      <c r="G5645" s="130"/>
      <c r="H5645" s="59"/>
      <c r="I5645" s="130"/>
    </row>
    <row r="5646" spans="2:9" ht="14.45" customHeight="1" x14ac:dyDescent="0.2">
      <c r="B5646" s="54">
        <f t="shared" si="86"/>
        <v>5643</v>
      </c>
      <c r="C5646" s="126"/>
      <c r="D5646" s="59"/>
      <c r="E5646" s="130"/>
      <c r="F5646" s="59"/>
      <c r="G5646" s="130"/>
      <c r="H5646" s="59"/>
      <c r="I5646" s="130"/>
    </row>
    <row r="5647" spans="2:9" ht="14.45" customHeight="1" x14ac:dyDescent="0.2">
      <c r="B5647" s="54">
        <f t="shared" si="86"/>
        <v>5644</v>
      </c>
      <c r="C5647" s="126"/>
      <c r="D5647" s="59"/>
      <c r="E5647" s="130"/>
      <c r="F5647" s="59"/>
      <c r="G5647" s="130"/>
      <c r="H5647" s="59"/>
      <c r="I5647" s="130"/>
    </row>
    <row r="5648" spans="2:9" ht="14.45" customHeight="1" x14ac:dyDescent="0.2">
      <c r="B5648" s="54">
        <f t="shared" si="86"/>
        <v>5645</v>
      </c>
      <c r="C5648" s="126"/>
      <c r="D5648" s="59"/>
      <c r="E5648" s="130"/>
      <c r="F5648" s="59"/>
      <c r="G5648" s="130"/>
      <c r="H5648" s="59"/>
      <c r="I5648" s="130"/>
    </row>
    <row r="5649" spans="2:9" ht="14.45" customHeight="1" x14ac:dyDescent="0.2">
      <c r="B5649" s="54">
        <f t="shared" si="86"/>
        <v>5646</v>
      </c>
      <c r="C5649" s="126"/>
      <c r="D5649" s="59"/>
      <c r="E5649" s="130"/>
      <c r="F5649" s="59"/>
      <c r="G5649" s="130"/>
      <c r="H5649" s="59"/>
      <c r="I5649" s="130"/>
    </row>
    <row r="5650" spans="2:9" ht="14.45" customHeight="1" x14ac:dyDescent="0.2">
      <c r="B5650" s="54">
        <f t="shared" si="86"/>
        <v>5647</v>
      </c>
      <c r="C5650" s="126"/>
      <c r="D5650" s="59"/>
      <c r="E5650" s="130"/>
      <c r="F5650" s="59"/>
      <c r="G5650" s="130"/>
      <c r="H5650" s="59"/>
      <c r="I5650" s="130"/>
    </row>
    <row r="5651" spans="2:9" ht="14.45" customHeight="1" x14ac:dyDescent="0.2">
      <c r="B5651" s="54">
        <f t="shared" si="86"/>
        <v>5648</v>
      </c>
      <c r="C5651" s="126"/>
      <c r="D5651" s="59"/>
      <c r="E5651" s="130"/>
      <c r="F5651" s="59"/>
      <c r="G5651" s="130"/>
      <c r="H5651" s="59"/>
      <c r="I5651" s="130"/>
    </row>
    <row r="5652" spans="2:9" ht="14.45" customHeight="1" x14ac:dyDescent="0.2">
      <c r="B5652" s="54">
        <f t="shared" si="86"/>
        <v>5649</v>
      </c>
      <c r="C5652" s="126"/>
      <c r="D5652" s="59"/>
      <c r="E5652" s="130"/>
      <c r="F5652" s="59"/>
      <c r="G5652" s="130"/>
      <c r="H5652" s="59"/>
      <c r="I5652" s="130"/>
    </row>
    <row r="5653" spans="2:9" ht="14.45" customHeight="1" x14ac:dyDescent="0.2">
      <c r="B5653" s="54">
        <f t="shared" si="86"/>
        <v>5650</v>
      </c>
      <c r="C5653" s="126"/>
      <c r="D5653" s="59"/>
      <c r="E5653" s="130"/>
      <c r="F5653" s="59"/>
      <c r="G5653" s="130"/>
      <c r="H5653" s="59"/>
      <c r="I5653" s="130"/>
    </row>
    <row r="5654" spans="2:9" ht="14.45" customHeight="1" x14ac:dyDescent="0.2">
      <c r="B5654" s="54">
        <f t="shared" si="86"/>
        <v>5651</v>
      </c>
      <c r="C5654" s="126"/>
      <c r="D5654" s="59"/>
      <c r="E5654" s="130"/>
      <c r="F5654" s="59"/>
      <c r="G5654" s="130"/>
      <c r="H5654" s="59"/>
      <c r="I5654" s="130"/>
    </row>
    <row r="5655" spans="2:9" ht="14.45" customHeight="1" x14ac:dyDescent="0.2">
      <c r="B5655" s="54">
        <f t="shared" si="86"/>
        <v>5652</v>
      </c>
      <c r="C5655" s="126"/>
      <c r="D5655" s="59"/>
      <c r="E5655" s="130"/>
      <c r="F5655" s="59"/>
      <c r="G5655" s="130"/>
      <c r="H5655" s="59"/>
      <c r="I5655" s="130"/>
    </row>
    <row r="5656" spans="2:9" ht="14.45" customHeight="1" x14ac:dyDescent="0.2">
      <c r="B5656" s="54">
        <f t="shared" si="86"/>
        <v>5653</v>
      </c>
      <c r="C5656" s="126"/>
      <c r="D5656" s="59"/>
      <c r="E5656" s="130"/>
      <c r="F5656" s="59"/>
      <c r="G5656" s="130"/>
      <c r="H5656" s="59"/>
      <c r="I5656" s="130"/>
    </row>
    <row r="5657" spans="2:9" ht="14.45" customHeight="1" x14ac:dyDescent="0.2">
      <c r="B5657" s="54">
        <f t="shared" si="86"/>
        <v>5654</v>
      </c>
      <c r="C5657" s="126"/>
      <c r="D5657" s="59"/>
      <c r="E5657" s="130"/>
      <c r="F5657" s="59"/>
      <c r="G5657" s="130"/>
      <c r="H5657" s="59"/>
      <c r="I5657" s="130"/>
    </row>
    <row r="5658" spans="2:9" ht="14.45" customHeight="1" x14ac:dyDescent="0.2">
      <c r="B5658" s="54">
        <f t="shared" si="86"/>
        <v>5655</v>
      </c>
      <c r="C5658" s="126"/>
      <c r="D5658" s="59"/>
      <c r="E5658" s="130"/>
      <c r="F5658" s="59"/>
      <c r="G5658" s="130"/>
      <c r="H5658" s="59"/>
      <c r="I5658" s="130"/>
    </row>
    <row r="5659" spans="2:9" ht="14.45" customHeight="1" x14ac:dyDescent="0.2">
      <c r="B5659" s="54">
        <f t="shared" si="86"/>
        <v>5656</v>
      </c>
      <c r="C5659" s="126"/>
      <c r="D5659" s="59"/>
      <c r="E5659" s="130"/>
      <c r="F5659" s="59"/>
      <c r="G5659" s="130"/>
      <c r="H5659" s="59"/>
      <c r="I5659" s="130"/>
    </row>
    <row r="5660" spans="2:9" ht="14.45" customHeight="1" x14ac:dyDescent="0.2">
      <c r="B5660" s="54">
        <f t="shared" si="86"/>
        <v>5657</v>
      </c>
      <c r="C5660" s="126"/>
      <c r="D5660" s="59"/>
      <c r="E5660" s="130"/>
      <c r="F5660" s="59"/>
      <c r="G5660" s="130"/>
      <c r="H5660" s="59"/>
      <c r="I5660" s="130"/>
    </row>
    <row r="5661" spans="2:9" ht="14.45" customHeight="1" x14ac:dyDescent="0.2">
      <c r="B5661" s="54">
        <f t="shared" si="86"/>
        <v>5658</v>
      </c>
      <c r="C5661" s="126"/>
      <c r="D5661" s="59"/>
      <c r="E5661" s="130"/>
      <c r="F5661" s="59"/>
      <c r="G5661" s="130"/>
      <c r="H5661" s="59"/>
      <c r="I5661" s="130"/>
    </row>
    <row r="5662" spans="2:9" ht="14.45" customHeight="1" x14ac:dyDescent="0.2">
      <c r="B5662" s="54">
        <f t="shared" si="86"/>
        <v>5659</v>
      </c>
      <c r="C5662" s="126"/>
      <c r="D5662" s="59"/>
      <c r="E5662" s="130"/>
      <c r="F5662" s="59"/>
      <c r="G5662" s="130"/>
      <c r="H5662" s="59"/>
      <c r="I5662" s="130"/>
    </row>
    <row r="5663" spans="2:9" ht="14.45" customHeight="1" x14ac:dyDescent="0.2">
      <c r="B5663" s="54">
        <f t="shared" si="86"/>
        <v>5660</v>
      </c>
      <c r="C5663" s="126"/>
      <c r="D5663" s="59"/>
      <c r="E5663" s="130"/>
      <c r="F5663" s="59"/>
      <c r="G5663" s="130"/>
      <c r="H5663" s="59"/>
      <c r="I5663" s="130"/>
    </row>
    <row r="5664" spans="2:9" ht="14.45" customHeight="1" x14ac:dyDescent="0.2">
      <c r="B5664" s="54">
        <f t="shared" si="86"/>
        <v>5661</v>
      </c>
      <c r="C5664" s="126"/>
      <c r="D5664" s="59"/>
      <c r="E5664" s="130"/>
      <c r="F5664" s="59"/>
      <c r="G5664" s="130"/>
      <c r="H5664" s="59"/>
      <c r="I5664" s="130"/>
    </row>
    <row r="5665" spans="2:9" ht="14.45" customHeight="1" x14ac:dyDescent="0.2">
      <c r="B5665" s="54">
        <f t="shared" si="86"/>
        <v>5662</v>
      </c>
      <c r="C5665" s="126"/>
      <c r="D5665" s="59"/>
      <c r="E5665" s="130"/>
      <c r="F5665" s="59"/>
      <c r="G5665" s="130"/>
      <c r="H5665" s="59"/>
      <c r="I5665" s="130"/>
    </row>
    <row r="5666" spans="2:9" ht="14.45" customHeight="1" x14ac:dyDescent="0.2">
      <c r="B5666" s="54">
        <f t="shared" si="86"/>
        <v>5663</v>
      </c>
      <c r="C5666" s="126"/>
      <c r="D5666" s="59"/>
      <c r="E5666" s="130"/>
      <c r="F5666" s="59"/>
      <c r="G5666" s="130"/>
      <c r="H5666" s="59"/>
      <c r="I5666" s="130"/>
    </row>
    <row r="5667" spans="2:9" ht="14.45" customHeight="1" x14ac:dyDescent="0.2">
      <c r="B5667" s="54">
        <f t="shared" si="86"/>
        <v>5664</v>
      </c>
      <c r="C5667" s="127"/>
      <c r="D5667" s="60"/>
      <c r="E5667" s="127"/>
      <c r="F5667" s="60"/>
      <c r="G5667" s="127"/>
      <c r="H5667" s="60"/>
      <c r="I5667" s="130"/>
    </row>
    <row r="5668" spans="2:9" ht="14.45" customHeight="1" x14ac:dyDescent="0.2">
      <c r="B5668" s="54">
        <f t="shared" ref="B5668:B5731" si="87">ROW()-3</f>
        <v>5665</v>
      </c>
      <c r="C5668" s="127"/>
      <c r="D5668" s="60"/>
      <c r="E5668" s="127"/>
      <c r="F5668" s="60"/>
      <c r="G5668" s="127"/>
      <c r="H5668" s="60"/>
      <c r="I5668" s="130"/>
    </row>
    <row r="5669" spans="2:9" ht="14.45" customHeight="1" x14ac:dyDescent="0.2">
      <c r="B5669" s="54">
        <f t="shared" si="87"/>
        <v>5666</v>
      </c>
      <c r="C5669" s="127"/>
      <c r="D5669" s="60"/>
      <c r="E5669" s="127"/>
      <c r="F5669" s="60"/>
      <c r="G5669" s="127"/>
      <c r="H5669" s="60"/>
      <c r="I5669" s="130"/>
    </row>
    <row r="5670" spans="2:9" ht="14.45" customHeight="1" x14ac:dyDescent="0.2">
      <c r="B5670" s="54">
        <f t="shared" si="87"/>
        <v>5667</v>
      </c>
      <c r="C5670" s="128"/>
      <c r="D5670" s="61"/>
      <c r="E5670" s="128"/>
      <c r="F5670" s="61"/>
      <c r="G5670" s="128"/>
      <c r="H5670" s="61"/>
      <c r="I5670" s="132"/>
    </row>
    <row r="5671" spans="2:9" ht="14.45" customHeight="1" x14ac:dyDescent="0.2">
      <c r="B5671" s="54">
        <f t="shared" si="87"/>
        <v>5668</v>
      </c>
      <c r="C5671" s="125" t="s">
        <v>1008</v>
      </c>
      <c r="D5671" s="58"/>
      <c r="E5671" s="133" t="s">
        <v>1009</v>
      </c>
      <c r="F5671" s="58"/>
      <c r="G5671" s="133" t="s">
        <v>1010</v>
      </c>
      <c r="H5671" s="58"/>
      <c r="I5671" s="131"/>
    </row>
    <row r="5672" spans="2:9" ht="14.45" customHeight="1" x14ac:dyDescent="0.2">
      <c r="B5672" s="54">
        <f t="shared" si="87"/>
        <v>5669</v>
      </c>
      <c r="C5672" s="126"/>
      <c r="D5672" s="59"/>
      <c r="E5672" s="130"/>
      <c r="F5672" s="59"/>
      <c r="G5672" s="130"/>
      <c r="H5672" s="59"/>
      <c r="I5672" s="130"/>
    </row>
    <row r="5673" spans="2:9" ht="14.45" customHeight="1" x14ac:dyDescent="0.2">
      <c r="B5673" s="54">
        <f t="shared" si="87"/>
        <v>5670</v>
      </c>
      <c r="C5673" s="126"/>
      <c r="D5673" s="59"/>
      <c r="E5673" s="130"/>
      <c r="F5673" s="59"/>
      <c r="G5673" s="130"/>
      <c r="H5673" s="59"/>
      <c r="I5673" s="130"/>
    </row>
    <row r="5674" spans="2:9" ht="14.45" customHeight="1" x14ac:dyDescent="0.2">
      <c r="B5674" s="54">
        <f t="shared" si="87"/>
        <v>5671</v>
      </c>
      <c r="C5674" s="126"/>
      <c r="D5674" s="59"/>
      <c r="E5674" s="130"/>
      <c r="F5674" s="59"/>
      <c r="G5674" s="130"/>
      <c r="H5674" s="59"/>
      <c r="I5674" s="130"/>
    </row>
    <row r="5675" spans="2:9" ht="14.45" customHeight="1" x14ac:dyDescent="0.2">
      <c r="B5675" s="54">
        <f t="shared" si="87"/>
        <v>5672</v>
      </c>
      <c r="C5675" s="126"/>
      <c r="D5675" s="59"/>
      <c r="E5675" s="130"/>
      <c r="F5675" s="59"/>
      <c r="G5675" s="130"/>
      <c r="H5675" s="59"/>
      <c r="I5675" s="130"/>
    </row>
    <row r="5676" spans="2:9" ht="14.45" customHeight="1" x14ac:dyDescent="0.2">
      <c r="B5676" s="54">
        <f t="shared" si="87"/>
        <v>5673</v>
      </c>
      <c r="C5676" s="126"/>
      <c r="D5676" s="59"/>
      <c r="E5676" s="130"/>
      <c r="F5676" s="59"/>
      <c r="G5676" s="130"/>
      <c r="H5676" s="59"/>
      <c r="I5676" s="130"/>
    </row>
    <row r="5677" spans="2:9" ht="14.45" customHeight="1" x14ac:dyDescent="0.2">
      <c r="B5677" s="54">
        <f t="shared" si="87"/>
        <v>5674</v>
      </c>
      <c r="C5677" s="126"/>
      <c r="D5677" s="59"/>
      <c r="E5677" s="130"/>
      <c r="F5677" s="59"/>
      <c r="G5677" s="130"/>
      <c r="H5677" s="59"/>
      <c r="I5677" s="130"/>
    </row>
    <row r="5678" spans="2:9" ht="14.45" customHeight="1" x14ac:dyDescent="0.2">
      <c r="B5678" s="54">
        <f t="shared" si="87"/>
        <v>5675</v>
      </c>
      <c r="C5678" s="126"/>
      <c r="D5678" s="59"/>
      <c r="E5678" s="130"/>
      <c r="F5678" s="59"/>
      <c r="G5678" s="130"/>
      <c r="H5678" s="59"/>
      <c r="I5678" s="130"/>
    </row>
    <row r="5679" spans="2:9" ht="14.45" customHeight="1" x14ac:dyDescent="0.2">
      <c r="B5679" s="54">
        <f t="shared" si="87"/>
        <v>5676</v>
      </c>
      <c r="C5679" s="126"/>
      <c r="D5679" s="59"/>
      <c r="E5679" s="130"/>
      <c r="F5679" s="59"/>
      <c r="G5679" s="130"/>
      <c r="H5679" s="59"/>
      <c r="I5679" s="130"/>
    </row>
    <row r="5680" spans="2:9" ht="14.45" customHeight="1" x14ac:dyDescent="0.2">
      <c r="B5680" s="54">
        <f t="shared" si="87"/>
        <v>5677</v>
      </c>
      <c r="C5680" s="126"/>
      <c r="D5680" s="59"/>
      <c r="E5680" s="130"/>
      <c r="F5680" s="59"/>
      <c r="G5680" s="130"/>
      <c r="H5680" s="59"/>
      <c r="I5680" s="130"/>
    </row>
    <row r="5681" spans="2:9" ht="14.45" customHeight="1" x14ac:dyDescent="0.2">
      <c r="B5681" s="54">
        <f t="shared" si="87"/>
        <v>5678</v>
      </c>
      <c r="C5681" s="126"/>
      <c r="D5681" s="59"/>
      <c r="E5681" s="130"/>
      <c r="F5681" s="59"/>
      <c r="G5681" s="130"/>
      <c r="H5681" s="59"/>
      <c r="I5681" s="130"/>
    </row>
    <row r="5682" spans="2:9" ht="14.45" customHeight="1" x14ac:dyDescent="0.2">
      <c r="B5682" s="54">
        <f t="shared" si="87"/>
        <v>5679</v>
      </c>
      <c r="C5682" s="126"/>
      <c r="D5682" s="59"/>
      <c r="E5682" s="130"/>
      <c r="F5682" s="59"/>
      <c r="G5682" s="130"/>
      <c r="H5682" s="59"/>
      <c r="I5682" s="130"/>
    </row>
    <row r="5683" spans="2:9" ht="14.45" customHeight="1" x14ac:dyDescent="0.2">
      <c r="B5683" s="54">
        <f t="shared" si="87"/>
        <v>5680</v>
      </c>
      <c r="C5683" s="126"/>
      <c r="D5683" s="59"/>
      <c r="E5683" s="130"/>
      <c r="F5683" s="59"/>
      <c r="G5683" s="130"/>
      <c r="H5683" s="59"/>
      <c r="I5683" s="130"/>
    </row>
    <row r="5684" spans="2:9" ht="14.45" customHeight="1" x14ac:dyDescent="0.2">
      <c r="B5684" s="54">
        <f t="shared" si="87"/>
        <v>5681</v>
      </c>
      <c r="C5684" s="126"/>
      <c r="D5684" s="59"/>
      <c r="E5684" s="130"/>
      <c r="F5684" s="59"/>
      <c r="G5684" s="130"/>
      <c r="H5684" s="59"/>
      <c r="I5684" s="130"/>
    </row>
    <row r="5685" spans="2:9" ht="14.45" customHeight="1" x14ac:dyDescent="0.2">
      <c r="B5685" s="54">
        <f t="shared" si="87"/>
        <v>5682</v>
      </c>
      <c r="C5685" s="126"/>
      <c r="D5685" s="59"/>
      <c r="E5685" s="130"/>
      <c r="F5685" s="59"/>
      <c r="G5685" s="130"/>
      <c r="H5685" s="59"/>
      <c r="I5685" s="130"/>
    </row>
    <row r="5686" spans="2:9" ht="14.45" customHeight="1" x14ac:dyDescent="0.2">
      <c r="B5686" s="54">
        <f t="shared" si="87"/>
        <v>5683</v>
      </c>
      <c r="C5686" s="126"/>
      <c r="D5686" s="59"/>
      <c r="E5686" s="130"/>
      <c r="F5686" s="59"/>
      <c r="G5686" s="130"/>
      <c r="H5686" s="59"/>
      <c r="I5686" s="130"/>
    </row>
    <row r="5687" spans="2:9" ht="14.45" customHeight="1" x14ac:dyDescent="0.2">
      <c r="B5687" s="54">
        <f t="shared" si="87"/>
        <v>5684</v>
      </c>
      <c r="C5687" s="126"/>
      <c r="D5687" s="59"/>
      <c r="E5687" s="130"/>
      <c r="F5687" s="59"/>
      <c r="G5687" s="130"/>
      <c r="H5687" s="59"/>
      <c r="I5687" s="130"/>
    </row>
    <row r="5688" spans="2:9" ht="14.45" customHeight="1" x14ac:dyDescent="0.2">
      <c r="B5688" s="54">
        <f t="shared" si="87"/>
        <v>5685</v>
      </c>
      <c r="C5688" s="126"/>
      <c r="D5688" s="59"/>
      <c r="E5688" s="130"/>
      <c r="F5688" s="59"/>
      <c r="G5688" s="130"/>
      <c r="H5688" s="59"/>
      <c r="I5688" s="130"/>
    </row>
    <row r="5689" spans="2:9" ht="14.45" customHeight="1" x14ac:dyDescent="0.2">
      <c r="B5689" s="54">
        <f t="shared" si="87"/>
        <v>5686</v>
      </c>
      <c r="C5689" s="126"/>
      <c r="D5689" s="59"/>
      <c r="E5689" s="130"/>
      <c r="F5689" s="59"/>
      <c r="G5689" s="130"/>
      <c r="H5689" s="59"/>
      <c r="I5689" s="130"/>
    </row>
    <row r="5690" spans="2:9" ht="14.45" customHeight="1" x14ac:dyDescent="0.2">
      <c r="B5690" s="54">
        <f t="shared" si="87"/>
        <v>5687</v>
      </c>
      <c r="C5690" s="126"/>
      <c r="D5690" s="59"/>
      <c r="E5690" s="130"/>
      <c r="F5690" s="59"/>
      <c r="G5690" s="130"/>
      <c r="H5690" s="59"/>
      <c r="I5690" s="130"/>
    </row>
    <row r="5691" spans="2:9" ht="14.45" customHeight="1" x14ac:dyDescent="0.2">
      <c r="B5691" s="54">
        <f t="shared" si="87"/>
        <v>5688</v>
      </c>
      <c r="C5691" s="126"/>
      <c r="D5691" s="59"/>
      <c r="E5691" s="130"/>
      <c r="F5691" s="59"/>
      <c r="G5691" s="130"/>
      <c r="H5691" s="59"/>
      <c r="I5691" s="130"/>
    </row>
    <row r="5692" spans="2:9" ht="14.45" customHeight="1" x14ac:dyDescent="0.2">
      <c r="B5692" s="54">
        <f t="shared" si="87"/>
        <v>5689</v>
      </c>
      <c r="C5692" s="126"/>
      <c r="D5692" s="59"/>
      <c r="E5692" s="130"/>
      <c r="F5692" s="59"/>
      <c r="G5692" s="130"/>
      <c r="H5692" s="59"/>
      <c r="I5692" s="130"/>
    </row>
    <row r="5693" spans="2:9" ht="14.45" customHeight="1" x14ac:dyDescent="0.2">
      <c r="B5693" s="54">
        <f t="shared" si="87"/>
        <v>5690</v>
      </c>
      <c r="C5693" s="126"/>
      <c r="D5693" s="59"/>
      <c r="E5693" s="130"/>
      <c r="F5693" s="59"/>
      <c r="G5693" s="130"/>
      <c r="H5693" s="59"/>
      <c r="I5693" s="130"/>
    </row>
    <row r="5694" spans="2:9" ht="14.45" customHeight="1" x14ac:dyDescent="0.2">
      <c r="B5694" s="54">
        <f t="shared" si="87"/>
        <v>5691</v>
      </c>
      <c r="C5694" s="126"/>
      <c r="D5694" s="59"/>
      <c r="E5694" s="130"/>
      <c r="F5694" s="59"/>
      <c r="G5694" s="130"/>
      <c r="H5694" s="59"/>
      <c r="I5694" s="130"/>
    </row>
    <row r="5695" spans="2:9" ht="14.45" customHeight="1" x14ac:dyDescent="0.2">
      <c r="B5695" s="54">
        <f t="shared" si="87"/>
        <v>5692</v>
      </c>
      <c r="C5695" s="126"/>
      <c r="D5695" s="59"/>
      <c r="E5695" s="130"/>
      <c r="F5695" s="59"/>
      <c r="G5695" s="130"/>
      <c r="H5695" s="59"/>
      <c r="I5695" s="130"/>
    </row>
    <row r="5696" spans="2:9" ht="14.45" customHeight="1" x14ac:dyDescent="0.2">
      <c r="B5696" s="54">
        <f t="shared" si="87"/>
        <v>5693</v>
      </c>
      <c r="C5696" s="126"/>
      <c r="D5696" s="59"/>
      <c r="E5696" s="130"/>
      <c r="F5696" s="59"/>
      <c r="G5696" s="130"/>
      <c r="H5696" s="59"/>
      <c r="I5696" s="130"/>
    </row>
    <row r="5697" spans="2:9" ht="14.45" customHeight="1" x14ac:dyDescent="0.2">
      <c r="B5697" s="54">
        <f t="shared" si="87"/>
        <v>5694</v>
      </c>
      <c r="C5697" s="126"/>
      <c r="D5697" s="59"/>
      <c r="E5697" s="130"/>
      <c r="F5697" s="59"/>
      <c r="G5697" s="130"/>
      <c r="H5697" s="59"/>
      <c r="I5697" s="130"/>
    </row>
    <row r="5698" spans="2:9" ht="14.45" customHeight="1" x14ac:dyDescent="0.2">
      <c r="B5698" s="54">
        <f t="shared" si="87"/>
        <v>5695</v>
      </c>
      <c r="C5698" s="126"/>
      <c r="D5698" s="59"/>
      <c r="E5698" s="130"/>
      <c r="F5698" s="59"/>
      <c r="G5698" s="130"/>
      <c r="H5698" s="59"/>
      <c r="I5698" s="130"/>
    </row>
    <row r="5699" spans="2:9" ht="14.45" customHeight="1" x14ac:dyDescent="0.2">
      <c r="B5699" s="54">
        <f t="shared" si="87"/>
        <v>5696</v>
      </c>
      <c r="C5699" s="126"/>
      <c r="D5699" s="59"/>
      <c r="E5699" s="130"/>
      <c r="F5699" s="59"/>
      <c r="G5699" s="130"/>
      <c r="H5699" s="59"/>
      <c r="I5699" s="130"/>
    </row>
    <row r="5700" spans="2:9" ht="14.45" customHeight="1" x14ac:dyDescent="0.2">
      <c r="B5700" s="54">
        <f t="shared" si="87"/>
        <v>5697</v>
      </c>
      <c r="C5700" s="126"/>
      <c r="D5700" s="59"/>
      <c r="E5700" s="130"/>
      <c r="F5700" s="59"/>
      <c r="G5700" s="130"/>
      <c r="H5700" s="59"/>
      <c r="I5700" s="130"/>
    </row>
    <row r="5701" spans="2:9" ht="14.45" customHeight="1" x14ac:dyDescent="0.2">
      <c r="B5701" s="54">
        <f t="shared" si="87"/>
        <v>5698</v>
      </c>
      <c r="C5701" s="126"/>
      <c r="D5701" s="59"/>
      <c r="E5701" s="130"/>
      <c r="F5701" s="59"/>
      <c r="G5701" s="130"/>
      <c r="H5701" s="59"/>
      <c r="I5701" s="130"/>
    </row>
    <row r="5702" spans="2:9" ht="14.45" customHeight="1" x14ac:dyDescent="0.2">
      <c r="B5702" s="54">
        <f t="shared" si="87"/>
        <v>5699</v>
      </c>
      <c r="C5702" s="126"/>
      <c r="D5702" s="59"/>
      <c r="E5702" s="130"/>
      <c r="F5702" s="59"/>
      <c r="G5702" s="130"/>
      <c r="H5702" s="59"/>
      <c r="I5702" s="130"/>
    </row>
    <row r="5703" spans="2:9" ht="14.45" customHeight="1" x14ac:dyDescent="0.2">
      <c r="B5703" s="54">
        <f t="shared" si="87"/>
        <v>5700</v>
      </c>
      <c r="C5703" s="126"/>
      <c r="D5703" s="59"/>
      <c r="E5703" s="130"/>
      <c r="F5703" s="59"/>
      <c r="G5703" s="130"/>
      <c r="H5703" s="59"/>
      <c r="I5703" s="130"/>
    </row>
    <row r="5704" spans="2:9" ht="14.45" customHeight="1" x14ac:dyDescent="0.2">
      <c r="B5704" s="54">
        <f t="shared" si="87"/>
        <v>5701</v>
      </c>
      <c r="C5704" s="126"/>
      <c r="D5704" s="59"/>
      <c r="E5704" s="130"/>
      <c r="F5704" s="59"/>
      <c r="G5704" s="130"/>
      <c r="H5704" s="59"/>
      <c r="I5704" s="130"/>
    </row>
    <row r="5705" spans="2:9" ht="14.45" customHeight="1" x14ac:dyDescent="0.2">
      <c r="B5705" s="54">
        <f t="shared" si="87"/>
        <v>5702</v>
      </c>
      <c r="C5705" s="126"/>
      <c r="D5705" s="59"/>
      <c r="E5705" s="130"/>
      <c r="F5705" s="59"/>
      <c r="G5705" s="130"/>
      <c r="H5705" s="59"/>
      <c r="I5705" s="130"/>
    </row>
    <row r="5706" spans="2:9" ht="14.45" customHeight="1" x14ac:dyDescent="0.2">
      <c r="B5706" s="54">
        <f t="shared" si="87"/>
        <v>5703</v>
      </c>
      <c r="C5706" s="127"/>
      <c r="D5706" s="60"/>
      <c r="E5706" s="127"/>
      <c r="F5706" s="60"/>
      <c r="G5706" s="127"/>
      <c r="H5706" s="60"/>
      <c r="I5706" s="130"/>
    </row>
    <row r="5707" spans="2:9" ht="14.45" customHeight="1" x14ac:dyDescent="0.2">
      <c r="B5707" s="54">
        <f t="shared" si="87"/>
        <v>5704</v>
      </c>
      <c r="C5707" s="127"/>
      <c r="D5707" s="60"/>
      <c r="E5707" s="127"/>
      <c r="F5707" s="60"/>
      <c r="G5707" s="127"/>
      <c r="H5707" s="60"/>
      <c r="I5707" s="130"/>
    </row>
    <row r="5708" spans="2:9" ht="14.45" customHeight="1" x14ac:dyDescent="0.2">
      <c r="B5708" s="54">
        <f t="shared" si="87"/>
        <v>5705</v>
      </c>
      <c r="C5708" s="127"/>
      <c r="D5708" s="60"/>
      <c r="E5708" s="127"/>
      <c r="F5708" s="60"/>
      <c r="G5708" s="127"/>
      <c r="H5708" s="60"/>
      <c r="I5708" s="130"/>
    </row>
    <row r="5709" spans="2:9" ht="14.45" customHeight="1" x14ac:dyDescent="0.2">
      <c r="B5709" s="54">
        <f t="shared" si="87"/>
        <v>5706</v>
      </c>
      <c r="C5709" s="128"/>
      <c r="D5709" s="61"/>
      <c r="E5709" s="128"/>
      <c r="F5709" s="61"/>
      <c r="G5709" s="128"/>
      <c r="H5709" s="61"/>
      <c r="I5709" s="132"/>
    </row>
    <row r="5710" spans="2:9" ht="14.45" customHeight="1" x14ac:dyDescent="0.2">
      <c r="B5710" s="54">
        <f t="shared" si="87"/>
        <v>5707</v>
      </c>
      <c r="C5710" s="125" t="s">
        <v>1011</v>
      </c>
      <c r="D5710" s="58"/>
      <c r="E5710" s="133" t="s">
        <v>1012</v>
      </c>
      <c r="F5710" s="58"/>
      <c r="G5710" s="133" t="s">
        <v>1013</v>
      </c>
      <c r="H5710" s="58"/>
      <c r="I5710" s="131"/>
    </row>
    <row r="5711" spans="2:9" ht="14.45" customHeight="1" x14ac:dyDescent="0.2">
      <c r="B5711" s="54">
        <f t="shared" si="87"/>
        <v>5708</v>
      </c>
      <c r="C5711" s="126"/>
      <c r="D5711" s="59"/>
      <c r="E5711" s="130"/>
      <c r="F5711" s="59"/>
      <c r="G5711" s="130"/>
      <c r="H5711" s="59"/>
      <c r="I5711" s="130"/>
    </row>
    <row r="5712" spans="2:9" ht="14.45" customHeight="1" x14ac:dyDescent="0.2">
      <c r="B5712" s="54">
        <f t="shared" si="87"/>
        <v>5709</v>
      </c>
      <c r="C5712" s="126"/>
      <c r="D5712" s="59"/>
      <c r="E5712" s="130"/>
      <c r="F5712" s="59"/>
      <c r="G5712" s="130"/>
      <c r="H5712" s="59"/>
      <c r="I5712" s="130"/>
    </row>
    <row r="5713" spans="2:9" ht="14.45" customHeight="1" x14ac:dyDescent="0.2">
      <c r="B5713" s="54">
        <f t="shared" si="87"/>
        <v>5710</v>
      </c>
      <c r="C5713" s="126"/>
      <c r="D5713" s="59"/>
      <c r="E5713" s="130"/>
      <c r="F5713" s="59"/>
      <c r="G5713" s="130"/>
      <c r="H5713" s="59"/>
      <c r="I5713" s="130"/>
    </row>
    <row r="5714" spans="2:9" ht="14.45" customHeight="1" x14ac:dyDescent="0.2">
      <c r="B5714" s="54">
        <f t="shared" si="87"/>
        <v>5711</v>
      </c>
      <c r="C5714" s="126"/>
      <c r="D5714" s="59"/>
      <c r="E5714" s="130"/>
      <c r="F5714" s="59"/>
      <c r="G5714" s="130"/>
      <c r="H5714" s="59"/>
      <c r="I5714" s="130"/>
    </row>
    <row r="5715" spans="2:9" ht="14.45" customHeight="1" x14ac:dyDescent="0.2">
      <c r="B5715" s="54">
        <f t="shared" si="87"/>
        <v>5712</v>
      </c>
      <c r="C5715" s="126"/>
      <c r="D5715" s="59"/>
      <c r="E5715" s="130"/>
      <c r="F5715" s="59"/>
      <c r="G5715" s="130"/>
      <c r="H5715" s="59"/>
      <c r="I5715" s="130"/>
    </row>
    <row r="5716" spans="2:9" ht="14.45" customHeight="1" x14ac:dyDescent="0.2">
      <c r="B5716" s="54">
        <f t="shared" si="87"/>
        <v>5713</v>
      </c>
      <c r="C5716" s="126"/>
      <c r="D5716" s="59"/>
      <c r="E5716" s="130"/>
      <c r="F5716" s="59"/>
      <c r="G5716" s="130"/>
      <c r="H5716" s="59"/>
      <c r="I5716" s="130"/>
    </row>
    <row r="5717" spans="2:9" ht="14.45" customHeight="1" x14ac:dyDescent="0.2">
      <c r="B5717" s="54">
        <f t="shared" si="87"/>
        <v>5714</v>
      </c>
      <c r="C5717" s="126"/>
      <c r="D5717" s="59"/>
      <c r="E5717" s="130"/>
      <c r="F5717" s="59"/>
      <c r="G5717" s="130"/>
      <c r="H5717" s="59"/>
      <c r="I5717" s="130"/>
    </row>
    <row r="5718" spans="2:9" ht="14.45" customHeight="1" x14ac:dyDescent="0.2">
      <c r="B5718" s="54">
        <f t="shared" si="87"/>
        <v>5715</v>
      </c>
      <c r="C5718" s="126"/>
      <c r="D5718" s="59"/>
      <c r="E5718" s="130"/>
      <c r="F5718" s="59"/>
      <c r="G5718" s="130"/>
      <c r="H5718" s="59"/>
      <c r="I5718" s="130"/>
    </row>
    <row r="5719" spans="2:9" ht="14.45" customHeight="1" x14ac:dyDescent="0.2">
      <c r="B5719" s="54">
        <f t="shared" si="87"/>
        <v>5716</v>
      </c>
      <c r="C5719" s="126"/>
      <c r="D5719" s="59"/>
      <c r="E5719" s="130"/>
      <c r="F5719" s="59"/>
      <c r="G5719" s="130"/>
      <c r="H5719" s="59"/>
      <c r="I5719" s="130"/>
    </row>
    <row r="5720" spans="2:9" ht="14.45" customHeight="1" x14ac:dyDescent="0.2">
      <c r="B5720" s="54">
        <f t="shared" si="87"/>
        <v>5717</v>
      </c>
      <c r="C5720" s="126"/>
      <c r="D5720" s="59"/>
      <c r="E5720" s="130"/>
      <c r="F5720" s="59"/>
      <c r="G5720" s="130"/>
      <c r="H5720" s="59"/>
      <c r="I5720" s="130"/>
    </row>
    <row r="5721" spans="2:9" ht="14.45" customHeight="1" x14ac:dyDescent="0.2">
      <c r="B5721" s="54">
        <f t="shared" si="87"/>
        <v>5718</v>
      </c>
      <c r="C5721" s="126"/>
      <c r="D5721" s="59"/>
      <c r="E5721" s="130"/>
      <c r="F5721" s="59"/>
      <c r="G5721" s="130"/>
      <c r="H5721" s="59"/>
      <c r="I5721" s="130"/>
    </row>
    <row r="5722" spans="2:9" ht="14.45" customHeight="1" x14ac:dyDescent="0.2">
      <c r="B5722" s="54">
        <f t="shared" si="87"/>
        <v>5719</v>
      </c>
      <c r="C5722" s="126"/>
      <c r="D5722" s="59"/>
      <c r="E5722" s="130"/>
      <c r="F5722" s="59"/>
      <c r="G5722" s="130"/>
      <c r="H5722" s="59"/>
      <c r="I5722" s="130"/>
    </row>
    <row r="5723" spans="2:9" ht="14.45" customHeight="1" x14ac:dyDescent="0.2">
      <c r="B5723" s="54">
        <f t="shared" si="87"/>
        <v>5720</v>
      </c>
      <c r="C5723" s="126"/>
      <c r="D5723" s="59"/>
      <c r="E5723" s="130"/>
      <c r="F5723" s="59"/>
      <c r="G5723" s="130"/>
      <c r="H5723" s="59"/>
      <c r="I5723" s="130"/>
    </row>
    <row r="5724" spans="2:9" ht="14.45" customHeight="1" x14ac:dyDescent="0.2">
      <c r="B5724" s="54">
        <f t="shared" si="87"/>
        <v>5721</v>
      </c>
      <c r="C5724" s="126"/>
      <c r="D5724" s="59"/>
      <c r="E5724" s="130"/>
      <c r="F5724" s="59"/>
      <c r="G5724" s="130"/>
      <c r="H5724" s="59"/>
      <c r="I5724" s="130"/>
    </row>
    <row r="5725" spans="2:9" ht="14.45" customHeight="1" x14ac:dyDescent="0.2">
      <c r="B5725" s="54">
        <f t="shared" si="87"/>
        <v>5722</v>
      </c>
      <c r="C5725" s="126"/>
      <c r="D5725" s="59"/>
      <c r="E5725" s="130"/>
      <c r="F5725" s="59"/>
      <c r="G5725" s="130"/>
      <c r="H5725" s="59"/>
      <c r="I5725" s="130"/>
    </row>
    <row r="5726" spans="2:9" ht="14.45" customHeight="1" x14ac:dyDescent="0.2">
      <c r="B5726" s="54">
        <f t="shared" si="87"/>
        <v>5723</v>
      </c>
      <c r="C5726" s="126"/>
      <c r="D5726" s="59"/>
      <c r="E5726" s="130"/>
      <c r="F5726" s="59"/>
      <c r="G5726" s="130"/>
      <c r="H5726" s="59"/>
      <c r="I5726" s="130"/>
    </row>
    <row r="5727" spans="2:9" ht="14.45" customHeight="1" x14ac:dyDescent="0.2">
      <c r="B5727" s="54">
        <f t="shared" si="87"/>
        <v>5724</v>
      </c>
      <c r="C5727" s="126"/>
      <c r="D5727" s="59"/>
      <c r="E5727" s="130"/>
      <c r="F5727" s="59"/>
      <c r="G5727" s="130"/>
      <c r="H5727" s="59"/>
      <c r="I5727" s="130"/>
    </row>
    <row r="5728" spans="2:9" ht="14.45" customHeight="1" x14ac:dyDescent="0.2">
      <c r="B5728" s="54">
        <f t="shared" si="87"/>
        <v>5725</v>
      </c>
      <c r="C5728" s="126"/>
      <c r="D5728" s="59"/>
      <c r="E5728" s="130"/>
      <c r="F5728" s="59"/>
      <c r="G5728" s="130"/>
      <c r="H5728" s="59"/>
      <c r="I5728" s="130"/>
    </row>
    <row r="5729" spans="2:9" ht="14.45" customHeight="1" x14ac:dyDescent="0.2">
      <c r="B5729" s="54">
        <f t="shared" si="87"/>
        <v>5726</v>
      </c>
      <c r="C5729" s="126"/>
      <c r="D5729" s="59"/>
      <c r="E5729" s="130"/>
      <c r="F5729" s="59"/>
      <c r="G5729" s="130"/>
      <c r="H5729" s="59"/>
      <c r="I5729" s="130"/>
    </row>
    <row r="5730" spans="2:9" ht="14.45" customHeight="1" x14ac:dyDescent="0.2">
      <c r="B5730" s="54">
        <f t="shared" si="87"/>
        <v>5727</v>
      </c>
      <c r="C5730" s="126"/>
      <c r="D5730" s="59"/>
      <c r="E5730" s="130"/>
      <c r="F5730" s="59"/>
      <c r="G5730" s="130"/>
      <c r="H5730" s="59"/>
      <c r="I5730" s="130"/>
    </row>
    <row r="5731" spans="2:9" ht="14.45" customHeight="1" x14ac:dyDescent="0.2">
      <c r="B5731" s="54">
        <f t="shared" si="87"/>
        <v>5728</v>
      </c>
      <c r="C5731" s="126"/>
      <c r="D5731" s="59"/>
      <c r="E5731" s="130"/>
      <c r="F5731" s="59"/>
      <c r="G5731" s="130"/>
      <c r="H5731" s="59"/>
      <c r="I5731" s="130"/>
    </row>
    <row r="5732" spans="2:9" ht="14.45" customHeight="1" x14ac:dyDescent="0.2">
      <c r="B5732" s="54">
        <f t="shared" ref="B5732:B5795" si="88">ROW()-3</f>
        <v>5729</v>
      </c>
      <c r="C5732" s="126"/>
      <c r="D5732" s="59"/>
      <c r="E5732" s="130"/>
      <c r="F5732" s="59"/>
      <c r="G5732" s="130"/>
      <c r="H5732" s="59"/>
      <c r="I5732" s="130"/>
    </row>
    <row r="5733" spans="2:9" ht="14.45" customHeight="1" x14ac:dyDescent="0.2">
      <c r="B5733" s="54">
        <f t="shared" si="88"/>
        <v>5730</v>
      </c>
      <c r="C5733" s="126"/>
      <c r="D5733" s="59"/>
      <c r="E5733" s="130"/>
      <c r="F5733" s="59"/>
      <c r="G5733" s="130"/>
      <c r="H5733" s="59"/>
      <c r="I5733" s="130"/>
    </row>
    <row r="5734" spans="2:9" ht="14.45" customHeight="1" x14ac:dyDescent="0.2">
      <c r="B5734" s="54">
        <f t="shared" si="88"/>
        <v>5731</v>
      </c>
      <c r="C5734" s="126"/>
      <c r="D5734" s="59"/>
      <c r="E5734" s="130"/>
      <c r="F5734" s="59"/>
      <c r="G5734" s="130"/>
      <c r="H5734" s="59"/>
      <c r="I5734" s="130"/>
    </row>
    <row r="5735" spans="2:9" ht="14.45" customHeight="1" x14ac:dyDescent="0.2">
      <c r="B5735" s="54">
        <f t="shared" si="88"/>
        <v>5732</v>
      </c>
      <c r="C5735" s="126"/>
      <c r="D5735" s="59"/>
      <c r="E5735" s="130"/>
      <c r="F5735" s="59"/>
      <c r="G5735" s="130"/>
      <c r="H5735" s="59"/>
      <c r="I5735" s="130"/>
    </row>
    <row r="5736" spans="2:9" ht="14.45" customHeight="1" x14ac:dyDescent="0.2">
      <c r="B5736" s="54">
        <f t="shared" si="88"/>
        <v>5733</v>
      </c>
      <c r="C5736" s="126"/>
      <c r="D5736" s="59"/>
      <c r="E5736" s="130"/>
      <c r="F5736" s="59"/>
      <c r="G5736" s="130"/>
      <c r="H5736" s="59"/>
      <c r="I5736" s="130"/>
    </row>
    <row r="5737" spans="2:9" ht="14.45" customHeight="1" x14ac:dyDescent="0.2">
      <c r="B5737" s="54">
        <f t="shared" si="88"/>
        <v>5734</v>
      </c>
      <c r="C5737" s="126"/>
      <c r="D5737" s="59"/>
      <c r="E5737" s="130"/>
      <c r="F5737" s="59"/>
      <c r="G5737" s="130"/>
      <c r="H5737" s="59"/>
      <c r="I5737" s="130"/>
    </row>
    <row r="5738" spans="2:9" ht="14.45" customHeight="1" x14ac:dyDescent="0.2">
      <c r="B5738" s="54">
        <f t="shared" si="88"/>
        <v>5735</v>
      </c>
      <c r="C5738" s="126"/>
      <c r="D5738" s="59"/>
      <c r="E5738" s="130"/>
      <c r="F5738" s="59"/>
      <c r="G5738" s="130"/>
      <c r="H5738" s="59"/>
      <c r="I5738" s="130"/>
    </row>
    <row r="5739" spans="2:9" ht="14.45" customHeight="1" x14ac:dyDescent="0.2">
      <c r="B5739" s="54">
        <f t="shared" si="88"/>
        <v>5736</v>
      </c>
      <c r="C5739" s="126"/>
      <c r="D5739" s="59"/>
      <c r="E5739" s="130"/>
      <c r="F5739" s="59"/>
      <c r="G5739" s="130"/>
      <c r="H5739" s="59"/>
      <c r="I5739" s="130"/>
    </row>
    <row r="5740" spans="2:9" ht="14.45" customHeight="1" x14ac:dyDescent="0.2">
      <c r="B5740" s="54">
        <f t="shared" si="88"/>
        <v>5737</v>
      </c>
      <c r="C5740" s="126"/>
      <c r="D5740" s="59"/>
      <c r="E5740" s="130"/>
      <c r="F5740" s="59"/>
      <c r="G5740" s="130"/>
      <c r="H5740" s="59"/>
      <c r="I5740" s="130"/>
    </row>
    <row r="5741" spans="2:9" ht="14.45" customHeight="1" x14ac:dyDescent="0.2">
      <c r="B5741" s="54">
        <f t="shared" si="88"/>
        <v>5738</v>
      </c>
      <c r="C5741" s="126"/>
      <c r="D5741" s="59"/>
      <c r="E5741" s="130"/>
      <c r="F5741" s="59"/>
      <c r="G5741" s="130"/>
      <c r="H5741" s="59"/>
      <c r="I5741" s="130"/>
    </row>
    <row r="5742" spans="2:9" ht="14.45" customHeight="1" x14ac:dyDescent="0.2">
      <c r="B5742" s="54">
        <f t="shared" si="88"/>
        <v>5739</v>
      </c>
      <c r="C5742" s="127"/>
      <c r="D5742" s="60"/>
      <c r="E5742" s="127"/>
      <c r="F5742" s="60"/>
      <c r="G5742" s="127"/>
      <c r="H5742" s="60"/>
      <c r="I5742" s="130"/>
    </row>
    <row r="5743" spans="2:9" ht="14.45" customHeight="1" x14ac:dyDescent="0.2">
      <c r="B5743" s="54">
        <f t="shared" si="88"/>
        <v>5740</v>
      </c>
      <c r="C5743" s="127"/>
      <c r="D5743" s="60"/>
      <c r="E5743" s="127"/>
      <c r="F5743" s="60"/>
      <c r="G5743" s="127"/>
      <c r="H5743" s="60"/>
      <c r="I5743" s="130"/>
    </row>
    <row r="5744" spans="2:9" ht="14.45" customHeight="1" x14ac:dyDescent="0.2">
      <c r="B5744" s="54">
        <f t="shared" si="88"/>
        <v>5741</v>
      </c>
      <c r="C5744" s="127"/>
      <c r="D5744" s="60"/>
      <c r="E5744" s="127"/>
      <c r="F5744" s="60"/>
      <c r="G5744" s="127"/>
      <c r="H5744" s="60"/>
      <c r="I5744" s="130"/>
    </row>
    <row r="5745" spans="2:9" ht="14.45" customHeight="1" x14ac:dyDescent="0.2">
      <c r="B5745" s="54">
        <f t="shared" si="88"/>
        <v>5742</v>
      </c>
      <c r="C5745" s="128"/>
      <c r="D5745" s="61"/>
      <c r="E5745" s="128"/>
      <c r="F5745" s="61"/>
      <c r="G5745" s="128"/>
      <c r="H5745" s="61"/>
      <c r="I5745" s="132"/>
    </row>
    <row r="5746" spans="2:9" ht="14.45" customHeight="1" x14ac:dyDescent="0.2">
      <c r="B5746" s="54">
        <f t="shared" si="88"/>
        <v>5743</v>
      </c>
      <c r="C5746" s="125" t="s">
        <v>1014</v>
      </c>
      <c r="D5746" s="58"/>
      <c r="E5746" s="133" t="s">
        <v>1015</v>
      </c>
      <c r="F5746" s="58"/>
      <c r="G5746" s="133" t="s">
        <v>1016</v>
      </c>
      <c r="H5746" s="58"/>
      <c r="I5746" s="131"/>
    </row>
    <row r="5747" spans="2:9" ht="14.45" customHeight="1" x14ac:dyDescent="0.2">
      <c r="B5747" s="54">
        <f t="shared" si="88"/>
        <v>5744</v>
      </c>
      <c r="C5747" s="126"/>
      <c r="D5747" s="59"/>
      <c r="E5747" s="130"/>
      <c r="F5747" s="59"/>
      <c r="G5747" s="130"/>
      <c r="H5747" s="59"/>
      <c r="I5747" s="130"/>
    </row>
    <row r="5748" spans="2:9" ht="14.45" customHeight="1" x14ac:dyDescent="0.2">
      <c r="B5748" s="54">
        <f t="shared" si="88"/>
        <v>5745</v>
      </c>
      <c r="C5748" s="126"/>
      <c r="D5748" s="59"/>
      <c r="E5748" s="130"/>
      <c r="F5748" s="59"/>
      <c r="G5748" s="130"/>
      <c r="H5748" s="59"/>
      <c r="I5748" s="130"/>
    </row>
    <row r="5749" spans="2:9" ht="14.45" customHeight="1" x14ac:dyDescent="0.2">
      <c r="B5749" s="54">
        <f t="shared" si="88"/>
        <v>5746</v>
      </c>
      <c r="C5749" s="126"/>
      <c r="D5749" s="59"/>
      <c r="E5749" s="130"/>
      <c r="F5749" s="59"/>
      <c r="G5749" s="130"/>
      <c r="H5749" s="59"/>
      <c r="I5749" s="130"/>
    </row>
    <row r="5750" spans="2:9" ht="14.45" customHeight="1" x14ac:dyDescent="0.2">
      <c r="B5750" s="54">
        <f t="shared" si="88"/>
        <v>5747</v>
      </c>
      <c r="C5750" s="126"/>
      <c r="D5750" s="59"/>
      <c r="E5750" s="130"/>
      <c r="F5750" s="59"/>
      <c r="G5750" s="130"/>
      <c r="H5750" s="59"/>
      <c r="I5750" s="130"/>
    </row>
    <row r="5751" spans="2:9" ht="14.45" customHeight="1" x14ac:dyDescent="0.2">
      <c r="B5751" s="54">
        <f t="shared" si="88"/>
        <v>5748</v>
      </c>
      <c r="C5751" s="126"/>
      <c r="D5751" s="59"/>
      <c r="E5751" s="130"/>
      <c r="F5751" s="59"/>
      <c r="G5751" s="130"/>
      <c r="H5751" s="59"/>
      <c r="I5751" s="130"/>
    </row>
    <row r="5752" spans="2:9" ht="14.45" customHeight="1" x14ac:dyDescent="0.2">
      <c r="B5752" s="54">
        <f t="shared" si="88"/>
        <v>5749</v>
      </c>
      <c r="C5752" s="126"/>
      <c r="D5752" s="59"/>
      <c r="E5752" s="130"/>
      <c r="F5752" s="59"/>
      <c r="G5752" s="130"/>
      <c r="H5752" s="59"/>
      <c r="I5752" s="130"/>
    </row>
    <row r="5753" spans="2:9" ht="14.45" customHeight="1" x14ac:dyDescent="0.2">
      <c r="B5753" s="54">
        <f t="shared" si="88"/>
        <v>5750</v>
      </c>
      <c r="C5753" s="126"/>
      <c r="D5753" s="59"/>
      <c r="E5753" s="130"/>
      <c r="F5753" s="59"/>
      <c r="G5753" s="130"/>
      <c r="H5753" s="59"/>
      <c r="I5753" s="130"/>
    </row>
    <row r="5754" spans="2:9" ht="14.45" customHeight="1" x14ac:dyDescent="0.2">
      <c r="B5754" s="54">
        <f t="shared" si="88"/>
        <v>5751</v>
      </c>
      <c r="C5754" s="126"/>
      <c r="D5754" s="59"/>
      <c r="E5754" s="130"/>
      <c r="F5754" s="59"/>
      <c r="G5754" s="130"/>
      <c r="H5754" s="59"/>
      <c r="I5754" s="130"/>
    </row>
    <row r="5755" spans="2:9" ht="14.45" customHeight="1" x14ac:dyDescent="0.2">
      <c r="B5755" s="54">
        <f t="shared" si="88"/>
        <v>5752</v>
      </c>
      <c r="C5755" s="126"/>
      <c r="D5755" s="59"/>
      <c r="E5755" s="130"/>
      <c r="F5755" s="59"/>
      <c r="G5755" s="130"/>
      <c r="H5755" s="59"/>
      <c r="I5755" s="130"/>
    </row>
    <row r="5756" spans="2:9" ht="14.45" customHeight="1" x14ac:dyDescent="0.2">
      <c r="B5756" s="54">
        <f t="shared" si="88"/>
        <v>5753</v>
      </c>
      <c r="C5756" s="126"/>
      <c r="D5756" s="59"/>
      <c r="E5756" s="130"/>
      <c r="F5756" s="59"/>
      <c r="G5756" s="130"/>
      <c r="H5756" s="59"/>
      <c r="I5756" s="130"/>
    </row>
    <row r="5757" spans="2:9" ht="14.45" customHeight="1" x14ac:dyDescent="0.2">
      <c r="B5757" s="54">
        <f t="shared" si="88"/>
        <v>5754</v>
      </c>
      <c r="C5757" s="126"/>
      <c r="D5757" s="59"/>
      <c r="E5757" s="130"/>
      <c r="F5757" s="59"/>
      <c r="G5757" s="130"/>
      <c r="H5757" s="59"/>
      <c r="I5757" s="130"/>
    </row>
    <row r="5758" spans="2:9" ht="14.45" customHeight="1" x14ac:dyDescent="0.2">
      <c r="B5758" s="54">
        <f t="shared" si="88"/>
        <v>5755</v>
      </c>
      <c r="C5758" s="126"/>
      <c r="D5758" s="59"/>
      <c r="E5758" s="130"/>
      <c r="F5758" s="59"/>
      <c r="G5758" s="130"/>
      <c r="H5758" s="59"/>
      <c r="I5758" s="130"/>
    </row>
    <row r="5759" spans="2:9" ht="14.45" customHeight="1" x14ac:dyDescent="0.2">
      <c r="B5759" s="54">
        <f t="shared" si="88"/>
        <v>5756</v>
      </c>
      <c r="C5759" s="126"/>
      <c r="D5759" s="59"/>
      <c r="E5759" s="130"/>
      <c r="F5759" s="59"/>
      <c r="G5759" s="130"/>
      <c r="H5759" s="59"/>
      <c r="I5759" s="130"/>
    </row>
    <row r="5760" spans="2:9" ht="14.45" customHeight="1" x14ac:dyDescent="0.2">
      <c r="B5760" s="54">
        <f t="shared" si="88"/>
        <v>5757</v>
      </c>
      <c r="C5760" s="126"/>
      <c r="D5760" s="59"/>
      <c r="E5760" s="130"/>
      <c r="F5760" s="59"/>
      <c r="G5760" s="130"/>
      <c r="H5760" s="59"/>
      <c r="I5760" s="130"/>
    </row>
    <row r="5761" spans="2:9" ht="14.45" customHeight="1" x14ac:dyDescent="0.2">
      <c r="B5761" s="54">
        <f t="shared" si="88"/>
        <v>5758</v>
      </c>
      <c r="C5761" s="126"/>
      <c r="D5761" s="59"/>
      <c r="E5761" s="130"/>
      <c r="F5761" s="59"/>
      <c r="G5761" s="130"/>
      <c r="H5761" s="59"/>
      <c r="I5761" s="130"/>
    </row>
    <row r="5762" spans="2:9" ht="14.45" customHeight="1" x14ac:dyDescent="0.2">
      <c r="B5762" s="54">
        <f t="shared" si="88"/>
        <v>5759</v>
      </c>
      <c r="C5762" s="126"/>
      <c r="D5762" s="59"/>
      <c r="E5762" s="130"/>
      <c r="F5762" s="59"/>
      <c r="G5762" s="130"/>
      <c r="H5762" s="59"/>
      <c r="I5762" s="130"/>
    </row>
    <row r="5763" spans="2:9" ht="14.45" customHeight="1" x14ac:dyDescent="0.2">
      <c r="B5763" s="54">
        <f t="shared" si="88"/>
        <v>5760</v>
      </c>
      <c r="C5763" s="126"/>
      <c r="D5763" s="59"/>
      <c r="E5763" s="130"/>
      <c r="F5763" s="59"/>
      <c r="G5763" s="130"/>
      <c r="H5763" s="59"/>
      <c r="I5763" s="130"/>
    </row>
    <row r="5764" spans="2:9" ht="14.45" customHeight="1" x14ac:dyDescent="0.2">
      <c r="B5764" s="54">
        <f t="shared" si="88"/>
        <v>5761</v>
      </c>
      <c r="C5764" s="126"/>
      <c r="D5764" s="59"/>
      <c r="E5764" s="130"/>
      <c r="F5764" s="59"/>
      <c r="G5764" s="130"/>
      <c r="H5764" s="59"/>
      <c r="I5764" s="130"/>
    </row>
    <row r="5765" spans="2:9" ht="14.45" customHeight="1" x14ac:dyDescent="0.2">
      <c r="B5765" s="54">
        <f t="shared" si="88"/>
        <v>5762</v>
      </c>
      <c r="C5765" s="126"/>
      <c r="D5765" s="59"/>
      <c r="E5765" s="130"/>
      <c r="F5765" s="59"/>
      <c r="G5765" s="130"/>
      <c r="H5765" s="59"/>
      <c r="I5765" s="130"/>
    </row>
    <row r="5766" spans="2:9" ht="14.45" customHeight="1" x14ac:dyDescent="0.2">
      <c r="B5766" s="54">
        <f t="shared" si="88"/>
        <v>5763</v>
      </c>
      <c r="C5766" s="126"/>
      <c r="D5766" s="59"/>
      <c r="E5766" s="130"/>
      <c r="F5766" s="59"/>
      <c r="G5766" s="130"/>
      <c r="H5766" s="59"/>
      <c r="I5766" s="130"/>
    </row>
    <row r="5767" spans="2:9" ht="14.45" customHeight="1" x14ac:dyDescent="0.2">
      <c r="B5767" s="54">
        <f t="shared" si="88"/>
        <v>5764</v>
      </c>
      <c r="C5767" s="126"/>
      <c r="D5767" s="59"/>
      <c r="E5767" s="130"/>
      <c r="F5767" s="59"/>
      <c r="G5767" s="130"/>
      <c r="H5767" s="59"/>
      <c r="I5767" s="130"/>
    </row>
    <row r="5768" spans="2:9" ht="14.45" customHeight="1" x14ac:dyDescent="0.2">
      <c r="B5768" s="54">
        <f t="shared" si="88"/>
        <v>5765</v>
      </c>
      <c r="C5768" s="126"/>
      <c r="D5768" s="59"/>
      <c r="E5768" s="130"/>
      <c r="F5768" s="59"/>
      <c r="G5768" s="130"/>
      <c r="H5768" s="59"/>
      <c r="I5768" s="130"/>
    </row>
    <row r="5769" spans="2:9" ht="14.45" customHeight="1" x14ac:dyDescent="0.2">
      <c r="B5769" s="54">
        <f t="shared" si="88"/>
        <v>5766</v>
      </c>
      <c r="C5769" s="126"/>
      <c r="D5769" s="59"/>
      <c r="E5769" s="130"/>
      <c r="F5769" s="59"/>
      <c r="G5769" s="130"/>
      <c r="H5769" s="59"/>
      <c r="I5769" s="130"/>
    </row>
    <row r="5770" spans="2:9" ht="14.45" customHeight="1" x14ac:dyDescent="0.2">
      <c r="B5770" s="54">
        <f t="shared" si="88"/>
        <v>5767</v>
      </c>
      <c r="C5770" s="126"/>
      <c r="D5770" s="59"/>
      <c r="E5770" s="130"/>
      <c r="F5770" s="59"/>
      <c r="G5770" s="130"/>
      <c r="H5770" s="59"/>
      <c r="I5770" s="130"/>
    </row>
    <row r="5771" spans="2:9" ht="14.45" customHeight="1" x14ac:dyDescent="0.2">
      <c r="B5771" s="54">
        <f t="shared" si="88"/>
        <v>5768</v>
      </c>
      <c r="C5771" s="126"/>
      <c r="D5771" s="59"/>
      <c r="E5771" s="130"/>
      <c r="F5771" s="59"/>
      <c r="G5771" s="130"/>
      <c r="H5771" s="59"/>
      <c r="I5771" s="130"/>
    </row>
    <row r="5772" spans="2:9" ht="14.45" customHeight="1" x14ac:dyDescent="0.2">
      <c r="B5772" s="54">
        <f t="shared" si="88"/>
        <v>5769</v>
      </c>
      <c r="C5772" s="126"/>
      <c r="D5772" s="59"/>
      <c r="E5772" s="130"/>
      <c r="F5772" s="59"/>
      <c r="G5772" s="130"/>
      <c r="H5772" s="59"/>
      <c r="I5772" s="130"/>
    </row>
    <row r="5773" spans="2:9" ht="14.45" customHeight="1" x14ac:dyDescent="0.2">
      <c r="B5773" s="54">
        <f t="shared" si="88"/>
        <v>5770</v>
      </c>
      <c r="C5773" s="126"/>
      <c r="D5773" s="59"/>
      <c r="E5773" s="130"/>
      <c r="F5773" s="59"/>
      <c r="G5773" s="130"/>
      <c r="H5773" s="59"/>
      <c r="I5773" s="130"/>
    </row>
    <row r="5774" spans="2:9" ht="14.45" customHeight="1" x14ac:dyDescent="0.2">
      <c r="B5774" s="54">
        <f t="shared" si="88"/>
        <v>5771</v>
      </c>
      <c r="C5774" s="126"/>
      <c r="D5774" s="59"/>
      <c r="E5774" s="130"/>
      <c r="F5774" s="59"/>
      <c r="G5774" s="130"/>
      <c r="H5774" s="59"/>
      <c r="I5774" s="130"/>
    </row>
    <row r="5775" spans="2:9" ht="14.45" customHeight="1" x14ac:dyDescent="0.2">
      <c r="B5775" s="54">
        <f t="shared" si="88"/>
        <v>5772</v>
      </c>
      <c r="C5775" s="126"/>
      <c r="D5775" s="59"/>
      <c r="E5775" s="130"/>
      <c r="F5775" s="59"/>
      <c r="G5775" s="130"/>
      <c r="H5775" s="59"/>
      <c r="I5775" s="130"/>
    </row>
    <row r="5776" spans="2:9" ht="14.45" customHeight="1" x14ac:dyDescent="0.2">
      <c r="B5776" s="54">
        <f t="shared" si="88"/>
        <v>5773</v>
      </c>
      <c r="C5776" s="126"/>
      <c r="D5776" s="59"/>
      <c r="E5776" s="130"/>
      <c r="F5776" s="59"/>
      <c r="G5776" s="130"/>
      <c r="H5776" s="59"/>
      <c r="I5776" s="130"/>
    </row>
    <row r="5777" spans="2:9" ht="14.45" customHeight="1" x14ac:dyDescent="0.2">
      <c r="B5777" s="54">
        <f t="shared" si="88"/>
        <v>5774</v>
      </c>
      <c r="C5777" s="126"/>
      <c r="D5777" s="59"/>
      <c r="E5777" s="130"/>
      <c r="F5777" s="59"/>
      <c r="G5777" s="130"/>
      <c r="H5777" s="59"/>
      <c r="I5777" s="130"/>
    </row>
    <row r="5778" spans="2:9" ht="14.45" customHeight="1" x14ac:dyDescent="0.2">
      <c r="B5778" s="54">
        <f t="shared" si="88"/>
        <v>5775</v>
      </c>
      <c r="C5778" s="126"/>
      <c r="D5778" s="59"/>
      <c r="E5778" s="130"/>
      <c r="F5778" s="59"/>
      <c r="G5778" s="130"/>
      <c r="H5778" s="59"/>
      <c r="I5778" s="130"/>
    </row>
    <row r="5779" spans="2:9" ht="14.45" customHeight="1" x14ac:dyDescent="0.2">
      <c r="B5779" s="54">
        <f t="shared" si="88"/>
        <v>5776</v>
      </c>
      <c r="C5779" s="126"/>
      <c r="D5779" s="59"/>
      <c r="E5779" s="130"/>
      <c r="F5779" s="59"/>
      <c r="G5779" s="130"/>
      <c r="H5779" s="59"/>
      <c r="I5779" s="130"/>
    </row>
    <row r="5780" spans="2:9" ht="14.45" customHeight="1" x14ac:dyDescent="0.2">
      <c r="B5780" s="54">
        <f t="shared" si="88"/>
        <v>5777</v>
      </c>
      <c r="C5780" s="126"/>
      <c r="D5780" s="59"/>
      <c r="E5780" s="130"/>
      <c r="F5780" s="59"/>
      <c r="G5780" s="130"/>
      <c r="H5780" s="59"/>
      <c r="I5780" s="130"/>
    </row>
    <row r="5781" spans="2:9" ht="14.45" customHeight="1" x14ac:dyDescent="0.2">
      <c r="B5781" s="54">
        <f t="shared" si="88"/>
        <v>5778</v>
      </c>
      <c r="C5781" s="126"/>
      <c r="D5781" s="59"/>
      <c r="E5781" s="130"/>
      <c r="F5781" s="59"/>
      <c r="G5781" s="130"/>
      <c r="H5781" s="59"/>
      <c r="I5781" s="130"/>
    </row>
    <row r="5782" spans="2:9" ht="14.45" customHeight="1" x14ac:dyDescent="0.2">
      <c r="B5782" s="54">
        <f t="shared" si="88"/>
        <v>5779</v>
      </c>
      <c r="C5782" s="126"/>
      <c r="D5782" s="59"/>
      <c r="E5782" s="130"/>
      <c r="F5782" s="59"/>
      <c r="G5782" s="130"/>
      <c r="H5782" s="59"/>
      <c r="I5782" s="130"/>
    </row>
    <row r="5783" spans="2:9" ht="14.45" customHeight="1" x14ac:dyDescent="0.2">
      <c r="B5783" s="54">
        <f t="shared" si="88"/>
        <v>5780</v>
      </c>
      <c r="C5783" s="126"/>
      <c r="D5783" s="59"/>
      <c r="E5783" s="130"/>
      <c r="F5783" s="59"/>
      <c r="G5783" s="130"/>
      <c r="H5783" s="59"/>
      <c r="I5783" s="130"/>
    </row>
    <row r="5784" spans="2:9" ht="14.45" customHeight="1" x14ac:dyDescent="0.2">
      <c r="B5784" s="54">
        <f t="shared" si="88"/>
        <v>5781</v>
      </c>
      <c r="C5784" s="126"/>
      <c r="D5784" s="59"/>
      <c r="E5784" s="130"/>
      <c r="F5784" s="59"/>
      <c r="G5784" s="130"/>
      <c r="H5784" s="59"/>
      <c r="I5784" s="130"/>
    </row>
    <row r="5785" spans="2:9" ht="14.45" customHeight="1" x14ac:dyDescent="0.2">
      <c r="B5785" s="54">
        <f t="shared" si="88"/>
        <v>5782</v>
      </c>
      <c r="C5785" s="126"/>
      <c r="D5785" s="59"/>
      <c r="E5785" s="130"/>
      <c r="F5785" s="59"/>
      <c r="G5785" s="130"/>
      <c r="H5785" s="59"/>
      <c r="I5785" s="130"/>
    </row>
    <row r="5786" spans="2:9" ht="14.45" customHeight="1" x14ac:dyDescent="0.2">
      <c r="B5786" s="54">
        <f t="shared" si="88"/>
        <v>5783</v>
      </c>
      <c r="C5786" s="126"/>
      <c r="D5786" s="59"/>
      <c r="E5786" s="130"/>
      <c r="F5786" s="59"/>
      <c r="G5786" s="130"/>
      <c r="H5786" s="59"/>
      <c r="I5786" s="130"/>
    </row>
    <row r="5787" spans="2:9" ht="14.45" customHeight="1" x14ac:dyDescent="0.2">
      <c r="B5787" s="54">
        <f t="shared" si="88"/>
        <v>5784</v>
      </c>
      <c r="C5787" s="126"/>
      <c r="D5787" s="59"/>
      <c r="E5787" s="130"/>
      <c r="F5787" s="59"/>
      <c r="G5787" s="130"/>
      <c r="H5787" s="59"/>
      <c r="I5787" s="130"/>
    </row>
    <row r="5788" spans="2:9" ht="14.45" customHeight="1" x14ac:dyDescent="0.2">
      <c r="B5788" s="54">
        <f t="shared" si="88"/>
        <v>5785</v>
      </c>
      <c r="C5788" s="126"/>
      <c r="D5788" s="59"/>
      <c r="E5788" s="130"/>
      <c r="F5788" s="59"/>
      <c r="G5788" s="130"/>
      <c r="H5788" s="59"/>
      <c r="I5788" s="130"/>
    </row>
    <row r="5789" spans="2:9" ht="14.45" customHeight="1" x14ac:dyDescent="0.2">
      <c r="B5789" s="54">
        <f t="shared" si="88"/>
        <v>5786</v>
      </c>
      <c r="C5789" s="126"/>
      <c r="D5789" s="59"/>
      <c r="E5789" s="130"/>
      <c r="F5789" s="59"/>
      <c r="G5789" s="130"/>
      <c r="H5789" s="59"/>
      <c r="I5789" s="130"/>
    </row>
    <row r="5790" spans="2:9" ht="14.45" customHeight="1" x14ac:dyDescent="0.2">
      <c r="B5790" s="54">
        <f t="shared" si="88"/>
        <v>5787</v>
      </c>
      <c r="C5790" s="126"/>
      <c r="D5790" s="59"/>
      <c r="E5790" s="130"/>
      <c r="F5790" s="59"/>
      <c r="G5790" s="130"/>
      <c r="H5790" s="59"/>
      <c r="I5790" s="130"/>
    </row>
    <row r="5791" spans="2:9" ht="14.45" customHeight="1" x14ac:dyDescent="0.2">
      <c r="B5791" s="54">
        <f t="shared" si="88"/>
        <v>5788</v>
      </c>
      <c r="C5791" s="126"/>
      <c r="D5791" s="59"/>
      <c r="E5791" s="130"/>
      <c r="F5791" s="59"/>
      <c r="G5791" s="130"/>
      <c r="H5791" s="59"/>
      <c r="I5791" s="130"/>
    </row>
    <row r="5792" spans="2:9" ht="14.45" customHeight="1" x14ac:dyDescent="0.2">
      <c r="B5792" s="54">
        <f t="shared" si="88"/>
        <v>5789</v>
      </c>
      <c r="C5792" s="126"/>
      <c r="D5792" s="59"/>
      <c r="E5792" s="130"/>
      <c r="F5792" s="59"/>
      <c r="G5792" s="130"/>
      <c r="H5792" s="59"/>
      <c r="I5792" s="130"/>
    </row>
    <row r="5793" spans="2:9" ht="14.45" customHeight="1" x14ac:dyDescent="0.2">
      <c r="B5793" s="54">
        <f t="shared" si="88"/>
        <v>5790</v>
      </c>
      <c r="C5793" s="126"/>
      <c r="D5793" s="59"/>
      <c r="E5793" s="130"/>
      <c r="F5793" s="59"/>
      <c r="G5793" s="130"/>
      <c r="H5793" s="59"/>
      <c r="I5793" s="130"/>
    </row>
    <row r="5794" spans="2:9" ht="14.45" customHeight="1" x14ac:dyDescent="0.2">
      <c r="B5794" s="54">
        <f t="shared" si="88"/>
        <v>5791</v>
      </c>
      <c r="C5794" s="126"/>
      <c r="D5794" s="59"/>
      <c r="E5794" s="130"/>
      <c r="F5794" s="59"/>
      <c r="G5794" s="130"/>
      <c r="H5794" s="59"/>
      <c r="I5794" s="130"/>
    </row>
    <row r="5795" spans="2:9" ht="14.45" customHeight="1" x14ac:dyDescent="0.2">
      <c r="B5795" s="54">
        <f t="shared" si="88"/>
        <v>5792</v>
      </c>
      <c r="C5795" s="126"/>
      <c r="D5795" s="59"/>
      <c r="E5795" s="130"/>
      <c r="F5795" s="59"/>
      <c r="G5795" s="130"/>
      <c r="H5795" s="59"/>
      <c r="I5795" s="130"/>
    </row>
    <row r="5796" spans="2:9" ht="14.45" customHeight="1" x14ac:dyDescent="0.2">
      <c r="B5796" s="54">
        <f t="shared" ref="B5796:B5859" si="89">ROW()-3</f>
        <v>5793</v>
      </c>
      <c r="C5796" s="126"/>
      <c r="D5796" s="59"/>
      <c r="E5796" s="130"/>
      <c r="F5796" s="59"/>
      <c r="G5796" s="130"/>
      <c r="H5796" s="59"/>
      <c r="I5796" s="130"/>
    </row>
    <row r="5797" spans="2:9" ht="14.45" customHeight="1" x14ac:dyDescent="0.2">
      <c r="B5797" s="54">
        <f t="shared" si="89"/>
        <v>5794</v>
      </c>
      <c r="C5797" s="126"/>
      <c r="D5797" s="59"/>
      <c r="E5797" s="130"/>
      <c r="F5797" s="59"/>
      <c r="G5797" s="130"/>
      <c r="H5797" s="59"/>
      <c r="I5797" s="130"/>
    </row>
    <row r="5798" spans="2:9" ht="14.45" customHeight="1" x14ac:dyDescent="0.2">
      <c r="B5798" s="54">
        <f t="shared" si="89"/>
        <v>5795</v>
      </c>
      <c r="C5798" s="126"/>
      <c r="D5798" s="59"/>
      <c r="E5798" s="130"/>
      <c r="F5798" s="59"/>
      <c r="G5798" s="130"/>
      <c r="H5798" s="59"/>
      <c r="I5798" s="130"/>
    </row>
    <row r="5799" spans="2:9" ht="14.45" customHeight="1" x14ac:dyDescent="0.2">
      <c r="B5799" s="54">
        <f t="shared" si="89"/>
        <v>5796</v>
      </c>
      <c r="C5799" s="126"/>
      <c r="D5799" s="59"/>
      <c r="E5799" s="130"/>
      <c r="F5799" s="59"/>
      <c r="G5799" s="130"/>
      <c r="H5799" s="59"/>
      <c r="I5799" s="130"/>
    </row>
    <row r="5800" spans="2:9" ht="14.45" customHeight="1" x14ac:dyDescent="0.2">
      <c r="B5800" s="54">
        <f t="shared" si="89"/>
        <v>5797</v>
      </c>
      <c r="C5800" s="126"/>
      <c r="D5800" s="59"/>
      <c r="E5800" s="130"/>
      <c r="F5800" s="59"/>
      <c r="G5800" s="130"/>
      <c r="H5800" s="59"/>
      <c r="I5800" s="130"/>
    </row>
    <row r="5801" spans="2:9" ht="14.45" customHeight="1" x14ac:dyDescent="0.2">
      <c r="B5801" s="54">
        <f t="shared" si="89"/>
        <v>5798</v>
      </c>
      <c r="C5801" s="126"/>
      <c r="D5801" s="59"/>
      <c r="E5801" s="130"/>
      <c r="F5801" s="59"/>
      <c r="G5801" s="130"/>
      <c r="H5801" s="59"/>
      <c r="I5801" s="130"/>
    </row>
    <row r="5802" spans="2:9" ht="14.45" customHeight="1" x14ac:dyDescent="0.2">
      <c r="B5802" s="54">
        <f t="shared" si="89"/>
        <v>5799</v>
      </c>
      <c r="C5802" s="126"/>
      <c r="D5802" s="59"/>
      <c r="E5802" s="130"/>
      <c r="F5802" s="59"/>
      <c r="G5802" s="130"/>
      <c r="H5802" s="59"/>
      <c r="I5802" s="130"/>
    </row>
    <row r="5803" spans="2:9" ht="14.45" customHeight="1" x14ac:dyDescent="0.2">
      <c r="B5803" s="54">
        <f t="shared" si="89"/>
        <v>5800</v>
      </c>
      <c r="C5803" s="126"/>
      <c r="D5803" s="59"/>
      <c r="E5803" s="130"/>
      <c r="F5803" s="59"/>
      <c r="G5803" s="130"/>
      <c r="H5803" s="59"/>
      <c r="I5803" s="130"/>
    </row>
    <row r="5804" spans="2:9" ht="14.45" customHeight="1" x14ac:dyDescent="0.2">
      <c r="B5804" s="54">
        <f t="shared" si="89"/>
        <v>5801</v>
      </c>
      <c r="C5804" s="126"/>
      <c r="D5804" s="59"/>
      <c r="E5804" s="130"/>
      <c r="F5804" s="59"/>
      <c r="G5804" s="130"/>
      <c r="H5804" s="59"/>
      <c r="I5804" s="130"/>
    </row>
    <row r="5805" spans="2:9" ht="14.45" customHeight="1" x14ac:dyDescent="0.2">
      <c r="B5805" s="54">
        <f t="shared" si="89"/>
        <v>5802</v>
      </c>
      <c r="C5805" s="126"/>
      <c r="D5805" s="59"/>
      <c r="E5805" s="130"/>
      <c r="F5805" s="59"/>
      <c r="G5805" s="130"/>
      <c r="H5805" s="59"/>
      <c r="I5805" s="130"/>
    </row>
    <row r="5806" spans="2:9" ht="14.45" customHeight="1" x14ac:dyDescent="0.2">
      <c r="B5806" s="54">
        <f t="shared" si="89"/>
        <v>5803</v>
      </c>
      <c r="C5806" s="126"/>
      <c r="D5806" s="59"/>
      <c r="E5806" s="130"/>
      <c r="F5806" s="59"/>
      <c r="G5806" s="130"/>
      <c r="H5806" s="59"/>
      <c r="I5806" s="130"/>
    </row>
    <row r="5807" spans="2:9" ht="14.45" customHeight="1" x14ac:dyDescent="0.2">
      <c r="B5807" s="54">
        <f t="shared" si="89"/>
        <v>5804</v>
      </c>
      <c r="C5807" s="126"/>
      <c r="D5807" s="59"/>
      <c r="E5807" s="130"/>
      <c r="F5807" s="59"/>
      <c r="G5807" s="130"/>
      <c r="H5807" s="59"/>
      <c r="I5807" s="130"/>
    </row>
    <row r="5808" spans="2:9" ht="14.45" customHeight="1" x14ac:dyDescent="0.2">
      <c r="B5808" s="54">
        <f t="shared" si="89"/>
        <v>5805</v>
      </c>
      <c r="C5808" s="126"/>
      <c r="D5808" s="59"/>
      <c r="E5808" s="130"/>
      <c r="F5808" s="59"/>
      <c r="G5808" s="130"/>
      <c r="H5808" s="59"/>
      <c r="I5808" s="130"/>
    </row>
    <row r="5809" spans="2:9" ht="14.45" customHeight="1" x14ac:dyDescent="0.2">
      <c r="B5809" s="54">
        <f t="shared" si="89"/>
        <v>5806</v>
      </c>
      <c r="C5809" s="126"/>
      <c r="D5809" s="59"/>
      <c r="E5809" s="130"/>
      <c r="F5809" s="59"/>
      <c r="G5809" s="130"/>
      <c r="H5809" s="59"/>
      <c r="I5809" s="130"/>
    </row>
    <row r="5810" spans="2:9" ht="14.45" customHeight="1" x14ac:dyDescent="0.2">
      <c r="B5810" s="54">
        <f t="shared" si="89"/>
        <v>5807</v>
      </c>
      <c r="C5810" s="126"/>
      <c r="D5810" s="59"/>
      <c r="E5810" s="130"/>
      <c r="F5810" s="59"/>
      <c r="G5810" s="130"/>
      <c r="H5810" s="59"/>
      <c r="I5810" s="130"/>
    </row>
    <row r="5811" spans="2:9" ht="14.45" customHeight="1" x14ac:dyDescent="0.2">
      <c r="B5811" s="54">
        <f t="shared" si="89"/>
        <v>5808</v>
      </c>
      <c r="C5811" s="126"/>
      <c r="D5811" s="59"/>
      <c r="E5811" s="130"/>
      <c r="F5811" s="59"/>
      <c r="G5811" s="130"/>
      <c r="H5811" s="59"/>
      <c r="I5811" s="130"/>
    </row>
    <row r="5812" spans="2:9" ht="14.45" customHeight="1" x14ac:dyDescent="0.2">
      <c r="B5812" s="54">
        <f t="shared" si="89"/>
        <v>5809</v>
      </c>
      <c r="C5812" s="126"/>
      <c r="D5812" s="59"/>
      <c r="E5812" s="130"/>
      <c r="F5812" s="59"/>
      <c r="G5812" s="130"/>
      <c r="H5812" s="59"/>
      <c r="I5812" s="130"/>
    </row>
    <row r="5813" spans="2:9" ht="14.45" customHeight="1" x14ac:dyDescent="0.2">
      <c r="B5813" s="54">
        <f t="shared" si="89"/>
        <v>5810</v>
      </c>
      <c r="C5813" s="126"/>
      <c r="D5813" s="59"/>
      <c r="E5813" s="130"/>
      <c r="F5813" s="59"/>
      <c r="G5813" s="130"/>
      <c r="H5813" s="59"/>
      <c r="I5813" s="130"/>
    </row>
    <row r="5814" spans="2:9" ht="14.45" customHeight="1" x14ac:dyDescent="0.2">
      <c r="B5814" s="54">
        <f t="shared" si="89"/>
        <v>5811</v>
      </c>
      <c r="C5814" s="126"/>
      <c r="D5814" s="59"/>
      <c r="E5814" s="130"/>
      <c r="F5814" s="59"/>
      <c r="G5814" s="130"/>
      <c r="H5814" s="59"/>
      <c r="I5814" s="130"/>
    </row>
    <row r="5815" spans="2:9" ht="14.45" customHeight="1" x14ac:dyDescent="0.2">
      <c r="B5815" s="54">
        <f t="shared" si="89"/>
        <v>5812</v>
      </c>
      <c r="C5815" s="126"/>
      <c r="D5815" s="59"/>
      <c r="E5815" s="130"/>
      <c r="F5815" s="59"/>
      <c r="G5815" s="130"/>
      <c r="H5815" s="59"/>
      <c r="I5815" s="130"/>
    </row>
    <row r="5816" spans="2:9" ht="14.45" customHeight="1" x14ac:dyDescent="0.2">
      <c r="B5816" s="54">
        <f t="shared" si="89"/>
        <v>5813</v>
      </c>
      <c r="C5816" s="126"/>
      <c r="D5816" s="59"/>
      <c r="E5816" s="130"/>
      <c r="F5816" s="59"/>
      <c r="G5816" s="130"/>
      <c r="H5816" s="59"/>
      <c r="I5816" s="130"/>
    </row>
    <row r="5817" spans="2:9" ht="14.45" customHeight="1" x14ac:dyDescent="0.2">
      <c r="B5817" s="54">
        <f t="shared" si="89"/>
        <v>5814</v>
      </c>
      <c r="C5817" s="126"/>
      <c r="D5817" s="59"/>
      <c r="E5817" s="130"/>
      <c r="F5817" s="59"/>
      <c r="G5817" s="130"/>
      <c r="H5817" s="59"/>
      <c r="I5817" s="130"/>
    </row>
    <row r="5818" spans="2:9" ht="14.45" customHeight="1" x14ac:dyDescent="0.2">
      <c r="B5818" s="54">
        <f t="shared" si="89"/>
        <v>5815</v>
      </c>
      <c r="C5818" s="126"/>
      <c r="D5818" s="59"/>
      <c r="E5818" s="130"/>
      <c r="F5818" s="59"/>
      <c r="G5818" s="130"/>
      <c r="H5818" s="59"/>
      <c r="I5818" s="130"/>
    </row>
    <row r="5819" spans="2:9" ht="14.45" customHeight="1" x14ac:dyDescent="0.2">
      <c r="B5819" s="54">
        <f t="shared" si="89"/>
        <v>5816</v>
      </c>
      <c r="C5819" s="126"/>
      <c r="D5819" s="59"/>
      <c r="E5819" s="130"/>
      <c r="F5819" s="59"/>
      <c r="G5819" s="130"/>
      <c r="H5819" s="59"/>
      <c r="I5819" s="130"/>
    </row>
    <row r="5820" spans="2:9" ht="14.45" customHeight="1" x14ac:dyDescent="0.2">
      <c r="B5820" s="54">
        <f t="shared" si="89"/>
        <v>5817</v>
      </c>
      <c r="C5820" s="126"/>
      <c r="D5820" s="59"/>
      <c r="E5820" s="130"/>
      <c r="F5820" s="59"/>
      <c r="G5820" s="130"/>
      <c r="H5820" s="59"/>
      <c r="I5820" s="130"/>
    </row>
    <row r="5821" spans="2:9" ht="14.45" customHeight="1" x14ac:dyDescent="0.2">
      <c r="B5821" s="54">
        <f t="shared" si="89"/>
        <v>5818</v>
      </c>
      <c r="C5821" s="126"/>
      <c r="D5821" s="59"/>
      <c r="E5821" s="130"/>
      <c r="F5821" s="59"/>
      <c r="G5821" s="130"/>
      <c r="H5821" s="59"/>
      <c r="I5821" s="130"/>
    </row>
    <row r="5822" spans="2:9" ht="14.45" customHeight="1" x14ac:dyDescent="0.2">
      <c r="B5822" s="54">
        <f t="shared" si="89"/>
        <v>5819</v>
      </c>
      <c r="C5822" s="126"/>
      <c r="D5822" s="59"/>
      <c r="E5822" s="130"/>
      <c r="F5822" s="59"/>
      <c r="G5822" s="130"/>
      <c r="H5822" s="59"/>
      <c r="I5822" s="130"/>
    </row>
    <row r="5823" spans="2:9" ht="14.45" customHeight="1" x14ac:dyDescent="0.2">
      <c r="B5823" s="54">
        <f t="shared" si="89"/>
        <v>5820</v>
      </c>
      <c r="C5823" s="126"/>
      <c r="D5823" s="59"/>
      <c r="E5823" s="130"/>
      <c r="F5823" s="59"/>
      <c r="G5823" s="130"/>
      <c r="H5823" s="59"/>
      <c r="I5823" s="130"/>
    </row>
    <row r="5824" spans="2:9" ht="14.45" customHeight="1" x14ac:dyDescent="0.2">
      <c r="B5824" s="54">
        <f t="shared" si="89"/>
        <v>5821</v>
      </c>
      <c r="C5824" s="126"/>
      <c r="D5824" s="59"/>
      <c r="E5824" s="130"/>
      <c r="F5824" s="59"/>
      <c r="G5824" s="130"/>
      <c r="H5824" s="59"/>
      <c r="I5824" s="130"/>
    </row>
    <row r="5825" spans="2:9" ht="14.45" customHeight="1" x14ac:dyDescent="0.2">
      <c r="B5825" s="54">
        <f t="shared" si="89"/>
        <v>5822</v>
      </c>
      <c r="C5825" s="126"/>
      <c r="D5825" s="59"/>
      <c r="E5825" s="130"/>
      <c r="F5825" s="59"/>
      <c r="G5825" s="130"/>
      <c r="H5825" s="59"/>
      <c r="I5825" s="130"/>
    </row>
    <row r="5826" spans="2:9" ht="14.45" customHeight="1" x14ac:dyDescent="0.2">
      <c r="B5826" s="54">
        <f t="shared" si="89"/>
        <v>5823</v>
      </c>
      <c r="C5826" s="126"/>
      <c r="D5826" s="59"/>
      <c r="E5826" s="130"/>
      <c r="F5826" s="59"/>
      <c r="G5826" s="130"/>
      <c r="H5826" s="59"/>
      <c r="I5826" s="130"/>
    </row>
    <row r="5827" spans="2:9" ht="14.45" customHeight="1" x14ac:dyDescent="0.2">
      <c r="B5827" s="54">
        <f t="shared" si="89"/>
        <v>5824</v>
      </c>
      <c r="C5827" s="126"/>
      <c r="D5827" s="59"/>
      <c r="E5827" s="130"/>
      <c r="F5827" s="59"/>
      <c r="G5827" s="130"/>
      <c r="H5827" s="59"/>
      <c r="I5827" s="130"/>
    </row>
    <row r="5828" spans="2:9" ht="14.45" customHeight="1" x14ac:dyDescent="0.2">
      <c r="B5828" s="54">
        <f t="shared" si="89"/>
        <v>5825</v>
      </c>
      <c r="C5828" s="126"/>
      <c r="D5828" s="59"/>
      <c r="E5828" s="130"/>
      <c r="F5828" s="59"/>
      <c r="G5828" s="130"/>
      <c r="H5828" s="59"/>
      <c r="I5828" s="130"/>
    </row>
    <row r="5829" spans="2:9" ht="14.45" customHeight="1" x14ac:dyDescent="0.2">
      <c r="B5829" s="54">
        <f t="shared" si="89"/>
        <v>5826</v>
      </c>
      <c r="C5829" s="126"/>
      <c r="D5829" s="59"/>
      <c r="E5829" s="130"/>
      <c r="F5829" s="59"/>
      <c r="G5829" s="130"/>
      <c r="H5829" s="59"/>
      <c r="I5829" s="130"/>
    </row>
    <row r="5830" spans="2:9" ht="14.45" customHeight="1" x14ac:dyDescent="0.2">
      <c r="B5830" s="54">
        <f t="shared" si="89"/>
        <v>5827</v>
      </c>
      <c r="C5830" s="126"/>
      <c r="D5830" s="59"/>
      <c r="E5830" s="130"/>
      <c r="F5830" s="59"/>
      <c r="G5830" s="130"/>
      <c r="H5830" s="59"/>
      <c r="I5830" s="130"/>
    </row>
    <row r="5831" spans="2:9" ht="14.45" customHeight="1" x14ac:dyDescent="0.2">
      <c r="B5831" s="54">
        <f t="shared" si="89"/>
        <v>5828</v>
      </c>
      <c r="C5831" s="126"/>
      <c r="D5831" s="59"/>
      <c r="E5831" s="130"/>
      <c r="F5831" s="59"/>
      <c r="G5831" s="130"/>
      <c r="H5831" s="59"/>
      <c r="I5831" s="130"/>
    </row>
    <row r="5832" spans="2:9" ht="14.45" customHeight="1" x14ac:dyDescent="0.2">
      <c r="B5832" s="54">
        <f t="shared" si="89"/>
        <v>5829</v>
      </c>
      <c r="C5832" s="126"/>
      <c r="D5832" s="59"/>
      <c r="E5832" s="130"/>
      <c r="F5832" s="59"/>
      <c r="G5832" s="130"/>
      <c r="H5832" s="59"/>
      <c r="I5832" s="130"/>
    </row>
    <row r="5833" spans="2:9" ht="14.45" customHeight="1" x14ac:dyDescent="0.2">
      <c r="B5833" s="54">
        <f t="shared" si="89"/>
        <v>5830</v>
      </c>
      <c r="C5833" s="126"/>
      <c r="D5833" s="59"/>
      <c r="E5833" s="130"/>
      <c r="F5833" s="59"/>
      <c r="G5833" s="130"/>
      <c r="H5833" s="59"/>
      <c r="I5833" s="130"/>
    </row>
    <row r="5834" spans="2:9" ht="14.45" customHeight="1" x14ac:dyDescent="0.2">
      <c r="B5834" s="54">
        <f t="shared" si="89"/>
        <v>5831</v>
      </c>
      <c r="C5834" s="126"/>
      <c r="D5834" s="59"/>
      <c r="E5834" s="130"/>
      <c r="F5834" s="59"/>
      <c r="G5834" s="130"/>
      <c r="H5834" s="59"/>
      <c r="I5834" s="130"/>
    </row>
    <row r="5835" spans="2:9" ht="14.45" customHeight="1" x14ac:dyDescent="0.2">
      <c r="B5835" s="54">
        <f t="shared" si="89"/>
        <v>5832</v>
      </c>
      <c r="C5835" s="126"/>
      <c r="D5835" s="59"/>
      <c r="E5835" s="130"/>
      <c r="F5835" s="59"/>
      <c r="G5835" s="130"/>
      <c r="H5835" s="59"/>
      <c r="I5835" s="130"/>
    </row>
    <row r="5836" spans="2:9" ht="14.45" customHeight="1" x14ac:dyDescent="0.2">
      <c r="B5836" s="54">
        <f t="shared" si="89"/>
        <v>5833</v>
      </c>
      <c r="C5836" s="126"/>
      <c r="D5836" s="59"/>
      <c r="E5836" s="130"/>
      <c r="F5836" s="59"/>
      <c r="G5836" s="130"/>
      <c r="H5836" s="59"/>
      <c r="I5836" s="130"/>
    </row>
    <row r="5837" spans="2:9" ht="14.45" customHeight="1" x14ac:dyDescent="0.2">
      <c r="B5837" s="54">
        <f t="shared" si="89"/>
        <v>5834</v>
      </c>
      <c r="C5837" s="126"/>
      <c r="D5837" s="59"/>
      <c r="E5837" s="130"/>
      <c r="F5837" s="59"/>
      <c r="G5837" s="130"/>
      <c r="H5837" s="59"/>
      <c r="I5837" s="130"/>
    </row>
    <row r="5838" spans="2:9" ht="14.45" customHeight="1" x14ac:dyDescent="0.2">
      <c r="B5838" s="54">
        <f t="shared" si="89"/>
        <v>5835</v>
      </c>
      <c r="C5838" s="126"/>
      <c r="D5838" s="59"/>
      <c r="E5838" s="130"/>
      <c r="F5838" s="59"/>
      <c r="G5838" s="130"/>
      <c r="H5838" s="59"/>
      <c r="I5838" s="130"/>
    </row>
    <row r="5839" spans="2:9" ht="14.45" customHeight="1" x14ac:dyDescent="0.2">
      <c r="B5839" s="54">
        <f t="shared" si="89"/>
        <v>5836</v>
      </c>
      <c r="C5839" s="126"/>
      <c r="D5839" s="59"/>
      <c r="E5839" s="130"/>
      <c r="F5839" s="59"/>
      <c r="G5839" s="130"/>
      <c r="H5839" s="59"/>
      <c r="I5839" s="130"/>
    </row>
    <row r="5840" spans="2:9" ht="14.45" customHeight="1" x14ac:dyDescent="0.2">
      <c r="B5840" s="54">
        <f t="shared" si="89"/>
        <v>5837</v>
      </c>
      <c r="C5840" s="126"/>
      <c r="D5840" s="59"/>
      <c r="E5840" s="130"/>
      <c r="F5840" s="59"/>
      <c r="G5840" s="130"/>
      <c r="H5840" s="59"/>
      <c r="I5840" s="130"/>
    </row>
    <row r="5841" spans="2:9" ht="14.45" customHeight="1" x14ac:dyDescent="0.2">
      <c r="B5841" s="54">
        <f t="shared" si="89"/>
        <v>5838</v>
      </c>
      <c r="C5841" s="126"/>
      <c r="D5841" s="59"/>
      <c r="E5841" s="130"/>
      <c r="F5841" s="59"/>
      <c r="G5841" s="130"/>
      <c r="H5841" s="59"/>
      <c r="I5841" s="130"/>
    </row>
    <row r="5842" spans="2:9" ht="14.45" customHeight="1" x14ac:dyDescent="0.2">
      <c r="B5842" s="54">
        <f t="shared" si="89"/>
        <v>5839</v>
      </c>
      <c r="C5842" s="126"/>
      <c r="D5842" s="59"/>
      <c r="E5842" s="130"/>
      <c r="F5842" s="59"/>
      <c r="G5842" s="130"/>
      <c r="H5842" s="59"/>
      <c r="I5842" s="130"/>
    </row>
    <row r="5843" spans="2:9" ht="14.45" customHeight="1" x14ac:dyDescent="0.2">
      <c r="B5843" s="54">
        <f t="shared" si="89"/>
        <v>5840</v>
      </c>
      <c r="C5843" s="126"/>
      <c r="D5843" s="59"/>
      <c r="E5843" s="130"/>
      <c r="F5843" s="59"/>
      <c r="G5843" s="130"/>
      <c r="H5843" s="59"/>
      <c r="I5843" s="130"/>
    </row>
    <row r="5844" spans="2:9" ht="14.45" customHeight="1" x14ac:dyDescent="0.2">
      <c r="B5844" s="54">
        <f t="shared" si="89"/>
        <v>5841</v>
      </c>
      <c r="C5844" s="126"/>
      <c r="D5844" s="59"/>
      <c r="E5844" s="130"/>
      <c r="F5844" s="59"/>
      <c r="G5844" s="130"/>
      <c r="H5844" s="59"/>
      <c r="I5844" s="130"/>
    </row>
    <row r="5845" spans="2:9" ht="14.45" customHeight="1" x14ac:dyDescent="0.2">
      <c r="B5845" s="54">
        <f t="shared" si="89"/>
        <v>5842</v>
      </c>
      <c r="C5845" s="126"/>
      <c r="D5845" s="59"/>
      <c r="E5845" s="130"/>
      <c r="F5845" s="59"/>
      <c r="G5845" s="130"/>
      <c r="H5845" s="59"/>
      <c r="I5845" s="130"/>
    </row>
    <row r="5846" spans="2:9" ht="14.45" customHeight="1" x14ac:dyDescent="0.2">
      <c r="B5846" s="54">
        <f t="shared" si="89"/>
        <v>5843</v>
      </c>
      <c r="C5846" s="126"/>
      <c r="D5846" s="59"/>
      <c r="E5846" s="130"/>
      <c r="F5846" s="59"/>
      <c r="G5846" s="130"/>
      <c r="H5846" s="59"/>
      <c r="I5846" s="130"/>
    </row>
    <row r="5847" spans="2:9" ht="14.45" customHeight="1" x14ac:dyDescent="0.2">
      <c r="B5847" s="54">
        <f t="shared" si="89"/>
        <v>5844</v>
      </c>
      <c r="C5847" s="126"/>
      <c r="D5847" s="59"/>
      <c r="E5847" s="130"/>
      <c r="F5847" s="59"/>
      <c r="G5847" s="130"/>
      <c r="H5847" s="59"/>
      <c r="I5847" s="130"/>
    </row>
    <row r="5848" spans="2:9" ht="14.45" customHeight="1" x14ac:dyDescent="0.2">
      <c r="B5848" s="54">
        <f t="shared" si="89"/>
        <v>5845</v>
      </c>
      <c r="C5848" s="126"/>
      <c r="D5848" s="59"/>
      <c r="E5848" s="130"/>
      <c r="F5848" s="59"/>
      <c r="G5848" s="130"/>
      <c r="H5848" s="59"/>
      <c r="I5848" s="130"/>
    </row>
    <row r="5849" spans="2:9" ht="14.45" customHeight="1" x14ac:dyDescent="0.2">
      <c r="B5849" s="54">
        <f t="shared" si="89"/>
        <v>5846</v>
      </c>
      <c r="C5849" s="126"/>
      <c r="D5849" s="59"/>
      <c r="E5849" s="130"/>
      <c r="F5849" s="59"/>
      <c r="G5849" s="130"/>
      <c r="H5849" s="59"/>
      <c r="I5849" s="130"/>
    </row>
    <row r="5850" spans="2:9" ht="14.45" customHeight="1" x14ac:dyDescent="0.2">
      <c r="B5850" s="54">
        <f t="shared" si="89"/>
        <v>5847</v>
      </c>
      <c r="C5850" s="126"/>
      <c r="D5850" s="59"/>
      <c r="E5850" s="130"/>
      <c r="F5850" s="59"/>
      <c r="G5850" s="130"/>
      <c r="H5850" s="59"/>
      <c r="I5850" s="130"/>
    </row>
    <row r="5851" spans="2:9" ht="14.45" customHeight="1" x14ac:dyDescent="0.2">
      <c r="B5851" s="54">
        <f t="shared" si="89"/>
        <v>5848</v>
      </c>
      <c r="C5851" s="126"/>
      <c r="D5851" s="59"/>
      <c r="E5851" s="130"/>
      <c r="F5851" s="59"/>
      <c r="G5851" s="130"/>
      <c r="H5851" s="59"/>
      <c r="I5851" s="130"/>
    </row>
    <row r="5852" spans="2:9" ht="14.45" customHeight="1" x14ac:dyDescent="0.2">
      <c r="B5852" s="54">
        <f t="shared" si="89"/>
        <v>5849</v>
      </c>
      <c r="C5852" s="126"/>
      <c r="D5852" s="59"/>
      <c r="E5852" s="130"/>
      <c r="F5852" s="59"/>
      <c r="G5852" s="130"/>
      <c r="H5852" s="59"/>
      <c r="I5852" s="130"/>
    </row>
    <row r="5853" spans="2:9" ht="14.45" customHeight="1" x14ac:dyDescent="0.2">
      <c r="B5853" s="54">
        <f t="shared" si="89"/>
        <v>5850</v>
      </c>
      <c r="C5853" s="126"/>
      <c r="D5853" s="59"/>
      <c r="E5853" s="130"/>
      <c r="F5853" s="59"/>
      <c r="G5853" s="130"/>
      <c r="H5853" s="59"/>
      <c r="I5853" s="130"/>
    </row>
    <row r="5854" spans="2:9" ht="14.45" customHeight="1" x14ac:dyDescent="0.2">
      <c r="B5854" s="54">
        <f t="shared" si="89"/>
        <v>5851</v>
      </c>
      <c r="C5854" s="126"/>
      <c r="D5854" s="59"/>
      <c r="E5854" s="130"/>
      <c r="F5854" s="59"/>
      <c r="G5854" s="130"/>
      <c r="H5854" s="59"/>
      <c r="I5854" s="130"/>
    </row>
    <row r="5855" spans="2:9" ht="14.45" customHeight="1" x14ac:dyDescent="0.2">
      <c r="B5855" s="54">
        <f t="shared" si="89"/>
        <v>5852</v>
      </c>
      <c r="C5855" s="126"/>
      <c r="D5855" s="59"/>
      <c r="E5855" s="130"/>
      <c r="F5855" s="59"/>
      <c r="G5855" s="130"/>
      <c r="H5855" s="59"/>
      <c r="I5855" s="130"/>
    </row>
    <row r="5856" spans="2:9" ht="14.45" customHeight="1" x14ac:dyDescent="0.2">
      <c r="B5856" s="54">
        <f t="shared" si="89"/>
        <v>5853</v>
      </c>
      <c r="C5856" s="126"/>
      <c r="D5856" s="59"/>
      <c r="E5856" s="130"/>
      <c r="F5856" s="59"/>
      <c r="G5856" s="130"/>
      <c r="H5856" s="59"/>
      <c r="I5856" s="130"/>
    </row>
    <row r="5857" spans="2:9" ht="14.45" customHeight="1" x14ac:dyDescent="0.2">
      <c r="B5857" s="54">
        <f t="shared" si="89"/>
        <v>5854</v>
      </c>
      <c r="C5857" s="126"/>
      <c r="D5857" s="59"/>
      <c r="E5857" s="130"/>
      <c r="F5857" s="59"/>
      <c r="G5857" s="130"/>
      <c r="H5857" s="59"/>
      <c r="I5857" s="130"/>
    </row>
    <row r="5858" spans="2:9" ht="14.45" customHeight="1" x14ac:dyDescent="0.2">
      <c r="B5858" s="54">
        <f t="shared" si="89"/>
        <v>5855</v>
      </c>
      <c r="C5858" s="126"/>
      <c r="D5858" s="59"/>
      <c r="E5858" s="130"/>
      <c r="F5858" s="59"/>
      <c r="G5858" s="130"/>
      <c r="H5858" s="59"/>
      <c r="I5858" s="130"/>
    </row>
    <row r="5859" spans="2:9" ht="14.45" customHeight="1" x14ac:dyDescent="0.2">
      <c r="B5859" s="54">
        <f t="shared" si="89"/>
        <v>5856</v>
      </c>
      <c r="C5859" s="126"/>
      <c r="D5859" s="59"/>
      <c r="E5859" s="130"/>
      <c r="F5859" s="59"/>
      <c r="G5859" s="130"/>
      <c r="H5859" s="59"/>
      <c r="I5859" s="130"/>
    </row>
    <row r="5860" spans="2:9" ht="14.45" customHeight="1" x14ac:dyDescent="0.2">
      <c r="B5860" s="54">
        <f t="shared" ref="B5860:B5923" si="90">ROW()-3</f>
        <v>5857</v>
      </c>
      <c r="C5860" s="126"/>
      <c r="D5860" s="59"/>
      <c r="E5860" s="130"/>
      <c r="F5860" s="59"/>
      <c r="G5860" s="130"/>
      <c r="H5860" s="59"/>
      <c r="I5860" s="130"/>
    </row>
    <row r="5861" spans="2:9" ht="14.45" customHeight="1" x14ac:dyDescent="0.2">
      <c r="B5861" s="54">
        <f t="shared" si="90"/>
        <v>5858</v>
      </c>
      <c r="C5861" s="126"/>
      <c r="D5861" s="59"/>
      <c r="E5861" s="130"/>
      <c r="F5861" s="59"/>
      <c r="G5861" s="130"/>
      <c r="H5861" s="59"/>
      <c r="I5861" s="130"/>
    </row>
    <row r="5862" spans="2:9" ht="14.45" customHeight="1" x14ac:dyDescent="0.2">
      <c r="B5862" s="54">
        <f t="shared" si="90"/>
        <v>5859</v>
      </c>
      <c r="C5862" s="126"/>
      <c r="D5862" s="59"/>
      <c r="E5862" s="130"/>
      <c r="F5862" s="59"/>
      <c r="G5862" s="130"/>
      <c r="H5862" s="59"/>
      <c r="I5862" s="130"/>
    </row>
    <row r="5863" spans="2:9" ht="14.45" customHeight="1" x14ac:dyDescent="0.2">
      <c r="B5863" s="54">
        <f t="shared" si="90"/>
        <v>5860</v>
      </c>
      <c r="C5863" s="126"/>
      <c r="D5863" s="59"/>
      <c r="E5863" s="130"/>
      <c r="F5863" s="59"/>
      <c r="G5863" s="130"/>
      <c r="H5863" s="59"/>
      <c r="I5863" s="130"/>
    </row>
    <row r="5864" spans="2:9" ht="14.45" customHeight="1" x14ac:dyDescent="0.2">
      <c r="B5864" s="54">
        <f t="shared" si="90"/>
        <v>5861</v>
      </c>
      <c r="C5864" s="126"/>
      <c r="D5864" s="59"/>
      <c r="E5864" s="130"/>
      <c r="F5864" s="59"/>
      <c r="G5864" s="130"/>
      <c r="H5864" s="59"/>
      <c r="I5864" s="130"/>
    </row>
    <row r="5865" spans="2:9" ht="14.45" customHeight="1" x14ac:dyDescent="0.2">
      <c r="B5865" s="54">
        <f t="shared" si="90"/>
        <v>5862</v>
      </c>
      <c r="C5865" s="126"/>
      <c r="D5865" s="59"/>
      <c r="E5865" s="130"/>
      <c r="F5865" s="59"/>
      <c r="G5865" s="130"/>
      <c r="H5865" s="59"/>
      <c r="I5865" s="130"/>
    </row>
    <row r="5866" spans="2:9" ht="14.45" customHeight="1" x14ac:dyDescent="0.2">
      <c r="B5866" s="54">
        <f t="shared" si="90"/>
        <v>5863</v>
      </c>
      <c r="C5866" s="126"/>
      <c r="D5866" s="59"/>
      <c r="E5866" s="130"/>
      <c r="F5866" s="59"/>
      <c r="G5866" s="130"/>
      <c r="H5866" s="59"/>
      <c r="I5866" s="130"/>
    </row>
    <row r="5867" spans="2:9" ht="14.45" customHeight="1" x14ac:dyDescent="0.2">
      <c r="B5867" s="54">
        <f t="shared" si="90"/>
        <v>5864</v>
      </c>
      <c r="C5867" s="127"/>
      <c r="D5867" s="60"/>
      <c r="E5867" s="127"/>
      <c r="F5867" s="60"/>
      <c r="G5867" s="127"/>
      <c r="H5867" s="60"/>
      <c r="I5867" s="130"/>
    </row>
    <row r="5868" spans="2:9" ht="14.45" customHeight="1" x14ac:dyDescent="0.2">
      <c r="B5868" s="54">
        <f t="shared" si="90"/>
        <v>5865</v>
      </c>
      <c r="C5868" s="127"/>
      <c r="D5868" s="60"/>
      <c r="E5868" s="127"/>
      <c r="F5868" s="60"/>
      <c r="G5868" s="127"/>
      <c r="H5868" s="60"/>
      <c r="I5868" s="130"/>
    </row>
    <row r="5869" spans="2:9" ht="14.45" customHeight="1" x14ac:dyDescent="0.2">
      <c r="B5869" s="54">
        <f t="shared" si="90"/>
        <v>5866</v>
      </c>
      <c r="C5869" s="128"/>
      <c r="D5869" s="61"/>
      <c r="E5869" s="128"/>
      <c r="F5869" s="61"/>
      <c r="G5869" s="128"/>
      <c r="H5869" s="61"/>
      <c r="I5869" s="132"/>
    </row>
    <row r="5870" spans="2:9" ht="14.45" customHeight="1" x14ac:dyDescent="0.2">
      <c r="B5870" s="54">
        <f t="shared" si="90"/>
        <v>5867</v>
      </c>
      <c r="C5870" s="125" t="s">
        <v>1017</v>
      </c>
      <c r="D5870" s="58"/>
      <c r="E5870" s="133" t="s">
        <v>1018</v>
      </c>
      <c r="F5870" s="58"/>
      <c r="G5870" s="133" t="s">
        <v>1019</v>
      </c>
      <c r="H5870" s="58"/>
      <c r="I5870" s="131"/>
    </row>
    <row r="5871" spans="2:9" ht="14.45" customHeight="1" x14ac:dyDescent="0.2">
      <c r="B5871" s="54">
        <f t="shared" si="90"/>
        <v>5868</v>
      </c>
      <c r="C5871" s="126"/>
      <c r="D5871" s="59"/>
      <c r="E5871" s="130"/>
      <c r="F5871" s="59"/>
      <c r="G5871" s="130"/>
      <c r="H5871" s="59"/>
      <c r="I5871" s="130"/>
    </row>
    <row r="5872" spans="2:9" ht="14.45" customHeight="1" x14ac:dyDescent="0.2">
      <c r="B5872" s="54">
        <f t="shared" si="90"/>
        <v>5869</v>
      </c>
      <c r="C5872" s="126"/>
      <c r="D5872" s="59"/>
      <c r="E5872" s="130"/>
      <c r="F5872" s="59"/>
      <c r="G5872" s="130"/>
      <c r="H5872" s="59"/>
      <c r="I5872" s="130"/>
    </row>
    <row r="5873" spans="2:9" ht="14.45" customHeight="1" x14ac:dyDescent="0.2">
      <c r="B5873" s="54">
        <f t="shared" si="90"/>
        <v>5870</v>
      </c>
      <c r="C5873" s="126"/>
      <c r="D5873" s="59"/>
      <c r="E5873" s="130"/>
      <c r="F5873" s="59"/>
      <c r="G5873" s="130"/>
      <c r="H5873" s="59"/>
      <c r="I5873" s="130"/>
    </row>
    <row r="5874" spans="2:9" ht="14.45" customHeight="1" x14ac:dyDescent="0.2">
      <c r="B5874" s="54">
        <f t="shared" si="90"/>
        <v>5871</v>
      </c>
      <c r="C5874" s="126"/>
      <c r="D5874" s="59"/>
      <c r="E5874" s="130"/>
      <c r="F5874" s="59"/>
      <c r="G5874" s="130"/>
      <c r="H5874" s="59"/>
      <c r="I5874" s="130"/>
    </row>
    <row r="5875" spans="2:9" ht="14.45" customHeight="1" x14ac:dyDescent="0.2">
      <c r="B5875" s="54">
        <f t="shared" si="90"/>
        <v>5872</v>
      </c>
      <c r="C5875" s="126"/>
      <c r="D5875" s="59"/>
      <c r="E5875" s="130"/>
      <c r="F5875" s="59"/>
      <c r="G5875" s="130"/>
      <c r="H5875" s="59"/>
      <c r="I5875" s="130"/>
    </row>
    <row r="5876" spans="2:9" ht="14.45" customHeight="1" x14ac:dyDescent="0.2">
      <c r="B5876" s="54">
        <f t="shared" si="90"/>
        <v>5873</v>
      </c>
      <c r="C5876" s="126"/>
      <c r="D5876" s="59"/>
      <c r="E5876" s="130"/>
      <c r="F5876" s="59"/>
      <c r="G5876" s="130"/>
      <c r="H5876" s="59"/>
      <c r="I5876" s="130"/>
    </row>
    <row r="5877" spans="2:9" ht="14.45" customHeight="1" x14ac:dyDescent="0.2">
      <c r="B5877" s="54">
        <f t="shared" si="90"/>
        <v>5874</v>
      </c>
      <c r="C5877" s="126"/>
      <c r="D5877" s="59"/>
      <c r="E5877" s="130"/>
      <c r="F5877" s="59"/>
      <c r="G5877" s="130"/>
      <c r="H5877" s="59"/>
      <c r="I5877" s="130"/>
    </row>
    <row r="5878" spans="2:9" ht="14.45" customHeight="1" x14ac:dyDescent="0.2">
      <c r="B5878" s="54">
        <f t="shared" si="90"/>
        <v>5875</v>
      </c>
      <c r="C5878" s="126"/>
      <c r="D5878" s="59"/>
      <c r="E5878" s="130"/>
      <c r="F5878" s="59"/>
      <c r="G5878" s="130"/>
      <c r="H5878" s="59"/>
      <c r="I5878" s="130"/>
    </row>
    <row r="5879" spans="2:9" ht="14.45" customHeight="1" x14ac:dyDescent="0.2">
      <c r="B5879" s="54">
        <f t="shared" si="90"/>
        <v>5876</v>
      </c>
      <c r="C5879" s="126"/>
      <c r="D5879" s="59"/>
      <c r="E5879" s="130"/>
      <c r="F5879" s="59"/>
      <c r="G5879" s="130"/>
      <c r="H5879" s="59"/>
      <c r="I5879" s="130"/>
    </row>
    <row r="5880" spans="2:9" ht="14.45" customHeight="1" x14ac:dyDescent="0.2">
      <c r="B5880" s="54">
        <f t="shared" si="90"/>
        <v>5877</v>
      </c>
      <c r="C5880" s="126"/>
      <c r="D5880" s="59"/>
      <c r="E5880" s="130"/>
      <c r="F5880" s="59"/>
      <c r="G5880" s="130"/>
      <c r="H5880" s="59"/>
      <c r="I5880" s="130"/>
    </row>
    <row r="5881" spans="2:9" ht="14.45" customHeight="1" x14ac:dyDescent="0.2">
      <c r="B5881" s="54">
        <f t="shared" si="90"/>
        <v>5878</v>
      </c>
      <c r="C5881" s="126"/>
      <c r="D5881" s="59"/>
      <c r="E5881" s="130"/>
      <c r="F5881" s="59"/>
      <c r="G5881" s="130"/>
      <c r="H5881" s="59"/>
      <c r="I5881" s="130"/>
    </row>
    <row r="5882" spans="2:9" ht="14.45" customHeight="1" x14ac:dyDescent="0.2">
      <c r="B5882" s="54">
        <f t="shared" si="90"/>
        <v>5879</v>
      </c>
      <c r="C5882" s="126"/>
      <c r="D5882" s="59"/>
      <c r="E5882" s="130"/>
      <c r="F5882" s="59"/>
      <c r="G5882" s="130"/>
      <c r="H5882" s="59"/>
      <c r="I5882" s="130"/>
    </row>
    <row r="5883" spans="2:9" ht="14.45" customHeight="1" x14ac:dyDescent="0.2">
      <c r="B5883" s="54">
        <f t="shared" si="90"/>
        <v>5880</v>
      </c>
      <c r="C5883" s="126"/>
      <c r="D5883" s="59"/>
      <c r="E5883" s="130"/>
      <c r="F5883" s="59"/>
      <c r="G5883" s="130"/>
      <c r="H5883" s="59"/>
      <c r="I5883" s="130"/>
    </row>
    <row r="5884" spans="2:9" ht="14.45" customHeight="1" x14ac:dyDescent="0.2">
      <c r="B5884" s="54">
        <f t="shared" si="90"/>
        <v>5881</v>
      </c>
      <c r="C5884" s="126"/>
      <c r="D5884" s="59"/>
      <c r="E5884" s="130"/>
      <c r="F5884" s="59"/>
      <c r="G5884" s="130"/>
      <c r="H5884" s="59"/>
      <c r="I5884" s="130"/>
    </row>
    <row r="5885" spans="2:9" ht="14.45" customHeight="1" x14ac:dyDescent="0.2">
      <c r="B5885" s="54">
        <f t="shared" si="90"/>
        <v>5882</v>
      </c>
      <c r="C5885" s="126"/>
      <c r="D5885" s="59"/>
      <c r="E5885" s="130"/>
      <c r="F5885" s="59"/>
      <c r="G5885" s="130"/>
      <c r="H5885" s="59"/>
      <c r="I5885" s="130"/>
    </row>
    <row r="5886" spans="2:9" ht="14.45" customHeight="1" x14ac:dyDescent="0.2">
      <c r="B5886" s="54">
        <f t="shared" si="90"/>
        <v>5883</v>
      </c>
      <c r="C5886" s="126"/>
      <c r="D5886" s="59"/>
      <c r="E5886" s="130"/>
      <c r="F5886" s="59"/>
      <c r="G5886" s="130"/>
      <c r="H5886" s="59"/>
      <c r="I5886" s="130"/>
    </row>
    <row r="5887" spans="2:9" ht="14.45" customHeight="1" x14ac:dyDescent="0.2">
      <c r="B5887" s="54">
        <f t="shared" si="90"/>
        <v>5884</v>
      </c>
      <c r="C5887" s="126"/>
      <c r="D5887" s="59"/>
      <c r="E5887" s="130"/>
      <c r="F5887" s="59"/>
      <c r="G5887" s="130"/>
      <c r="H5887" s="59"/>
      <c r="I5887" s="130"/>
    </row>
    <row r="5888" spans="2:9" ht="14.45" customHeight="1" x14ac:dyDescent="0.2">
      <c r="B5888" s="54">
        <f t="shared" si="90"/>
        <v>5885</v>
      </c>
      <c r="C5888" s="126"/>
      <c r="D5888" s="59"/>
      <c r="E5888" s="130"/>
      <c r="F5888" s="59"/>
      <c r="G5888" s="130"/>
      <c r="H5888" s="59"/>
      <c r="I5888" s="130"/>
    </row>
    <row r="5889" spans="2:9" ht="14.45" customHeight="1" x14ac:dyDescent="0.2">
      <c r="B5889" s="54">
        <f t="shared" si="90"/>
        <v>5886</v>
      </c>
      <c r="C5889" s="126"/>
      <c r="D5889" s="59"/>
      <c r="E5889" s="130"/>
      <c r="F5889" s="59"/>
      <c r="G5889" s="130"/>
      <c r="H5889" s="59"/>
      <c r="I5889" s="130"/>
    </row>
    <row r="5890" spans="2:9" ht="14.45" customHeight="1" x14ac:dyDescent="0.2">
      <c r="B5890" s="54">
        <f t="shared" si="90"/>
        <v>5887</v>
      </c>
      <c r="C5890" s="126"/>
      <c r="D5890" s="59"/>
      <c r="E5890" s="130"/>
      <c r="F5890" s="59"/>
      <c r="G5890" s="130"/>
      <c r="H5890" s="59"/>
      <c r="I5890" s="130"/>
    </row>
    <row r="5891" spans="2:9" ht="14.45" customHeight="1" x14ac:dyDescent="0.2">
      <c r="B5891" s="54">
        <f t="shared" si="90"/>
        <v>5888</v>
      </c>
      <c r="C5891" s="126"/>
      <c r="D5891" s="59"/>
      <c r="E5891" s="130"/>
      <c r="F5891" s="59"/>
      <c r="G5891" s="130"/>
      <c r="H5891" s="59"/>
      <c r="I5891" s="130"/>
    </row>
    <row r="5892" spans="2:9" ht="14.45" customHeight="1" x14ac:dyDescent="0.2">
      <c r="B5892" s="54">
        <f t="shared" si="90"/>
        <v>5889</v>
      </c>
      <c r="C5892" s="126"/>
      <c r="D5892" s="59"/>
      <c r="E5892" s="130"/>
      <c r="F5892" s="59"/>
      <c r="G5892" s="130"/>
      <c r="H5892" s="59"/>
      <c r="I5892" s="130"/>
    </row>
    <row r="5893" spans="2:9" ht="14.45" customHeight="1" x14ac:dyDescent="0.2">
      <c r="B5893" s="54">
        <f t="shared" si="90"/>
        <v>5890</v>
      </c>
      <c r="C5893" s="126"/>
      <c r="D5893" s="59"/>
      <c r="E5893" s="130"/>
      <c r="F5893" s="59"/>
      <c r="G5893" s="130"/>
      <c r="H5893" s="59"/>
      <c r="I5893" s="130"/>
    </row>
    <row r="5894" spans="2:9" ht="14.45" customHeight="1" x14ac:dyDescent="0.2">
      <c r="B5894" s="54">
        <f t="shared" si="90"/>
        <v>5891</v>
      </c>
      <c r="C5894" s="126"/>
      <c r="D5894" s="59"/>
      <c r="E5894" s="130"/>
      <c r="F5894" s="59"/>
      <c r="G5894" s="130"/>
      <c r="H5894" s="59"/>
      <c r="I5894" s="130"/>
    </row>
    <row r="5895" spans="2:9" ht="14.45" customHeight="1" x14ac:dyDescent="0.2">
      <c r="B5895" s="54">
        <f t="shared" si="90"/>
        <v>5892</v>
      </c>
      <c r="C5895" s="126"/>
      <c r="D5895" s="59"/>
      <c r="E5895" s="130"/>
      <c r="F5895" s="59"/>
      <c r="G5895" s="130"/>
      <c r="H5895" s="59"/>
      <c r="I5895" s="130"/>
    </row>
    <row r="5896" spans="2:9" ht="14.45" customHeight="1" x14ac:dyDescent="0.2">
      <c r="B5896" s="54">
        <f t="shared" si="90"/>
        <v>5893</v>
      </c>
      <c r="C5896" s="126"/>
      <c r="D5896" s="59"/>
      <c r="E5896" s="130"/>
      <c r="F5896" s="59"/>
      <c r="G5896" s="130"/>
      <c r="H5896" s="59"/>
      <c r="I5896" s="130"/>
    </row>
    <row r="5897" spans="2:9" ht="14.45" customHeight="1" x14ac:dyDescent="0.2">
      <c r="B5897" s="54">
        <f t="shared" si="90"/>
        <v>5894</v>
      </c>
      <c r="C5897" s="126"/>
      <c r="D5897" s="59"/>
      <c r="E5897" s="130"/>
      <c r="F5897" s="59"/>
      <c r="G5897" s="130"/>
      <c r="H5897" s="59"/>
      <c r="I5897" s="130"/>
    </row>
    <row r="5898" spans="2:9" ht="14.45" customHeight="1" x14ac:dyDescent="0.2">
      <c r="B5898" s="54">
        <f t="shared" si="90"/>
        <v>5895</v>
      </c>
      <c r="C5898" s="126"/>
      <c r="D5898" s="59"/>
      <c r="E5898" s="130"/>
      <c r="F5898" s="59"/>
      <c r="G5898" s="130"/>
      <c r="H5898" s="59"/>
      <c r="I5898" s="130"/>
    </row>
    <row r="5899" spans="2:9" ht="14.45" customHeight="1" x14ac:dyDescent="0.2">
      <c r="B5899" s="54">
        <f t="shared" si="90"/>
        <v>5896</v>
      </c>
      <c r="C5899" s="126"/>
      <c r="D5899" s="59"/>
      <c r="E5899" s="130"/>
      <c r="F5899" s="59"/>
      <c r="G5899" s="130"/>
      <c r="H5899" s="59"/>
      <c r="I5899" s="130"/>
    </row>
    <row r="5900" spans="2:9" ht="14.45" customHeight="1" x14ac:dyDescent="0.2">
      <c r="B5900" s="54">
        <f t="shared" si="90"/>
        <v>5897</v>
      </c>
      <c r="C5900" s="126"/>
      <c r="D5900" s="59"/>
      <c r="E5900" s="130"/>
      <c r="F5900" s="59"/>
      <c r="G5900" s="130"/>
      <c r="H5900" s="59"/>
      <c r="I5900" s="130"/>
    </row>
    <row r="5901" spans="2:9" ht="14.45" customHeight="1" x14ac:dyDescent="0.2">
      <c r="B5901" s="54">
        <f t="shared" si="90"/>
        <v>5898</v>
      </c>
      <c r="C5901" s="126"/>
      <c r="D5901" s="59"/>
      <c r="E5901" s="130"/>
      <c r="F5901" s="59"/>
      <c r="G5901" s="130"/>
      <c r="H5901" s="59"/>
      <c r="I5901" s="130"/>
    </row>
    <row r="5902" spans="2:9" ht="14.45" customHeight="1" x14ac:dyDescent="0.2">
      <c r="B5902" s="54">
        <f t="shared" si="90"/>
        <v>5899</v>
      </c>
      <c r="C5902" s="126"/>
      <c r="D5902" s="59"/>
      <c r="E5902" s="130"/>
      <c r="F5902" s="59"/>
      <c r="G5902" s="130"/>
      <c r="H5902" s="59"/>
      <c r="I5902" s="130"/>
    </row>
    <row r="5903" spans="2:9" ht="14.45" customHeight="1" x14ac:dyDescent="0.2">
      <c r="B5903" s="54">
        <f t="shared" si="90"/>
        <v>5900</v>
      </c>
      <c r="C5903" s="126"/>
      <c r="D5903" s="59"/>
      <c r="E5903" s="130"/>
      <c r="F5903" s="59"/>
      <c r="G5903" s="130"/>
      <c r="H5903" s="59"/>
      <c r="I5903" s="130"/>
    </row>
    <row r="5904" spans="2:9" ht="14.45" customHeight="1" x14ac:dyDescent="0.2">
      <c r="B5904" s="54">
        <f t="shared" si="90"/>
        <v>5901</v>
      </c>
      <c r="C5904" s="126"/>
      <c r="D5904" s="59"/>
      <c r="E5904" s="130"/>
      <c r="F5904" s="59"/>
      <c r="G5904" s="130"/>
      <c r="H5904" s="59"/>
      <c r="I5904" s="130"/>
    </row>
    <row r="5905" spans="2:9" ht="14.45" customHeight="1" x14ac:dyDescent="0.2">
      <c r="B5905" s="54">
        <f t="shared" si="90"/>
        <v>5902</v>
      </c>
      <c r="C5905" s="126"/>
      <c r="D5905" s="59"/>
      <c r="E5905" s="130"/>
      <c r="F5905" s="59"/>
      <c r="G5905" s="130"/>
      <c r="H5905" s="59"/>
      <c r="I5905" s="130"/>
    </row>
    <row r="5906" spans="2:9" ht="14.45" customHeight="1" x14ac:dyDescent="0.2">
      <c r="B5906" s="54">
        <f t="shared" si="90"/>
        <v>5903</v>
      </c>
      <c r="C5906" s="126"/>
      <c r="D5906" s="59"/>
      <c r="E5906" s="130"/>
      <c r="F5906" s="59"/>
      <c r="G5906" s="130"/>
      <c r="H5906" s="59"/>
      <c r="I5906" s="130"/>
    </row>
    <row r="5907" spans="2:9" ht="14.45" customHeight="1" x14ac:dyDescent="0.2">
      <c r="B5907" s="54">
        <f t="shared" si="90"/>
        <v>5904</v>
      </c>
      <c r="C5907" s="126"/>
      <c r="D5907" s="59"/>
      <c r="E5907" s="130"/>
      <c r="F5907" s="59"/>
      <c r="G5907" s="130"/>
      <c r="H5907" s="59"/>
      <c r="I5907" s="130"/>
    </row>
    <row r="5908" spans="2:9" ht="14.45" customHeight="1" x14ac:dyDescent="0.2">
      <c r="B5908" s="54">
        <f t="shared" si="90"/>
        <v>5905</v>
      </c>
      <c r="C5908" s="126"/>
      <c r="D5908" s="59"/>
      <c r="E5908" s="130"/>
      <c r="F5908" s="59"/>
      <c r="G5908" s="130"/>
      <c r="H5908" s="59"/>
      <c r="I5908" s="130"/>
    </row>
    <row r="5909" spans="2:9" ht="14.45" customHeight="1" x14ac:dyDescent="0.2">
      <c r="B5909" s="54">
        <f t="shared" si="90"/>
        <v>5906</v>
      </c>
      <c r="C5909" s="126"/>
      <c r="D5909" s="59"/>
      <c r="E5909" s="130"/>
      <c r="F5909" s="59"/>
      <c r="G5909" s="130"/>
      <c r="H5909" s="59"/>
      <c r="I5909" s="130"/>
    </row>
    <row r="5910" spans="2:9" ht="14.45" customHeight="1" x14ac:dyDescent="0.2">
      <c r="B5910" s="54">
        <f t="shared" si="90"/>
        <v>5907</v>
      </c>
      <c r="C5910" s="126"/>
      <c r="D5910" s="59"/>
      <c r="E5910" s="130"/>
      <c r="F5910" s="59"/>
      <c r="G5910" s="130"/>
      <c r="H5910" s="59"/>
      <c r="I5910" s="130"/>
    </row>
    <row r="5911" spans="2:9" ht="14.45" customHeight="1" x14ac:dyDescent="0.2">
      <c r="B5911" s="54">
        <f t="shared" si="90"/>
        <v>5908</v>
      </c>
      <c r="C5911" s="126"/>
      <c r="D5911" s="59"/>
      <c r="E5911" s="130"/>
      <c r="F5911" s="59"/>
      <c r="G5911" s="130"/>
      <c r="H5911" s="59"/>
      <c r="I5911" s="130"/>
    </row>
    <row r="5912" spans="2:9" ht="14.45" customHeight="1" x14ac:dyDescent="0.2">
      <c r="B5912" s="54">
        <f t="shared" si="90"/>
        <v>5909</v>
      </c>
      <c r="C5912" s="126"/>
      <c r="D5912" s="59"/>
      <c r="E5912" s="130"/>
      <c r="F5912" s="59"/>
      <c r="G5912" s="130"/>
      <c r="H5912" s="59"/>
      <c r="I5912" s="130"/>
    </row>
    <row r="5913" spans="2:9" ht="14.45" customHeight="1" x14ac:dyDescent="0.2">
      <c r="B5913" s="54">
        <f t="shared" si="90"/>
        <v>5910</v>
      </c>
      <c r="C5913" s="126"/>
      <c r="D5913" s="59"/>
      <c r="E5913" s="130"/>
      <c r="F5913" s="59"/>
      <c r="G5913" s="130"/>
      <c r="H5913" s="59"/>
      <c r="I5913" s="130"/>
    </row>
    <row r="5914" spans="2:9" ht="14.45" customHeight="1" x14ac:dyDescent="0.2">
      <c r="B5914" s="54">
        <f t="shared" si="90"/>
        <v>5911</v>
      </c>
      <c r="C5914" s="126"/>
      <c r="D5914" s="59"/>
      <c r="E5914" s="130"/>
      <c r="F5914" s="59"/>
      <c r="G5914" s="130"/>
      <c r="H5914" s="59"/>
      <c r="I5914" s="130"/>
    </row>
    <row r="5915" spans="2:9" ht="14.45" customHeight="1" x14ac:dyDescent="0.2">
      <c r="B5915" s="54">
        <f t="shared" si="90"/>
        <v>5912</v>
      </c>
      <c r="C5915" s="126"/>
      <c r="D5915" s="59"/>
      <c r="E5915" s="130"/>
      <c r="F5915" s="59"/>
      <c r="G5915" s="130"/>
      <c r="H5915" s="59"/>
      <c r="I5915" s="130"/>
    </row>
    <row r="5916" spans="2:9" ht="14.45" customHeight="1" x14ac:dyDescent="0.2">
      <c r="B5916" s="54">
        <f t="shared" si="90"/>
        <v>5913</v>
      </c>
      <c r="C5916" s="126"/>
      <c r="D5916" s="59"/>
      <c r="E5916" s="130"/>
      <c r="F5916" s="59"/>
      <c r="G5916" s="130"/>
      <c r="H5916" s="59"/>
      <c r="I5916" s="130"/>
    </row>
    <row r="5917" spans="2:9" ht="14.45" customHeight="1" x14ac:dyDescent="0.2">
      <c r="B5917" s="54">
        <f t="shared" si="90"/>
        <v>5914</v>
      </c>
      <c r="C5917" s="126"/>
      <c r="D5917" s="59"/>
      <c r="E5917" s="130"/>
      <c r="F5917" s="59"/>
      <c r="G5917" s="130"/>
      <c r="H5917" s="59"/>
      <c r="I5917" s="130"/>
    </row>
    <row r="5918" spans="2:9" ht="14.45" customHeight="1" x14ac:dyDescent="0.2">
      <c r="B5918" s="54">
        <f t="shared" si="90"/>
        <v>5915</v>
      </c>
      <c r="C5918" s="126"/>
      <c r="D5918" s="59"/>
      <c r="E5918" s="130"/>
      <c r="F5918" s="59"/>
      <c r="G5918" s="130"/>
      <c r="H5918" s="59"/>
      <c r="I5918" s="130"/>
    </row>
    <row r="5919" spans="2:9" ht="14.45" customHeight="1" x14ac:dyDescent="0.2">
      <c r="B5919" s="54">
        <f t="shared" si="90"/>
        <v>5916</v>
      </c>
      <c r="C5919" s="126"/>
      <c r="D5919" s="59"/>
      <c r="E5919" s="130"/>
      <c r="F5919" s="59"/>
      <c r="G5919" s="130"/>
      <c r="H5919" s="59"/>
      <c r="I5919" s="130"/>
    </row>
    <row r="5920" spans="2:9" ht="14.45" customHeight="1" x14ac:dyDescent="0.2">
      <c r="B5920" s="54">
        <f t="shared" si="90"/>
        <v>5917</v>
      </c>
      <c r="C5920" s="126"/>
      <c r="D5920" s="59"/>
      <c r="E5920" s="130"/>
      <c r="F5920" s="59"/>
      <c r="G5920" s="130"/>
      <c r="H5920" s="59"/>
      <c r="I5920" s="130"/>
    </row>
    <row r="5921" spans="2:9" ht="14.45" customHeight="1" x14ac:dyDescent="0.2">
      <c r="B5921" s="54">
        <f t="shared" si="90"/>
        <v>5918</v>
      </c>
      <c r="C5921" s="126"/>
      <c r="D5921" s="59"/>
      <c r="E5921" s="130"/>
      <c r="F5921" s="59"/>
      <c r="G5921" s="130"/>
      <c r="H5921" s="59"/>
      <c r="I5921" s="130"/>
    </row>
    <row r="5922" spans="2:9" ht="14.45" customHeight="1" x14ac:dyDescent="0.2">
      <c r="B5922" s="54">
        <f t="shared" si="90"/>
        <v>5919</v>
      </c>
      <c r="C5922" s="126"/>
      <c r="D5922" s="59"/>
      <c r="E5922" s="130"/>
      <c r="F5922" s="59"/>
      <c r="G5922" s="130"/>
      <c r="H5922" s="59"/>
      <c r="I5922" s="130"/>
    </row>
    <row r="5923" spans="2:9" ht="14.45" customHeight="1" x14ac:dyDescent="0.2">
      <c r="B5923" s="54">
        <f t="shared" si="90"/>
        <v>5920</v>
      </c>
      <c r="C5923" s="126"/>
      <c r="D5923" s="59"/>
      <c r="E5923" s="130"/>
      <c r="F5923" s="59"/>
      <c r="G5923" s="130"/>
      <c r="H5923" s="59"/>
      <c r="I5923" s="130"/>
    </row>
    <row r="5924" spans="2:9" ht="14.45" customHeight="1" x14ac:dyDescent="0.2">
      <c r="B5924" s="54">
        <f t="shared" ref="B5924:B5987" si="91">ROW()-3</f>
        <v>5921</v>
      </c>
      <c r="C5924" s="126"/>
      <c r="D5924" s="59"/>
      <c r="E5924" s="130"/>
      <c r="F5924" s="59"/>
      <c r="G5924" s="130"/>
      <c r="H5924" s="59"/>
      <c r="I5924" s="130"/>
    </row>
    <row r="5925" spans="2:9" ht="14.45" customHeight="1" x14ac:dyDescent="0.2">
      <c r="B5925" s="54">
        <f t="shared" si="91"/>
        <v>5922</v>
      </c>
      <c r="C5925" s="126"/>
      <c r="D5925" s="59"/>
      <c r="E5925" s="130"/>
      <c r="F5925" s="59"/>
      <c r="G5925" s="130"/>
      <c r="H5925" s="59"/>
      <c r="I5925" s="130"/>
    </row>
    <row r="5926" spans="2:9" ht="14.45" customHeight="1" x14ac:dyDescent="0.2">
      <c r="B5926" s="54">
        <f t="shared" si="91"/>
        <v>5923</v>
      </c>
      <c r="C5926" s="126"/>
      <c r="D5926" s="59"/>
      <c r="E5926" s="130"/>
      <c r="F5926" s="59"/>
      <c r="G5926" s="130"/>
      <c r="H5926" s="59"/>
      <c r="I5926" s="130"/>
    </row>
    <row r="5927" spans="2:9" ht="14.45" customHeight="1" x14ac:dyDescent="0.2">
      <c r="B5927" s="54">
        <f t="shared" si="91"/>
        <v>5924</v>
      </c>
      <c r="C5927" s="126"/>
      <c r="D5927" s="59"/>
      <c r="E5927" s="130"/>
      <c r="F5927" s="59"/>
      <c r="G5927" s="130"/>
      <c r="H5927" s="59"/>
      <c r="I5927" s="130"/>
    </row>
    <row r="5928" spans="2:9" ht="14.45" customHeight="1" x14ac:dyDescent="0.2">
      <c r="B5928" s="54">
        <f t="shared" si="91"/>
        <v>5925</v>
      </c>
      <c r="C5928" s="126"/>
      <c r="D5928" s="59"/>
      <c r="E5928" s="130"/>
      <c r="F5928" s="59"/>
      <c r="G5928" s="130"/>
      <c r="H5928" s="59"/>
      <c r="I5928" s="130"/>
    </row>
    <row r="5929" spans="2:9" ht="14.45" customHeight="1" x14ac:dyDescent="0.2">
      <c r="B5929" s="54">
        <f t="shared" si="91"/>
        <v>5926</v>
      </c>
      <c r="C5929" s="126"/>
      <c r="D5929" s="59"/>
      <c r="E5929" s="130"/>
      <c r="F5929" s="59"/>
      <c r="G5929" s="130"/>
      <c r="H5929" s="59"/>
      <c r="I5929" s="130"/>
    </row>
    <row r="5930" spans="2:9" ht="14.45" customHeight="1" x14ac:dyDescent="0.2">
      <c r="B5930" s="54">
        <f t="shared" si="91"/>
        <v>5927</v>
      </c>
      <c r="C5930" s="126"/>
      <c r="D5930" s="59"/>
      <c r="E5930" s="130"/>
      <c r="F5930" s="59"/>
      <c r="G5930" s="130"/>
      <c r="H5930" s="59"/>
      <c r="I5930" s="130"/>
    </row>
    <row r="5931" spans="2:9" ht="14.45" customHeight="1" x14ac:dyDescent="0.2">
      <c r="B5931" s="54">
        <f t="shared" si="91"/>
        <v>5928</v>
      </c>
      <c r="C5931" s="126"/>
      <c r="D5931" s="59"/>
      <c r="E5931" s="130"/>
      <c r="F5931" s="59"/>
      <c r="G5931" s="130"/>
      <c r="H5931" s="59"/>
      <c r="I5931" s="130"/>
    </row>
    <row r="5932" spans="2:9" ht="14.45" customHeight="1" x14ac:dyDescent="0.2">
      <c r="B5932" s="54">
        <f t="shared" si="91"/>
        <v>5929</v>
      </c>
      <c r="C5932" s="126"/>
      <c r="D5932" s="59"/>
      <c r="E5932" s="130"/>
      <c r="F5932" s="59"/>
      <c r="G5932" s="130"/>
      <c r="H5932" s="59"/>
      <c r="I5932" s="130"/>
    </row>
    <row r="5933" spans="2:9" ht="14.45" customHeight="1" x14ac:dyDescent="0.2">
      <c r="B5933" s="54">
        <f t="shared" si="91"/>
        <v>5930</v>
      </c>
      <c r="C5933" s="126"/>
      <c r="D5933" s="59"/>
      <c r="E5933" s="130"/>
      <c r="F5933" s="59"/>
      <c r="G5933" s="130"/>
      <c r="H5933" s="59"/>
      <c r="I5933" s="130"/>
    </row>
    <row r="5934" spans="2:9" ht="14.45" customHeight="1" x14ac:dyDescent="0.2">
      <c r="B5934" s="54">
        <f t="shared" si="91"/>
        <v>5931</v>
      </c>
      <c r="C5934" s="126"/>
      <c r="D5934" s="59"/>
      <c r="E5934" s="130"/>
      <c r="F5934" s="59"/>
      <c r="G5934" s="130"/>
      <c r="H5934" s="59"/>
      <c r="I5934" s="130"/>
    </row>
    <row r="5935" spans="2:9" ht="14.45" customHeight="1" x14ac:dyDescent="0.2">
      <c r="B5935" s="54">
        <f t="shared" si="91"/>
        <v>5932</v>
      </c>
      <c r="C5935" s="126"/>
      <c r="D5935" s="59"/>
      <c r="E5935" s="130"/>
      <c r="F5935" s="59"/>
      <c r="G5935" s="130"/>
      <c r="H5935" s="59"/>
      <c r="I5935" s="130"/>
    </row>
    <row r="5936" spans="2:9" ht="14.45" customHeight="1" x14ac:dyDescent="0.2">
      <c r="B5936" s="54">
        <f t="shared" si="91"/>
        <v>5933</v>
      </c>
      <c r="C5936" s="126"/>
      <c r="D5936" s="59"/>
      <c r="E5936" s="130"/>
      <c r="F5936" s="59"/>
      <c r="G5936" s="130"/>
      <c r="H5936" s="59"/>
      <c r="I5936" s="130"/>
    </row>
    <row r="5937" spans="2:9" ht="14.45" customHeight="1" x14ac:dyDescent="0.2">
      <c r="B5937" s="54">
        <f t="shared" si="91"/>
        <v>5934</v>
      </c>
      <c r="C5937" s="126"/>
      <c r="D5937" s="59"/>
      <c r="E5937" s="130"/>
      <c r="F5937" s="59"/>
      <c r="G5937" s="130"/>
      <c r="H5937" s="59"/>
      <c r="I5937" s="130"/>
    </row>
    <row r="5938" spans="2:9" ht="14.45" customHeight="1" x14ac:dyDescent="0.2">
      <c r="B5938" s="54">
        <f t="shared" si="91"/>
        <v>5935</v>
      </c>
      <c r="C5938" s="126"/>
      <c r="D5938" s="59"/>
      <c r="E5938" s="130"/>
      <c r="F5938" s="59"/>
      <c r="G5938" s="130"/>
      <c r="H5938" s="59"/>
      <c r="I5938" s="130"/>
    </row>
    <row r="5939" spans="2:9" ht="14.45" customHeight="1" x14ac:dyDescent="0.2">
      <c r="B5939" s="54">
        <f t="shared" si="91"/>
        <v>5936</v>
      </c>
      <c r="C5939" s="126"/>
      <c r="D5939" s="59"/>
      <c r="E5939" s="130"/>
      <c r="F5939" s="59"/>
      <c r="G5939" s="130"/>
      <c r="H5939" s="59"/>
      <c r="I5939" s="130"/>
    </row>
    <row r="5940" spans="2:9" ht="14.45" customHeight="1" x14ac:dyDescent="0.2">
      <c r="B5940" s="54">
        <f t="shared" si="91"/>
        <v>5937</v>
      </c>
      <c r="C5940" s="126"/>
      <c r="D5940" s="59"/>
      <c r="E5940" s="130"/>
      <c r="F5940" s="59"/>
      <c r="G5940" s="130"/>
      <c r="H5940" s="59"/>
      <c r="I5940" s="130"/>
    </row>
    <row r="5941" spans="2:9" ht="14.45" customHeight="1" x14ac:dyDescent="0.2">
      <c r="B5941" s="54">
        <f t="shared" si="91"/>
        <v>5938</v>
      </c>
      <c r="C5941" s="126"/>
      <c r="D5941" s="59"/>
      <c r="E5941" s="130"/>
      <c r="F5941" s="59"/>
      <c r="G5941" s="130"/>
      <c r="H5941" s="59"/>
      <c r="I5941" s="130"/>
    </row>
    <row r="5942" spans="2:9" ht="14.45" customHeight="1" x14ac:dyDescent="0.2">
      <c r="B5942" s="54">
        <f t="shared" si="91"/>
        <v>5939</v>
      </c>
      <c r="C5942" s="126"/>
      <c r="D5942" s="59"/>
      <c r="E5942" s="130"/>
      <c r="F5942" s="59"/>
      <c r="G5942" s="130"/>
      <c r="H5942" s="59"/>
      <c r="I5942" s="130"/>
    </row>
    <row r="5943" spans="2:9" ht="14.45" customHeight="1" x14ac:dyDescent="0.2">
      <c r="B5943" s="54">
        <f t="shared" si="91"/>
        <v>5940</v>
      </c>
      <c r="C5943" s="126"/>
      <c r="D5943" s="59"/>
      <c r="E5943" s="130"/>
      <c r="F5943" s="59"/>
      <c r="G5943" s="130"/>
      <c r="H5943" s="59"/>
      <c r="I5943" s="130"/>
    </row>
    <row r="5944" spans="2:9" ht="14.45" customHeight="1" x14ac:dyDescent="0.2">
      <c r="B5944" s="54">
        <f t="shared" si="91"/>
        <v>5941</v>
      </c>
      <c r="C5944" s="126"/>
      <c r="D5944" s="59"/>
      <c r="E5944" s="130"/>
      <c r="F5944" s="59"/>
      <c r="G5944" s="130"/>
      <c r="H5944" s="59"/>
      <c r="I5944" s="130"/>
    </row>
    <row r="5945" spans="2:9" ht="14.45" customHeight="1" x14ac:dyDescent="0.2">
      <c r="B5945" s="54">
        <f t="shared" si="91"/>
        <v>5942</v>
      </c>
      <c r="C5945" s="126"/>
      <c r="D5945" s="59"/>
      <c r="E5945" s="130"/>
      <c r="F5945" s="59"/>
      <c r="G5945" s="130"/>
      <c r="H5945" s="59"/>
      <c r="I5945" s="130"/>
    </row>
    <row r="5946" spans="2:9" ht="14.45" customHeight="1" x14ac:dyDescent="0.2">
      <c r="B5946" s="54">
        <f t="shared" si="91"/>
        <v>5943</v>
      </c>
      <c r="C5946" s="126"/>
      <c r="D5946" s="59"/>
      <c r="E5946" s="130"/>
      <c r="F5946" s="59"/>
      <c r="G5946" s="130"/>
      <c r="H5946" s="59"/>
      <c r="I5946" s="130"/>
    </row>
    <row r="5947" spans="2:9" ht="14.45" customHeight="1" x14ac:dyDescent="0.2">
      <c r="B5947" s="54">
        <f t="shared" si="91"/>
        <v>5944</v>
      </c>
      <c r="C5947" s="126"/>
      <c r="D5947" s="59"/>
      <c r="E5947" s="130"/>
      <c r="F5947" s="59"/>
      <c r="G5947" s="130"/>
      <c r="H5947" s="59"/>
      <c r="I5947" s="130"/>
    </row>
    <row r="5948" spans="2:9" ht="14.45" customHeight="1" x14ac:dyDescent="0.2">
      <c r="B5948" s="54">
        <f t="shared" si="91"/>
        <v>5945</v>
      </c>
      <c r="C5948" s="126"/>
      <c r="D5948" s="59"/>
      <c r="E5948" s="130"/>
      <c r="F5948" s="59"/>
      <c r="G5948" s="130"/>
      <c r="H5948" s="59"/>
      <c r="I5948" s="130"/>
    </row>
    <row r="5949" spans="2:9" ht="14.45" customHeight="1" x14ac:dyDescent="0.2">
      <c r="B5949" s="54">
        <f t="shared" si="91"/>
        <v>5946</v>
      </c>
      <c r="C5949" s="126"/>
      <c r="D5949" s="59"/>
      <c r="E5949" s="130"/>
      <c r="F5949" s="59"/>
      <c r="G5949" s="130"/>
      <c r="H5949" s="59"/>
      <c r="I5949" s="130"/>
    </row>
    <row r="5950" spans="2:9" ht="14.45" customHeight="1" x14ac:dyDescent="0.2">
      <c r="B5950" s="54">
        <f t="shared" si="91"/>
        <v>5947</v>
      </c>
      <c r="C5950" s="126"/>
      <c r="D5950" s="59"/>
      <c r="E5950" s="130"/>
      <c r="F5950" s="59"/>
      <c r="G5950" s="130"/>
      <c r="H5950" s="59"/>
      <c r="I5950" s="130"/>
    </row>
    <row r="5951" spans="2:9" ht="14.45" customHeight="1" x14ac:dyDescent="0.2">
      <c r="B5951" s="54">
        <f t="shared" si="91"/>
        <v>5948</v>
      </c>
      <c r="C5951" s="126"/>
      <c r="D5951" s="59"/>
      <c r="E5951" s="130"/>
      <c r="F5951" s="59"/>
      <c r="G5951" s="130"/>
      <c r="H5951" s="59"/>
      <c r="I5951" s="130"/>
    </row>
    <row r="5952" spans="2:9" ht="14.45" customHeight="1" x14ac:dyDescent="0.2">
      <c r="B5952" s="54">
        <f t="shared" si="91"/>
        <v>5949</v>
      </c>
      <c r="C5952" s="126"/>
      <c r="D5952" s="59"/>
      <c r="E5952" s="130"/>
      <c r="F5952" s="59"/>
      <c r="G5952" s="130"/>
      <c r="H5952" s="59"/>
      <c r="I5952" s="130"/>
    </row>
    <row r="5953" spans="2:9" ht="14.45" customHeight="1" x14ac:dyDescent="0.2">
      <c r="B5953" s="54">
        <f t="shared" si="91"/>
        <v>5950</v>
      </c>
      <c r="C5953" s="126"/>
      <c r="D5953" s="59"/>
      <c r="E5953" s="130"/>
      <c r="F5953" s="59"/>
      <c r="G5953" s="130"/>
      <c r="H5953" s="59"/>
      <c r="I5953" s="130"/>
    </row>
    <row r="5954" spans="2:9" ht="14.45" customHeight="1" x14ac:dyDescent="0.2">
      <c r="B5954" s="54">
        <f t="shared" si="91"/>
        <v>5951</v>
      </c>
      <c r="C5954" s="126"/>
      <c r="D5954" s="59"/>
      <c r="E5954" s="130"/>
      <c r="F5954" s="59"/>
      <c r="G5954" s="130"/>
      <c r="H5954" s="59"/>
      <c r="I5954" s="130"/>
    </row>
    <row r="5955" spans="2:9" ht="14.45" customHeight="1" x14ac:dyDescent="0.2">
      <c r="B5955" s="54">
        <f t="shared" si="91"/>
        <v>5952</v>
      </c>
      <c r="C5955" s="126"/>
      <c r="D5955" s="59"/>
      <c r="E5955" s="130"/>
      <c r="F5955" s="59"/>
      <c r="G5955" s="130"/>
      <c r="H5955" s="59"/>
      <c r="I5955" s="130"/>
    </row>
    <row r="5956" spans="2:9" ht="14.45" customHeight="1" x14ac:dyDescent="0.2">
      <c r="B5956" s="54">
        <f t="shared" si="91"/>
        <v>5953</v>
      </c>
      <c r="C5956" s="126"/>
      <c r="D5956" s="59"/>
      <c r="E5956" s="130"/>
      <c r="F5956" s="59"/>
      <c r="G5956" s="130"/>
      <c r="H5956" s="59"/>
      <c r="I5956" s="130"/>
    </row>
    <row r="5957" spans="2:9" ht="14.45" customHeight="1" x14ac:dyDescent="0.2">
      <c r="B5957" s="54">
        <f t="shared" si="91"/>
        <v>5954</v>
      </c>
      <c r="C5957" s="126"/>
      <c r="D5957" s="59"/>
      <c r="E5957" s="130"/>
      <c r="F5957" s="59"/>
      <c r="G5957" s="130"/>
      <c r="H5957" s="59"/>
      <c r="I5957" s="130"/>
    </row>
    <row r="5958" spans="2:9" ht="14.45" customHeight="1" x14ac:dyDescent="0.2">
      <c r="B5958" s="54">
        <f t="shared" si="91"/>
        <v>5955</v>
      </c>
      <c r="C5958" s="126"/>
      <c r="D5958" s="59"/>
      <c r="E5958" s="130"/>
      <c r="F5958" s="59"/>
      <c r="G5958" s="130"/>
      <c r="H5958" s="59"/>
      <c r="I5958" s="130"/>
    </row>
    <row r="5959" spans="2:9" ht="14.45" customHeight="1" x14ac:dyDescent="0.2">
      <c r="B5959" s="54">
        <f t="shared" si="91"/>
        <v>5956</v>
      </c>
      <c r="C5959" s="126"/>
      <c r="D5959" s="59"/>
      <c r="E5959" s="130"/>
      <c r="F5959" s="59"/>
      <c r="G5959" s="130"/>
      <c r="H5959" s="59"/>
      <c r="I5959" s="130"/>
    </row>
    <row r="5960" spans="2:9" ht="14.45" customHeight="1" x14ac:dyDescent="0.2">
      <c r="B5960" s="54">
        <f t="shared" si="91"/>
        <v>5957</v>
      </c>
      <c r="C5960" s="126"/>
      <c r="D5960" s="59"/>
      <c r="E5960" s="130"/>
      <c r="F5960" s="59"/>
      <c r="G5960" s="130"/>
      <c r="H5960" s="59"/>
      <c r="I5960" s="130"/>
    </row>
    <row r="5961" spans="2:9" ht="14.45" customHeight="1" x14ac:dyDescent="0.2">
      <c r="B5961" s="54">
        <f t="shared" si="91"/>
        <v>5958</v>
      </c>
      <c r="C5961" s="126"/>
      <c r="D5961" s="59"/>
      <c r="E5961" s="130"/>
      <c r="F5961" s="59"/>
      <c r="G5961" s="130"/>
      <c r="H5961" s="59"/>
      <c r="I5961" s="130"/>
    </row>
    <row r="5962" spans="2:9" ht="14.45" customHeight="1" x14ac:dyDescent="0.2">
      <c r="B5962" s="54">
        <f t="shared" si="91"/>
        <v>5959</v>
      </c>
      <c r="C5962" s="126"/>
      <c r="D5962" s="59"/>
      <c r="E5962" s="130"/>
      <c r="F5962" s="59"/>
      <c r="G5962" s="130"/>
      <c r="H5962" s="59"/>
      <c r="I5962" s="130"/>
    </row>
    <row r="5963" spans="2:9" ht="14.45" customHeight="1" x14ac:dyDescent="0.2">
      <c r="B5963" s="54">
        <f t="shared" si="91"/>
        <v>5960</v>
      </c>
      <c r="C5963" s="126"/>
      <c r="D5963" s="59"/>
      <c r="E5963" s="130"/>
      <c r="F5963" s="59"/>
      <c r="G5963" s="130"/>
      <c r="H5963" s="59"/>
      <c r="I5963" s="130"/>
    </row>
    <row r="5964" spans="2:9" ht="14.45" customHeight="1" x14ac:dyDescent="0.2">
      <c r="B5964" s="54">
        <f t="shared" si="91"/>
        <v>5961</v>
      </c>
      <c r="C5964" s="126"/>
      <c r="D5964" s="59"/>
      <c r="E5964" s="130"/>
      <c r="F5964" s="59"/>
      <c r="G5964" s="130"/>
      <c r="H5964" s="59"/>
      <c r="I5964" s="130"/>
    </row>
    <row r="5965" spans="2:9" ht="14.45" customHeight="1" x14ac:dyDescent="0.2">
      <c r="B5965" s="54">
        <f t="shared" si="91"/>
        <v>5962</v>
      </c>
      <c r="C5965" s="126"/>
      <c r="D5965" s="59"/>
      <c r="E5965" s="130"/>
      <c r="F5965" s="59"/>
      <c r="G5965" s="130"/>
      <c r="H5965" s="59"/>
      <c r="I5965" s="130"/>
    </row>
    <row r="5966" spans="2:9" ht="14.45" customHeight="1" x14ac:dyDescent="0.2">
      <c r="B5966" s="54">
        <f t="shared" si="91"/>
        <v>5963</v>
      </c>
      <c r="C5966" s="126"/>
      <c r="D5966" s="59"/>
      <c r="E5966" s="130"/>
      <c r="F5966" s="59"/>
      <c r="G5966" s="130"/>
      <c r="H5966" s="59"/>
      <c r="I5966" s="130"/>
    </row>
    <row r="5967" spans="2:9" ht="14.45" customHeight="1" x14ac:dyDescent="0.2">
      <c r="B5967" s="54">
        <f t="shared" si="91"/>
        <v>5964</v>
      </c>
      <c r="C5967" s="126"/>
      <c r="D5967" s="59"/>
      <c r="E5967" s="130"/>
      <c r="F5967" s="59"/>
      <c r="G5967" s="130"/>
      <c r="H5967" s="59"/>
      <c r="I5967" s="130"/>
    </row>
    <row r="5968" spans="2:9" ht="14.45" customHeight="1" x14ac:dyDescent="0.2">
      <c r="B5968" s="54">
        <f t="shared" si="91"/>
        <v>5965</v>
      </c>
      <c r="C5968" s="126"/>
      <c r="D5968" s="59"/>
      <c r="E5968" s="130"/>
      <c r="F5968" s="59"/>
      <c r="G5968" s="130"/>
      <c r="H5968" s="59"/>
      <c r="I5968" s="130"/>
    </row>
    <row r="5969" spans="2:9" ht="14.45" customHeight="1" x14ac:dyDescent="0.2">
      <c r="B5969" s="54">
        <f t="shared" si="91"/>
        <v>5966</v>
      </c>
      <c r="C5969" s="126"/>
      <c r="D5969" s="59"/>
      <c r="E5969" s="130"/>
      <c r="F5969" s="59"/>
      <c r="G5969" s="130"/>
      <c r="H5969" s="59"/>
      <c r="I5969" s="130"/>
    </row>
    <row r="5970" spans="2:9" ht="14.45" customHeight="1" x14ac:dyDescent="0.2">
      <c r="B5970" s="54">
        <f t="shared" si="91"/>
        <v>5967</v>
      </c>
      <c r="C5970" s="126"/>
      <c r="D5970" s="59"/>
      <c r="E5970" s="130"/>
      <c r="F5970" s="59"/>
      <c r="G5970" s="130"/>
      <c r="H5970" s="59"/>
      <c r="I5970" s="130"/>
    </row>
    <row r="5971" spans="2:9" ht="14.45" customHeight="1" x14ac:dyDescent="0.2">
      <c r="B5971" s="54">
        <f t="shared" si="91"/>
        <v>5968</v>
      </c>
      <c r="C5971" s="126"/>
      <c r="D5971" s="59"/>
      <c r="E5971" s="130"/>
      <c r="F5971" s="59"/>
      <c r="G5971" s="130"/>
      <c r="H5971" s="59"/>
      <c r="I5971" s="130"/>
    </row>
    <row r="5972" spans="2:9" ht="14.45" customHeight="1" x14ac:dyDescent="0.2">
      <c r="B5972" s="54">
        <f t="shared" si="91"/>
        <v>5969</v>
      </c>
      <c r="C5972" s="126"/>
      <c r="D5972" s="59"/>
      <c r="E5972" s="130"/>
      <c r="F5972" s="59"/>
      <c r="G5972" s="130"/>
      <c r="H5972" s="59"/>
      <c r="I5972" s="130"/>
    </row>
    <row r="5973" spans="2:9" ht="14.45" customHeight="1" x14ac:dyDescent="0.2">
      <c r="B5973" s="54">
        <f t="shared" si="91"/>
        <v>5970</v>
      </c>
      <c r="C5973" s="126"/>
      <c r="D5973" s="59"/>
      <c r="E5973" s="130"/>
      <c r="F5973" s="59"/>
      <c r="G5973" s="130"/>
      <c r="H5973" s="59"/>
      <c r="I5973" s="130"/>
    </row>
    <row r="5974" spans="2:9" ht="14.45" customHeight="1" x14ac:dyDescent="0.2">
      <c r="B5974" s="54">
        <f t="shared" si="91"/>
        <v>5971</v>
      </c>
      <c r="C5974" s="126"/>
      <c r="D5974" s="59"/>
      <c r="E5974" s="130"/>
      <c r="F5974" s="59"/>
      <c r="G5974" s="130"/>
      <c r="H5974" s="59"/>
      <c r="I5974" s="130"/>
    </row>
    <row r="5975" spans="2:9" ht="14.45" customHeight="1" x14ac:dyDescent="0.2">
      <c r="B5975" s="54">
        <f t="shared" si="91"/>
        <v>5972</v>
      </c>
      <c r="C5975" s="126"/>
      <c r="D5975" s="59"/>
      <c r="E5975" s="130"/>
      <c r="F5975" s="59"/>
      <c r="G5975" s="130"/>
      <c r="H5975" s="59"/>
      <c r="I5975" s="130"/>
    </row>
    <row r="5976" spans="2:9" ht="14.45" customHeight="1" x14ac:dyDescent="0.2">
      <c r="B5976" s="54">
        <f t="shared" si="91"/>
        <v>5973</v>
      </c>
      <c r="C5976" s="126"/>
      <c r="D5976" s="59"/>
      <c r="E5976" s="130"/>
      <c r="F5976" s="59"/>
      <c r="G5976" s="130"/>
      <c r="H5976" s="59"/>
      <c r="I5976" s="130"/>
    </row>
    <row r="5977" spans="2:9" ht="14.45" customHeight="1" x14ac:dyDescent="0.2">
      <c r="B5977" s="54">
        <f t="shared" si="91"/>
        <v>5974</v>
      </c>
      <c r="C5977" s="126"/>
      <c r="D5977" s="59"/>
      <c r="E5977" s="130"/>
      <c r="F5977" s="59"/>
      <c r="G5977" s="130"/>
      <c r="H5977" s="59"/>
      <c r="I5977" s="130"/>
    </row>
    <row r="5978" spans="2:9" ht="14.45" customHeight="1" x14ac:dyDescent="0.2">
      <c r="B5978" s="54">
        <f t="shared" si="91"/>
        <v>5975</v>
      </c>
      <c r="C5978" s="126"/>
      <c r="D5978" s="59"/>
      <c r="E5978" s="130"/>
      <c r="F5978" s="59"/>
      <c r="G5978" s="130"/>
      <c r="H5978" s="59"/>
      <c r="I5978" s="130"/>
    </row>
    <row r="5979" spans="2:9" ht="14.45" customHeight="1" x14ac:dyDescent="0.2">
      <c r="B5979" s="54">
        <f t="shared" si="91"/>
        <v>5976</v>
      </c>
      <c r="C5979" s="126"/>
      <c r="D5979" s="59"/>
      <c r="E5979" s="130"/>
      <c r="F5979" s="59"/>
      <c r="G5979" s="130"/>
      <c r="H5979" s="59"/>
      <c r="I5979" s="130"/>
    </row>
    <row r="5980" spans="2:9" ht="14.45" customHeight="1" x14ac:dyDescent="0.2">
      <c r="B5980" s="54">
        <f t="shared" si="91"/>
        <v>5977</v>
      </c>
      <c r="C5980" s="126"/>
      <c r="D5980" s="59"/>
      <c r="E5980" s="130"/>
      <c r="F5980" s="59"/>
      <c r="G5980" s="130"/>
      <c r="H5980" s="59"/>
      <c r="I5980" s="130"/>
    </row>
    <row r="5981" spans="2:9" ht="14.45" customHeight="1" x14ac:dyDescent="0.2">
      <c r="B5981" s="54">
        <f t="shared" si="91"/>
        <v>5978</v>
      </c>
      <c r="C5981" s="127"/>
      <c r="D5981" s="60"/>
      <c r="E5981" s="127"/>
      <c r="F5981" s="60"/>
      <c r="G5981" s="127"/>
      <c r="H5981" s="60"/>
      <c r="I5981" s="130"/>
    </row>
    <row r="5982" spans="2:9" ht="14.45" customHeight="1" x14ac:dyDescent="0.2">
      <c r="B5982" s="54">
        <f t="shared" si="91"/>
        <v>5979</v>
      </c>
      <c r="C5982" s="127"/>
      <c r="D5982" s="60"/>
      <c r="E5982" s="127"/>
      <c r="F5982" s="60"/>
      <c r="G5982" s="127"/>
      <c r="H5982" s="60"/>
      <c r="I5982" s="130"/>
    </row>
    <row r="5983" spans="2:9" ht="14.45" customHeight="1" x14ac:dyDescent="0.2">
      <c r="B5983" s="54">
        <f t="shared" si="91"/>
        <v>5980</v>
      </c>
      <c r="C5983" s="127"/>
      <c r="D5983" s="60"/>
      <c r="E5983" s="127"/>
      <c r="F5983" s="60"/>
      <c r="G5983" s="127"/>
      <c r="H5983" s="60"/>
      <c r="I5983" s="130"/>
    </row>
    <row r="5984" spans="2:9" ht="14.45" customHeight="1" x14ac:dyDescent="0.2">
      <c r="B5984" s="54">
        <f t="shared" si="91"/>
        <v>5981</v>
      </c>
      <c r="C5984" s="128"/>
      <c r="D5984" s="61"/>
      <c r="E5984" s="128"/>
      <c r="F5984" s="61"/>
      <c r="G5984" s="128"/>
      <c r="H5984" s="61"/>
      <c r="I5984" s="132"/>
    </row>
    <row r="5985" spans="2:9" ht="14.45" customHeight="1" x14ac:dyDescent="0.2">
      <c r="B5985" s="54">
        <f t="shared" si="91"/>
        <v>5982</v>
      </c>
      <c r="C5985" s="125" t="s">
        <v>1020</v>
      </c>
      <c r="D5985" s="58"/>
      <c r="E5985" s="133" t="s">
        <v>1021</v>
      </c>
      <c r="F5985" s="58"/>
      <c r="G5985" s="133" t="s">
        <v>1022</v>
      </c>
      <c r="H5985" s="58"/>
      <c r="I5985" s="131"/>
    </row>
    <row r="5986" spans="2:9" ht="14.45" customHeight="1" x14ac:dyDescent="0.2">
      <c r="B5986" s="54">
        <f t="shared" si="91"/>
        <v>5983</v>
      </c>
      <c r="C5986" s="126"/>
      <c r="D5986" s="59"/>
      <c r="E5986" s="130"/>
      <c r="F5986" s="59"/>
      <c r="G5986" s="130"/>
      <c r="H5986" s="59"/>
      <c r="I5986" s="130"/>
    </row>
    <row r="5987" spans="2:9" ht="14.45" customHeight="1" x14ac:dyDescent="0.2">
      <c r="B5987" s="54">
        <f t="shared" si="91"/>
        <v>5984</v>
      </c>
      <c r="C5987" s="126"/>
      <c r="D5987" s="59"/>
      <c r="E5987" s="130"/>
      <c r="F5987" s="59"/>
      <c r="G5987" s="130"/>
      <c r="H5987" s="59"/>
      <c r="I5987" s="130"/>
    </row>
    <row r="5988" spans="2:9" ht="14.45" customHeight="1" x14ac:dyDescent="0.2">
      <c r="B5988" s="54">
        <f t="shared" ref="B5988:B6051" si="92">ROW()-3</f>
        <v>5985</v>
      </c>
      <c r="C5988" s="126"/>
      <c r="D5988" s="59"/>
      <c r="E5988" s="130"/>
      <c r="F5988" s="59"/>
      <c r="G5988" s="130"/>
      <c r="H5988" s="59"/>
      <c r="I5988" s="130"/>
    </row>
    <row r="5989" spans="2:9" ht="14.45" customHeight="1" x14ac:dyDescent="0.2">
      <c r="B5989" s="54">
        <f t="shared" si="92"/>
        <v>5986</v>
      </c>
      <c r="C5989" s="126"/>
      <c r="D5989" s="59"/>
      <c r="E5989" s="130"/>
      <c r="F5989" s="59"/>
      <c r="G5989" s="130"/>
      <c r="H5989" s="59"/>
      <c r="I5989" s="130"/>
    </row>
    <row r="5990" spans="2:9" ht="14.45" customHeight="1" x14ac:dyDescent="0.2">
      <c r="B5990" s="54">
        <f t="shared" si="92"/>
        <v>5987</v>
      </c>
      <c r="C5990" s="126"/>
      <c r="D5990" s="59"/>
      <c r="E5990" s="130"/>
      <c r="F5990" s="59"/>
      <c r="G5990" s="130"/>
      <c r="H5990" s="59"/>
      <c r="I5990" s="130"/>
    </row>
    <row r="5991" spans="2:9" ht="14.45" customHeight="1" x14ac:dyDescent="0.2">
      <c r="B5991" s="54">
        <f t="shared" si="92"/>
        <v>5988</v>
      </c>
      <c r="C5991" s="126"/>
      <c r="D5991" s="59"/>
      <c r="E5991" s="130"/>
      <c r="F5991" s="59"/>
      <c r="G5991" s="130"/>
      <c r="H5991" s="59"/>
      <c r="I5991" s="130"/>
    </row>
    <row r="5992" spans="2:9" ht="14.45" customHeight="1" x14ac:dyDescent="0.2">
      <c r="B5992" s="54">
        <f t="shared" si="92"/>
        <v>5989</v>
      </c>
      <c r="C5992" s="126"/>
      <c r="D5992" s="59"/>
      <c r="E5992" s="130"/>
      <c r="F5992" s="59"/>
      <c r="G5992" s="130"/>
      <c r="H5992" s="59"/>
      <c r="I5992" s="130"/>
    </row>
    <row r="5993" spans="2:9" ht="14.45" customHeight="1" x14ac:dyDescent="0.2">
      <c r="B5993" s="54">
        <f t="shared" si="92"/>
        <v>5990</v>
      </c>
      <c r="C5993" s="126"/>
      <c r="D5993" s="59"/>
      <c r="E5993" s="130"/>
      <c r="F5993" s="59"/>
      <c r="G5993" s="130"/>
      <c r="H5993" s="59"/>
      <c r="I5993" s="130"/>
    </row>
    <row r="5994" spans="2:9" ht="14.45" customHeight="1" x14ac:dyDescent="0.2">
      <c r="B5994" s="54">
        <f t="shared" si="92"/>
        <v>5991</v>
      </c>
      <c r="C5994" s="126"/>
      <c r="D5994" s="59"/>
      <c r="E5994" s="130"/>
      <c r="F5994" s="59"/>
      <c r="G5994" s="130"/>
      <c r="H5994" s="59"/>
      <c r="I5994" s="130"/>
    </row>
    <row r="5995" spans="2:9" ht="14.45" customHeight="1" x14ac:dyDescent="0.2">
      <c r="B5995" s="54">
        <f t="shared" si="92"/>
        <v>5992</v>
      </c>
      <c r="C5995" s="126"/>
      <c r="D5995" s="59"/>
      <c r="E5995" s="130"/>
      <c r="F5995" s="59"/>
      <c r="G5995" s="130"/>
      <c r="H5995" s="59"/>
      <c r="I5995" s="130"/>
    </row>
    <row r="5996" spans="2:9" ht="14.45" customHeight="1" x14ac:dyDescent="0.2">
      <c r="B5996" s="54">
        <f t="shared" si="92"/>
        <v>5993</v>
      </c>
      <c r="C5996" s="126"/>
      <c r="D5996" s="59"/>
      <c r="E5996" s="130"/>
      <c r="F5996" s="59"/>
      <c r="G5996" s="130"/>
      <c r="H5996" s="59"/>
      <c r="I5996" s="130"/>
    </row>
    <row r="5997" spans="2:9" ht="14.45" customHeight="1" x14ac:dyDescent="0.2">
      <c r="B5997" s="54">
        <f t="shared" si="92"/>
        <v>5994</v>
      </c>
      <c r="C5997" s="126"/>
      <c r="D5997" s="59"/>
      <c r="E5997" s="130"/>
      <c r="F5997" s="59"/>
      <c r="G5997" s="130"/>
      <c r="H5997" s="59"/>
      <c r="I5997" s="130"/>
    </row>
    <row r="5998" spans="2:9" ht="14.45" customHeight="1" x14ac:dyDescent="0.2">
      <c r="B5998" s="54">
        <f t="shared" si="92"/>
        <v>5995</v>
      </c>
      <c r="C5998" s="126"/>
      <c r="D5998" s="59"/>
      <c r="E5998" s="130"/>
      <c r="F5998" s="59"/>
      <c r="G5998" s="130"/>
      <c r="H5998" s="59"/>
      <c r="I5998" s="130"/>
    </row>
    <row r="5999" spans="2:9" ht="14.45" customHeight="1" x14ac:dyDescent="0.2">
      <c r="B5999" s="54">
        <f t="shared" si="92"/>
        <v>5996</v>
      </c>
      <c r="C5999" s="126"/>
      <c r="D5999" s="59"/>
      <c r="E5999" s="130"/>
      <c r="F5999" s="59"/>
      <c r="G5999" s="130"/>
      <c r="H5999" s="59"/>
      <c r="I5999" s="130"/>
    </row>
    <row r="6000" spans="2:9" ht="14.45" customHeight="1" x14ac:dyDescent="0.2">
      <c r="B6000" s="54">
        <f t="shared" si="92"/>
        <v>5997</v>
      </c>
      <c r="C6000" s="126"/>
      <c r="D6000" s="59"/>
      <c r="E6000" s="130"/>
      <c r="F6000" s="59"/>
      <c r="G6000" s="130"/>
      <c r="H6000" s="59"/>
      <c r="I6000" s="130"/>
    </row>
    <row r="6001" spans="2:9" ht="14.45" customHeight="1" x14ac:dyDescent="0.2">
      <c r="B6001" s="54">
        <f t="shared" si="92"/>
        <v>5998</v>
      </c>
      <c r="C6001" s="126"/>
      <c r="D6001" s="59"/>
      <c r="E6001" s="130"/>
      <c r="F6001" s="59"/>
      <c r="G6001" s="130"/>
      <c r="H6001" s="59"/>
      <c r="I6001" s="130"/>
    </row>
    <row r="6002" spans="2:9" ht="14.45" customHeight="1" x14ac:dyDescent="0.2">
      <c r="B6002" s="54">
        <f t="shared" si="92"/>
        <v>5999</v>
      </c>
      <c r="C6002" s="126"/>
      <c r="D6002" s="59"/>
      <c r="E6002" s="130"/>
      <c r="F6002" s="59"/>
      <c r="G6002" s="130"/>
      <c r="H6002" s="59"/>
      <c r="I6002" s="130"/>
    </row>
    <row r="6003" spans="2:9" ht="14.45" customHeight="1" x14ac:dyDescent="0.2">
      <c r="B6003" s="54">
        <f t="shared" si="92"/>
        <v>6000</v>
      </c>
      <c r="C6003" s="126"/>
      <c r="D6003" s="59"/>
      <c r="E6003" s="130"/>
      <c r="F6003" s="59"/>
      <c r="G6003" s="130"/>
      <c r="H6003" s="59"/>
      <c r="I6003" s="130"/>
    </row>
    <row r="6004" spans="2:9" ht="14.45" customHeight="1" x14ac:dyDescent="0.2">
      <c r="B6004" s="54">
        <f t="shared" si="92"/>
        <v>6001</v>
      </c>
      <c r="C6004" s="126"/>
      <c r="D6004" s="59"/>
      <c r="E6004" s="130"/>
      <c r="F6004" s="59"/>
      <c r="G6004" s="130"/>
      <c r="H6004" s="59"/>
      <c r="I6004" s="130"/>
    </row>
    <row r="6005" spans="2:9" ht="14.45" customHeight="1" x14ac:dyDescent="0.2">
      <c r="B6005" s="54">
        <f t="shared" si="92"/>
        <v>6002</v>
      </c>
      <c r="C6005" s="126"/>
      <c r="D6005" s="59"/>
      <c r="E6005" s="130"/>
      <c r="F6005" s="59"/>
      <c r="G6005" s="130"/>
      <c r="H6005" s="59"/>
      <c r="I6005" s="130"/>
    </row>
    <row r="6006" spans="2:9" ht="14.45" customHeight="1" x14ac:dyDescent="0.2">
      <c r="B6006" s="54">
        <f t="shared" si="92"/>
        <v>6003</v>
      </c>
      <c r="C6006" s="126"/>
      <c r="D6006" s="59"/>
      <c r="E6006" s="130"/>
      <c r="F6006" s="59"/>
      <c r="G6006" s="130"/>
      <c r="H6006" s="59"/>
      <c r="I6006" s="130"/>
    </row>
    <row r="6007" spans="2:9" ht="14.45" customHeight="1" x14ac:dyDescent="0.2">
      <c r="B6007" s="54">
        <f t="shared" si="92"/>
        <v>6004</v>
      </c>
      <c r="C6007" s="126"/>
      <c r="D6007" s="59"/>
      <c r="E6007" s="130"/>
      <c r="F6007" s="59"/>
      <c r="G6007" s="130"/>
      <c r="H6007" s="59"/>
      <c r="I6007" s="130"/>
    </row>
    <row r="6008" spans="2:9" ht="14.45" customHeight="1" x14ac:dyDescent="0.2">
      <c r="B6008" s="54">
        <f t="shared" si="92"/>
        <v>6005</v>
      </c>
      <c r="C6008" s="126"/>
      <c r="D6008" s="59"/>
      <c r="E6008" s="130"/>
      <c r="F6008" s="59"/>
      <c r="G6008" s="130"/>
      <c r="H6008" s="59"/>
      <c r="I6008" s="130"/>
    </row>
    <row r="6009" spans="2:9" ht="14.45" customHeight="1" x14ac:dyDescent="0.2">
      <c r="B6009" s="54">
        <f t="shared" si="92"/>
        <v>6006</v>
      </c>
      <c r="C6009" s="126"/>
      <c r="D6009" s="59"/>
      <c r="E6009" s="130"/>
      <c r="F6009" s="59"/>
      <c r="G6009" s="130"/>
      <c r="H6009" s="59"/>
      <c r="I6009" s="130"/>
    </row>
    <row r="6010" spans="2:9" ht="14.45" customHeight="1" x14ac:dyDescent="0.2">
      <c r="B6010" s="54">
        <f t="shared" si="92"/>
        <v>6007</v>
      </c>
      <c r="C6010" s="126"/>
      <c r="D6010" s="59"/>
      <c r="E6010" s="130"/>
      <c r="F6010" s="59"/>
      <c r="G6010" s="130"/>
      <c r="H6010" s="59"/>
      <c r="I6010" s="130"/>
    </row>
    <row r="6011" spans="2:9" ht="14.45" customHeight="1" x14ac:dyDescent="0.2">
      <c r="B6011" s="54">
        <f t="shared" si="92"/>
        <v>6008</v>
      </c>
      <c r="C6011" s="126"/>
      <c r="D6011" s="59"/>
      <c r="E6011" s="130"/>
      <c r="F6011" s="59"/>
      <c r="G6011" s="130"/>
      <c r="H6011" s="59"/>
      <c r="I6011" s="130"/>
    </row>
    <row r="6012" spans="2:9" ht="14.45" customHeight="1" x14ac:dyDescent="0.2">
      <c r="B6012" s="54">
        <f t="shared" si="92"/>
        <v>6009</v>
      </c>
      <c r="C6012" s="126"/>
      <c r="D6012" s="59"/>
      <c r="E6012" s="130"/>
      <c r="F6012" s="59"/>
      <c r="G6012" s="130"/>
      <c r="H6012" s="59"/>
      <c r="I6012" s="130"/>
    </row>
    <row r="6013" spans="2:9" ht="14.45" customHeight="1" x14ac:dyDescent="0.2">
      <c r="B6013" s="54">
        <f t="shared" si="92"/>
        <v>6010</v>
      </c>
      <c r="C6013" s="126"/>
      <c r="D6013" s="59"/>
      <c r="E6013" s="130"/>
      <c r="F6013" s="59"/>
      <c r="G6013" s="130"/>
      <c r="H6013" s="59"/>
      <c r="I6013" s="130"/>
    </row>
    <row r="6014" spans="2:9" ht="14.45" customHeight="1" x14ac:dyDescent="0.2">
      <c r="B6014" s="54">
        <f t="shared" si="92"/>
        <v>6011</v>
      </c>
      <c r="C6014" s="126"/>
      <c r="D6014" s="59"/>
      <c r="E6014" s="130"/>
      <c r="F6014" s="59"/>
      <c r="G6014" s="130"/>
      <c r="H6014" s="59"/>
      <c r="I6014" s="130"/>
    </row>
    <row r="6015" spans="2:9" ht="14.45" customHeight="1" x14ac:dyDescent="0.2">
      <c r="B6015" s="54">
        <f t="shared" si="92"/>
        <v>6012</v>
      </c>
      <c r="C6015" s="126"/>
      <c r="D6015" s="59"/>
      <c r="E6015" s="130"/>
      <c r="F6015" s="59"/>
      <c r="G6015" s="130"/>
      <c r="H6015" s="59"/>
      <c r="I6015" s="130"/>
    </row>
    <row r="6016" spans="2:9" ht="14.45" customHeight="1" x14ac:dyDescent="0.2">
      <c r="B6016" s="54">
        <f t="shared" si="92"/>
        <v>6013</v>
      </c>
      <c r="C6016" s="126"/>
      <c r="D6016" s="59"/>
      <c r="E6016" s="130"/>
      <c r="F6016" s="59"/>
      <c r="G6016" s="130"/>
      <c r="H6016" s="59"/>
      <c r="I6016" s="130"/>
    </row>
    <row r="6017" spans="2:9" ht="14.45" customHeight="1" x14ac:dyDescent="0.2">
      <c r="B6017" s="54">
        <f t="shared" si="92"/>
        <v>6014</v>
      </c>
      <c r="C6017" s="126"/>
      <c r="D6017" s="59"/>
      <c r="E6017" s="130"/>
      <c r="F6017" s="59"/>
      <c r="G6017" s="130"/>
      <c r="H6017" s="59"/>
      <c r="I6017" s="130"/>
    </row>
    <row r="6018" spans="2:9" ht="14.45" customHeight="1" x14ac:dyDescent="0.2">
      <c r="B6018" s="54">
        <f t="shared" si="92"/>
        <v>6015</v>
      </c>
      <c r="C6018" s="126"/>
      <c r="D6018" s="59"/>
      <c r="E6018" s="130"/>
      <c r="F6018" s="59"/>
      <c r="G6018" s="130"/>
      <c r="H6018" s="59"/>
      <c r="I6018" s="130"/>
    </row>
    <row r="6019" spans="2:9" ht="14.45" customHeight="1" x14ac:dyDescent="0.2">
      <c r="B6019" s="54">
        <f t="shared" si="92"/>
        <v>6016</v>
      </c>
      <c r="C6019" s="126"/>
      <c r="D6019" s="59"/>
      <c r="E6019" s="130"/>
      <c r="F6019" s="59"/>
      <c r="G6019" s="130"/>
      <c r="H6019" s="59"/>
      <c r="I6019" s="130"/>
    </row>
    <row r="6020" spans="2:9" ht="14.45" customHeight="1" x14ac:dyDescent="0.2">
      <c r="B6020" s="54">
        <f t="shared" si="92"/>
        <v>6017</v>
      </c>
      <c r="C6020" s="126"/>
      <c r="D6020" s="59"/>
      <c r="E6020" s="130"/>
      <c r="F6020" s="59"/>
      <c r="G6020" s="130"/>
      <c r="H6020" s="59"/>
      <c r="I6020" s="130"/>
    </row>
    <row r="6021" spans="2:9" ht="14.45" customHeight="1" x14ac:dyDescent="0.2">
      <c r="B6021" s="54">
        <f t="shared" si="92"/>
        <v>6018</v>
      </c>
      <c r="C6021" s="126"/>
      <c r="D6021" s="59"/>
      <c r="E6021" s="130"/>
      <c r="F6021" s="59"/>
      <c r="G6021" s="130"/>
      <c r="H6021" s="59"/>
      <c r="I6021" s="130"/>
    </row>
    <row r="6022" spans="2:9" ht="14.45" customHeight="1" x14ac:dyDescent="0.2">
      <c r="B6022" s="54">
        <f t="shared" si="92"/>
        <v>6019</v>
      </c>
      <c r="C6022" s="126"/>
      <c r="D6022" s="59"/>
      <c r="E6022" s="130"/>
      <c r="F6022" s="59"/>
      <c r="G6022" s="130"/>
      <c r="H6022" s="59"/>
      <c r="I6022" s="130"/>
    </row>
    <row r="6023" spans="2:9" ht="14.45" customHeight="1" x14ac:dyDescent="0.2">
      <c r="B6023" s="54">
        <f t="shared" si="92"/>
        <v>6020</v>
      </c>
      <c r="C6023" s="126"/>
      <c r="D6023" s="59"/>
      <c r="E6023" s="130"/>
      <c r="F6023" s="59"/>
      <c r="G6023" s="130"/>
      <c r="H6023" s="59"/>
      <c r="I6023" s="130"/>
    </row>
    <row r="6024" spans="2:9" ht="14.45" customHeight="1" x14ac:dyDescent="0.2">
      <c r="B6024" s="54">
        <f t="shared" si="92"/>
        <v>6021</v>
      </c>
      <c r="C6024" s="126"/>
      <c r="D6024" s="59"/>
      <c r="E6024" s="130"/>
      <c r="F6024" s="59"/>
      <c r="G6024" s="130"/>
      <c r="H6024" s="59"/>
      <c r="I6024" s="130"/>
    </row>
    <row r="6025" spans="2:9" ht="14.45" customHeight="1" x14ac:dyDescent="0.2">
      <c r="B6025" s="54">
        <f t="shared" si="92"/>
        <v>6022</v>
      </c>
      <c r="C6025" s="126"/>
      <c r="D6025" s="59"/>
      <c r="E6025" s="130"/>
      <c r="F6025" s="59"/>
      <c r="G6025" s="130"/>
      <c r="H6025" s="59"/>
      <c r="I6025" s="130"/>
    </row>
    <row r="6026" spans="2:9" ht="14.45" customHeight="1" x14ac:dyDescent="0.2">
      <c r="B6026" s="54">
        <f t="shared" si="92"/>
        <v>6023</v>
      </c>
      <c r="C6026" s="127"/>
      <c r="D6026" s="60"/>
      <c r="E6026" s="127"/>
      <c r="F6026" s="60"/>
      <c r="G6026" s="127"/>
      <c r="H6026" s="60"/>
      <c r="I6026" s="130"/>
    </row>
    <row r="6027" spans="2:9" ht="14.45" customHeight="1" x14ac:dyDescent="0.2">
      <c r="B6027" s="54">
        <f t="shared" si="92"/>
        <v>6024</v>
      </c>
      <c r="C6027" s="127"/>
      <c r="D6027" s="60"/>
      <c r="E6027" s="127"/>
      <c r="F6027" s="60"/>
      <c r="G6027" s="127"/>
      <c r="H6027" s="60"/>
      <c r="I6027" s="130"/>
    </row>
    <row r="6028" spans="2:9" ht="14.45" customHeight="1" x14ac:dyDescent="0.2">
      <c r="B6028" s="54">
        <f t="shared" si="92"/>
        <v>6025</v>
      </c>
      <c r="C6028" s="127"/>
      <c r="D6028" s="60"/>
      <c r="E6028" s="127"/>
      <c r="F6028" s="60"/>
      <c r="G6028" s="127"/>
      <c r="H6028" s="60"/>
      <c r="I6028" s="130"/>
    </row>
    <row r="6029" spans="2:9" ht="14.45" customHeight="1" x14ac:dyDescent="0.2">
      <c r="B6029" s="54">
        <f t="shared" si="92"/>
        <v>6026</v>
      </c>
      <c r="C6029" s="128"/>
      <c r="D6029" s="61"/>
      <c r="E6029" s="128"/>
      <c r="F6029" s="61"/>
      <c r="G6029" s="128"/>
      <c r="H6029" s="61"/>
      <c r="I6029" s="132"/>
    </row>
    <row r="6030" spans="2:9" ht="14.45" customHeight="1" x14ac:dyDescent="0.2">
      <c r="B6030" s="54">
        <f t="shared" si="92"/>
        <v>6027</v>
      </c>
      <c r="C6030" s="125" t="s">
        <v>1023</v>
      </c>
      <c r="D6030" s="58"/>
      <c r="E6030" s="133" t="s">
        <v>1024</v>
      </c>
      <c r="F6030" s="58"/>
      <c r="G6030" s="133" t="s">
        <v>1025</v>
      </c>
      <c r="H6030" s="58"/>
      <c r="I6030" s="131"/>
    </row>
    <row r="6031" spans="2:9" ht="14.45" customHeight="1" x14ac:dyDescent="0.2">
      <c r="B6031" s="54">
        <f t="shared" si="92"/>
        <v>6028</v>
      </c>
      <c r="C6031" s="126"/>
      <c r="D6031" s="59"/>
      <c r="E6031" s="130"/>
      <c r="F6031" s="59"/>
      <c r="G6031" s="130"/>
      <c r="H6031" s="59"/>
      <c r="I6031" s="130"/>
    </row>
    <row r="6032" spans="2:9" ht="14.45" customHeight="1" x14ac:dyDescent="0.2">
      <c r="B6032" s="54">
        <f t="shared" si="92"/>
        <v>6029</v>
      </c>
      <c r="C6032" s="126"/>
      <c r="D6032" s="59"/>
      <c r="E6032" s="130"/>
      <c r="F6032" s="59"/>
      <c r="G6032" s="130"/>
      <c r="H6032" s="59"/>
      <c r="I6032" s="130"/>
    </row>
    <row r="6033" spans="2:9" ht="14.45" customHeight="1" x14ac:dyDescent="0.2">
      <c r="B6033" s="54">
        <f t="shared" si="92"/>
        <v>6030</v>
      </c>
      <c r="C6033" s="126"/>
      <c r="D6033" s="59"/>
      <c r="E6033" s="130"/>
      <c r="F6033" s="59"/>
      <c r="G6033" s="130"/>
      <c r="H6033" s="59"/>
      <c r="I6033" s="130"/>
    </row>
    <row r="6034" spans="2:9" ht="14.45" customHeight="1" x14ac:dyDescent="0.2">
      <c r="B6034" s="54">
        <f t="shared" si="92"/>
        <v>6031</v>
      </c>
      <c r="C6034" s="126"/>
      <c r="D6034" s="59"/>
      <c r="E6034" s="130"/>
      <c r="F6034" s="59"/>
      <c r="G6034" s="130"/>
      <c r="H6034" s="59"/>
      <c r="I6034" s="130"/>
    </row>
    <row r="6035" spans="2:9" ht="14.45" customHeight="1" x14ac:dyDescent="0.2">
      <c r="B6035" s="54">
        <f t="shared" si="92"/>
        <v>6032</v>
      </c>
      <c r="C6035" s="126"/>
      <c r="D6035" s="59"/>
      <c r="E6035" s="130"/>
      <c r="F6035" s="59"/>
      <c r="G6035" s="130"/>
      <c r="H6035" s="59"/>
      <c r="I6035" s="130"/>
    </row>
    <row r="6036" spans="2:9" ht="14.45" customHeight="1" x14ac:dyDescent="0.2">
      <c r="B6036" s="54">
        <f t="shared" si="92"/>
        <v>6033</v>
      </c>
      <c r="C6036" s="126"/>
      <c r="D6036" s="59"/>
      <c r="E6036" s="130"/>
      <c r="F6036" s="59"/>
      <c r="G6036" s="130"/>
      <c r="H6036" s="59"/>
      <c r="I6036" s="130"/>
    </row>
    <row r="6037" spans="2:9" ht="14.45" customHeight="1" x14ac:dyDescent="0.2">
      <c r="B6037" s="54">
        <f t="shared" si="92"/>
        <v>6034</v>
      </c>
      <c r="C6037" s="126"/>
      <c r="D6037" s="59"/>
      <c r="E6037" s="130"/>
      <c r="F6037" s="59"/>
      <c r="G6037" s="130"/>
      <c r="H6037" s="59"/>
      <c r="I6037" s="130"/>
    </row>
    <row r="6038" spans="2:9" ht="14.45" customHeight="1" x14ac:dyDescent="0.2">
      <c r="B6038" s="54">
        <f t="shared" si="92"/>
        <v>6035</v>
      </c>
      <c r="C6038" s="126"/>
      <c r="D6038" s="59"/>
      <c r="E6038" s="130"/>
      <c r="F6038" s="59"/>
      <c r="G6038" s="130"/>
      <c r="H6038" s="59"/>
      <c r="I6038" s="130"/>
    </row>
    <row r="6039" spans="2:9" ht="14.45" customHeight="1" x14ac:dyDescent="0.2">
      <c r="B6039" s="54">
        <f t="shared" si="92"/>
        <v>6036</v>
      </c>
      <c r="C6039" s="126"/>
      <c r="D6039" s="59"/>
      <c r="E6039" s="130"/>
      <c r="F6039" s="59"/>
      <c r="G6039" s="130"/>
      <c r="H6039" s="59"/>
      <c r="I6039" s="130"/>
    </row>
    <row r="6040" spans="2:9" ht="14.45" customHeight="1" x14ac:dyDescent="0.2">
      <c r="B6040" s="54">
        <f t="shared" si="92"/>
        <v>6037</v>
      </c>
      <c r="C6040" s="126"/>
      <c r="D6040" s="59"/>
      <c r="E6040" s="130"/>
      <c r="F6040" s="59"/>
      <c r="G6040" s="130"/>
      <c r="H6040" s="59"/>
      <c r="I6040" s="130"/>
    </row>
    <row r="6041" spans="2:9" ht="14.45" customHeight="1" x14ac:dyDescent="0.2">
      <c r="B6041" s="54">
        <f t="shared" si="92"/>
        <v>6038</v>
      </c>
      <c r="C6041" s="126"/>
      <c r="D6041" s="59"/>
      <c r="E6041" s="130"/>
      <c r="F6041" s="59"/>
      <c r="G6041" s="130"/>
      <c r="H6041" s="59"/>
      <c r="I6041" s="130"/>
    </row>
    <row r="6042" spans="2:9" ht="14.45" customHeight="1" x14ac:dyDescent="0.2">
      <c r="B6042" s="54">
        <f t="shared" si="92"/>
        <v>6039</v>
      </c>
      <c r="C6042" s="126"/>
      <c r="D6042" s="59"/>
      <c r="E6042" s="130"/>
      <c r="F6042" s="59"/>
      <c r="G6042" s="130"/>
      <c r="H6042" s="59"/>
      <c r="I6042" s="130"/>
    </row>
    <row r="6043" spans="2:9" ht="14.45" customHeight="1" x14ac:dyDescent="0.2">
      <c r="B6043" s="54">
        <f t="shared" si="92"/>
        <v>6040</v>
      </c>
      <c r="C6043" s="126"/>
      <c r="D6043" s="59"/>
      <c r="E6043" s="130"/>
      <c r="F6043" s="59"/>
      <c r="G6043" s="130"/>
      <c r="H6043" s="59"/>
      <c r="I6043" s="130"/>
    </row>
    <row r="6044" spans="2:9" ht="14.45" customHeight="1" x14ac:dyDescent="0.2">
      <c r="B6044" s="54">
        <f t="shared" si="92"/>
        <v>6041</v>
      </c>
      <c r="C6044" s="126"/>
      <c r="D6044" s="59"/>
      <c r="E6044" s="130"/>
      <c r="F6044" s="59"/>
      <c r="G6044" s="130"/>
      <c r="H6044" s="59"/>
      <c r="I6044" s="130"/>
    </row>
    <row r="6045" spans="2:9" ht="14.45" customHeight="1" x14ac:dyDescent="0.2">
      <c r="B6045" s="54">
        <f t="shared" si="92"/>
        <v>6042</v>
      </c>
      <c r="C6045" s="126"/>
      <c r="D6045" s="59"/>
      <c r="E6045" s="130"/>
      <c r="F6045" s="59"/>
      <c r="G6045" s="130"/>
      <c r="H6045" s="59"/>
      <c r="I6045" s="130"/>
    </row>
    <row r="6046" spans="2:9" ht="14.45" customHeight="1" x14ac:dyDescent="0.2">
      <c r="B6046" s="54">
        <f t="shared" si="92"/>
        <v>6043</v>
      </c>
      <c r="C6046" s="126"/>
      <c r="D6046" s="59"/>
      <c r="E6046" s="130"/>
      <c r="F6046" s="59"/>
      <c r="G6046" s="130"/>
      <c r="H6046" s="59"/>
      <c r="I6046" s="130"/>
    </row>
    <row r="6047" spans="2:9" ht="14.45" customHeight="1" x14ac:dyDescent="0.2">
      <c r="B6047" s="54">
        <f t="shared" si="92"/>
        <v>6044</v>
      </c>
      <c r="C6047" s="126"/>
      <c r="D6047" s="59"/>
      <c r="E6047" s="130"/>
      <c r="F6047" s="59"/>
      <c r="G6047" s="130"/>
      <c r="H6047" s="59"/>
      <c r="I6047" s="130"/>
    </row>
    <row r="6048" spans="2:9" ht="14.45" customHeight="1" x14ac:dyDescent="0.2">
      <c r="B6048" s="54">
        <f t="shared" si="92"/>
        <v>6045</v>
      </c>
      <c r="C6048" s="126"/>
      <c r="D6048" s="59"/>
      <c r="E6048" s="130"/>
      <c r="F6048" s="59"/>
      <c r="G6048" s="130"/>
      <c r="H6048" s="59"/>
      <c r="I6048" s="130"/>
    </row>
    <row r="6049" spans="2:9" ht="14.45" customHeight="1" x14ac:dyDescent="0.2">
      <c r="B6049" s="54">
        <f t="shared" si="92"/>
        <v>6046</v>
      </c>
      <c r="C6049" s="126"/>
      <c r="D6049" s="59"/>
      <c r="E6049" s="130"/>
      <c r="F6049" s="59"/>
      <c r="G6049" s="130"/>
      <c r="H6049" s="59"/>
      <c r="I6049" s="130"/>
    </row>
    <row r="6050" spans="2:9" ht="14.45" customHeight="1" x14ac:dyDescent="0.2">
      <c r="B6050" s="54">
        <f t="shared" si="92"/>
        <v>6047</v>
      </c>
      <c r="C6050" s="126"/>
      <c r="D6050" s="59"/>
      <c r="E6050" s="130"/>
      <c r="F6050" s="59"/>
      <c r="G6050" s="130"/>
      <c r="H6050" s="59"/>
      <c r="I6050" s="130"/>
    </row>
    <row r="6051" spans="2:9" ht="14.45" customHeight="1" x14ac:dyDescent="0.2">
      <c r="B6051" s="54">
        <f t="shared" si="92"/>
        <v>6048</v>
      </c>
      <c r="C6051" s="126"/>
      <c r="D6051" s="59"/>
      <c r="E6051" s="130"/>
      <c r="F6051" s="59"/>
      <c r="G6051" s="130"/>
      <c r="H6051" s="59"/>
      <c r="I6051" s="130"/>
    </row>
    <row r="6052" spans="2:9" ht="14.45" customHeight="1" x14ac:dyDescent="0.2">
      <c r="B6052" s="54">
        <f t="shared" ref="B6052:B6115" si="93">ROW()-3</f>
        <v>6049</v>
      </c>
      <c r="C6052" s="126"/>
      <c r="D6052" s="59"/>
      <c r="E6052" s="130"/>
      <c r="F6052" s="59"/>
      <c r="G6052" s="130"/>
      <c r="H6052" s="59"/>
      <c r="I6052" s="130"/>
    </row>
    <row r="6053" spans="2:9" ht="14.45" customHeight="1" x14ac:dyDescent="0.2">
      <c r="B6053" s="54">
        <f t="shared" si="93"/>
        <v>6050</v>
      </c>
      <c r="C6053" s="126"/>
      <c r="D6053" s="59"/>
      <c r="E6053" s="130"/>
      <c r="F6053" s="59"/>
      <c r="G6053" s="130"/>
      <c r="H6053" s="59"/>
      <c r="I6053" s="130"/>
    </row>
    <row r="6054" spans="2:9" ht="14.45" customHeight="1" x14ac:dyDescent="0.2">
      <c r="B6054" s="54">
        <f t="shared" si="93"/>
        <v>6051</v>
      </c>
      <c r="C6054" s="126"/>
      <c r="D6054" s="59"/>
      <c r="E6054" s="130"/>
      <c r="F6054" s="59"/>
      <c r="G6054" s="130"/>
      <c r="H6054" s="59"/>
      <c r="I6054" s="130"/>
    </row>
    <row r="6055" spans="2:9" ht="14.45" customHeight="1" x14ac:dyDescent="0.2">
      <c r="B6055" s="54">
        <f t="shared" si="93"/>
        <v>6052</v>
      </c>
      <c r="C6055" s="126"/>
      <c r="D6055" s="59"/>
      <c r="E6055" s="130"/>
      <c r="F6055" s="59"/>
      <c r="G6055" s="130"/>
      <c r="H6055" s="59"/>
      <c r="I6055" s="130"/>
    </row>
    <row r="6056" spans="2:9" ht="14.45" customHeight="1" x14ac:dyDescent="0.2">
      <c r="B6056" s="54">
        <f t="shared" si="93"/>
        <v>6053</v>
      </c>
      <c r="C6056" s="126"/>
      <c r="D6056" s="59"/>
      <c r="E6056" s="130"/>
      <c r="F6056" s="59"/>
      <c r="G6056" s="130"/>
      <c r="H6056" s="59"/>
      <c r="I6056" s="130"/>
    </row>
    <row r="6057" spans="2:9" ht="14.45" customHeight="1" x14ac:dyDescent="0.2">
      <c r="B6057" s="54">
        <f t="shared" si="93"/>
        <v>6054</v>
      </c>
      <c r="C6057" s="126"/>
      <c r="D6057" s="59"/>
      <c r="E6057" s="130"/>
      <c r="F6057" s="59"/>
      <c r="G6057" s="130"/>
      <c r="H6057" s="59"/>
      <c r="I6057" s="130"/>
    </row>
    <row r="6058" spans="2:9" ht="14.45" customHeight="1" x14ac:dyDescent="0.2">
      <c r="B6058" s="54">
        <f t="shared" si="93"/>
        <v>6055</v>
      </c>
      <c r="C6058" s="126"/>
      <c r="D6058" s="59"/>
      <c r="E6058" s="130"/>
      <c r="F6058" s="59"/>
      <c r="G6058" s="130"/>
      <c r="H6058" s="59"/>
      <c r="I6058" s="130"/>
    </row>
    <row r="6059" spans="2:9" ht="14.45" customHeight="1" x14ac:dyDescent="0.2">
      <c r="B6059" s="54">
        <f t="shared" si="93"/>
        <v>6056</v>
      </c>
      <c r="C6059" s="126"/>
      <c r="D6059" s="59"/>
      <c r="E6059" s="130"/>
      <c r="F6059" s="59"/>
      <c r="G6059" s="130"/>
      <c r="H6059" s="59"/>
      <c r="I6059" s="130"/>
    </row>
    <row r="6060" spans="2:9" ht="14.45" customHeight="1" x14ac:dyDescent="0.2">
      <c r="B6060" s="54">
        <f t="shared" si="93"/>
        <v>6057</v>
      </c>
      <c r="C6060" s="126"/>
      <c r="D6060" s="59"/>
      <c r="E6060" s="130"/>
      <c r="F6060" s="59"/>
      <c r="G6060" s="130"/>
      <c r="H6060" s="59"/>
      <c r="I6060" s="130"/>
    </row>
    <row r="6061" spans="2:9" ht="14.45" customHeight="1" x14ac:dyDescent="0.2">
      <c r="B6061" s="54">
        <f t="shared" si="93"/>
        <v>6058</v>
      </c>
      <c r="C6061" s="126"/>
      <c r="D6061" s="59"/>
      <c r="E6061" s="130"/>
      <c r="F6061" s="59"/>
      <c r="G6061" s="130"/>
      <c r="H6061" s="59"/>
      <c r="I6061" s="130"/>
    </row>
    <row r="6062" spans="2:9" ht="14.45" customHeight="1" x14ac:dyDescent="0.2">
      <c r="B6062" s="54">
        <f t="shared" si="93"/>
        <v>6059</v>
      </c>
      <c r="C6062" s="126"/>
      <c r="D6062" s="59"/>
      <c r="E6062" s="130"/>
      <c r="F6062" s="59"/>
      <c r="G6062" s="130"/>
      <c r="H6062" s="59"/>
      <c r="I6062" s="130"/>
    </row>
    <row r="6063" spans="2:9" ht="14.45" customHeight="1" x14ac:dyDescent="0.2">
      <c r="B6063" s="54">
        <f t="shared" si="93"/>
        <v>6060</v>
      </c>
      <c r="C6063" s="126"/>
      <c r="D6063" s="59"/>
      <c r="E6063" s="130"/>
      <c r="F6063" s="59"/>
      <c r="G6063" s="130"/>
      <c r="H6063" s="59"/>
      <c r="I6063" s="130"/>
    </row>
    <row r="6064" spans="2:9" ht="14.45" customHeight="1" x14ac:dyDescent="0.2">
      <c r="B6064" s="54">
        <f t="shared" si="93"/>
        <v>6061</v>
      </c>
      <c r="C6064" s="126"/>
      <c r="D6064" s="59"/>
      <c r="E6064" s="130"/>
      <c r="F6064" s="59"/>
      <c r="G6064" s="130"/>
      <c r="H6064" s="59"/>
      <c r="I6064" s="130"/>
    </row>
    <row r="6065" spans="2:9" ht="14.45" customHeight="1" x14ac:dyDescent="0.2">
      <c r="B6065" s="54">
        <f t="shared" si="93"/>
        <v>6062</v>
      </c>
      <c r="C6065" s="126"/>
      <c r="D6065" s="59"/>
      <c r="E6065" s="130"/>
      <c r="F6065" s="59"/>
      <c r="G6065" s="130"/>
      <c r="H6065" s="59"/>
      <c r="I6065" s="130"/>
    </row>
    <row r="6066" spans="2:9" ht="14.45" customHeight="1" x14ac:dyDescent="0.2">
      <c r="B6066" s="54">
        <f t="shared" si="93"/>
        <v>6063</v>
      </c>
      <c r="C6066" s="126"/>
      <c r="D6066" s="59"/>
      <c r="E6066" s="130"/>
      <c r="F6066" s="59"/>
      <c r="G6066" s="130"/>
      <c r="H6066" s="59"/>
      <c r="I6066" s="130"/>
    </row>
    <row r="6067" spans="2:9" ht="14.45" customHeight="1" x14ac:dyDescent="0.2">
      <c r="B6067" s="54">
        <f t="shared" si="93"/>
        <v>6064</v>
      </c>
      <c r="C6067" s="126"/>
      <c r="D6067" s="59"/>
      <c r="E6067" s="130"/>
      <c r="F6067" s="59"/>
      <c r="G6067" s="130"/>
      <c r="H6067" s="59"/>
      <c r="I6067" s="130"/>
    </row>
    <row r="6068" spans="2:9" ht="14.45" customHeight="1" x14ac:dyDescent="0.2">
      <c r="B6068" s="54">
        <f t="shared" si="93"/>
        <v>6065</v>
      </c>
      <c r="C6068" s="126"/>
      <c r="D6068" s="59"/>
      <c r="E6068" s="130"/>
      <c r="F6068" s="59"/>
      <c r="G6068" s="130"/>
      <c r="H6068" s="59"/>
      <c r="I6068" s="130"/>
    </row>
    <row r="6069" spans="2:9" ht="14.45" customHeight="1" x14ac:dyDescent="0.2">
      <c r="B6069" s="54">
        <f t="shared" si="93"/>
        <v>6066</v>
      </c>
      <c r="C6069" s="126"/>
      <c r="D6069" s="59"/>
      <c r="E6069" s="130"/>
      <c r="F6069" s="59"/>
      <c r="G6069" s="130"/>
      <c r="H6069" s="59"/>
      <c r="I6069" s="130"/>
    </row>
    <row r="6070" spans="2:9" ht="14.45" customHeight="1" x14ac:dyDescent="0.2">
      <c r="B6070" s="54">
        <f t="shared" si="93"/>
        <v>6067</v>
      </c>
      <c r="C6070" s="126"/>
      <c r="D6070" s="59"/>
      <c r="E6070" s="130"/>
      <c r="F6070" s="59"/>
      <c r="G6070" s="130"/>
      <c r="H6070" s="59"/>
      <c r="I6070" s="130"/>
    </row>
    <row r="6071" spans="2:9" ht="14.45" customHeight="1" x14ac:dyDescent="0.2">
      <c r="B6071" s="54">
        <f t="shared" si="93"/>
        <v>6068</v>
      </c>
      <c r="C6071" s="126"/>
      <c r="D6071" s="59"/>
      <c r="E6071" s="130"/>
      <c r="F6071" s="59"/>
      <c r="G6071" s="130"/>
      <c r="H6071" s="59"/>
      <c r="I6071" s="130"/>
    </row>
    <row r="6072" spans="2:9" ht="14.45" customHeight="1" x14ac:dyDescent="0.2">
      <c r="B6072" s="54">
        <f t="shared" si="93"/>
        <v>6069</v>
      </c>
      <c r="C6072" s="126"/>
      <c r="D6072" s="59"/>
      <c r="E6072" s="130"/>
      <c r="F6072" s="59"/>
      <c r="G6072" s="130"/>
      <c r="H6072" s="59"/>
      <c r="I6072" s="130"/>
    </row>
    <row r="6073" spans="2:9" ht="14.45" customHeight="1" x14ac:dyDescent="0.2">
      <c r="B6073" s="54">
        <f t="shared" si="93"/>
        <v>6070</v>
      </c>
      <c r="C6073" s="126"/>
      <c r="D6073" s="59"/>
      <c r="E6073" s="130"/>
      <c r="F6073" s="59"/>
      <c r="G6073" s="130"/>
      <c r="H6073" s="59"/>
      <c r="I6073" s="130"/>
    </row>
    <row r="6074" spans="2:9" ht="14.45" customHeight="1" x14ac:dyDescent="0.2">
      <c r="B6074" s="54">
        <f t="shared" si="93"/>
        <v>6071</v>
      </c>
      <c r="C6074" s="126"/>
      <c r="D6074" s="59"/>
      <c r="E6074" s="130"/>
      <c r="F6074" s="59"/>
      <c r="G6074" s="130"/>
      <c r="H6074" s="59"/>
      <c r="I6074" s="130"/>
    </row>
    <row r="6075" spans="2:9" ht="14.45" customHeight="1" x14ac:dyDescent="0.2">
      <c r="B6075" s="54">
        <f t="shared" si="93"/>
        <v>6072</v>
      </c>
      <c r="C6075" s="126"/>
      <c r="D6075" s="59"/>
      <c r="E6075" s="130"/>
      <c r="F6075" s="59"/>
      <c r="G6075" s="130"/>
      <c r="H6075" s="59"/>
      <c r="I6075" s="130"/>
    </row>
    <row r="6076" spans="2:9" ht="14.45" customHeight="1" x14ac:dyDescent="0.2">
      <c r="B6076" s="54">
        <f t="shared" si="93"/>
        <v>6073</v>
      </c>
      <c r="C6076" s="126"/>
      <c r="D6076" s="59"/>
      <c r="E6076" s="130"/>
      <c r="F6076" s="59"/>
      <c r="G6076" s="130"/>
      <c r="H6076" s="59"/>
      <c r="I6076" s="130"/>
    </row>
    <row r="6077" spans="2:9" ht="14.45" customHeight="1" x14ac:dyDescent="0.2">
      <c r="B6077" s="54">
        <f t="shared" si="93"/>
        <v>6074</v>
      </c>
      <c r="C6077" s="126"/>
      <c r="D6077" s="59"/>
      <c r="E6077" s="130"/>
      <c r="F6077" s="59"/>
      <c r="G6077" s="130"/>
      <c r="H6077" s="59"/>
      <c r="I6077" s="130"/>
    </row>
    <row r="6078" spans="2:9" ht="14.45" customHeight="1" x14ac:dyDescent="0.2">
      <c r="B6078" s="54">
        <f t="shared" si="93"/>
        <v>6075</v>
      </c>
      <c r="C6078" s="126"/>
      <c r="D6078" s="59"/>
      <c r="E6078" s="130"/>
      <c r="F6078" s="59"/>
      <c r="G6078" s="130"/>
      <c r="H6078" s="59"/>
      <c r="I6078" s="130"/>
    </row>
    <row r="6079" spans="2:9" ht="14.45" customHeight="1" x14ac:dyDescent="0.2">
      <c r="B6079" s="54">
        <f t="shared" si="93"/>
        <v>6076</v>
      </c>
      <c r="C6079" s="126"/>
      <c r="D6079" s="59"/>
      <c r="E6079" s="130"/>
      <c r="F6079" s="59"/>
      <c r="G6079" s="130"/>
      <c r="H6079" s="59"/>
      <c r="I6079" s="130"/>
    </row>
    <row r="6080" spans="2:9" ht="14.45" customHeight="1" x14ac:dyDescent="0.2">
      <c r="B6080" s="54">
        <f t="shared" si="93"/>
        <v>6077</v>
      </c>
      <c r="C6080" s="126"/>
      <c r="D6080" s="59"/>
      <c r="E6080" s="130"/>
      <c r="F6080" s="59"/>
      <c r="G6080" s="130"/>
      <c r="H6080" s="59"/>
      <c r="I6080" s="130"/>
    </row>
    <row r="6081" spans="2:9" ht="14.45" customHeight="1" x14ac:dyDescent="0.2">
      <c r="B6081" s="54">
        <f t="shared" si="93"/>
        <v>6078</v>
      </c>
      <c r="C6081" s="126"/>
      <c r="D6081" s="59"/>
      <c r="E6081" s="130"/>
      <c r="F6081" s="59"/>
      <c r="G6081" s="130"/>
      <c r="H6081" s="59"/>
      <c r="I6081" s="130"/>
    </row>
    <row r="6082" spans="2:9" ht="14.45" customHeight="1" x14ac:dyDescent="0.2">
      <c r="B6082" s="54">
        <f t="shared" si="93"/>
        <v>6079</v>
      </c>
      <c r="C6082" s="126"/>
      <c r="D6082" s="59"/>
      <c r="E6082" s="130"/>
      <c r="F6082" s="59"/>
      <c r="G6082" s="130"/>
      <c r="H6082" s="59"/>
      <c r="I6082" s="130"/>
    </row>
    <row r="6083" spans="2:9" ht="14.45" customHeight="1" x14ac:dyDescent="0.2">
      <c r="B6083" s="54">
        <f t="shared" si="93"/>
        <v>6080</v>
      </c>
      <c r="C6083" s="126"/>
      <c r="D6083" s="59"/>
      <c r="E6083" s="130"/>
      <c r="F6083" s="59"/>
      <c r="G6083" s="130"/>
      <c r="H6083" s="59"/>
      <c r="I6083" s="130"/>
    </row>
    <row r="6084" spans="2:9" ht="14.45" customHeight="1" x14ac:dyDescent="0.2">
      <c r="B6084" s="54">
        <f t="shared" si="93"/>
        <v>6081</v>
      </c>
      <c r="C6084" s="126"/>
      <c r="D6084" s="59"/>
      <c r="E6084" s="130"/>
      <c r="F6084" s="59"/>
      <c r="G6084" s="130"/>
      <c r="H6084" s="59"/>
      <c r="I6084" s="130"/>
    </row>
    <row r="6085" spans="2:9" ht="14.45" customHeight="1" x14ac:dyDescent="0.2">
      <c r="B6085" s="54">
        <f t="shared" si="93"/>
        <v>6082</v>
      </c>
      <c r="C6085" s="126"/>
      <c r="D6085" s="59"/>
      <c r="E6085" s="130"/>
      <c r="F6085" s="59"/>
      <c r="G6085" s="130"/>
      <c r="H6085" s="59"/>
      <c r="I6085" s="130"/>
    </row>
    <row r="6086" spans="2:9" ht="14.45" customHeight="1" x14ac:dyDescent="0.2">
      <c r="B6086" s="54">
        <f t="shared" si="93"/>
        <v>6083</v>
      </c>
      <c r="C6086" s="126"/>
      <c r="D6086" s="59"/>
      <c r="E6086" s="130"/>
      <c r="F6086" s="59"/>
      <c r="G6086" s="130"/>
      <c r="H6086" s="59"/>
      <c r="I6086" s="130"/>
    </row>
    <row r="6087" spans="2:9" ht="14.45" customHeight="1" x14ac:dyDescent="0.2">
      <c r="B6087" s="54">
        <f t="shared" si="93"/>
        <v>6084</v>
      </c>
      <c r="C6087" s="126"/>
      <c r="D6087" s="59"/>
      <c r="E6087" s="130"/>
      <c r="F6087" s="59"/>
      <c r="G6087" s="130"/>
      <c r="H6087" s="59"/>
      <c r="I6087" s="130"/>
    </row>
    <row r="6088" spans="2:9" ht="14.45" customHeight="1" x14ac:dyDescent="0.2">
      <c r="B6088" s="54">
        <f t="shared" si="93"/>
        <v>6085</v>
      </c>
      <c r="C6088" s="126"/>
      <c r="D6088" s="59"/>
      <c r="E6088" s="130"/>
      <c r="F6088" s="59"/>
      <c r="G6088" s="130"/>
      <c r="H6088" s="59"/>
      <c r="I6088" s="130"/>
    </row>
    <row r="6089" spans="2:9" ht="14.45" customHeight="1" x14ac:dyDescent="0.2">
      <c r="B6089" s="54">
        <f t="shared" si="93"/>
        <v>6086</v>
      </c>
      <c r="C6089" s="126"/>
      <c r="D6089" s="59"/>
      <c r="E6089" s="130"/>
      <c r="F6089" s="59"/>
      <c r="G6089" s="130"/>
      <c r="H6089" s="59"/>
      <c r="I6089" s="130"/>
    </row>
    <row r="6090" spans="2:9" ht="14.45" customHeight="1" x14ac:dyDescent="0.2">
      <c r="B6090" s="54">
        <f t="shared" si="93"/>
        <v>6087</v>
      </c>
      <c r="C6090" s="126"/>
      <c r="D6090" s="59"/>
      <c r="E6090" s="130"/>
      <c r="F6090" s="59"/>
      <c r="G6090" s="130"/>
      <c r="H6090" s="59"/>
      <c r="I6090" s="130"/>
    </row>
    <row r="6091" spans="2:9" ht="14.45" customHeight="1" x14ac:dyDescent="0.2">
      <c r="B6091" s="54">
        <f t="shared" si="93"/>
        <v>6088</v>
      </c>
      <c r="C6091" s="127"/>
      <c r="D6091" s="60"/>
      <c r="E6091" s="127"/>
      <c r="F6091" s="60"/>
      <c r="G6091" s="127"/>
      <c r="H6091" s="60"/>
      <c r="I6091" s="130"/>
    </row>
    <row r="6092" spans="2:9" ht="14.45" customHeight="1" x14ac:dyDescent="0.2">
      <c r="B6092" s="54">
        <f t="shared" si="93"/>
        <v>6089</v>
      </c>
      <c r="C6092" s="127"/>
      <c r="D6092" s="60"/>
      <c r="E6092" s="127"/>
      <c r="F6092" s="60"/>
      <c r="G6092" s="127"/>
      <c r="H6092" s="60"/>
      <c r="I6092" s="130"/>
    </row>
    <row r="6093" spans="2:9" ht="14.45" customHeight="1" x14ac:dyDescent="0.2">
      <c r="B6093" s="54">
        <f t="shared" si="93"/>
        <v>6090</v>
      </c>
      <c r="C6093" s="127"/>
      <c r="D6093" s="60"/>
      <c r="E6093" s="127"/>
      <c r="F6093" s="60"/>
      <c r="G6093" s="127"/>
      <c r="H6093" s="60"/>
      <c r="I6093" s="130"/>
    </row>
    <row r="6094" spans="2:9" ht="14.45" customHeight="1" x14ac:dyDescent="0.2">
      <c r="B6094" s="54">
        <f t="shared" si="93"/>
        <v>6091</v>
      </c>
      <c r="C6094" s="128"/>
      <c r="D6094" s="61"/>
      <c r="E6094" s="128"/>
      <c r="F6094" s="61"/>
      <c r="G6094" s="128"/>
      <c r="H6094" s="61"/>
      <c r="I6094" s="132"/>
    </row>
    <row r="6095" spans="2:9" ht="14.45" customHeight="1" x14ac:dyDescent="0.2">
      <c r="B6095" s="54">
        <f t="shared" si="93"/>
        <v>6092</v>
      </c>
      <c r="C6095" s="125" t="s">
        <v>1026</v>
      </c>
      <c r="D6095" s="58"/>
      <c r="E6095" s="133" t="s">
        <v>1027</v>
      </c>
      <c r="F6095" s="58"/>
      <c r="G6095" s="133" t="s">
        <v>1028</v>
      </c>
      <c r="H6095" s="58"/>
      <c r="I6095" s="131"/>
    </row>
    <row r="6096" spans="2:9" ht="14.45" customHeight="1" x14ac:dyDescent="0.2">
      <c r="B6096" s="54">
        <f t="shared" si="93"/>
        <v>6093</v>
      </c>
      <c r="C6096" s="126"/>
      <c r="D6096" s="59"/>
      <c r="E6096" s="126"/>
      <c r="F6096" s="59"/>
      <c r="G6096" s="126"/>
      <c r="H6096" s="59"/>
      <c r="I6096" s="130"/>
    </row>
    <row r="6097" spans="2:9" ht="14.45" customHeight="1" x14ac:dyDescent="0.2">
      <c r="B6097" s="54">
        <f t="shared" si="93"/>
        <v>6094</v>
      </c>
      <c r="C6097" s="126"/>
      <c r="D6097" s="59"/>
      <c r="E6097" s="126"/>
      <c r="F6097" s="59"/>
      <c r="G6097" s="126"/>
      <c r="H6097" s="59"/>
      <c r="I6097" s="130"/>
    </row>
    <row r="6098" spans="2:9" ht="14.45" customHeight="1" x14ac:dyDescent="0.2">
      <c r="B6098" s="54">
        <f t="shared" si="93"/>
        <v>6095</v>
      </c>
      <c r="C6098" s="126"/>
      <c r="D6098" s="59"/>
      <c r="E6098" s="126"/>
      <c r="F6098" s="59"/>
      <c r="G6098" s="126"/>
      <c r="H6098" s="59"/>
      <c r="I6098" s="130"/>
    </row>
    <row r="6099" spans="2:9" ht="14.45" customHeight="1" x14ac:dyDescent="0.2">
      <c r="B6099" s="54">
        <f t="shared" si="93"/>
        <v>6096</v>
      </c>
      <c r="C6099" s="126"/>
      <c r="D6099" s="59"/>
      <c r="E6099" s="126"/>
      <c r="F6099" s="59"/>
      <c r="G6099" s="126"/>
      <c r="H6099" s="59"/>
      <c r="I6099" s="130"/>
    </row>
    <row r="6100" spans="2:9" ht="14.45" customHeight="1" x14ac:dyDescent="0.2">
      <c r="B6100" s="54">
        <f t="shared" si="93"/>
        <v>6097</v>
      </c>
      <c r="C6100" s="126"/>
      <c r="D6100" s="59"/>
      <c r="E6100" s="126"/>
      <c r="F6100" s="59"/>
      <c r="G6100" s="126"/>
      <c r="H6100" s="59"/>
      <c r="I6100" s="130"/>
    </row>
    <row r="6101" spans="2:9" ht="14.45" customHeight="1" x14ac:dyDescent="0.2">
      <c r="B6101" s="54">
        <f t="shared" si="93"/>
        <v>6098</v>
      </c>
      <c r="C6101" s="126"/>
      <c r="D6101" s="59"/>
      <c r="E6101" s="126"/>
      <c r="F6101" s="59"/>
      <c r="G6101" s="126"/>
      <c r="H6101" s="59"/>
      <c r="I6101" s="130"/>
    </row>
    <row r="6102" spans="2:9" ht="14.45" customHeight="1" x14ac:dyDescent="0.2">
      <c r="B6102" s="54">
        <f t="shared" si="93"/>
        <v>6099</v>
      </c>
      <c r="C6102" s="126"/>
      <c r="D6102" s="59"/>
      <c r="E6102" s="126"/>
      <c r="F6102" s="59"/>
      <c r="G6102" s="126"/>
      <c r="H6102" s="59"/>
      <c r="I6102" s="130"/>
    </row>
    <row r="6103" spans="2:9" ht="14.45" customHeight="1" x14ac:dyDescent="0.2">
      <c r="B6103" s="54">
        <f t="shared" si="93"/>
        <v>6100</v>
      </c>
      <c r="C6103" s="126"/>
      <c r="D6103" s="59"/>
      <c r="E6103" s="126"/>
      <c r="F6103" s="59"/>
      <c r="G6103" s="126"/>
      <c r="H6103" s="59"/>
      <c r="I6103" s="130"/>
    </row>
    <row r="6104" spans="2:9" ht="14.45" customHeight="1" x14ac:dyDescent="0.2">
      <c r="B6104" s="54">
        <f t="shared" si="93"/>
        <v>6101</v>
      </c>
      <c r="C6104" s="126"/>
      <c r="D6104" s="59"/>
      <c r="E6104" s="126"/>
      <c r="F6104" s="59"/>
      <c r="G6104" s="126"/>
      <c r="H6104" s="59"/>
      <c r="I6104" s="130"/>
    </row>
    <row r="6105" spans="2:9" ht="14.45" customHeight="1" x14ac:dyDescent="0.2">
      <c r="B6105" s="54">
        <f t="shared" si="93"/>
        <v>6102</v>
      </c>
      <c r="C6105" s="126"/>
      <c r="D6105" s="59"/>
      <c r="E6105" s="126"/>
      <c r="F6105" s="59"/>
      <c r="G6105" s="126"/>
      <c r="H6105" s="59"/>
      <c r="I6105" s="130"/>
    </row>
    <row r="6106" spans="2:9" ht="14.45" customHeight="1" x14ac:dyDescent="0.2">
      <c r="B6106" s="54">
        <f t="shared" si="93"/>
        <v>6103</v>
      </c>
      <c r="C6106" s="126"/>
      <c r="D6106" s="59"/>
      <c r="E6106" s="126"/>
      <c r="F6106" s="59"/>
      <c r="G6106" s="126"/>
      <c r="H6106" s="59"/>
      <c r="I6106" s="130"/>
    </row>
    <row r="6107" spans="2:9" ht="14.45" customHeight="1" x14ac:dyDescent="0.2">
      <c r="B6107" s="54">
        <f t="shared" si="93"/>
        <v>6104</v>
      </c>
      <c r="C6107" s="126"/>
      <c r="D6107" s="59"/>
      <c r="E6107" s="126"/>
      <c r="F6107" s="59"/>
      <c r="G6107" s="126"/>
      <c r="H6107" s="59"/>
      <c r="I6107" s="130"/>
    </row>
    <row r="6108" spans="2:9" ht="14.45" customHeight="1" x14ac:dyDescent="0.2">
      <c r="B6108" s="54">
        <f t="shared" si="93"/>
        <v>6105</v>
      </c>
      <c r="C6108" s="126"/>
      <c r="D6108" s="59"/>
      <c r="E6108" s="126"/>
      <c r="F6108" s="59"/>
      <c r="G6108" s="126"/>
      <c r="H6108" s="59"/>
      <c r="I6108" s="130"/>
    </row>
    <row r="6109" spans="2:9" ht="14.45" customHeight="1" x14ac:dyDescent="0.2">
      <c r="B6109" s="54">
        <f t="shared" si="93"/>
        <v>6106</v>
      </c>
      <c r="C6109" s="126"/>
      <c r="D6109" s="59"/>
      <c r="E6109" s="126"/>
      <c r="F6109" s="59"/>
      <c r="G6109" s="126"/>
      <c r="H6109" s="59"/>
      <c r="I6109" s="130"/>
    </row>
    <row r="6110" spans="2:9" ht="14.45" customHeight="1" x14ac:dyDescent="0.2">
      <c r="B6110" s="54">
        <f t="shared" si="93"/>
        <v>6107</v>
      </c>
      <c r="C6110" s="126"/>
      <c r="D6110" s="59"/>
      <c r="E6110" s="126"/>
      <c r="F6110" s="59"/>
      <c r="G6110" s="126"/>
      <c r="H6110" s="59"/>
      <c r="I6110" s="130"/>
    </row>
    <row r="6111" spans="2:9" ht="14.45" customHeight="1" x14ac:dyDescent="0.2">
      <c r="B6111" s="54">
        <f t="shared" si="93"/>
        <v>6108</v>
      </c>
      <c r="C6111" s="126"/>
      <c r="D6111" s="59"/>
      <c r="E6111" s="126"/>
      <c r="F6111" s="59"/>
      <c r="G6111" s="126"/>
      <c r="H6111" s="59"/>
      <c r="I6111" s="130"/>
    </row>
    <row r="6112" spans="2:9" ht="14.45" customHeight="1" x14ac:dyDescent="0.2">
      <c r="B6112" s="54">
        <f t="shared" si="93"/>
        <v>6109</v>
      </c>
      <c r="C6112" s="126"/>
      <c r="D6112" s="59"/>
      <c r="E6112" s="126"/>
      <c r="F6112" s="59"/>
      <c r="G6112" s="126"/>
      <c r="H6112" s="59"/>
      <c r="I6112" s="130"/>
    </row>
    <row r="6113" spans="2:9" ht="14.45" customHeight="1" x14ac:dyDescent="0.2">
      <c r="B6113" s="54">
        <f t="shared" si="93"/>
        <v>6110</v>
      </c>
      <c r="C6113" s="126"/>
      <c r="D6113" s="59"/>
      <c r="E6113" s="126"/>
      <c r="F6113" s="59"/>
      <c r="G6113" s="126"/>
      <c r="H6113" s="59"/>
      <c r="I6113" s="130"/>
    </row>
    <row r="6114" spans="2:9" ht="14.45" customHeight="1" x14ac:dyDescent="0.2">
      <c r="B6114" s="54">
        <f t="shared" si="93"/>
        <v>6111</v>
      </c>
      <c r="C6114" s="126"/>
      <c r="D6114" s="59"/>
      <c r="E6114" s="126"/>
      <c r="F6114" s="59"/>
      <c r="G6114" s="126"/>
      <c r="H6114" s="59"/>
      <c r="I6114" s="130"/>
    </row>
    <row r="6115" spans="2:9" ht="14.45" customHeight="1" x14ac:dyDescent="0.2">
      <c r="B6115" s="54">
        <f t="shared" si="93"/>
        <v>6112</v>
      </c>
      <c r="C6115" s="126"/>
      <c r="D6115" s="59"/>
      <c r="E6115" s="126"/>
      <c r="F6115" s="59"/>
      <c r="G6115" s="126"/>
      <c r="H6115" s="59"/>
      <c r="I6115" s="130"/>
    </row>
    <row r="6116" spans="2:9" ht="14.45" customHeight="1" x14ac:dyDescent="0.2">
      <c r="B6116" s="54">
        <f t="shared" ref="B6116:B6179" si="94">ROW()-3</f>
        <v>6113</v>
      </c>
      <c r="C6116" s="126"/>
      <c r="D6116" s="59"/>
      <c r="E6116" s="126"/>
      <c r="F6116" s="59"/>
      <c r="G6116" s="126"/>
      <c r="H6116" s="59"/>
      <c r="I6116" s="130"/>
    </row>
    <row r="6117" spans="2:9" ht="14.45" customHeight="1" x14ac:dyDescent="0.2">
      <c r="B6117" s="54">
        <f t="shared" si="94"/>
        <v>6114</v>
      </c>
      <c r="C6117" s="126"/>
      <c r="D6117" s="59"/>
      <c r="E6117" s="126"/>
      <c r="F6117" s="59"/>
      <c r="G6117" s="126"/>
      <c r="H6117" s="59"/>
      <c r="I6117" s="130"/>
    </row>
    <row r="6118" spans="2:9" ht="14.45" customHeight="1" x14ac:dyDescent="0.2">
      <c r="B6118" s="54">
        <f t="shared" si="94"/>
        <v>6115</v>
      </c>
      <c r="C6118" s="126"/>
      <c r="D6118" s="59"/>
      <c r="E6118" s="126"/>
      <c r="F6118" s="59"/>
      <c r="G6118" s="126"/>
      <c r="H6118" s="59"/>
      <c r="I6118" s="130"/>
    </row>
    <row r="6119" spans="2:9" ht="14.45" customHeight="1" x14ac:dyDescent="0.2">
      <c r="B6119" s="54">
        <f t="shared" si="94"/>
        <v>6116</v>
      </c>
      <c r="C6119" s="126"/>
      <c r="D6119" s="59"/>
      <c r="E6119" s="126"/>
      <c r="F6119" s="59"/>
      <c r="G6119" s="126"/>
      <c r="H6119" s="59"/>
      <c r="I6119" s="130"/>
    </row>
    <row r="6120" spans="2:9" ht="14.45" customHeight="1" x14ac:dyDescent="0.2">
      <c r="B6120" s="54">
        <f t="shared" si="94"/>
        <v>6117</v>
      </c>
      <c r="C6120" s="126"/>
      <c r="D6120" s="59"/>
      <c r="E6120" s="126"/>
      <c r="F6120" s="59"/>
      <c r="G6120" s="126"/>
      <c r="H6120" s="59"/>
      <c r="I6120" s="130"/>
    </row>
    <row r="6121" spans="2:9" ht="14.45" customHeight="1" x14ac:dyDescent="0.2">
      <c r="B6121" s="54">
        <f t="shared" si="94"/>
        <v>6118</v>
      </c>
      <c r="C6121" s="126"/>
      <c r="D6121" s="59"/>
      <c r="E6121" s="126"/>
      <c r="F6121" s="59"/>
      <c r="G6121" s="126"/>
      <c r="H6121" s="59"/>
      <c r="I6121" s="130"/>
    </row>
    <row r="6122" spans="2:9" ht="14.45" customHeight="1" x14ac:dyDescent="0.2">
      <c r="B6122" s="54">
        <f t="shared" si="94"/>
        <v>6119</v>
      </c>
      <c r="C6122" s="126"/>
      <c r="D6122" s="59"/>
      <c r="E6122" s="126"/>
      <c r="F6122" s="59"/>
      <c r="G6122" s="126"/>
      <c r="H6122" s="59"/>
      <c r="I6122" s="130"/>
    </row>
    <row r="6123" spans="2:9" ht="14.45" customHeight="1" x14ac:dyDescent="0.2">
      <c r="B6123" s="54">
        <f t="shared" si="94"/>
        <v>6120</v>
      </c>
      <c r="C6123" s="126"/>
      <c r="D6123" s="59"/>
      <c r="E6123" s="126"/>
      <c r="F6123" s="59"/>
      <c r="G6123" s="126"/>
      <c r="H6123" s="59"/>
      <c r="I6123" s="130"/>
    </row>
    <row r="6124" spans="2:9" ht="14.45" customHeight="1" x14ac:dyDescent="0.2">
      <c r="B6124" s="54">
        <f t="shared" si="94"/>
        <v>6121</v>
      </c>
      <c r="C6124" s="126"/>
      <c r="D6124" s="59"/>
      <c r="E6124" s="126"/>
      <c r="F6124" s="59"/>
      <c r="G6124" s="126"/>
      <c r="H6124" s="59"/>
      <c r="I6124" s="130"/>
    </row>
    <row r="6125" spans="2:9" ht="14.45" customHeight="1" x14ac:dyDescent="0.2">
      <c r="B6125" s="54">
        <f t="shared" si="94"/>
        <v>6122</v>
      </c>
      <c r="C6125" s="126"/>
      <c r="D6125" s="59"/>
      <c r="E6125" s="126"/>
      <c r="F6125" s="59"/>
      <c r="G6125" s="126"/>
      <c r="H6125" s="59"/>
      <c r="I6125" s="130"/>
    </row>
    <row r="6126" spans="2:9" ht="14.45" customHeight="1" x14ac:dyDescent="0.2">
      <c r="B6126" s="54">
        <f t="shared" si="94"/>
        <v>6123</v>
      </c>
      <c r="C6126" s="126"/>
      <c r="D6126" s="59"/>
      <c r="E6126" s="126"/>
      <c r="F6126" s="59"/>
      <c r="G6126" s="126"/>
      <c r="H6126" s="59"/>
      <c r="I6126" s="130"/>
    </row>
    <row r="6127" spans="2:9" ht="14.45" customHeight="1" x14ac:dyDescent="0.2">
      <c r="B6127" s="54">
        <f t="shared" si="94"/>
        <v>6124</v>
      </c>
      <c r="C6127" s="126"/>
      <c r="D6127" s="59"/>
      <c r="E6127" s="126"/>
      <c r="F6127" s="59"/>
      <c r="G6127" s="126"/>
      <c r="H6127" s="59"/>
      <c r="I6127" s="130"/>
    </row>
    <row r="6128" spans="2:9" ht="14.45" customHeight="1" x14ac:dyDescent="0.2">
      <c r="B6128" s="54">
        <f t="shared" si="94"/>
        <v>6125</v>
      </c>
      <c r="C6128" s="126"/>
      <c r="D6128" s="59"/>
      <c r="E6128" s="126"/>
      <c r="F6128" s="59"/>
      <c r="G6128" s="126"/>
      <c r="H6128" s="59"/>
      <c r="I6128" s="130"/>
    </row>
    <row r="6129" spans="2:9" ht="14.45" customHeight="1" x14ac:dyDescent="0.2">
      <c r="B6129" s="54">
        <f t="shared" si="94"/>
        <v>6126</v>
      </c>
      <c r="C6129" s="126"/>
      <c r="D6129" s="59"/>
      <c r="E6129" s="126"/>
      <c r="F6129" s="59"/>
      <c r="G6129" s="126"/>
      <c r="H6129" s="59"/>
      <c r="I6129" s="130"/>
    </row>
    <row r="6130" spans="2:9" ht="14.45" customHeight="1" x14ac:dyDescent="0.2">
      <c r="B6130" s="54">
        <f t="shared" si="94"/>
        <v>6127</v>
      </c>
      <c r="C6130" s="126"/>
      <c r="D6130" s="59"/>
      <c r="E6130" s="126"/>
      <c r="F6130" s="59"/>
      <c r="G6130" s="126"/>
      <c r="H6130" s="59"/>
      <c r="I6130" s="130"/>
    </row>
    <row r="6131" spans="2:9" ht="14.45" customHeight="1" x14ac:dyDescent="0.2">
      <c r="B6131" s="54">
        <f t="shared" si="94"/>
        <v>6128</v>
      </c>
      <c r="C6131" s="126"/>
      <c r="D6131" s="59"/>
      <c r="E6131" s="126"/>
      <c r="F6131" s="59"/>
      <c r="G6131" s="126"/>
      <c r="H6131" s="59"/>
      <c r="I6131" s="130"/>
    </row>
    <row r="6132" spans="2:9" ht="14.45" customHeight="1" x14ac:dyDescent="0.2">
      <c r="B6132" s="54">
        <f t="shared" si="94"/>
        <v>6129</v>
      </c>
      <c r="C6132" s="126"/>
      <c r="D6132" s="59"/>
      <c r="E6132" s="126"/>
      <c r="F6132" s="59"/>
      <c r="G6132" s="126"/>
      <c r="H6132" s="59"/>
      <c r="I6132" s="130"/>
    </row>
    <row r="6133" spans="2:9" ht="14.45" customHeight="1" x14ac:dyDescent="0.2">
      <c r="B6133" s="54">
        <f t="shared" si="94"/>
        <v>6130</v>
      </c>
      <c r="C6133" s="126"/>
      <c r="D6133" s="59"/>
      <c r="E6133" s="126"/>
      <c r="F6133" s="59"/>
      <c r="G6133" s="126"/>
      <c r="H6133" s="59"/>
      <c r="I6133" s="130"/>
    </row>
    <row r="6134" spans="2:9" ht="14.45" customHeight="1" x14ac:dyDescent="0.2">
      <c r="B6134" s="54">
        <f t="shared" si="94"/>
        <v>6131</v>
      </c>
      <c r="C6134" s="126"/>
      <c r="D6134" s="59"/>
      <c r="E6134" s="126"/>
      <c r="F6134" s="59"/>
      <c r="G6134" s="126"/>
      <c r="H6134" s="59"/>
      <c r="I6134" s="130"/>
    </row>
    <row r="6135" spans="2:9" ht="14.45" customHeight="1" x14ac:dyDescent="0.2">
      <c r="B6135" s="54">
        <f t="shared" si="94"/>
        <v>6132</v>
      </c>
      <c r="C6135" s="126"/>
      <c r="D6135" s="59"/>
      <c r="E6135" s="126"/>
      <c r="F6135" s="59"/>
      <c r="G6135" s="126"/>
      <c r="H6135" s="59"/>
      <c r="I6135" s="130"/>
    </row>
    <row r="6136" spans="2:9" ht="14.45" customHeight="1" x14ac:dyDescent="0.2">
      <c r="B6136" s="54">
        <f t="shared" si="94"/>
        <v>6133</v>
      </c>
      <c r="C6136" s="126"/>
      <c r="D6136" s="59"/>
      <c r="E6136" s="126"/>
      <c r="F6136" s="59"/>
      <c r="G6136" s="126"/>
      <c r="H6136" s="59"/>
      <c r="I6136" s="130"/>
    </row>
    <row r="6137" spans="2:9" ht="14.45" customHeight="1" x14ac:dyDescent="0.2">
      <c r="B6137" s="54">
        <f t="shared" si="94"/>
        <v>6134</v>
      </c>
      <c r="C6137" s="126"/>
      <c r="D6137" s="59"/>
      <c r="E6137" s="126"/>
      <c r="F6137" s="59"/>
      <c r="G6137" s="126"/>
      <c r="H6137" s="59"/>
      <c r="I6137" s="130"/>
    </row>
    <row r="6138" spans="2:9" ht="14.45" customHeight="1" x14ac:dyDescent="0.2">
      <c r="B6138" s="54">
        <f t="shared" si="94"/>
        <v>6135</v>
      </c>
      <c r="C6138" s="126"/>
      <c r="D6138" s="59"/>
      <c r="E6138" s="126"/>
      <c r="F6138" s="59"/>
      <c r="G6138" s="126"/>
      <c r="H6138" s="59"/>
      <c r="I6138" s="130"/>
    </row>
    <row r="6139" spans="2:9" ht="14.45" customHeight="1" x14ac:dyDescent="0.2">
      <c r="B6139" s="54">
        <f t="shared" si="94"/>
        <v>6136</v>
      </c>
      <c r="C6139" s="126"/>
      <c r="D6139" s="59"/>
      <c r="E6139" s="126"/>
      <c r="F6139" s="59"/>
      <c r="G6139" s="126"/>
      <c r="H6139" s="59"/>
      <c r="I6139" s="130"/>
    </row>
    <row r="6140" spans="2:9" ht="14.45" customHeight="1" x14ac:dyDescent="0.2">
      <c r="B6140" s="54">
        <f t="shared" si="94"/>
        <v>6137</v>
      </c>
      <c r="C6140" s="126"/>
      <c r="D6140" s="59"/>
      <c r="E6140" s="126"/>
      <c r="F6140" s="59"/>
      <c r="G6140" s="126"/>
      <c r="H6140" s="59"/>
      <c r="I6140" s="130"/>
    </row>
    <row r="6141" spans="2:9" ht="14.45" customHeight="1" x14ac:dyDescent="0.2">
      <c r="B6141" s="54">
        <f t="shared" si="94"/>
        <v>6138</v>
      </c>
      <c r="C6141" s="126"/>
      <c r="D6141" s="59"/>
      <c r="E6141" s="126"/>
      <c r="F6141" s="59"/>
      <c r="G6141" s="126"/>
      <c r="H6141" s="59"/>
      <c r="I6141" s="130"/>
    </row>
    <row r="6142" spans="2:9" ht="14.45" customHeight="1" x14ac:dyDescent="0.2">
      <c r="B6142" s="54">
        <f t="shared" si="94"/>
        <v>6139</v>
      </c>
      <c r="C6142" s="126"/>
      <c r="D6142" s="59"/>
      <c r="E6142" s="126"/>
      <c r="F6142" s="59"/>
      <c r="G6142" s="126"/>
      <c r="H6142" s="59"/>
      <c r="I6142" s="130"/>
    </row>
    <row r="6143" spans="2:9" ht="14.45" customHeight="1" x14ac:dyDescent="0.2">
      <c r="B6143" s="54">
        <f t="shared" si="94"/>
        <v>6140</v>
      </c>
      <c r="C6143" s="126"/>
      <c r="D6143" s="59"/>
      <c r="E6143" s="126"/>
      <c r="F6143" s="59"/>
      <c r="G6143" s="126"/>
      <c r="H6143" s="59"/>
      <c r="I6143" s="130"/>
    </row>
    <row r="6144" spans="2:9" ht="14.45" customHeight="1" x14ac:dyDescent="0.2">
      <c r="B6144" s="54">
        <f t="shared" si="94"/>
        <v>6141</v>
      </c>
      <c r="C6144" s="126"/>
      <c r="D6144" s="59"/>
      <c r="E6144" s="126"/>
      <c r="F6144" s="59"/>
      <c r="G6144" s="126"/>
      <c r="H6144" s="59"/>
      <c r="I6144" s="130"/>
    </row>
    <row r="6145" spans="2:9" ht="14.45" customHeight="1" x14ac:dyDescent="0.2">
      <c r="B6145" s="54">
        <f t="shared" si="94"/>
        <v>6142</v>
      </c>
      <c r="C6145" s="126"/>
      <c r="D6145" s="59"/>
      <c r="E6145" s="126"/>
      <c r="F6145" s="59"/>
      <c r="G6145" s="126"/>
      <c r="H6145" s="59"/>
      <c r="I6145" s="130"/>
    </row>
    <row r="6146" spans="2:9" ht="14.45" customHeight="1" x14ac:dyDescent="0.2">
      <c r="B6146" s="54">
        <f t="shared" si="94"/>
        <v>6143</v>
      </c>
      <c r="C6146" s="126"/>
      <c r="D6146" s="59"/>
      <c r="E6146" s="126"/>
      <c r="F6146" s="59"/>
      <c r="G6146" s="126"/>
      <c r="H6146" s="59"/>
      <c r="I6146" s="130"/>
    </row>
    <row r="6147" spans="2:9" ht="14.45" customHeight="1" x14ac:dyDescent="0.2">
      <c r="B6147" s="54">
        <f t="shared" si="94"/>
        <v>6144</v>
      </c>
      <c r="C6147" s="126"/>
      <c r="D6147" s="60"/>
      <c r="E6147" s="126"/>
      <c r="F6147" s="60"/>
      <c r="G6147" s="126"/>
      <c r="H6147" s="60"/>
      <c r="I6147" s="130"/>
    </row>
    <row r="6148" spans="2:9" ht="14.45" customHeight="1" x14ac:dyDescent="0.2">
      <c r="B6148" s="54">
        <f t="shared" si="94"/>
        <v>6145</v>
      </c>
      <c r="C6148" s="126"/>
      <c r="D6148" s="60"/>
      <c r="E6148" s="126"/>
      <c r="F6148" s="60"/>
      <c r="G6148" s="126"/>
      <c r="H6148" s="60"/>
      <c r="I6148" s="130"/>
    </row>
    <row r="6149" spans="2:9" ht="14.45" customHeight="1" x14ac:dyDescent="0.2">
      <c r="B6149" s="54">
        <f t="shared" si="94"/>
        <v>6146</v>
      </c>
      <c r="C6149" s="126"/>
      <c r="D6149" s="60"/>
      <c r="E6149" s="126"/>
      <c r="F6149" s="60"/>
      <c r="G6149" s="126"/>
      <c r="H6149" s="60"/>
      <c r="I6149" s="130"/>
    </row>
    <row r="6150" spans="2:9" ht="14.45" customHeight="1" x14ac:dyDescent="0.2">
      <c r="B6150" s="54">
        <f t="shared" si="94"/>
        <v>6147</v>
      </c>
      <c r="C6150" s="126"/>
      <c r="D6150" s="60"/>
      <c r="E6150" s="126"/>
      <c r="F6150" s="60"/>
      <c r="G6150" s="126"/>
      <c r="H6150" s="60"/>
      <c r="I6150" s="130"/>
    </row>
    <row r="6151" spans="2:9" ht="14.45" customHeight="1" x14ac:dyDescent="0.2">
      <c r="B6151" s="54">
        <f t="shared" si="94"/>
        <v>6148</v>
      </c>
      <c r="C6151" s="126"/>
      <c r="D6151" s="60"/>
      <c r="E6151" s="126"/>
      <c r="F6151" s="60"/>
      <c r="G6151" s="126"/>
      <c r="H6151" s="60"/>
      <c r="I6151" s="130"/>
    </row>
    <row r="6152" spans="2:9" ht="14.45" customHeight="1" x14ac:dyDescent="0.2">
      <c r="B6152" s="54">
        <f t="shared" si="94"/>
        <v>6149</v>
      </c>
      <c r="C6152" s="134"/>
      <c r="D6152" s="61"/>
      <c r="E6152" s="134"/>
      <c r="F6152" s="61"/>
      <c r="G6152" s="134"/>
      <c r="H6152" s="61"/>
      <c r="I6152" s="132"/>
    </row>
    <row r="6153" spans="2:9" ht="14.45" customHeight="1" x14ac:dyDescent="0.2">
      <c r="B6153" s="54">
        <f t="shared" si="94"/>
        <v>6150</v>
      </c>
      <c r="C6153" s="125" t="s">
        <v>1029</v>
      </c>
      <c r="D6153" s="58"/>
      <c r="E6153" s="133" t="s">
        <v>1030</v>
      </c>
      <c r="F6153" s="58"/>
      <c r="G6153" s="133" t="s">
        <v>1031</v>
      </c>
      <c r="H6153" s="58"/>
      <c r="I6153" s="131"/>
    </row>
    <row r="6154" spans="2:9" ht="14.45" customHeight="1" x14ac:dyDescent="0.2">
      <c r="B6154" s="54">
        <f t="shared" si="94"/>
        <v>6151</v>
      </c>
      <c r="C6154" s="126"/>
      <c r="D6154" s="59"/>
      <c r="E6154" s="130"/>
      <c r="F6154" s="59"/>
      <c r="G6154" s="130"/>
      <c r="H6154" s="59"/>
      <c r="I6154" s="130"/>
    </row>
    <row r="6155" spans="2:9" ht="14.45" customHeight="1" x14ac:dyDescent="0.2">
      <c r="B6155" s="54">
        <f t="shared" si="94"/>
        <v>6152</v>
      </c>
      <c r="C6155" s="126"/>
      <c r="D6155" s="59"/>
      <c r="E6155" s="130"/>
      <c r="F6155" s="59"/>
      <c r="G6155" s="130"/>
      <c r="H6155" s="59"/>
      <c r="I6155" s="130"/>
    </row>
    <row r="6156" spans="2:9" ht="14.45" customHeight="1" x14ac:dyDescent="0.2">
      <c r="B6156" s="54">
        <f t="shared" si="94"/>
        <v>6153</v>
      </c>
      <c r="C6156" s="126"/>
      <c r="D6156" s="59"/>
      <c r="E6156" s="130"/>
      <c r="F6156" s="59"/>
      <c r="G6156" s="130"/>
      <c r="H6156" s="59"/>
      <c r="I6156" s="130"/>
    </row>
    <row r="6157" spans="2:9" ht="14.45" customHeight="1" x14ac:dyDescent="0.2">
      <c r="B6157" s="54">
        <f t="shared" si="94"/>
        <v>6154</v>
      </c>
      <c r="C6157" s="126"/>
      <c r="D6157" s="59"/>
      <c r="E6157" s="130"/>
      <c r="F6157" s="59"/>
      <c r="G6157" s="130"/>
      <c r="H6157" s="59"/>
      <c r="I6157" s="130"/>
    </row>
    <row r="6158" spans="2:9" ht="14.45" customHeight="1" x14ac:dyDescent="0.2">
      <c r="B6158" s="54">
        <f t="shared" si="94"/>
        <v>6155</v>
      </c>
      <c r="C6158" s="126"/>
      <c r="D6158" s="59"/>
      <c r="E6158" s="130"/>
      <c r="F6158" s="59"/>
      <c r="G6158" s="130"/>
      <c r="H6158" s="59"/>
      <c r="I6158" s="130"/>
    </row>
    <row r="6159" spans="2:9" ht="14.45" customHeight="1" x14ac:dyDescent="0.2">
      <c r="B6159" s="54">
        <f t="shared" si="94"/>
        <v>6156</v>
      </c>
      <c r="C6159" s="126"/>
      <c r="D6159" s="59"/>
      <c r="E6159" s="130"/>
      <c r="F6159" s="59"/>
      <c r="G6159" s="130"/>
      <c r="H6159" s="59"/>
      <c r="I6159" s="130"/>
    </row>
    <row r="6160" spans="2:9" ht="14.45" customHeight="1" x14ac:dyDescent="0.2">
      <c r="B6160" s="54">
        <f t="shared" si="94"/>
        <v>6157</v>
      </c>
      <c r="C6160" s="126"/>
      <c r="D6160" s="59"/>
      <c r="E6160" s="130"/>
      <c r="F6160" s="59"/>
      <c r="G6160" s="130"/>
      <c r="H6160" s="59"/>
      <c r="I6160" s="130"/>
    </row>
    <row r="6161" spans="2:9" ht="14.45" customHeight="1" x14ac:dyDescent="0.2">
      <c r="B6161" s="54">
        <f t="shared" si="94"/>
        <v>6158</v>
      </c>
      <c r="C6161" s="126"/>
      <c r="D6161" s="59"/>
      <c r="E6161" s="130"/>
      <c r="F6161" s="59"/>
      <c r="G6161" s="130"/>
      <c r="H6161" s="59"/>
      <c r="I6161" s="130"/>
    </row>
    <row r="6162" spans="2:9" ht="14.45" customHeight="1" x14ac:dyDescent="0.2">
      <c r="B6162" s="54">
        <f t="shared" si="94"/>
        <v>6159</v>
      </c>
      <c r="C6162" s="126"/>
      <c r="D6162" s="59"/>
      <c r="E6162" s="130"/>
      <c r="F6162" s="59"/>
      <c r="G6162" s="130"/>
      <c r="H6162" s="59"/>
      <c r="I6162" s="130"/>
    </row>
    <row r="6163" spans="2:9" ht="14.45" customHeight="1" x14ac:dyDescent="0.2">
      <c r="B6163" s="54">
        <f t="shared" si="94"/>
        <v>6160</v>
      </c>
      <c r="C6163" s="126"/>
      <c r="D6163" s="59"/>
      <c r="E6163" s="130"/>
      <c r="F6163" s="59"/>
      <c r="G6163" s="130"/>
      <c r="H6163" s="59"/>
      <c r="I6163" s="130"/>
    </row>
    <row r="6164" spans="2:9" ht="14.45" customHeight="1" x14ac:dyDescent="0.2">
      <c r="B6164" s="54">
        <f t="shared" si="94"/>
        <v>6161</v>
      </c>
      <c r="C6164" s="126"/>
      <c r="D6164" s="59"/>
      <c r="E6164" s="130"/>
      <c r="F6164" s="59"/>
      <c r="G6164" s="130"/>
      <c r="H6164" s="59"/>
      <c r="I6164" s="130"/>
    </row>
    <row r="6165" spans="2:9" ht="14.45" customHeight="1" x14ac:dyDescent="0.2">
      <c r="B6165" s="54">
        <f t="shared" si="94"/>
        <v>6162</v>
      </c>
      <c r="C6165" s="126"/>
      <c r="D6165" s="59"/>
      <c r="E6165" s="130"/>
      <c r="F6165" s="59"/>
      <c r="G6165" s="130"/>
      <c r="H6165" s="59"/>
      <c r="I6165" s="130"/>
    </row>
    <row r="6166" spans="2:9" ht="14.45" customHeight="1" x14ac:dyDescent="0.2">
      <c r="B6166" s="54">
        <f t="shared" si="94"/>
        <v>6163</v>
      </c>
      <c r="C6166" s="126"/>
      <c r="D6166" s="59"/>
      <c r="E6166" s="130"/>
      <c r="F6166" s="59"/>
      <c r="G6166" s="130"/>
      <c r="H6166" s="59"/>
      <c r="I6166" s="130"/>
    </row>
    <row r="6167" spans="2:9" ht="14.45" customHeight="1" x14ac:dyDescent="0.2">
      <c r="B6167" s="54">
        <f t="shared" si="94"/>
        <v>6164</v>
      </c>
      <c r="C6167" s="126"/>
      <c r="D6167" s="59"/>
      <c r="E6167" s="130"/>
      <c r="F6167" s="59"/>
      <c r="G6167" s="130"/>
      <c r="H6167" s="59"/>
      <c r="I6167" s="130"/>
    </row>
    <row r="6168" spans="2:9" ht="14.45" customHeight="1" x14ac:dyDescent="0.2">
      <c r="B6168" s="54">
        <f t="shared" si="94"/>
        <v>6165</v>
      </c>
      <c r="C6168" s="126"/>
      <c r="D6168" s="59"/>
      <c r="E6168" s="130"/>
      <c r="F6168" s="59"/>
      <c r="G6168" s="130"/>
      <c r="H6168" s="59"/>
      <c r="I6168" s="130"/>
    </row>
    <row r="6169" spans="2:9" ht="14.45" customHeight="1" x14ac:dyDescent="0.2">
      <c r="B6169" s="54">
        <f t="shared" si="94"/>
        <v>6166</v>
      </c>
      <c r="C6169" s="126"/>
      <c r="D6169" s="59"/>
      <c r="E6169" s="130"/>
      <c r="F6169" s="59"/>
      <c r="G6169" s="130"/>
      <c r="H6169" s="59"/>
      <c r="I6169" s="130"/>
    </row>
    <row r="6170" spans="2:9" ht="14.45" customHeight="1" x14ac:dyDescent="0.2">
      <c r="B6170" s="54">
        <f t="shared" si="94"/>
        <v>6167</v>
      </c>
      <c r="C6170" s="126"/>
      <c r="D6170" s="59"/>
      <c r="E6170" s="130"/>
      <c r="F6170" s="59"/>
      <c r="G6170" s="130"/>
      <c r="H6170" s="59"/>
      <c r="I6170" s="130"/>
    </row>
    <row r="6171" spans="2:9" ht="14.45" customHeight="1" x14ac:dyDescent="0.2">
      <c r="B6171" s="54">
        <f t="shared" si="94"/>
        <v>6168</v>
      </c>
      <c r="C6171" s="126"/>
      <c r="D6171" s="59"/>
      <c r="E6171" s="130"/>
      <c r="F6171" s="59"/>
      <c r="G6171" s="130"/>
      <c r="H6171" s="59"/>
      <c r="I6171" s="130"/>
    </row>
    <row r="6172" spans="2:9" ht="14.45" customHeight="1" x14ac:dyDescent="0.2">
      <c r="B6172" s="54">
        <f t="shared" si="94"/>
        <v>6169</v>
      </c>
      <c r="C6172" s="126"/>
      <c r="D6172" s="59"/>
      <c r="E6172" s="130"/>
      <c r="F6172" s="59"/>
      <c r="G6172" s="130"/>
      <c r="H6172" s="59"/>
      <c r="I6172" s="130"/>
    </row>
    <row r="6173" spans="2:9" ht="14.45" customHeight="1" x14ac:dyDescent="0.2">
      <c r="B6173" s="54">
        <f t="shared" si="94"/>
        <v>6170</v>
      </c>
      <c r="C6173" s="126"/>
      <c r="D6173" s="59"/>
      <c r="E6173" s="130"/>
      <c r="F6173" s="59"/>
      <c r="G6173" s="130"/>
      <c r="H6173" s="59"/>
      <c r="I6173" s="130"/>
    </row>
    <row r="6174" spans="2:9" ht="14.45" customHeight="1" x14ac:dyDescent="0.2">
      <c r="B6174" s="54">
        <f t="shared" si="94"/>
        <v>6171</v>
      </c>
      <c r="C6174" s="126"/>
      <c r="D6174" s="59"/>
      <c r="E6174" s="130"/>
      <c r="F6174" s="59"/>
      <c r="G6174" s="130"/>
      <c r="H6174" s="59"/>
      <c r="I6174" s="130"/>
    </row>
    <row r="6175" spans="2:9" ht="14.45" customHeight="1" x14ac:dyDescent="0.2">
      <c r="B6175" s="54">
        <f t="shared" si="94"/>
        <v>6172</v>
      </c>
      <c r="C6175" s="126"/>
      <c r="D6175" s="59"/>
      <c r="E6175" s="130"/>
      <c r="F6175" s="59"/>
      <c r="G6175" s="130"/>
      <c r="H6175" s="59"/>
      <c r="I6175" s="130"/>
    </row>
    <row r="6176" spans="2:9" ht="14.45" customHeight="1" x14ac:dyDescent="0.2">
      <c r="B6176" s="54">
        <f t="shared" si="94"/>
        <v>6173</v>
      </c>
      <c r="C6176" s="126"/>
      <c r="D6176" s="59"/>
      <c r="E6176" s="130"/>
      <c r="F6176" s="59"/>
      <c r="G6176" s="130"/>
      <c r="H6176" s="59"/>
      <c r="I6176" s="130"/>
    </row>
    <row r="6177" spans="2:9" ht="14.45" customHeight="1" x14ac:dyDescent="0.2">
      <c r="B6177" s="54">
        <f t="shared" si="94"/>
        <v>6174</v>
      </c>
      <c r="C6177" s="126"/>
      <c r="D6177" s="59"/>
      <c r="E6177" s="130"/>
      <c r="F6177" s="59"/>
      <c r="G6177" s="130"/>
      <c r="H6177" s="59"/>
      <c r="I6177" s="130"/>
    </row>
    <row r="6178" spans="2:9" ht="14.45" customHeight="1" x14ac:dyDescent="0.2">
      <c r="B6178" s="54">
        <f t="shared" si="94"/>
        <v>6175</v>
      </c>
      <c r="C6178" s="126"/>
      <c r="D6178" s="59"/>
      <c r="E6178" s="130"/>
      <c r="F6178" s="59"/>
      <c r="G6178" s="130"/>
      <c r="H6178" s="59"/>
      <c r="I6178" s="130"/>
    </row>
    <row r="6179" spans="2:9" ht="14.45" customHeight="1" x14ac:dyDescent="0.2">
      <c r="B6179" s="54">
        <f t="shared" si="94"/>
        <v>6176</v>
      </c>
      <c r="C6179" s="126"/>
      <c r="D6179" s="59"/>
      <c r="E6179" s="130"/>
      <c r="F6179" s="59"/>
      <c r="G6179" s="130"/>
      <c r="H6179" s="59"/>
      <c r="I6179" s="130"/>
    </row>
    <row r="6180" spans="2:9" ht="14.45" customHeight="1" x14ac:dyDescent="0.2">
      <c r="B6180" s="54">
        <f t="shared" ref="B6180:B6243" si="95">ROW()-3</f>
        <v>6177</v>
      </c>
      <c r="C6180" s="126"/>
      <c r="D6180" s="59"/>
      <c r="E6180" s="130"/>
      <c r="F6180" s="59"/>
      <c r="G6180" s="130"/>
      <c r="H6180" s="59"/>
      <c r="I6180" s="130"/>
    </row>
    <row r="6181" spans="2:9" ht="14.45" customHeight="1" x14ac:dyDescent="0.2">
      <c r="B6181" s="54">
        <f t="shared" si="95"/>
        <v>6178</v>
      </c>
      <c r="C6181" s="126"/>
      <c r="D6181" s="59"/>
      <c r="E6181" s="130"/>
      <c r="F6181" s="59"/>
      <c r="G6181" s="130"/>
      <c r="H6181" s="59"/>
      <c r="I6181" s="130"/>
    </row>
    <row r="6182" spans="2:9" ht="14.45" customHeight="1" x14ac:dyDescent="0.2">
      <c r="B6182" s="54">
        <f t="shared" si="95"/>
        <v>6179</v>
      </c>
      <c r="C6182" s="126"/>
      <c r="D6182" s="59"/>
      <c r="E6182" s="130"/>
      <c r="F6182" s="59"/>
      <c r="G6182" s="130"/>
      <c r="H6182" s="59"/>
      <c r="I6182" s="130"/>
    </row>
    <row r="6183" spans="2:9" ht="14.45" customHeight="1" x14ac:dyDescent="0.2">
      <c r="B6183" s="54">
        <f t="shared" si="95"/>
        <v>6180</v>
      </c>
      <c r="C6183" s="126"/>
      <c r="D6183" s="59"/>
      <c r="E6183" s="130"/>
      <c r="F6183" s="59"/>
      <c r="G6183" s="130"/>
      <c r="H6183" s="59"/>
      <c r="I6183" s="130"/>
    </row>
    <row r="6184" spans="2:9" ht="14.45" customHeight="1" x14ac:dyDescent="0.2">
      <c r="B6184" s="54">
        <f t="shared" si="95"/>
        <v>6181</v>
      </c>
      <c r="C6184" s="126"/>
      <c r="D6184" s="59"/>
      <c r="E6184" s="130"/>
      <c r="F6184" s="59"/>
      <c r="G6184" s="130"/>
      <c r="H6184" s="59"/>
      <c r="I6184" s="130"/>
    </row>
    <row r="6185" spans="2:9" ht="14.45" customHeight="1" x14ac:dyDescent="0.2">
      <c r="B6185" s="54">
        <f t="shared" si="95"/>
        <v>6182</v>
      </c>
      <c r="C6185" s="126"/>
      <c r="D6185" s="59"/>
      <c r="E6185" s="130"/>
      <c r="F6185" s="59"/>
      <c r="G6185" s="130"/>
      <c r="H6185" s="59"/>
      <c r="I6185" s="130"/>
    </row>
    <row r="6186" spans="2:9" ht="14.45" customHeight="1" x14ac:dyDescent="0.2">
      <c r="B6186" s="54">
        <f t="shared" si="95"/>
        <v>6183</v>
      </c>
      <c r="C6186" s="126"/>
      <c r="D6186" s="59"/>
      <c r="E6186" s="130"/>
      <c r="F6186" s="59"/>
      <c r="G6186" s="130"/>
      <c r="H6186" s="59"/>
      <c r="I6186" s="130"/>
    </row>
    <row r="6187" spans="2:9" ht="14.45" customHeight="1" x14ac:dyDescent="0.2">
      <c r="B6187" s="54">
        <f t="shared" si="95"/>
        <v>6184</v>
      </c>
      <c r="C6187" s="126"/>
      <c r="D6187" s="59"/>
      <c r="E6187" s="130"/>
      <c r="F6187" s="59"/>
      <c r="G6187" s="130"/>
      <c r="H6187" s="59"/>
      <c r="I6187" s="130"/>
    </row>
    <row r="6188" spans="2:9" ht="14.45" customHeight="1" x14ac:dyDescent="0.2">
      <c r="B6188" s="54">
        <f t="shared" si="95"/>
        <v>6185</v>
      </c>
      <c r="C6188" s="126"/>
      <c r="D6188" s="59"/>
      <c r="E6188" s="130"/>
      <c r="F6188" s="59"/>
      <c r="G6188" s="130"/>
      <c r="H6188" s="59"/>
      <c r="I6188" s="130"/>
    </row>
    <row r="6189" spans="2:9" ht="14.45" customHeight="1" x14ac:dyDescent="0.2">
      <c r="B6189" s="54">
        <f t="shared" si="95"/>
        <v>6186</v>
      </c>
      <c r="C6189" s="126"/>
      <c r="D6189" s="59"/>
      <c r="E6189" s="130"/>
      <c r="F6189" s="59"/>
      <c r="G6189" s="130"/>
      <c r="H6189" s="59"/>
      <c r="I6189" s="130"/>
    </row>
    <row r="6190" spans="2:9" ht="14.45" customHeight="1" x14ac:dyDescent="0.2">
      <c r="B6190" s="54">
        <f t="shared" si="95"/>
        <v>6187</v>
      </c>
      <c r="C6190" s="126"/>
      <c r="D6190" s="59"/>
      <c r="E6190" s="130"/>
      <c r="F6190" s="59"/>
      <c r="G6190" s="130"/>
      <c r="H6190" s="59"/>
      <c r="I6190" s="130"/>
    </row>
    <row r="6191" spans="2:9" ht="14.45" customHeight="1" x14ac:dyDescent="0.2">
      <c r="B6191" s="54">
        <f t="shared" si="95"/>
        <v>6188</v>
      </c>
      <c r="C6191" s="126"/>
      <c r="D6191" s="59"/>
      <c r="E6191" s="130"/>
      <c r="F6191" s="59"/>
      <c r="G6191" s="130"/>
      <c r="H6191" s="59"/>
      <c r="I6191" s="130"/>
    </row>
    <row r="6192" spans="2:9" ht="14.45" customHeight="1" x14ac:dyDescent="0.2">
      <c r="B6192" s="54">
        <f t="shared" si="95"/>
        <v>6189</v>
      </c>
      <c r="C6192" s="126"/>
      <c r="D6192" s="59"/>
      <c r="E6192" s="130"/>
      <c r="F6192" s="59"/>
      <c r="G6192" s="130"/>
      <c r="H6192" s="59"/>
      <c r="I6192" s="130"/>
    </row>
    <row r="6193" spans="2:9" ht="14.45" customHeight="1" x14ac:dyDescent="0.2">
      <c r="B6193" s="54">
        <f t="shared" si="95"/>
        <v>6190</v>
      </c>
      <c r="C6193" s="126"/>
      <c r="D6193" s="59"/>
      <c r="E6193" s="130"/>
      <c r="F6193" s="59"/>
      <c r="G6193" s="130"/>
      <c r="H6193" s="59"/>
      <c r="I6193" s="130"/>
    </row>
    <row r="6194" spans="2:9" ht="14.45" customHeight="1" x14ac:dyDescent="0.2">
      <c r="B6194" s="54">
        <f t="shared" si="95"/>
        <v>6191</v>
      </c>
      <c r="C6194" s="126"/>
      <c r="D6194" s="59"/>
      <c r="E6194" s="130"/>
      <c r="F6194" s="59"/>
      <c r="G6194" s="130"/>
      <c r="H6194" s="59"/>
      <c r="I6194" s="130"/>
    </row>
    <row r="6195" spans="2:9" ht="14.45" customHeight="1" x14ac:dyDescent="0.2">
      <c r="B6195" s="54">
        <f t="shared" si="95"/>
        <v>6192</v>
      </c>
      <c r="C6195" s="126"/>
      <c r="D6195" s="59"/>
      <c r="E6195" s="130"/>
      <c r="F6195" s="59"/>
      <c r="G6195" s="130"/>
      <c r="H6195" s="59"/>
      <c r="I6195" s="130"/>
    </row>
    <row r="6196" spans="2:9" ht="14.45" customHeight="1" x14ac:dyDescent="0.2">
      <c r="B6196" s="54">
        <f t="shared" si="95"/>
        <v>6193</v>
      </c>
      <c r="C6196" s="126"/>
      <c r="D6196" s="59"/>
      <c r="E6196" s="130"/>
      <c r="F6196" s="59"/>
      <c r="G6196" s="130"/>
      <c r="H6196" s="59"/>
      <c r="I6196" s="130"/>
    </row>
    <row r="6197" spans="2:9" ht="14.45" customHeight="1" x14ac:dyDescent="0.2">
      <c r="B6197" s="54">
        <f t="shared" si="95"/>
        <v>6194</v>
      </c>
      <c r="C6197" s="126"/>
      <c r="D6197" s="59"/>
      <c r="E6197" s="130"/>
      <c r="F6197" s="59"/>
      <c r="G6197" s="130"/>
      <c r="H6197" s="59"/>
      <c r="I6197" s="130"/>
    </row>
    <row r="6198" spans="2:9" ht="14.45" customHeight="1" x14ac:dyDescent="0.2">
      <c r="B6198" s="54">
        <f t="shared" si="95"/>
        <v>6195</v>
      </c>
      <c r="C6198" s="126"/>
      <c r="D6198" s="59"/>
      <c r="E6198" s="130"/>
      <c r="F6198" s="59"/>
      <c r="G6198" s="130"/>
      <c r="H6198" s="59"/>
      <c r="I6198" s="130"/>
    </row>
    <row r="6199" spans="2:9" ht="14.45" customHeight="1" x14ac:dyDescent="0.2">
      <c r="B6199" s="54">
        <f t="shared" si="95"/>
        <v>6196</v>
      </c>
      <c r="C6199" s="126"/>
      <c r="D6199" s="59"/>
      <c r="E6199" s="130"/>
      <c r="F6199" s="59"/>
      <c r="G6199" s="130"/>
      <c r="H6199" s="59"/>
      <c r="I6199" s="130"/>
    </row>
    <row r="6200" spans="2:9" ht="14.45" customHeight="1" x14ac:dyDescent="0.2">
      <c r="B6200" s="54">
        <f t="shared" si="95"/>
        <v>6197</v>
      </c>
      <c r="C6200" s="126"/>
      <c r="D6200" s="59"/>
      <c r="E6200" s="130"/>
      <c r="F6200" s="59"/>
      <c r="G6200" s="130"/>
      <c r="H6200" s="59"/>
      <c r="I6200" s="130"/>
    </row>
    <row r="6201" spans="2:9" ht="14.45" customHeight="1" x14ac:dyDescent="0.2">
      <c r="B6201" s="54">
        <f t="shared" si="95"/>
        <v>6198</v>
      </c>
      <c r="C6201" s="126"/>
      <c r="D6201" s="59"/>
      <c r="E6201" s="130"/>
      <c r="F6201" s="59"/>
      <c r="G6201" s="130"/>
      <c r="H6201" s="59"/>
      <c r="I6201" s="130"/>
    </row>
    <row r="6202" spans="2:9" ht="14.45" customHeight="1" x14ac:dyDescent="0.2">
      <c r="B6202" s="54">
        <f t="shared" si="95"/>
        <v>6199</v>
      </c>
      <c r="C6202" s="126"/>
      <c r="D6202" s="59"/>
      <c r="E6202" s="130"/>
      <c r="F6202" s="59"/>
      <c r="G6202" s="130"/>
      <c r="H6202" s="59"/>
      <c r="I6202" s="130"/>
    </row>
    <row r="6203" spans="2:9" ht="14.45" customHeight="1" x14ac:dyDescent="0.2">
      <c r="B6203" s="54">
        <f t="shared" si="95"/>
        <v>6200</v>
      </c>
      <c r="C6203" s="126"/>
      <c r="D6203" s="59"/>
      <c r="E6203" s="130"/>
      <c r="F6203" s="59"/>
      <c r="G6203" s="130"/>
      <c r="H6203" s="59"/>
      <c r="I6203" s="130"/>
    </row>
    <row r="6204" spans="2:9" ht="14.45" customHeight="1" x14ac:dyDescent="0.2">
      <c r="B6204" s="54">
        <f t="shared" si="95"/>
        <v>6201</v>
      </c>
      <c r="C6204" s="126"/>
      <c r="D6204" s="59"/>
      <c r="E6204" s="130"/>
      <c r="F6204" s="59"/>
      <c r="G6204" s="130"/>
      <c r="H6204" s="59"/>
      <c r="I6204" s="130"/>
    </row>
    <row r="6205" spans="2:9" ht="14.45" customHeight="1" x14ac:dyDescent="0.2">
      <c r="B6205" s="54">
        <f t="shared" si="95"/>
        <v>6202</v>
      </c>
      <c r="C6205" s="126"/>
      <c r="D6205" s="59"/>
      <c r="E6205" s="130"/>
      <c r="F6205" s="59"/>
      <c r="G6205" s="130"/>
      <c r="H6205" s="59"/>
      <c r="I6205" s="130"/>
    </row>
    <row r="6206" spans="2:9" ht="14.45" customHeight="1" x14ac:dyDescent="0.2">
      <c r="B6206" s="54">
        <f t="shared" si="95"/>
        <v>6203</v>
      </c>
      <c r="C6206" s="126"/>
      <c r="D6206" s="59"/>
      <c r="E6206" s="130"/>
      <c r="F6206" s="59"/>
      <c r="G6206" s="130"/>
      <c r="H6206" s="59"/>
      <c r="I6206" s="130"/>
    </row>
    <row r="6207" spans="2:9" ht="14.45" customHeight="1" x14ac:dyDescent="0.2">
      <c r="B6207" s="54">
        <f t="shared" si="95"/>
        <v>6204</v>
      </c>
      <c r="C6207" s="126"/>
      <c r="D6207" s="59"/>
      <c r="E6207" s="130"/>
      <c r="F6207" s="59"/>
      <c r="G6207" s="130"/>
      <c r="H6207" s="59"/>
      <c r="I6207" s="130"/>
    </row>
    <row r="6208" spans="2:9" ht="14.45" customHeight="1" x14ac:dyDescent="0.2">
      <c r="B6208" s="54">
        <f t="shared" si="95"/>
        <v>6205</v>
      </c>
      <c r="C6208" s="126"/>
      <c r="D6208" s="59"/>
      <c r="E6208" s="130"/>
      <c r="F6208" s="59"/>
      <c r="G6208" s="130"/>
      <c r="H6208" s="59"/>
      <c r="I6208" s="130"/>
    </row>
    <row r="6209" spans="2:9" ht="14.45" customHeight="1" x14ac:dyDescent="0.2">
      <c r="B6209" s="54">
        <f t="shared" si="95"/>
        <v>6206</v>
      </c>
      <c r="C6209" s="126"/>
      <c r="D6209" s="59"/>
      <c r="E6209" s="130"/>
      <c r="F6209" s="59"/>
      <c r="G6209" s="130"/>
      <c r="H6209" s="59"/>
      <c r="I6209" s="130"/>
    </row>
    <row r="6210" spans="2:9" ht="14.45" customHeight="1" x14ac:dyDescent="0.2">
      <c r="B6210" s="54">
        <f t="shared" si="95"/>
        <v>6207</v>
      </c>
      <c r="C6210" s="126"/>
      <c r="D6210" s="59"/>
      <c r="E6210" s="130"/>
      <c r="F6210" s="59"/>
      <c r="G6210" s="130"/>
      <c r="H6210" s="59"/>
      <c r="I6210" s="130"/>
    </row>
    <row r="6211" spans="2:9" ht="14.45" customHeight="1" x14ac:dyDescent="0.2">
      <c r="B6211" s="54">
        <f t="shared" si="95"/>
        <v>6208</v>
      </c>
      <c r="C6211" s="126"/>
      <c r="D6211" s="59"/>
      <c r="E6211" s="130"/>
      <c r="F6211" s="59"/>
      <c r="G6211" s="130"/>
      <c r="H6211" s="59"/>
      <c r="I6211" s="130"/>
    </row>
    <row r="6212" spans="2:9" ht="14.45" customHeight="1" x14ac:dyDescent="0.2">
      <c r="B6212" s="54">
        <f t="shared" si="95"/>
        <v>6209</v>
      </c>
      <c r="C6212" s="126"/>
      <c r="D6212" s="59"/>
      <c r="E6212" s="130"/>
      <c r="F6212" s="59"/>
      <c r="G6212" s="130"/>
      <c r="H6212" s="59"/>
      <c r="I6212" s="130"/>
    </row>
    <row r="6213" spans="2:9" ht="14.45" customHeight="1" x14ac:dyDescent="0.2">
      <c r="B6213" s="54">
        <f t="shared" si="95"/>
        <v>6210</v>
      </c>
      <c r="C6213" s="126"/>
      <c r="D6213" s="59"/>
      <c r="E6213" s="130"/>
      <c r="F6213" s="59"/>
      <c r="G6213" s="130"/>
      <c r="H6213" s="59"/>
      <c r="I6213" s="130"/>
    </row>
    <row r="6214" spans="2:9" ht="14.45" customHeight="1" x14ac:dyDescent="0.2">
      <c r="B6214" s="54">
        <f t="shared" si="95"/>
        <v>6211</v>
      </c>
      <c r="C6214" s="126"/>
      <c r="D6214" s="59"/>
      <c r="E6214" s="130"/>
      <c r="F6214" s="59"/>
      <c r="G6214" s="130"/>
      <c r="H6214" s="59"/>
      <c r="I6214" s="130"/>
    </row>
    <row r="6215" spans="2:9" ht="14.45" customHeight="1" x14ac:dyDescent="0.2">
      <c r="B6215" s="54">
        <f t="shared" si="95"/>
        <v>6212</v>
      </c>
      <c r="C6215" s="126"/>
      <c r="D6215" s="59"/>
      <c r="E6215" s="130"/>
      <c r="F6215" s="59"/>
      <c r="G6215" s="130"/>
      <c r="H6215" s="59"/>
      <c r="I6215" s="130"/>
    </row>
    <row r="6216" spans="2:9" ht="14.45" customHeight="1" x14ac:dyDescent="0.2">
      <c r="B6216" s="54">
        <f t="shared" si="95"/>
        <v>6213</v>
      </c>
      <c r="C6216" s="127"/>
      <c r="D6216" s="60"/>
      <c r="E6216" s="127"/>
      <c r="F6216" s="60"/>
      <c r="G6216" s="127"/>
      <c r="H6216" s="60"/>
      <c r="I6216" s="130"/>
    </row>
    <row r="6217" spans="2:9" ht="14.45" customHeight="1" x14ac:dyDescent="0.2">
      <c r="B6217" s="54">
        <f t="shared" si="95"/>
        <v>6214</v>
      </c>
      <c r="C6217" s="127"/>
      <c r="D6217" s="60"/>
      <c r="E6217" s="127"/>
      <c r="F6217" s="60"/>
      <c r="G6217" s="127"/>
      <c r="H6217" s="60"/>
      <c r="I6217" s="130"/>
    </row>
    <row r="6218" spans="2:9" ht="14.45" customHeight="1" x14ac:dyDescent="0.2">
      <c r="B6218" s="54">
        <f t="shared" si="95"/>
        <v>6215</v>
      </c>
      <c r="C6218" s="127"/>
      <c r="D6218" s="60"/>
      <c r="E6218" s="127"/>
      <c r="F6218" s="60"/>
      <c r="G6218" s="127"/>
      <c r="H6218" s="60"/>
      <c r="I6218" s="130"/>
    </row>
    <row r="6219" spans="2:9" ht="14.45" customHeight="1" x14ac:dyDescent="0.2">
      <c r="B6219" s="54">
        <f t="shared" si="95"/>
        <v>6216</v>
      </c>
      <c r="C6219" s="127"/>
      <c r="D6219" s="60"/>
      <c r="E6219" s="127"/>
      <c r="F6219" s="60"/>
      <c r="G6219" s="127"/>
      <c r="H6219" s="60"/>
      <c r="I6219" s="130"/>
    </row>
    <row r="6220" spans="2:9" ht="14.45" customHeight="1" x14ac:dyDescent="0.2">
      <c r="B6220" s="54">
        <f t="shared" si="95"/>
        <v>6217</v>
      </c>
      <c r="C6220" s="127"/>
      <c r="D6220" s="60"/>
      <c r="E6220" s="127"/>
      <c r="F6220" s="60"/>
      <c r="G6220" s="127"/>
      <c r="H6220" s="60"/>
      <c r="I6220" s="130"/>
    </row>
    <row r="6221" spans="2:9" ht="14.45" customHeight="1" x14ac:dyDescent="0.2">
      <c r="B6221" s="54">
        <f t="shared" si="95"/>
        <v>6218</v>
      </c>
      <c r="C6221" s="127"/>
      <c r="D6221" s="60"/>
      <c r="E6221" s="127"/>
      <c r="F6221" s="60"/>
      <c r="G6221" s="127"/>
      <c r="H6221" s="60"/>
      <c r="I6221" s="130"/>
    </row>
    <row r="6222" spans="2:9" ht="14.45" customHeight="1" x14ac:dyDescent="0.2">
      <c r="B6222" s="54">
        <f t="shared" si="95"/>
        <v>6219</v>
      </c>
      <c r="C6222" s="127"/>
      <c r="D6222" s="60"/>
      <c r="E6222" s="127"/>
      <c r="F6222" s="60"/>
      <c r="G6222" s="127"/>
      <c r="H6222" s="60"/>
      <c r="I6222" s="130"/>
    </row>
    <row r="6223" spans="2:9" ht="14.45" customHeight="1" x14ac:dyDescent="0.2">
      <c r="B6223" s="54">
        <f t="shared" si="95"/>
        <v>6220</v>
      </c>
      <c r="C6223" s="127"/>
      <c r="D6223" s="60"/>
      <c r="E6223" s="127"/>
      <c r="F6223" s="60"/>
      <c r="G6223" s="127"/>
      <c r="H6223" s="60"/>
      <c r="I6223" s="130"/>
    </row>
    <row r="6224" spans="2:9" ht="14.45" customHeight="1" x14ac:dyDescent="0.2">
      <c r="B6224" s="54">
        <f t="shared" si="95"/>
        <v>6221</v>
      </c>
      <c r="C6224" s="127"/>
      <c r="D6224" s="60"/>
      <c r="E6224" s="127"/>
      <c r="F6224" s="60"/>
      <c r="G6224" s="127"/>
      <c r="H6224" s="60"/>
      <c r="I6224" s="130"/>
    </row>
    <row r="6225" spans="2:9" ht="14.45" customHeight="1" x14ac:dyDescent="0.2">
      <c r="B6225" s="54">
        <f t="shared" si="95"/>
        <v>6222</v>
      </c>
      <c r="C6225" s="127"/>
      <c r="D6225" s="60"/>
      <c r="E6225" s="127"/>
      <c r="F6225" s="60"/>
      <c r="G6225" s="127"/>
      <c r="H6225" s="60"/>
      <c r="I6225" s="130"/>
    </row>
    <row r="6226" spans="2:9" ht="14.45" customHeight="1" x14ac:dyDescent="0.2">
      <c r="B6226" s="54">
        <f t="shared" si="95"/>
        <v>6223</v>
      </c>
      <c r="C6226" s="127"/>
      <c r="D6226" s="60"/>
      <c r="E6226" s="127"/>
      <c r="F6226" s="60"/>
      <c r="G6226" s="127"/>
      <c r="H6226" s="60"/>
      <c r="I6226" s="130"/>
    </row>
    <row r="6227" spans="2:9" ht="14.45" customHeight="1" x14ac:dyDescent="0.2">
      <c r="B6227" s="54">
        <f t="shared" si="95"/>
        <v>6224</v>
      </c>
      <c r="C6227" s="127"/>
      <c r="D6227" s="60"/>
      <c r="E6227" s="127"/>
      <c r="F6227" s="60"/>
      <c r="G6227" s="127"/>
      <c r="H6227" s="60"/>
      <c r="I6227" s="130"/>
    </row>
    <row r="6228" spans="2:9" ht="14.45" customHeight="1" x14ac:dyDescent="0.2">
      <c r="B6228" s="54">
        <f t="shared" si="95"/>
        <v>6225</v>
      </c>
      <c r="C6228" s="127"/>
      <c r="D6228" s="60"/>
      <c r="E6228" s="127"/>
      <c r="F6228" s="60"/>
      <c r="G6228" s="127"/>
      <c r="H6228" s="60"/>
      <c r="I6228" s="130"/>
    </row>
    <row r="6229" spans="2:9" ht="14.45" customHeight="1" x14ac:dyDescent="0.2">
      <c r="B6229" s="54">
        <f t="shared" si="95"/>
        <v>6226</v>
      </c>
      <c r="C6229" s="127"/>
      <c r="D6229" s="60"/>
      <c r="E6229" s="127"/>
      <c r="F6229" s="60"/>
      <c r="G6229" s="127"/>
      <c r="H6229" s="60"/>
      <c r="I6229" s="130"/>
    </row>
    <row r="6230" spans="2:9" ht="14.45" customHeight="1" x14ac:dyDescent="0.2">
      <c r="B6230" s="54">
        <f t="shared" si="95"/>
        <v>6227</v>
      </c>
      <c r="C6230" s="127"/>
      <c r="D6230" s="60"/>
      <c r="E6230" s="127"/>
      <c r="F6230" s="60"/>
      <c r="G6230" s="127"/>
      <c r="H6230" s="60"/>
      <c r="I6230" s="130"/>
    </row>
    <row r="6231" spans="2:9" ht="14.45" customHeight="1" x14ac:dyDescent="0.2">
      <c r="B6231" s="54">
        <f t="shared" si="95"/>
        <v>6228</v>
      </c>
      <c r="C6231" s="127"/>
      <c r="D6231" s="60"/>
      <c r="E6231" s="127"/>
      <c r="F6231" s="60"/>
      <c r="G6231" s="127"/>
      <c r="H6231" s="60"/>
      <c r="I6231" s="130"/>
    </row>
    <row r="6232" spans="2:9" ht="14.45" customHeight="1" x14ac:dyDescent="0.2">
      <c r="B6232" s="54">
        <f t="shared" si="95"/>
        <v>6229</v>
      </c>
      <c r="C6232" s="127"/>
      <c r="D6232" s="60"/>
      <c r="E6232" s="127"/>
      <c r="F6232" s="60"/>
      <c r="G6232" s="127"/>
      <c r="H6232" s="60"/>
      <c r="I6232" s="130"/>
    </row>
    <row r="6233" spans="2:9" ht="14.45" customHeight="1" x14ac:dyDescent="0.2">
      <c r="B6233" s="54">
        <f t="shared" si="95"/>
        <v>6230</v>
      </c>
      <c r="C6233" s="127"/>
      <c r="D6233" s="60"/>
      <c r="E6233" s="127"/>
      <c r="F6233" s="60"/>
      <c r="G6233" s="127"/>
      <c r="H6233" s="60"/>
      <c r="I6233" s="130"/>
    </row>
    <row r="6234" spans="2:9" ht="14.45" customHeight="1" x14ac:dyDescent="0.2">
      <c r="B6234" s="54">
        <f t="shared" si="95"/>
        <v>6231</v>
      </c>
      <c r="C6234" s="128"/>
      <c r="D6234" s="61"/>
      <c r="E6234" s="128"/>
      <c r="F6234" s="61"/>
      <c r="G6234" s="128"/>
      <c r="H6234" s="61"/>
      <c r="I6234" s="132"/>
    </row>
    <row r="6235" spans="2:9" ht="14.45" customHeight="1" x14ac:dyDescent="0.2">
      <c r="B6235" s="54">
        <f t="shared" si="95"/>
        <v>6232</v>
      </c>
      <c r="C6235" s="125" t="s">
        <v>1032</v>
      </c>
      <c r="D6235" s="58"/>
      <c r="E6235" s="133" t="s">
        <v>1033</v>
      </c>
      <c r="F6235" s="58"/>
      <c r="G6235" s="133" t="s">
        <v>1034</v>
      </c>
      <c r="H6235" s="58"/>
      <c r="I6235" s="131"/>
    </row>
    <row r="6236" spans="2:9" ht="14.45" customHeight="1" x14ac:dyDescent="0.2">
      <c r="B6236" s="54">
        <f t="shared" si="95"/>
        <v>6233</v>
      </c>
      <c r="C6236" s="126"/>
      <c r="D6236" s="59"/>
      <c r="E6236" s="130"/>
      <c r="F6236" s="59"/>
      <c r="G6236" s="130"/>
      <c r="H6236" s="59"/>
      <c r="I6236" s="130"/>
    </row>
    <row r="6237" spans="2:9" ht="14.45" customHeight="1" x14ac:dyDescent="0.2">
      <c r="B6237" s="54">
        <f t="shared" si="95"/>
        <v>6234</v>
      </c>
      <c r="C6237" s="126"/>
      <c r="D6237" s="59"/>
      <c r="E6237" s="130"/>
      <c r="F6237" s="59"/>
      <c r="G6237" s="130"/>
      <c r="H6237" s="59"/>
      <c r="I6237" s="130"/>
    </row>
    <row r="6238" spans="2:9" ht="14.45" customHeight="1" x14ac:dyDescent="0.2">
      <c r="B6238" s="54">
        <f t="shared" si="95"/>
        <v>6235</v>
      </c>
      <c r="C6238" s="126"/>
      <c r="D6238" s="59"/>
      <c r="E6238" s="130"/>
      <c r="F6238" s="59"/>
      <c r="G6238" s="130"/>
      <c r="H6238" s="59"/>
      <c r="I6238" s="130"/>
    </row>
    <row r="6239" spans="2:9" ht="14.45" customHeight="1" x14ac:dyDescent="0.2">
      <c r="B6239" s="54">
        <f t="shared" si="95"/>
        <v>6236</v>
      </c>
      <c r="C6239" s="126"/>
      <c r="D6239" s="59"/>
      <c r="E6239" s="130"/>
      <c r="F6239" s="59"/>
      <c r="G6239" s="130"/>
      <c r="H6239" s="59"/>
      <c r="I6239" s="130"/>
    </row>
    <row r="6240" spans="2:9" ht="14.45" customHeight="1" x14ac:dyDescent="0.2">
      <c r="B6240" s="54">
        <f t="shared" si="95"/>
        <v>6237</v>
      </c>
      <c r="C6240" s="126"/>
      <c r="D6240" s="59"/>
      <c r="E6240" s="130"/>
      <c r="F6240" s="59"/>
      <c r="G6240" s="130"/>
      <c r="H6240" s="59"/>
      <c r="I6240" s="130"/>
    </row>
    <row r="6241" spans="2:9" ht="14.45" customHeight="1" x14ac:dyDescent="0.2">
      <c r="B6241" s="54">
        <f t="shared" si="95"/>
        <v>6238</v>
      </c>
      <c r="C6241" s="126"/>
      <c r="D6241" s="59"/>
      <c r="E6241" s="130"/>
      <c r="F6241" s="59"/>
      <c r="G6241" s="130"/>
      <c r="H6241" s="59"/>
      <c r="I6241" s="130"/>
    </row>
    <row r="6242" spans="2:9" ht="14.45" customHeight="1" x14ac:dyDescent="0.2">
      <c r="B6242" s="54">
        <f t="shared" si="95"/>
        <v>6239</v>
      </c>
      <c r="C6242" s="126"/>
      <c r="D6242" s="59"/>
      <c r="E6242" s="130"/>
      <c r="F6242" s="59"/>
      <c r="G6242" s="130"/>
      <c r="H6242" s="59"/>
      <c r="I6242" s="130"/>
    </row>
    <row r="6243" spans="2:9" ht="14.45" customHeight="1" x14ac:dyDescent="0.2">
      <c r="B6243" s="54">
        <f t="shared" si="95"/>
        <v>6240</v>
      </c>
      <c r="C6243" s="126"/>
      <c r="D6243" s="59"/>
      <c r="E6243" s="130"/>
      <c r="F6243" s="59"/>
      <c r="G6243" s="130"/>
      <c r="H6243" s="59"/>
      <c r="I6243" s="130"/>
    </row>
    <row r="6244" spans="2:9" ht="14.45" customHeight="1" x14ac:dyDescent="0.2">
      <c r="B6244" s="54">
        <f t="shared" ref="B6244:B6307" si="96">ROW()-3</f>
        <v>6241</v>
      </c>
      <c r="C6244" s="126"/>
      <c r="D6244" s="59"/>
      <c r="E6244" s="130"/>
      <c r="F6244" s="59"/>
      <c r="G6244" s="130"/>
      <c r="H6244" s="59"/>
      <c r="I6244" s="130"/>
    </row>
    <row r="6245" spans="2:9" ht="14.45" customHeight="1" x14ac:dyDescent="0.2">
      <c r="B6245" s="54">
        <f t="shared" si="96"/>
        <v>6242</v>
      </c>
      <c r="C6245" s="126"/>
      <c r="D6245" s="59"/>
      <c r="E6245" s="130"/>
      <c r="F6245" s="59"/>
      <c r="G6245" s="130"/>
      <c r="H6245" s="59"/>
      <c r="I6245" s="130"/>
    </row>
    <row r="6246" spans="2:9" ht="14.45" customHeight="1" x14ac:dyDescent="0.2">
      <c r="B6246" s="54">
        <f t="shared" si="96"/>
        <v>6243</v>
      </c>
      <c r="C6246" s="126"/>
      <c r="D6246" s="59"/>
      <c r="E6246" s="130"/>
      <c r="F6246" s="59"/>
      <c r="G6246" s="130"/>
      <c r="H6246" s="59"/>
      <c r="I6246" s="130"/>
    </row>
    <row r="6247" spans="2:9" ht="14.45" customHeight="1" x14ac:dyDescent="0.2">
      <c r="B6247" s="54">
        <f t="shared" si="96"/>
        <v>6244</v>
      </c>
      <c r="C6247" s="126"/>
      <c r="D6247" s="59"/>
      <c r="E6247" s="130"/>
      <c r="F6247" s="59"/>
      <c r="G6247" s="130"/>
      <c r="H6247" s="59"/>
      <c r="I6247" s="130"/>
    </row>
    <row r="6248" spans="2:9" ht="14.45" customHeight="1" x14ac:dyDescent="0.2">
      <c r="B6248" s="54">
        <f t="shared" si="96"/>
        <v>6245</v>
      </c>
      <c r="C6248" s="126"/>
      <c r="D6248" s="59"/>
      <c r="E6248" s="130"/>
      <c r="F6248" s="59"/>
      <c r="G6248" s="130"/>
      <c r="H6248" s="59"/>
      <c r="I6248" s="130"/>
    </row>
    <row r="6249" spans="2:9" ht="14.45" customHeight="1" x14ac:dyDescent="0.2">
      <c r="B6249" s="54">
        <f t="shared" si="96"/>
        <v>6246</v>
      </c>
      <c r="C6249" s="126"/>
      <c r="D6249" s="59"/>
      <c r="E6249" s="130"/>
      <c r="F6249" s="59"/>
      <c r="G6249" s="130"/>
      <c r="H6249" s="59"/>
      <c r="I6249" s="130"/>
    </row>
    <row r="6250" spans="2:9" ht="14.45" customHeight="1" x14ac:dyDescent="0.2">
      <c r="B6250" s="54">
        <f t="shared" si="96"/>
        <v>6247</v>
      </c>
      <c r="C6250" s="126"/>
      <c r="D6250" s="59"/>
      <c r="E6250" s="130"/>
      <c r="F6250" s="59"/>
      <c r="G6250" s="130"/>
      <c r="H6250" s="59"/>
      <c r="I6250" s="130"/>
    </row>
    <row r="6251" spans="2:9" ht="14.45" customHeight="1" x14ac:dyDescent="0.2">
      <c r="B6251" s="54">
        <f t="shared" si="96"/>
        <v>6248</v>
      </c>
      <c r="C6251" s="126"/>
      <c r="D6251" s="59"/>
      <c r="E6251" s="130"/>
      <c r="F6251" s="59"/>
      <c r="G6251" s="130"/>
      <c r="H6251" s="59"/>
      <c r="I6251" s="130"/>
    </row>
    <row r="6252" spans="2:9" ht="14.45" customHeight="1" x14ac:dyDescent="0.2">
      <c r="B6252" s="54">
        <f t="shared" si="96"/>
        <v>6249</v>
      </c>
      <c r="C6252" s="126"/>
      <c r="D6252" s="59"/>
      <c r="E6252" s="130"/>
      <c r="F6252" s="59"/>
      <c r="G6252" s="130"/>
      <c r="H6252" s="59"/>
      <c r="I6252" s="130"/>
    </row>
    <row r="6253" spans="2:9" ht="14.45" customHeight="1" x14ac:dyDescent="0.2">
      <c r="B6253" s="54">
        <f t="shared" si="96"/>
        <v>6250</v>
      </c>
      <c r="C6253" s="126"/>
      <c r="D6253" s="59"/>
      <c r="E6253" s="130"/>
      <c r="F6253" s="59"/>
      <c r="G6253" s="130"/>
      <c r="H6253" s="59"/>
      <c r="I6253" s="130"/>
    </row>
    <row r="6254" spans="2:9" ht="14.45" customHeight="1" x14ac:dyDescent="0.2">
      <c r="B6254" s="54">
        <f t="shared" si="96"/>
        <v>6251</v>
      </c>
      <c r="C6254" s="126"/>
      <c r="D6254" s="59"/>
      <c r="E6254" s="130"/>
      <c r="F6254" s="59"/>
      <c r="G6254" s="130"/>
      <c r="H6254" s="59"/>
      <c r="I6254" s="130"/>
    </row>
    <row r="6255" spans="2:9" ht="14.45" customHeight="1" x14ac:dyDescent="0.2">
      <c r="B6255" s="54">
        <f t="shared" si="96"/>
        <v>6252</v>
      </c>
      <c r="C6255" s="126"/>
      <c r="D6255" s="59"/>
      <c r="E6255" s="130"/>
      <c r="F6255" s="59"/>
      <c r="G6255" s="130"/>
      <c r="H6255" s="59"/>
      <c r="I6255" s="130"/>
    </row>
    <row r="6256" spans="2:9" ht="14.45" customHeight="1" x14ac:dyDescent="0.2">
      <c r="B6256" s="54">
        <f t="shared" si="96"/>
        <v>6253</v>
      </c>
      <c r="C6256" s="126"/>
      <c r="D6256" s="59"/>
      <c r="E6256" s="130"/>
      <c r="F6256" s="59"/>
      <c r="G6256" s="130"/>
      <c r="H6256" s="59"/>
      <c r="I6256" s="130"/>
    </row>
    <row r="6257" spans="2:9" ht="14.45" customHeight="1" x14ac:dyDescent="0.2">
      <c r="B6257" s="54">
        <f t="shared" si="96"/>
        <v>6254</v>
      </c>
      <c r="C6257" s="126"/>
      <c r="D6257" s="59"/>
      <c r="E6257" s="130"/>
      <c r="F6257" s="59"/>
      <c r="G6257" s="130"/>
      <c r="H6257" s="59"/>
      <c r="I6257" s="130"/>
    </row>
    <row r="6258" spans="2:9" ht="14.45" customHeight="1" x14ac:dyDescent="0.2">
      <c r="B6258" s="54">
        <f t="shared" si="96"/>
        <v>6255</v>
      </c>
      <c r="C6258" s="126"/>
      <c r="D6258" s="59"/>
      <c r="E6258" s="130"/>
      <c r="F6258" s="59"/>
      <c r="G6258" s="130"/>
      <c r="H6258" s="59"/>
      <c r="I6258" s="130"/>
    </row>
    <row r="6259" spans="2:9" ht="14.45" customHeight="1" x14ac:dyDescent="0.2">
      <c r="B6259" s="54">
        <f t="shared" si="96"/>
        <v>6256</v>
      </c>
      <c r="C6259" s="126"/>
      <c r="D6259" s="59"/>
      <c r="E6259" s="130"/>
      <c r="F6259" s="59"/>
      <c r="G6259" s="130"/>
      <c r="H6259" s="59"/>
      <c r="I6259" s="130"/>
    </row>
    <row r="6260" spans="2:9" ht="14.45" customHeight="1" x14ac:dyDescent="0.2">
      <c r="B6260" s="54">
        <f t="shared" si="96"/>
        <v>6257</v>
      </c>
      <c r="C6260" s="126"/>
      <c r="D6260" s="59"/>
      <c r="E6260" s="130"/>
      <c r="F6260" s="59"/>
      <c r="G6260" s="130"/>
      <c r="H6260" s="59"/>
      <c r="I6260" s="130"/>
    </row>
    <row r="6261" spans="2:9" ht="14.45" customHeight="1" x14ac:dyDescent="0.2">
      <c r="B6261" s="54">
        <f t="shared" si="96"/>
        <v>6258</v>
      </c>
      <c r="C6261" s="126"/>
      <c r="D6261" s="59"/>
      <c r="E6261" s="130"/>
      <c r="F6261" s="59"/>
      <c r="G6261" s="130"/>
      <c r="H6261" s="59"/>
      <c r="I6261" s="130"/>
    </row>
    <row r="6262" spans="2:9" ht="14.45" customHeight="1" x14ac:dyDescent="0.2">
      <c r="B6262" s="54">
        <f t="shared" si="96"/>
        <v>6259</v>
      </c>
      <c r="C6262" s="126"/>
      <c r="D6262" s="59"/>
      <c r="E6262" s="130"/>
      <c r="F6262" s="59"/>
      <c r="G6262" s="130"/>
      <c r="H6262" s="59"/>
      <c r="I6262" s="130"/>
    </row>
    <row r="6263" spans="2:9" ht="14.45" customHeight="1" x14ac:dyDescent="0.2">
      <c r="B6263" s="54">
        <f t="shared" si="96"/>
        <v>6260</v>
      </c>
      <c r="C6263" s="126"/>
      <c r="D6263" s="59"/>
      <c r="E6263" s="130"/>
      <c r="F6263" s="59"/>
      <c r="G6263" s="130"/>
      <c r="H6263" s="59"/>
      <c r="I6263" s="130"/>
    </row>
    <row r="6264" spans="2:9" ht="14.45" customHeight="1" x14ac:dyDescent="0.2">
      <c r="B6264" s="54">
        <f t="shared" si="96"/>
        <v>6261</v>
      </c>
      <c r="C6264" s="126"/>
      <c r="D6264" s="59"/>
      <c r="E6264" s="130"/>
      <c r="F6264" s="59"/>
      <c r="G6264" s="130"/>
      <c r="H6264" s="59"/>
      <c r="I6264" s="130"/>
    </row>
    <row r="6265" spans="2:9" ht="14.45" customHeight="1" x14ac:dyDescent="0.2">
      <c r="B6265" s="54">
        <f t="shared" si="96"/>
        <v>6262</v>
      </c>
      <c r="C6265" s="126"/>
      <c r="D6265" s="59"/>
      <c r="E6265" s="130"/>
      <c r="F6265" s="59"/>
      <c r="G6265" s="130"/>
      <c r="H6265" s="59"/>
      <c r="I6265" s="130"/>
    </row>
    <row r="6266" spans="2:9" ht="14.45" customHeight="1" x14ac:dyDescent="0.2">
      <c r="B6266" s="54">
        <f t="shared" si="96"/>
        <v>6263</v>
      </c>
      <c r="C6266" s="126"/>
      <c r="D6266" s="59"/>
      <c r="E6266" s="130"/>
      <c r="F6266" s="59"/>
      <c r="G6266" s="130"/>
      <c r="H6266" s="59"/>
      <c r="I6266" s="130"/>
    </row>
    <row r="6267" spans="2:9" ht="14.45" customHeight="1" x14ac:dyDescent="0.2">
      <c r="B6267" s="54">
        <f t="shared" si="96"/>
        <v>6264</v>
      </c>
      <c r="C6267" s="126"/>
      <c r="D6267" s="59"/>
      <c r="E6267" s="130"/>
      <c r="F6267" s="59"/>
      <c r="G6267" s="130"/>
      <c r="H6267" s="59"/>
      <c r="I6267" s="130"/>
    </row>
    <row r="6268" spans="2:9" ht="14.45" customHeight="1" x14ac:dyDescent="0.2">
      <c r="B6268" s="54">
        <f t="shared" si="96"/>
        <v>6265</v>
      </c>
      <c r="C6268" s="126"/>
      <c r="D6268" s="59"/>
      <c r="E6268" s="130"/>
      <c r="F6268" s="59"/>
      <c r="G6268" s="130"/>
      <c r="H6268" s="59"/>
      <c r="I6268" s="130"/>
    </row>
    <row r="6269" spans="2:9" ht="14.45" customHeight="1" x14ac:dyDescent="0.2">
      <c r="B6269" s="54">
        <f t="shared" si="96"/>
        <v>6266</v>
      </c>
      <c r="C6269" s="126"/>
      <c r="D6269" s="59"/>
      <c r="E6269" s="130"/>
      <c r="F6269" s="59"/>
      <c r="G6269" s="130"/>
      <c r="H6269" s="59"/>
      <c r="I6269" s="130"/>
    </row>
    <row r="6270" spans="2:9" ht="14.45" customHeight="1" x14ac:dyDescent="0.2">
      <c r="B6270" s="54">
        <f t="shared" si="96"/>
        <v>6267</v>
      </c>
      <c r="C6270" s="126"/>
      <c r="D6270" s="59"/>
      <c r="E6270" s="130"/>
      <c r="F6270" s="59"/>
      <c r="G6270" s="130"/>
      <c r="H6270" s="59"/>
      <c r="I6270" s="130"/>
    </row>
    <row r="6271" spans="2:9" ht="14.45" customHeight="1" x14ac:dyDescent="0.2">
      <c r="B6271" s="54">
        <f t="shared" si="96"/>
        <v>6268</v>
      </c>
      <c r="C6271" s="126"/>
      <c r="D6271" s="59"/>
      <c r="E6271" s="130"/>
      <c r="F6271" s="59"/>
      <c r="G6271" s="130"/>
      <c r="H6271" s="59"/>
      <c r="I6271" s="130"/>
    </row>
    <row r="6272" spans="2:9" ht="14.45" customHeight="1" x14ac:dyDescent="0.2">
      <c r="B6272" s="54">
        <f t="shared" si="96"/>
        <v>6269</v>
      </c>
      <c r="C6272" s="126"/>
      <c r="D6272" s="59"/>
      <c r="E6272" s="130"/>
      <c r="F6272" s="59"/>
      <c r="G6272" s="130"/>
      <c r="H6272" s="59"/>
      <c r="I6272" s="130"/>
    </row>
    <row r="6273" spans="2:9" ht="14.45" customHeight="1" x14ac:dyDescent="0.2">
      <c r="B6273" s="54">
        <f t="shared" si="96"/>
        <v>6270</v>
      </c>
      <c r="C6273" s="126"/>
      <c r="D6273" s="59"/>
      <c r="E6273" s="130"/>
      <c r="F6273" s="59"/>
      <c r="G6273" s="130"/>
      <c r="H6273" s="59"/>
      <c r="I6273" s="130"/>
    </row>
    <row r="6274" spans="2:9" ht="14.45" customHeight="1" x14ac:dyDescent="0.2">
      <c r="B6274" s="54">
        <f t="shared" si="96"/>
        <v>6271</v>
      </c>
      <c r="C6274" s="126"/>
      <c r="D6274" s="59"/>
      <c r="E6274" s="130"/>
      <c r="F6274" s="59"/>
      <c r="G6274" s="130"/>
      <c r="H6274" s="59"/>
      <c r="I6274" s="130"/>
    </row>
    <row r="6275" spans="2:9" ht="14.45" customHeight="1" x14ac:dyDescent="0.2">
      <c r="B6275" s="54">
        <f t="shared" si="96"/>
        <v>6272</v>
      </c>
      <c r="C6275" s="126"/>
      <c r="D6275" s="59"/>
      <c r="E6275" s="130"/>
      <c r="F6275" s="59"/>
      <c r="G6275" s="130"/>
      <c r="H6275" s="59"/>
      <c r="I6275" s="130"/>
    </row>
    <row r="6276" spans="2:9" ht="14.45" customHeight="1" x14ac:dyDescent="0.2">
      <c r="B6276" s="54">
        <f t="shared" si="96"/>
        <v>6273</v>
      </c>
      <c r="C6276" s="126"/>
      <c r="D6276" s="59"/>
      <c r="E6276" s="130"/>
      <c r="F6276" s="59"/>
      <c r="G6276" s="130"/>
      <c r="H6276" s="59"/>
      <c r="I6276" s="130"/>
    </row>
    <row r="6277" spans="2:9" ht="14.45" customHeight="1" x14ac:dyDescent="0.2">
      <c r="B6277" s="54">
        <f t="shared" si="96"/>
        <v>6274</v>
      </c>
      <c r="C6277" s="126"/>
      <c r="D6277" s="59"/>
      <c r="E6277" s="130"/>
      <c r="F6277" s="59"/>
      <c r="G6277" s="130"/>
      <c r="H6277" s="59"/>
      <c r="I6277" s="130"/>
    </row>
    <row r="6278" spans="2:9" ht="14.45" customHeight="1" x14ac:dyDescent="0.2">
      <c r="B6278" s="54">
        <f t="shared" si="96"/>
        <v>6275</v>
      </c>
      <c r="C6278" s="126"/>
      <c r="D6278" s="59"/>
      <c r="E6278" s="130"/>
      <c r="F6278" s="59"/>
      <c r="G6278" s="130"/>
      <c r="H6278" s="59"/>
      <c r="I6278" s="130"/>
    </row>
    <row r="6279" spans="2:9" ht="14.45" customHeight="1" x14ac:dyDescent="0.2">
      <c r="B6279" s="54">
        <f t="shared" si="96"/>
        <v>6276</v>
      </c>
      <c r="C6279" s="126"/>
      <c r="D6279" s="59"/>
      <c r="E6279" s="130"/>
      <c r="F6279" s="59"/>
      <c r="G6279" s="130"/>
      <c r="H6279" s="59"/>
      <c r="I6279" s="130"/>
    </row>
    <row r="6280" spans="2:9" ht="14.45" customHeight="1" x14ac:dyDescent="0.2">
      <c r="B6280" s="54">
        <f t="shared" si="96"/>
        <v>6277</v>
      </c>
      <c r="C6280" s="126"/>
      <c r="D6280" s="59"/>
      <c r="E6280" s="130"/>
      <c r="F6280" s="59"/>
      <c r="G6280" s="130"/>
      <c r="H6280" s="59"/>
      <c r="I6280" s="130"/>
    </row>
    <row r="6281" spans="2:9" ht="14.45" customHeight="1" x14ac:dyDescent="0.2">
      <c r="B6281" s="54">
        <f t="shared" si="96"/>
        <v>6278</v>
      </c>
      <c r="C6281" s="126"/>
      <c r="D6281" s="59"/>
      <c r="E6281" s="130"/>
      <c r="F6281" s="59"/>
      <c r="G6281" s="130"/>
      <c r="H6281" s="59"/>
      <c r="I6281" s="130"/>
    </row>
    <row r="6282" spans="2:9" ht="14.45" customHeight="1" x14ac:dyDescent="0.2">
      <c r="B6282" s="54">
        <f t="shared" si="96"/>
        <v>6279</v>
      </c>
      <c r="C6282" s="127"/>
      <c r="D6282" s="60"/>
      <c r="E6282" s="127"/>
      <c r="F6282" s="60"/>
      <c r="G6282" s="127"/>
      <c r="H6282" s="60"/>
      <c r="I6282" s="130"/>
    </row>
    <row r="6283" spans="2:9" ht="14.45" customHeight="1" x14ac:dyDescent="0.2">
      <c r="B6283" s="54">
        <f t="shared" si="96"/>
        <v>6280</v>
      </c>
      <c r="C6283" s="127"/>
      <c r="D6283" s="60"/>
      <c r="E6283" s="127"/>
      <c r="F6283" s="60"/>
      <c r="G6283" s="127"/>
      <c r="H6283" s="60"/>
      <c r="I6283" s="130"/>
    </row>
    <row r="6284" spans="2:9" ht="14.45" customHeight="1" x14ac:dyDescent="0.2">
      <c r="B6284" s="54">
        <f t="shared" si="96"/>
        <v>6281</v>
      </c>
      <c r="C6284" s="127"/>
      <c r="D6284" s="60"/>
      <c r="E6284" s="127"/>
      <c r="F6284" s="60"/>
      <c r="G6284" s="127"/>
      <c r="H6284" s="60"/>
      <c r="I6284" s="130"/>
    </row>
    <row r="6285" spans="2:9" ht="14.45" customHeight="1" x14ac:dyDescent="0.2">
      <c r="B6285" s="54">
        <f t="shared" si="96"/>
        <v>6282</v>
      </c>
      <c r="C6285" s="128"/>
      <c r="D6285" s="61"/>
      <c r="E6285" s="128"/>
      <c r="F6285" s="61"/>
      <c r="G6285" s="128"/>
      <c r="H6285" s="61"/>
      <c r="I6285" s="132"/>
    </row>
    <row r="6286" spans="2:9" ht="14.45" customHeight="1" x14ac:dyDescent="0.2">
      <c r="B6286" s="54">
        <f t="shared" si="96"/>
        <v>6283</v>
      </c>
      <c r="C6286" s="125" t="s">
        <v>1035</v>
      </c>
      <c r="D6286" s="58"/>
      <c r="E6286" s="133" t="s">
        <v>1036</v>
      </c>
      <c r="F6286" s="58"/>
      <c r="G6286" s="133" t="s">
        <v>1037</v>
      </c>
      <c r="H6286" s="58"/>
      <c r="I6286" s="131"/>
    </row>
    <row r="6287" spans="2:9" ht="14.45" customHeight="1" x14ac:dyDescent="0.2">
      <c r="B6287" s="54">
        <f t="shared" si="96"/>
        <v>6284</v>
      </c>
      <c r="C6287" s="126"/>
      <c r="D6287" s="59"/>
      <c r="E6287" s="130"/>
      <c r="F6287" s="59"/>
      <c r="G6287" s="130"/>
      <c r="H6287" s="59"/>
      <c r="I6287" s="130"/>
    </row>
    <row r="6288" spans="2:9" ht="14.45" customHeight="1" x14ac:dyDescent="0.2">
      <c r="B6288" s="54">
        <f t="shared" si="96"/>
        <v>6285</v>
      </c>
      <c r="C6288" s="126"/>
      <c r="D6288" s="59"/>
      <c r="E6288" s="130"/>
      <c r="F6288" s="59"/>
      <c r="G6288" s="130"/>
      <c r="H6288" s="59"/>
      <c r="I6288" s="130"/>
    </row>
    <row r="6289" spans="2:9" ht="14.45" customHeight="1" x14ac:dyDescent="0.2">
      <c r="B6289" s="54">
        <f t="shared" si="96"/>
        <v>6286</v>
      </c>
      <c r="C6289" s="126"/>
      <c r="D6289" s="59"/>
      <c r="E6289" s="130"/>
      <c r="F6289" s="59"/>
      <c r="G6289" s="130"/>
      <c r="H6289" s="59"/>
      <c r="I6289" s="130"/>
    </row>
    <row r="6290" spans="2:9" ht="14.45" customHeight="1" x14ac:dyDescent="0.2">
      <c r="B6290" s="54">
        <f t="shared" si="96"/>
        <v>6287</v>
      </c>
      <c r="C6290" s="126"/>
      <c r="D6290" s="59"/>
      <c r="E6290" s="130"/>
      <c r="F6290" s="59"/>
      <c r="G6290" s="130"/>
      <c r="H6290" s="59"/>
      <c r="I6290" s="130"/>
    </row>
    <row r="6291" spans="2:9" ht="14.45" customHeight="1" x14ac:dyDescent="0.2">
      <c r="B6291" s="54">
        <f t="shared" si="96"/>
        <v>6288</v>
      </c>
      <c r="C6291" s="126"/>
      <c r="D6291" s="59"/>
      <c r="E6291" s="130"/>
      <c r="F6291" s="59"/>
      <c r="G6291" s="130"/>
      <c r="H6291" s="59"/>
      <c r="I6291" s="130"/>
    </row>
    <row r="6292" spans="2:9" ht="14.45" customHeight="1" x14ac:dyDescent="0.2">
      <c r="B6292" s="54">
        <f t="shared" si="96"/>
        <v>6289</v>
      </c>
      <c r="C6292" s="126"/>
      <c r="D6292" s="59"/>
      <c r="E6292" s="130"/>
      <c r="F6292" s="59"/>
      <c r="G6292" s="130"/>
      <c r="H6292" s="59"/>
      <c r="I6292" s="130"/>
    </row>
    <row r="6293" spans="2:9" ht="14.45" customHeight="1" x14ac:dyDescent="0.2">
      <c r="B6293" s="54">
        <f t="shared" si="96"/>
        <v>6290</v>
      </c>
      <c r="C6293" s="126"/>
      <c r="D6293" s="59"/>
      <c r="E6293" s="130"/>
      <c r="F6293" s="59"/>
      <c r="G6293" s="130"/>
      <c r="H6293" s="59"/>
      <c r="I6293" s="130"/>
    </row>
    <row r="6294" spans="2:9" ht="14.45" customHeight="1" x14ac:dyDescent="0.2">
      <c r="B6294" s="54">
        <f t="shared" si="96"/>
        <v>6291</v>
      </c>
      <c r="C6294" s="126"/>
      <c r="D6294" s="59"/>
      <c r="E6294" s="130"/>
      <c r="F6294" s="59"/>
      <c r="G6294" s="130"/>
      <c r="H6294" s="59"/>
      <c r="I6294" s="130"/>
    </row>
    <row r="6295" spans="2:9" ht="14.45" customHeight="1" x14ac:dyDescent="0.2">
      <c r="B6295" s="54">
        <f t="shared" si="96"/>
        <v>6292</v>
      </c>
      <c r="C6295" s="126"/>
      <c r="D6295" s="59"/>
      <c r="E6295" s="130"/>
      <c r="F6295" s="59"/>
      <c r="G6295" s="130"/>
      <c r="H6295" s="59"/>
      <c r="I6295" s="130"/>
    </row>
    <row r="6296" spans="2:9" ht="14.45" customHeight="1" x14ac:dyDescent="0.2">
      <c r="B6296" s="54">
        <f t="shared" si="96"/>
        <v>6293</v>
      </c>
      <c r="C6296" s="126"/>
      <c r="D6296" s="59"/>
      <c r="E6296" s="130"/>
      <c r="F6296" s="59"/>
      <c r="G6296" s="130"/>
      <c r="H6296" s="59"/>
      <c r="I6296" s="130"/>
    </row>
    <row r="6297" spans="2:9" ht="14.45" customHeight="1" x14ac:dyDescent="0.2">
      <c r="B6297" s="54">
        <f t="shared" si="96"/>
        <v>6294</v>
      </c>
      <c r="C6297" s="126"/>
      <c r="D6297" s="59"/>
      <c r="E6297" s="130"/>
      <c r="F6297" s="59"/>
      <c r="G6297" s="130"/>
      <c r="H6297" s="59"/>
      <c r="I6297" s="130"/>
    </row>
    <row r="6298" spans="2:9" ht="14.45" customHeight="1" x14ac:dyDescent="0.2">
      <c r="B6298" s="54">
        <f t="shared" si="96"/>
        <v>6295</v>
      </c>
      <c r="C6298" s="126"/>
      <c r="D6298" s="59"/>
      <c r="E6298" s="130"/>
      <c r="F6298" s="59"/>
      <c r="G6298" s="130"/>
      <c r="H6298" s="59"/>
      <c r="I6298" s="130"/>
    </row>
    <row r="6299" spans="2:9" ht="14.45" customHeight="1" x14ac:dyDescent="0.2">
      <c r="B6299" s="54">
        <f t="shared" si="96"/>
        <v>6296</v>
      </c>
      <c r="C6299" s="126"/>
      <c r="D6299" s="59"/>
      <c r="E6299" s="130"/>
      <c r="F6299" s="59"/>
      <c r="G6299" s="130"/>
      <c r="H6299" s="59"/>
      <c r="I6299" s="130"/>
    </row>
    <row r="6300" spans="2:9" ht="14.45" customHeight="1" x14ac:dyDescent="0.2">
      <c r="B6300" s="54">
        <f t="shared" si="96"/>
        <v>6297</v>
      </c>
      <c r="C6300" s="126"/>
      <c r="D6300" s="59"/>
      <c r="E6300" s="130"/>
      <c r="F6300" s="59"/>
      <c r="G6300" s="130"/>
      <c r="H6300" s="59"/>
      <c r="I6300" s="130"/>
    </row>
    <row r="6301" spans="2:9" ht="14.45" customHeight="1" x14ac:dyDescent="0.2">
      <c r="B6301" s="54">
        <f t="shared" si="96"/>
        <v>6298</v>
      </c>
      <c r="C6301" s="126"/>
      <c r="D6301" s="59"/>
      <c r="E6301" s="130"/>
      <c r="F6301" s="59"/>
      <c r="G6301" s="130"/>
      <c r="H6301" s="59"/>
      <c r="I6301" s="130"/>
    </row>
    <row r="6302" spans="2:9" ht="14.45" customHeight="1" x14ac:dyDescent="0.2">
      <c r="B6302" s="54">
        <f t="shared" si="96"/>
        <v>6299</v>
      </c>
      <c r="C6302" s="126"/>
      <c r="D6302" s="59"/>
      <c r="E6302" s="130"/>
      <c r="F6302" s="59"/>
      <c r="G6302" s="130"/>
      <c r="H6302" s="59"/>
      <c r="I6302" s="130"/>
    </row>
    <row r="6303" spans="2:9" ht="14.45" customHeight="1" x14ac:dyDescent="0.2">
      <c r="B6303" s="54">
        <f t="shared" si="96"/>
        <v>6300</v>
      </c>
      <c r="C6303" s="126"/>
      <c r="D6303" s="59"/>
      <c r="E6303" s="130"/>
      <c r="F6303" s="59"/>
      <c r="G6303" s="130"/>
      <c r="H6303" s="59"/>
      <c r="I6303" s="130"/>
    </row>
    <row r="6304" spans="2:9" ht="14.45" customHeight="1" x14ac:dyDescent="0.2">
      <c r="B6304" s="54">
        <f t="shared" si="96"/>
        <v>6301</v>
      </c>
      <c r="C6304" s="126"/>
      <c r="D6304" s="59"/>
      <c r="E6304" s="130"/>
      <c r="F6304" s="59"/>
      <c r="G6304" s="130"/>
      <c r="H6304" s="59"/>
      <c r="I6304" s="130"/>
    </row>
    <row r="6305" spans="2:9" ht="14.45" customHeight="1" x14ac:dyDescent="0.2">
      <c r="B6305" s="54">
        <f t="shared" si="96"/>
        <v>6302</v>
      </c>
      <c r="C6305" s="126"/>
      <c r="D6305" s="59"/>
      <c r="E6305" s="130"/>
      <c r="F6305" s="59"/>
      <c r="G6305" s="130"/>
      <c r="H6305" s="59"/>
      <c r="I6305" s="130"/>
    </row>
    <row r="6306" spans="2:9" ht="14.45" customHeight="1" x14ac:dyDescent="0.2">
      <c r="B6306" s="54">
        <f t="shared" si="96"/>
        <v>6303</v>
      </c>
      <c r="C6306" s="126"/>
      <c r="D6306" s="59"/>
      <c r="E6306" s="130"/>
      <c r="F6306" s="59"/>
      <c r="G6306" s="130"/>
      <c r="H6306" s="59"/>
      <c r="I6306" s="130"/>
    </row>
    <row r="6307" spans="2:9" ht="14.45" customHeight="1" x14ac:dyDescent="0.2">
      <c r="B6307" s="54">
        <f t="shared" si="96"/>
        <v>6304</v>
      </c>
      <c r="C6307" s="126"/>
      <c r="D6307" s="59"/>
      <c r="E6307" s="130"/>
      <c r="F6307" s="59"/>
      <c r="G6307" s="130"/>
      <c r="H6307" s="59"/>
      <c r="I6307" s="130"/>
    </row>
    <row r="6308" spans="2:9" ht="14.45" customHeight="1" x14ac:dyDescent="0.2">
      <c r="B6308" s="54">
        <f t="shared" ref="B6308:B6371" si="97">ROW()-3</f>
        <v>6305</v>
      </c>
      <c r="C6308" s="126"/>
      <c r="D6308" s="59"/>
      <c r="E6308" s="130"/>
      <c r="F6308" s="59"/>
      <c r="G6308" s="130"/>
      <c r="H6308" s="59"/>
      <c r="I6308" s="130"/>
    </row>
    <row r="6309" spans="2:9" ht="14.45" customHeight="1" x14ac:dyDescent="0.2">
      <c r="B6309" s="54">
        <f t="shared" si="97"/>
        <v>6306</v>
      </c>
      <c r="C6309" s="126"/>
      <c r="D6309" s="59"/>
      <c r="E6309" s="130"/>
      <c r="F6309" s="59"/>
      <c r="G6309" s="130"/>
      <c r="H6309" s="59"/>
      <c r="I6309" s="130"/>
    </row>
    <row r="6310" spans="2:9" ht="14.45" customHeight="1" x14ac:dyDescent="0.2">
      <c r="B6310" s="54">
        <f t="shared" si="97"/>
        <v>6307</v>
      </c>
      <c r="C6310" s="126"/>
      <c r="D6310" s="59"/>
      <c r="E6310" s="130"/>
      <c r="F6310" s="59"/>
      <c r="G6310" s="130"/>
      <c r="H6310" s="59"/>
      <c r="I6310" s="130"/>
    </row>
    <row r="6311" spans="2:9" ht="14.45" customHeight="1" x14ac:dyDescent="0.2">
      <c r="B6311" s="54">
        <f t="shared" si="97"/>
        <v>6308</v>
      </c>
      <c r="C6311" s="126"/>
      <c r="D6311" s="59"/>
      <c r="E6311" s="130"/>
      <c r="F6311" s="59"/>
      <c r="G6311" s="130"/>
      <c r="H6311" s="59"/>
      <c r="I6311" s="130"/>
    </row>
    <row r="6312" spans="2:9" ht="14.45" customHeight="1" x14ac:dyDescent="0.2">
      <c r="B6312" s="54">
        <f t="shared" si="97"/>
        <v>6309</v>
      </c>
      <c r="C6312" s="126"/>
      <c r="D6312" s="59"/>
      <c r="E6312" s="130"/>
      <c r="F6312" s="59"/>
      <c r="G6312" s="130"/>
      <c r="H6312" s="59"/>
      <c r="I6312" s="130"/>
    </row>
    <row r="6313" spans="2:9" ht="14.45" customHeight="1" x14ac:dyDescent="0.2">
      <c r="B6313" s="54">
        <f t="shared" si="97"/>
        <v>6310</v>
      </c>
      <c r="C6313" s="126"/>
      <c r="D6313" s="59"/>
      <c r="E6313" s="130"/>
      <c r="F6313" s="59"/>
      <c r="G6313" s="130"/>
      <c r="H6313" s="59"/>
      <c r="I6313" s="130"/>
    </row>
    <row r="6314" spans="2:9" ht="14.45" customHeight="1" x14ac:dyDescent="0.2">
      <c r="B6314" s="54">
        <f t="shared" si="97"/>
        <v>6311</v>
      </c>
      <c r="C6314" s="126"/>
      <c r="D6314" s="59"/>
      <c r="E6314" s="130"/>
      <c r="F6314" s="59"/>
      <c r="G6314" s="130"/>
      <c r="H6314" s="59"/>
      <c r="I6314" s="130"/>
    </row>
    <row r="6315" spans="2:9" ht="14.45" customHeight="1" x14ac:dyDescent="0.2">
      <c r="B6315" s="54">
        <f t="shared" si="97"/>
        <v>6312</v>
      </c>
      <c r="C6315" s="126"/>
      <c r="D6315" s="59"/>
      <c r="E6315" s="130"/>
      <c r="F6315" s="59"/>
      <c r="G6315" s="130"/>
      <c r="H6315" s="59"/>
      <c r="I6315" s="130"/>
    </row>
    <row r="6316" spans="2:9" ht="14.45" customHeight="1" x14ac:dyDescent="0.2">
      <c r="B6316" s="54">
        <f t="shared" si="97"/>
        <v>6313</v>
      </c>
      <c r="C6316" s="126"/>
      <c r="D6316" s="59"/>
      <c r="E6316" s="130"/>
      <c r="F6316" s="59"/>
      <c r="G6316" s="130"/>
      <c r="H6316" s="59"/>
      <c r="I6316" s="130"/>
    </row>
    <row r="6317" spans="2:9" ht="14.45" customHeight="1" x14ac:dyDescent="0.2">
      <c r="B6317" s="54">
        <f t="shared" si="97"/>
        <v>6314</v>
      </c>
      <c r="C6317" s="126"/>
      <c r="D6317" s="59"/>
      <c r="E6317" s="130"/>
      <c r="F6317" s="59"/>
      <c r="G6317" s="130"/>
      <c r="H6317" s="59"/>
      <c r="I6317" s="130"/>
    </row>
    <row r="6318" spans="2:9" ht="14.45" customHeight="1" x14ac:dyDescent="0.2">
      <c r="B6318" s="54">
        <f t="shared" si="97"/>
        <v>6315</v>
      </c>
      <c r="C6318" s="126"/>
      <c r="D6318" s="59"/>
      <c r="E6318" s="130"/>
      <c r="F6318" s="59"/>
      <c r="G6318" s="130"/>
      <c r="H6318" s="59"/>
      <c r="I6318" s="130"/>
    </row>
    <row r="6319" spans="2:9" ht="14.45" customHeight="1" x14ac:dyDescent="0.2">
      <c r="B6319" s="54">
        <f t="shared" si="97"/>
        <v>6316</v>
      </c>
      <c r="C6319" s="126"/>
      <c r="D6319" s="59"/>
      <c r="E6319" s="130"/>
      <c r="F6319" s="59"/>
      <c r="G6319" s="130"/>
      <c r="H6319" s="59"/>
      <c r="I6319" s="130"/>
    </row>
    <row r="6320" spans="2:9" ht="14.45" customHeight="1" x14ac:dyDescent="0.2">
      <c r="B6320" s="54">
        <f t="shared" si="97"/>
        <v>6317</v>
      </c>
      <c r="C6320" s="126"/>
      <c r="D6320" s="59"/>
      <c r="E6320" s="130"/>
      <c r="F6320" s="59"/>
      <c r="G6320" s="130"/>
      <c r="H6320" s="59"/>
      <c r="I6320" s="130"/>
    </row>
    <row r="6321" spans="2:9" ht="14.45" customHeight="1" x14ac:dyDescent="0.2">
      <c r="B6321" s="54">
        <f t="shared" si="97"/>
        <v>6318</v>
      </c>
      <c r="C6321" s="126"/>
      <c r="D6321" s="59"/>
      <c r="E6321" s="130"/>
      <c r="F6321" s="59"/>
      <c r="G6321" s="130"/>
      <c r="H6321" s="59"/>
      <c r="I6321" s="130"/>
    </row>
    <row r="6322" spans="2:9" ht="14.45" customHeight="1" x14ac:dyDescent="0.2">
      <c r="B6322" s="54">
        <f t="shared" si="97"/>
        <v>6319</v>
      </c>
      <c r="C6322" s="126"/>
      <c r="D6322" s="59"/>
      <c r="E6322" s="130"/>
      <c r="F6322" s="59"/>
      <c r="G6322" s="130"/>
      <c r="H6322" s="59"/>
      <c r="I6322" s="130"/>
    </row>
    <row r="6323" spans="2:9" ht="14.45" customHeight="1" x14ac:dyDescent="0.2">
      <c r="B6323" s="54">
        <f t="shared" si="97"/>
        <v>6320</v>
      </c>
      <c r="C6323" s="126"/>
      <c r="D6323" s="59"/>
      <c r="E6323" s="130"/>
      <c r="F6323" s="59"/>
      <c r="G6323" s="130"/>
      <c r="H6323" s="59"/>
      <c r="I6323" s="130"/>
    </row>
    <row r="6324" spans="2:9" ht="14.45" customHeight="1" x14ac:dyDescent="0.2">
      <c r="B6324" s="54">
        <f t="shared" si="97"/>
        <v>6321</v>
      </c>
      <c r="C6324" s="126"/>
      <c r="D6324" s="59"/>
      <c r="E6324" s="130"/>
      <c r="F6324" s="59"/>
      <c r="G6324" s="130"/>
      <c r="H6324" s="59"/>
      <c r="I6324" s="130"/>
    </row>
    <row r="6325" spans="2:9" ht="14.45" customHeight="1" x14ac:dyDescent="0.2">
      <c r="B6325" s="54">
        <f t="shared" si="97"/>
        <v>6322</v>
      </c>
      <c r="C6325" s="126"/>
      <c r="D6325" s="59"/>
      <c r="E6325" s="130"/>
      <c r="F6325" s="59"/>
      <c r="G6325" s="130"/>
      <c r="H6325" s="59"/>
      <c r="I6325" s="130"/>
    </row>
    <row r="6326" spans="2:9" ht="14.45" customHeight="1" x14ac:dyDescent="0.2">
      <c r="B6326" s="54">
        <f t="shared" si="97"/>
        <v>6323</v>
      </c>
      <c r="C6326" s="126"/>
      <c r="D6326" s="59"/>
      <c r="E6326" s="130"/>
      <c r="F6326" s="59"/>
      <c r="G6326" s="130"/>
      <c r="H6326" s="59"/>
      <c r="I6326" s="130"/>
    </row>
    <row r="6327" spans="2:9" ht="14.45" customHeight="1" x14ac:dyDescent="0.2">
      <c r="B6327" s="54">
        <f t="shared" si="97"/>
        <v>6324</v>
      </c>
      <c r="C6327" s="126"/>
      <c r="D6327" s="59"/>
      <c r="E6327" s="130"/>
      <c r="F6327" s="59"/>
      <c r="G6327" s="130"/>
      <c r="H6327" s="59"/>
      <c r="I6327" s="130"/>
    </row>
    <row r="6328" spans="2:9" ht="14.45" customHeight="1" x14ac:dyDescent="0.2">
      <c r="B6328" s="54">
        <f t="shared" si="97"/>
        <v>6325</v>
      </c>
      <c r="C6328" s="126"/>
      <c r="D6328" s="59"/>
      <c r="E6328" s="130"/>
      <c r="F6328" s="59"/>
      <c r="G6328" s="130"/>
      <c r="H6328" s="59"/>
      <c r="I6328" s="130"/>
    </row>
    <row r="6329" spans="2:9" ht="14.45" customHeight="1" x14ac:dyDescent="0.2">
      <c r="B6329" s="54">
        <f t="shared" si="97"/>
        <v>6326</v>
      </c>
      <c r="C6329" s="126"/>
      <c r="D6329" s="59"/>
      <c r="E6329" s="130"/>
      <c r="F6329" s="59"/>
      <c r="G6329" s="130"/>
      <c r="H6329" s="59"/>
      <c r="I6329" s="130"/>
    </row>
    <row r="6330" spans="2:9" ht="14.45" customHeight="1" x14ac:dyDescent="0.2">
      <c r="B6330" s="54">
        <f t="shared" si="97"/>
        <v>6327</v>
      </c>
      <c r="C6330" s="126"/>
      <c r="D6330" s="59"/>
      <c r="E6330" s="130"/>
      <c r="F6330" s="59"/>
      <c r="G6330" s="130"/>
      <c r="H6330" s="59"/>
      <c r="I6330" s="130"/>
    </row>
    <row r="6331" spans="2:9" ht="14.45" customHeight="1" x14ac:dyDescent="0.2">
      <c r="B6331" s="54">
        <f t="shared" si="97"/>
        <v>6328</v>
      </c>
      <c r="C6331" s="126"/>
      <c r="D6331" s="59"/>
      <c r="E6331" s="130"/>
      <c r="F6331" s="59"/>
      <c r="G6331" s="130"/>
      <c r="H6331" s="59"/>
      <c r="I6331" s="130"/>
    </row>
    <row r="6332" spans="2:9" ht="14.45" customHeight="1" x14ac:dyDescent="0.2">
      <c r="B6332" s="54">
        <f t="shared" si="97"/>
        <v>6329</v>
      </c>
      <c r="C6332" s="126"/>
      <c r="D6332" s="59"/>
      <c r="E6332" s="130"/>
      <c r="F6332" s="59"/>
      <c r="G6332" s="130"/>
      <c r="H6332" s="59"/>
      <c r="I6332" s="130"/>
    </row>
    <row r="6333" spans="2:9" ht="14.45" customHeight="1" x14ac:dyDescent="0.2">
      <c r="B6333" s="54">
        <f t="shared" si="97"/>
        <v>6330</v>
      </c>
      <c r="C6333" s="126"/>
      <c r="D6333" s="59"/>
      <c r="E6333" s="130"/>
      <c r="F6333" s="59"/>
      <c r="G6333" s="130"/>
      <c r="H6333" s="59"/>
      <c r="I6333" s="130"/>
    </row>
    <row r="6334" spans="2:9" ht="14.45" customHeight="1" x14ac:dyDescent="0.2">
      <c r="B6334" s="54">
        <f t="shared" si="97"/>
        <v>6331</v>
      </c>
      <c r="C6334" s="126"/>
      <c r="D6334" s="59"/>
      <c r="E6334" s="130"/>
      <c r="F6334" s="59"/>
      <c r="G6334" s="130"/>
      <c r="H6334" s="59"/>
      <c r="I6334" s="130"/>
    </row>
    <row r="6335" spans="2:9" ht="14.45" customHeight="1" x14ac:dyDescent="0.2">
      <c r="B6335" s="54">
        <f t="shared" si="97"/>
        <v>6332</v>
      </c>
      <c r="C6335" s="127"/>
      <c r="D6335" s="60"/>
      <c r="E6335" s="127"/>
      <c r="F6335" s="60"/>
      <c r="G6335" s="127"/>
      <c r="H6335" s="60"/>
      <c r="I6335" s="130"/>
    </row>
    <row r="6336" spans="2:9" ht="14.45" customHeight="1" x14ac:dyDescent="0.2">
      <c r="B6336" s="54">
        <f t="shared" si="97"/>
        <v>6333</v>
      </c>
      <c r="C6336" s="127"/>
      <c r="D6336" s="60"/>
      <c r="E6336" s="127"/>
      <c r="F6336" s="60"/>
      <c r="G6336" s="127"/>
      <c r="H6336" s="60"/>
      <c r="I6336" s="130"/>
    </row>
    <row r="6337" spans="2:9" ht="14.45" customHeight="1" x14ac:dyDescent="0.2">
      <c r="B6337" s="54">
        <f t="shared" si="97"/>
        <v>6334</v>
      </c>
      <c r="C6337" s="127"/>
      <c r="D6337" s="60"/>
      <c r="E6337" s="127"/>
      <c r="F6337" s="60"/>
      <c r="G6337" s="127"/>
      <c r="H6337" s="60"/>
      <c r="I6337" s="130"/>
    </row>
    <row r="6338" spans="2:9" ht="14.45" customHeight="1" x14ac:dyDescent="0.2">
      <c r="B6338" s="54">
        <f t="shared" si="97"/>
        <v>6335</v>
      </c>
      <c r="C6338" s="128"/>
      <c r="D6338" s="61"/>
      <c r="E6338" s="128"/>
      <c r="F6338" s="61"/>
      <c r="G6338" s="128"/>
      <c r="H6338" s="61"/>
      <c r="I6338" s="132"/>
    </row>
    <row r="6339" spans="2:9" ht="14.45" customHeight="1" x14ac:dyDescent="0.2">
      <c r="B6339" s="54">
        <f t="shared" si="97"/>
        <v>6336</v>
      </c>
      <c r="C6339" s="125" t="s">
        <v>1038</v>
      </c>
      <c r="D6339" s="58"/>
      <c r="E6339" s="133" t="s">
        <v>1039</v>
      </c>
      <c r="F6339" s="58"/>
      <c r="G6339" s="133" t="s">
        <v>1040</v>
      </c>
      <c r="H6339" s="58"/>
      <c r="I6339" s="131"/>
    </row>
    <row r="6340" spans="2:9" ht="14.45" customHeight="1" x14ac:dyDescent="0.2">
      <c r="B6340" s="54">
        <f t="shared" si="97"/>
        <v>6337</v>
      </c>
      <c r="C6340" s="126"/>
      <c r="D6340" s="59"/>
      <c r="E6340" s="130"/>
      <c r="F6340" s="59"/>
      <c r="G6340" s="130"/>
      <c r="H6340" s="59"/>
      <c r="I6340" s="130"/>
    </row>
    <row r="6341" spans="2:9" ht="14.45" customHeight="1" x14ac:dyDescent="0.2">
      <c r="B6341" s="54">
        <f t="shared" si="97"/>
        <v>6338</v>
      </c>
      <c r="C6341" s="126"/>
      <c r="D6341" s="59"/>
      <c r="E6341" s="130"/>
      <c r="F6341" s="59"/>
      <c r="G6341" s="130"/>
      <c r="H6341" s="59"/>
      <c r="I6341" s="130"/>
    </row>
    <row r="6342" spans="2:9" ht="14.45" customHeight="1" x14ac:dyDescent="0.2">
      <c r="B6342" s="54">
        <f t="shared" si="97"/>
        <v>6339</v>
      </c>
      <c r="C6342" s="126"/>
      <c r="D6342" s="59"/>
      <c r="E6342" s="130"/>
      <c r="F6342" s="59"/>
      <c r="G6342" s="130"/>
      <c r="H6342" s="59"/>
      <c r="I6342" s="130"/>
    </row>
    <row r="6343" spans="2:9" ht="14.45" customHeight="1" x14ac:dyDescent="0.2">
      <c r="B6343" s="54">
        <f t="shared" si="97"/>
        <v>6340</v>
      </c>
      <c r="C6343" s="126"/>
      <c r="D6343" s="59"/>
      <c r="E6343" s="130"/>
      <c r="F6343" s="59"/>
      <c r="G6343" s="130"/>
      <c r="H6343" s="59"/>
      <c r="I6343" s="130"/>
    </row>
    <row r="6344" spans="2:9" ht="14.45" customHeight="1" x14ac:dyDescent="0.2">
      <c r="B6344" s="54">
        <f t="shared" si="97"/>
        <v>6341</v>
      </c>
      <c r="C6344" s="126"/>
      <c r="D6344" s="59"/>
      <c r="E6344" s="130"/>
      <c r="F6344" s="59"/>
      <c r="G6344" s="130"/>
      <c r="H6344" s="59"/>
      <c r="I6344" s="130"/>
    </row>
    <row r="6345" spans="2:9" ht="14.45" customHeight="1" x14ac:dyDescent="0.2">
      <c r="B6345" s="54">
        <f t="shared" si="97"/>
        <v>6342</v>
      </c>
      <c r="C6345" s="126"/>
      <c r="D6345" s="59"/>
      <c r="E6345" s="130"/>
      <c r="F6345" s="59"/>
      <c r="G6345" s="130"/>
      <c r="H6345" s="59"/>
      <c r="I6345" s="130"/>
    </row>
    <row r="6346" spans="2:9" ht="14.45" customHeight="1" x14ac:dyDescent="0.2">
      <c r="B6346" s="54">
        <f t="shared" si="97"/>
        <v>6343</v>
      </c>
      <c r="C6346" s="126"/>
      <c r="D6346" s="59"/>
      <c r="E6346" s="130"/>
      <c r="F6346" s="59"/>
      <c r="G6346" s="130"/>
      <c r="H6346" s="59"/>
      <c r="I6346" s="130"/>
    </row>
    <row r="6347" spans="2:9" ht="14.45" customHeight="1" x14ac:dyDescent="0.2">
      <c r="B6347" s="54">
        <f t="shared" si="97"/>
        <v>6344</v>
      </c>
      <c r="C6347" s="126"/>
      <c r="D6347" s="59"/>
      <c r="E6347" s="130"/>
      <c r="F6347" s="59"/>
      <c r="G6347" s="130"/>
      <c r="H6347" s="59"/>
      <c r="I6347" s="130"/>
    </row>
    <row r="6348" spans="2:9" ht="14.45" customHeight="1" x14ac:dyDescent="0.2">
      <c r="B6348" s="54">
        <f t="shared" si="97"/>
        <v>6345</v>
      </c>
      <c r="C6348" s="126"/>
      <c r="D6348" s="59"/>
      <c r="E6348" s="130"/>
      <c r="F6348" s="59"/>
      <c r="G6348" s="130"/>
      <c r="H6348" s="59"/>
      <c r="I6348" s="130"/>
    </row>
    <row r="6349" spans="2:9" ht="14.45" customHeight="1" x14ac:dyDescent="0.2">
      <c r="B6349" s="54">
        <f t="shared" si="97"/>
        <v>6346</v>
      </c>
      <c r="C6349" s="126"/>
      <c r="D6349" s="59"/>
      <c r="E6349" s="130"/>
      <c r="F6349" s="59"/>
      <c r="G6349" s="130"/>
      <c r="H6349" s="59"/>
      <c r="I6349" s="130"/>
    </row>
    <row r="6350" spans="2:9" ht="14.45" customHeight="1" x14ac:dyDescent="0.2">
      <c r="B6350" s="54">
        <f t="shared" si="97"/>
        <v>6347</v>
      </c>
      <c r="C6350" s="126"/>
      <c r="D6350" s="59"/>
      <c r="E6350" s="130"/>
      <c r="F6350" s="59"/>
      <c r="G6350" s="130"/>
      <c r="H6350" s="59"/>
      <c r="I6350" s="130"/>
    </row>
    <row r="6351" spans="2:9" ht="14.45" customHeight="1" x14ac:dyDescent="0.2">
      <c r="B6351" s="54">
        <f t="shared" si="97"/>
        <v>6348</v>
      </c>
      <c r="C6351" s="126"/>
      <c r="D6351" s="59"/>
      <c r="E6351" s="130"/>
      <c r="F6351" s="59"/>
      <c r="G6351" s="130"/>
      <c r="H6351" s="59"/>
      <c r="I6351" s="130"/>
    </row>
    <row r="6352" spans="2:9" ht="14.45" customHeight="1" x14ac:dyDescent="0.2">
      <c r="B6352" s="54">
        <f t="shared" si="97"/>
        <v>6349</v>
      </c>
      <c r="C6352" s="126"/>
      <c r="D6352" s="59"/>
      <c r="E6352" s="130"/>
      <c r="F6352" s="59"/>
      <c r="G6352" s="130"/>
      <c r="H6352" s="59"/>
      <c r="I6352" s="130"/>
    </row>
    <row r="6353" spans="2:9" ht="14.45" customHeight="1" x14ac:dyDescent="0.2">
      <c r="B6353" s="54">
        <f t="shared" si="97"/>
        <v>6350</v>
      </c>
      <c r="C6353" s="126"/>
      <c r="D6353" s="59"/>
      <c r="E6353" s="130"/>
      <c r="F6353" s="59"/>
      <c r="G6353" s="130"/>
      <c r="H6353" s="59"/>
      <c r="I6353" s="130"/>
    </row>
    <row r="6354" spans="2:9" ht="14.45" customHeight="1" x14ac:dyDescent="0.2">
      <c r="B6354" s="54">
        <f t="shared" si="97"/>
        <v>6351</v>
      </c>
      <c r="C6354" s="126"/>
      <c r="D6354" s="59"/>
      <c r="E6354" s="130"/>
      <c r="F6354" s="59"/>
      <c r="G6354" s="130"/>
      <c r="H6354" s="59"/>
      <c r="I6354" s="130"/>
    </row>
    <row r="6355" spans="2:9" ht="14.45" customHeight="1" x14ac:dyDescent="0.2">
      <c r="B6355" s="54">
        <f t="shared" si="97"/>
        <v>6352</v>
      </c>
      <c r="C6355" s="126"/>
      <c r="D6355" s="59"/>
      <c r="E6355" s="130"/>
      <c r="F6355" s="59"/>
      <c r="G6355" s="130"/>
      <c r="H6355" s="59"/>
      <c r="I6355" s="130"/>
    </row>
    <row r="6356" spans="2:9" ht="14.45" customHeight="1" x14ac:dyDescent="0.2">
      <c r="B6356" s="54">
        <f t="shared" si="97"/>
        <v>6353</v>
      </c>
      <c r="C6356" s="126"/>
      <c r="D6356" s="59"/>
      <c r="E6356" s="130"/>
      <c r="F6356" s="59"/>
      <c r="G6356" s="130"/>
      <c r="H6356" s="59"/>
      <c r="I6356" s="130"/>
    </row>
    <row r="6357" spans="2:9" ht="14.45" customHeight="1" x14ac:dyDescent="0.2">
      <c r="B6357" s="54">
        <f t="shared" si="97"/>
        <v>6354</v>
      </c>
      <c r="C6357" s="126"/>
      <c r="D6357" s="59"/>
      <c r="E6357" s="130"/>
      <c r="F6357" s="59"/>
      <c r="G6357" s="130"/>
      <c r="H6357" s="59"/>
      <c r="I6357" s="130"/>
    </row>
    <row r="6358" spans="2:9" ht="14.45" customHeight="1" x14ac:dyDescent="0.2">
      <c r="B6358" s="54">
        <f t="shared" si="97"/>
        <v>6355</v>
      </c>
      <c r="C6358" s="126"/>
      <c r="D6358" s="59"/>
      <c r="E6358" s="130"/>
      <c r="F6358" s="59"/>
      <c r="G6358" s="130"/>
      <c r="H6358" s="59"/>
      <c r="I6358" s="130"/>
    </row>
    <row r="6359" spans="2:9" ht="14.45" customHeight="1" x14ac:dyDescent="0.2">
      <c r="B6359" s="54">
        <f t="shared" si="97"/>
        <v>6356</v>
      </c>
      <c r="C6359" s="126"/>
      <c r="D6359" s="59"/>
      <c r="E6359" s="130"/>
      <c r="F6359" s="59"/>
      <c r="G6359" s="130"/>
      <c r="H6359" s="59"/>
      <c r="I6359" s="130"/>
    </row>
    <row r="6360" spans="2:9" ht="14.45" customHeight="1" x14ac:dyDescent="0.2">
      <c r="B6360" s="54">
        <f t="shared" si="97"/>
        <v>6357</v>
      </c>
      <c r="C6360" s="126"/>
      <c r="D6360" s="59"/>
      <c r="E6360" s="130"/>
      <c r="F6360" s="59"/>
      <c r="G6360" s="130"/>
      <c r="H6360" s="59"/>
      <c r="I6360" s="130"/>
    </row>
    <row r="6361" spans="2:9" ht="14.45" customHeight="1" x14ac:dyDescent="0.2">
      <c r="B6361" s="54">
        <f t="shared" si="97"/>
        <v>6358</v>
      </c>
      <c r="C6361" s="126"/>
      <c r="D6361" s="59"/>
      <c r="E6361" s="130"/>
      <c r="F6361" s="59"/>
      <c r="G6361" s="130"/>
      <c r="H6361" s="59"/>
      <c r="I6361" s="130"/>
    </row>
    <row r="6362" spans="2:9" ht="14.45" customHeight="1" x14ac:dyDescent="0.2">
      <c r="B6362" s="54">
        <f t="shared" si="97"/>
        <v>6359</v>
      </c>
      <c r="C6362" s="126"/>
      <c r="D6362" s="59"/>
      <c r="E6362" s="130"/>
      <c r="F6362" s="59"/>
      <c r="G6362" s="130"/>
      <c r="H6362" s="59"/>
      <c r="I6362" s="130"/>
    </row>
    <row r="6363" spans="2:9" ht="14.45" customHeight="1" x14ac:dyDescent="0.2">
      <c r="B6363" s="54">
        <f t="shared" si="97"/>
        <v>6360</v>
      </c>
      <c r="C6363" s="126"/>
      <c r="D6363" s="59"/>
      <c r="E6363" s="130"/>
      <c r="F6363" s="59"/>
      <c r="G6363" s="130"/>
      <c r="H6363" s="59"/>
      <c r="I6363" s="130"/>
    </row>
    <row r="6364" spans="2:9" ht="14.45" customHeight="1" x14ac:dyDescent="0.2">
      <c r="B6364" s="54">
        <f t="shared" si="97"/>
        <v>6361</v>
      </c>
      <c r="C6364" s="126"/>
      <c r="D6364" s="59"/>
      <c r="E6364" s="130"/>
      <c r="F6364" s="59"/>
      <c r="G6364" s="130"/>
      <c r="H6364" s="59"/>
      <c r="I6364" s="130"/>
    </row>
    <row r="6365" spans="2:9" ht="14.45" customHeight="1" x14ac:dyDescent="0.2">
      <c r="B6365" s="54">
        <f t="shared" si="97"/>
        <v>6362</v>
      </c>
      <c r="C6365" s="126"/>
      <c r="D6365" s="59"/>
      <c r="E6365" s="130"/>
      <c r="F6365" s="59"/>
      <c r="G6365" s="130"/>
      <c r="H6365" s="59"/>
      <c r="I6365" s="130"/>
    </row>
    <row r="6366" spans="2:9" ht="14.45" customHeight="1" x14ac:dyDescent="0.2">
      <c r="B6366" s="54">
        <f t="shared" si="97"/>
        <v>6363</v>
      </c>
      <c r="C6366" s="126"/>
      <c r="D6366" s="59"/>
      <c r="E6366" s="130"/>
      <c r="F6366" s="59"/>
      <c r="G6366" s="130"/>
      <c r="H6366" s="59"/>
      <c r="I6366" s="130"/>
    </row>
    <row r="6367" spans="2:9" ht="14.45" customHeight="1" x14ac:dyDescent="0.2">
      <c r="B6367" s="54">
        <f t="shared" si="97"/>
        <v>6364</v>
      </c>
      <c r="C6367" s="126"/>
      <c r="D6367" s="59"/>
      <c r="E6367" s="130"/>
      <c r="F6367" s="59"/>
      <c r="G6367" s="130"/>
      <c r="H6367" s="59"/>
      <c r="I6367" s="130"/>
    </row>
    <row r="6368" spans="2:9" ht="14.45" customHeight="1" x14ac:dyDescent="0.2">
      <c r="B6368" s="54">
        <f t="shared" si="97"/>
        <v>6365</v>
      </c>
      <c r="C6368" s="126"/>
      <c r="D6368" s="59"/>
      <c r="E6368" s="130"/>
      <c r="F6368" s="59"/>
      <c r="G6368" s="130"/>
      <c r="H6368" s="59"/>
      <c r="I6368" s="130"/>
    </row>
    <row r="6369" spans="2:9" ht="14.45" customHeight="1" x14ac:dyDescent="0.2">
      <c r="B6369" s="54">
        <f t="shared" si="97"/>
        <v>6366</v>
      </c>
      <c r="C6369" s="126"/>
      <c r="D6369" s="59"/>
      <c r="E6369" s="130"/>
      <c r="F6369" s="59"/>
      <c r="G6369" s="130"/>
      <c r="H6369" s="59"/>
      <c r="I6369" s="130"/>
    </row>
    <row r="6370" spans="2:9" ht="14.45" customHeight="1" x14ac:dyDescent="0.2">
      <c r="B6370" s="54">
        <f t="shared" si="97"/>
        <v>6367</v>
      </c>
      <c r="C6370" s="126"/>
      <c r="D6370" s="59"/>
      <c r="E6370" s="130"/>
      <c r="F6370" s="59"/>
      <c r="G6370" s="130"/>
      <c r="H6370" s="59"/>
      <c r="I6370" s="130"/>
    </row>
    <row r="6371" spans="2:9" ht="14.45" customHeight="1" x14ac:dyDescent="0.2">
      <c r="B6371" s="54">
        <f t="shared" si="97"/>
        <v>6368</v>
      </c>
      <c r="C6371" s="126"/>
      <c r="D6371" s="59"/>
      <c r="E6371" s="130"/>
      <c r="F6371" s="59"/>
      <c r="G6371" s="130"/>
      <c r="H6371" s="59"/>
      <c r="I6371" s="130"/>
    </row>
    <row r="6372" spans="2:9" ht="14.45" customHeight="1" x14ac:dyDescent="0.2">
      <c r="B6372" s="54">
        <f t="shared" ref="B6372:B6435" si="98">ROW()-3</f>
        <v>6369</v>
      </c>
      <c r="C6372" s="126"/>
      <c r="D6372" s="59"/>
      <c r="E6372" s="130"/>
      <c r="F6372" s="59"/>
      <c r="G6372" s="130"/>
      <c r="H6372" s="59"/>
      <c r="I6372" s="130"/>
    </row>
    <row r="6373" spans="2:9" ht="14.45" customHeight="1" x14ac:dyDescent="0.2">
      <c r="B6373" s="54">
        <f t="shared" si="98"/>
        <v>6370</v>
      </c>
      <c r="C6373" s="126"/>
      <c r="D6373" s="59"/>
      <c r="E6373" s="130"/>
      <c r="F6373" s="59"/>
      <c r="G6373" s="130"/>
      <c r="H6373" s="59"/>
      <c r="I6373" s="130"/>
    </row>
    <row r="6374" spans="2:9" ht="14.45" customHeight="1" x14ac:dyDescent="0.2">
      <c r="B6374" s="54">
        <f t="shared" si="98"/>
        <v>6371</v>
      </c>
      <c r="C6374" s="126"/>
      <c r="D6374" s="59"/>
      <c r="E6374" s="130"/>
      <c r="F6374" s="59"/>
      <c r="G6374" s="130"/>
      <c r="H6374" s="59"/>
      <c r="I6374" s="130"/>
    </row>
    <row r="6375" spans="2:9" ht="14.45" customHeight="1" x14ac:dyDescent="0.2">
      <c r="B6375" s="54">
        <f t="shared" si="98"/>
        <v>6372</v>
      </c>
      <c r="C6375" s="126"/>
      <c r="D6375" s="59"/>
      <c r="E6375" s="130"/>
      <c r="F6375" s="59"/>
      <c r="G6375" s="130"/>
      <c r="H6375" s="59"/>
      <c r="I6375" s="130"/>
    </row>
    <row r="6376" spans="2:9" ht="14.45" customHeight="1" x14ac:dyDescent="0.2">
      <c r="B6376" s="54">
        <f t="shared" si="98"/>
        <v>6373</v>
      </c>
      <c r="C6376" s="126"/>
      <c r="D6376" s="59"/>
      <c r="E6376" s="130"/>
      <c r="F6376" s="59"/>
      <c r="G6376" s="130"/>
      <c r="H6376" s="59"/>
      <c r="I6376" s="130"/>
    </row>
    <row r="6377" spans="2:9" ht="14.45" customHeight="1" x14ac:dyDescent="0.2">
      <c r="B6377" s="54">
        <f t="shared" si="98"/>
        <v>6374</v>
      </c>
      <c r="C6377" s="126"/>
      <c r="D6377" s="59"/>
      <c r="E6377" s="130"/>
      <c r="F6377" s="59"/>
      <c r="G6377" s="130"/>
      <c r="H6377" s="59"/>
      <c r="I6377" s="130"/>
    </row>
    <row r="6378" spans="2:9" ht="14.45" customHeight="1" x14ac:dyDescent="0.2">
      <c r="B6378" s="54">
        <f t="shared" si="98"/>
        <v>6375</v>
      </c>
      <c r="C6378" s="126"/>
      <c r="D6378" s="59"/>
      <c r="E6378" s="130"/>
      <c r="F6378" s="59"/>
      <c r="G6378" s="130"/>
      <c r="H6378" s="59"/>
      <c r="I6378" s="130"/>
    </row>
    <row r="6379" spans="2:9" ht="14.45" customHeight="1" x14ac:dyDescent="0.2">
      <c r="B6379" s="54">
        <f t="shared" si="98"/>
        <v>6376</v>
      </c>
      <c r="C6379" s="126"/>
      <c r="D6379" s="59"/>
      <c r="E6379" s="130"/>
      <c r="F6379" s="59"/>
      <c r="G6379" s="130"/>
      <c r="H6379" s="59"/>
      <c r="I6379" s="130"/>
    </row>
    <row r="6380" spans="2:9" ht="14.45" customHeight="1" x14ac:dyDescent="0.2">
      <c r="B6380" s="54">
        <f t="shared" si="98"/>
        <v>6377</v>
      </c>
      <c r="C6380" s="126"/>
      <c r="D6380" s="59"/>
      <c r="E6380" s="130"/>
      <c r="F6380" s="59"/>
      <c r="G6380" s="130"/>
      <c r="H6380" s="59"/>
      <c r="I6380" s="130"/>
    </row>
    <row r="6381" spans="2:9" ht="14.45" customHeight="1" x14ac:dyDescent="0.2">
      <c r="B6381" s="54">
        <f t="shared" si="98"/>
        <v>6378</v>
      </c>
      <c r="C6381" s="126"/>
      <c r="D6381" s="59"/>
      <c r="E6381" s="130"/>
      <c r="F6381" s="59"/>
      <c r="G6381" s="130"/>
      <c r="H6381" s="59"/>
      <c r="I6381" s="130"/>
    </row>
    <row r="6382" spans="2:9" ht="14.45" customHeight="1" x14ac:dyDescent="0.2">
      <c r="B6382" s="54">
        <f t="shared" si="98"/>
        <v>6379</v>
      </c>
      <c r="C6382" s="126"/>
      <c r="D6382" s="59"/>
      <c r="E6382" s="130"/>
      <c r="F6382" s="59"/>
      <c r="G6382" s="130"/>
      <c r="H6382" s="59"/>
      <c r="I6382" s="130"/>
    </row>
    <row r="6383" spans="2:9" ht="14.45" customHeight="1" x14ac:dyDescent="0.2">
      <c r="B6383" s="54">
        <f t="shared" si="98"/>
        <v>6380</v>
      </c>
      <c r="C6383" s="126"/>
      <c r="D6383" s="59"/>
      <c r="E6383" s="130"/>
      <c r="F6383" s="59"/>
      <c r="G6383" s="130"/>
      <c r="H6383" s="59"/>
      <c r="I6383" s="130"/>
    </row>
    <row r="6384" spans="2:9" ht="14.45" customHeight="1" x14ac:dyDescent="0.2">
      <c r="B6384" s="54">
        <f t="shared" si="98"/>
        <v>6381</v>
      </c>
      <c r="C6384" s="126"/>
      <c r="D6384" s="59"/>
      <c r="E6384" s="130"/>
      <c r="F6384" s="59"/>
      <c r="G6384" s="130"/>
      <c r="H6384" s="59"/>
      <c r="I6384" s="130"/>
    </row>
    <row r="6385" spans="2:9" ht="14.45" customHeight="1" x14ac:dyDescent="0.2">
      <c r="B6385" s="54">
        <f t="shared" si="98"/>
        <v>6382</v>
      </c>
      <c r="C6385" s="126"/>
      <c r="D6385" s="59"/>
      <c r="E6385" s="130"/>
      <c r="F6385" s="59"/>
      <c r="G6385" s="130"/>
      <c r="H6385" s="59"/>
      <c r="I6385" s="130"/>
    </row>
    <row r="6386" spans="2:9" ht="14.45" customHeight="1" x14ac:dyDescent="0.2">
      <c r="B6386" s="54">
        <f t="shared" si="98"/>
        <v>6383</v>
      </c>
      <c r="C6386" s="126"/>
      <c r="D6386" s="59"/>
      <c r="E6386" s="130"/>
      <c r="F6386" s="59"/>
      <c r="G6386" s="130"/>
      <c r="H6386" s="59"/>
      <c r="I6386" s="130"/>
    </row>
    <row r="6387" spans="2:9" ht="14.45" customHeight="1" x14ac:dyDescent="0.2">
      <c r="B6387" s="54">
        <f t="shared" si="98"/>
        <v>6384</v>
      </c>
      <c r="C6387" s="126"/>
      <c r="D6387" s="59"/>
      <c r="E6387" s="130"/>
      <c r="F6387" s="59"/>
      <c r="G6387" s="130"/>
      <c r="H6387" s="59"/>
      <c r="I6387" s="130"/>
    </row>
    <row r="6388" spans="2:9" ht="14.45" customHeight="1" x14ac:dyDescent="0.2">
      <c r="B6388" s="54">
        <f t="shared" si="98"/>
        <v>6385</v>
      </c>
      <c r="C6388" s="126"/>
      <c r="D6388" s="59"/>
      <c r="E6388" s="130"/>
      <c r="F6388" s="59"/>
      <c r="G6388" s="130"/>
      <c r="H6388" s="59"/>
      <c r="I6388" s="130"/>
    </row>
    <row r="6389" spans="2:9" ht="14.45" customHeight="1" x14ac:dyDescent="0.2">
      <c r="B6389" s="54">
        <f t="shared" si="98"/>
        <v>6386</v>
      </c>
      <c r="C6389" s="126"/>
      <c r="D6389" s="59"/>
      <c r="E6389" s="130"/>
      <c r="F6389" s="59"/>
      <c r="G6389" s="130"/>
      <c r="H6389" s="59"/>
      <c r="I6389" s="130"/>
    </row>
    <row r="6390" spans="2:9" ht="14.45" customHeight="1" x14ac:dyDescent="0.2">
      <c r="B6390" s="54">
        <f t="shared" si="98"/>
        <v>6387</v>
      </c>
      <c r="C6390" s="126"/>
      <c r="D6390" s="59"/>
      <c r="E6390" s="130"/>
      <c r="F6390" s="59"/>
      <c r="G6390" s="130"/>
      <c r="H6390" s="59"/>
      <c r="I6390" s="130"/>
    </row>
    <row r="6391" spans="2:9" ht="14.45" customHeight="1" x14ac:dyDescent="0.2">
      <c r="B6391" s="54">
        <f t="shared" si="98"/>
        <v>6388</v>
      </c>
      <c r="C6391" s="126"/>
      <c r="D6391" s="59"/>
      <c r="E6391" s="130"/>
      <c r="F6391" s="59"/>
      <c r="G6391" s="130"/>
      <c r="H6391" s="59"/>
      <c r="I6391" s="130"/>
    </row>
    <row r="6392" spans="2:9" ht="14.45" customHeight="1" x14ac:dyDescent="0.2">
      <c r="B6392" s="54">
        <f t="shared" si="98"/>
        <v>6389</v>
      </c>
      <c r="C6392" s="126"/>
      <c r="D6392" s="59"/>
      <c r="E6392" s="130"/>
      <c r="F6392" s="59"/>
      <c r="G6392" s="130"/>
      <c r="H6392" s="59"/>
      <c r="I6392" s="130"/>
    </row>
    <row r="6393" spans="2:9" ht="14.45" customHeight="1" x14ac:dyDescent="0.2">
      <c r="B6393" s="54">
        <f t="shared" si="98"/>
        <v>6390</v>
      </c>
      <c r="C6393" s="126"/>
      <c r="D6393" s="59"/>
      <c r="E6393" s="130"/>
      <c r="F6393" s="59"/>
      <c r="G6393" s="130"/>
      <c r="H6393" s="59"/>
      <c r="I6393" s="130"/>
    </row>
    <row r="6394" spans="2:9" ht="14.45" customHeight="1" x14ac:dyDescent="0.2">
      <c r="B6394" s="54">
        <f t="shared" si="98"/>
        <v>6391</v>
      </c>
      <c r="C6394" s="126"/>
      <c r="D6394" s="59"/>
      <c r="E6394" s="130"/>
      <c r="F6394" s="59"/>
      <c r="G6394" s="130"/>
      <c r="H6394" s="59"/>
      <c r="I6394" s="130"/>
    </row>
    <row r="6395" spans="2:9" ht="14.45" customHeight="1" x14ac:dyDescent="0.2">
      <c r="B6395" s="54">
        <f t="shared" si="98"/>
        <v>6392</v>
      </c>
      <c r="C6395" s="127"/>
      <c r="D6395" s="60"/>
      <c r="E6395" s="127"/>
      <c r="F6395" s="60"/>
      <c r="G6395" s="127"/>
      <c r="H6395" s="60"/>
      <c r="I6395" s="130"/>
    </row>
    <row r="6396" spans="2:9" ht="14.45" customHeight="1" x14ac:dyDescent="0.2">
      <c r="B6396" s="54">
        <f t="shared" si="98"/>
        <v>6393</v>
      </c>
      <c r="C6396" s="127"/>
      <c r="D6396" s="60"/>
      <c r="E6396" s="127"/>
      <c r="F6396" s="60"/>
      <c r="G6396" s="127"/>
      <c r="H6396" s="60"/>
      <c r="I6396" s="130"/>
    </row>
    <row r="6397" spans="2:9" ht="14.45" customHeight="1" x14ac:dyDescent="0.2">
      <c r="B6397" s="54">
        <f t="shared" si="98"/>
        <v>6394</v>
      </c>
      <c r="C6397" s="127"/>
      <c r="D6397" s="60"/>
      <c r="E6397" s="127"/>
      <c r="F6397" s="60"/>
      <c r="G6397" s="127"/>
      <c r="H6397" s="60"/>
      <c r="I6397" s="130"/>
    </row>
    <row r="6398" spans="2:9" ht="14.45" customHeight="1" x14ac:dyDescent="0.2">
      <c r="B6398" s="54">
        <f t="shared" si="98"/>
        <v>6395</v>
      </c>
      <c r="C6398" s="127"/>
      <c r="D6398" s="60"/>
      <c r="E6398" s="127"/>
      <c r="F6398" s="60"/>
      <c r="G6398" s="127"/>
      <c r="H6398" s="60"/>
      <c r="I6398" s="130"/>
    </row>
    <row r="6399" spans="2:9" ht="14.45" customHeight="1" x14ac:dyDescent="0.2">
      <c r="B6399" s="54">
        <f t="shared" si="98"/>
        <v>6396</v>
      </c>
      <c r="C6399" s="127"/>
      <c r="D6399" s="60"/>
      <c r="E6399" s="127"/>
      <c r="F6399" s="60"/>
      <c r="G6399" s="127"/>
      <c r="H6399" s="60"/>
      <c r="I6399" s="130"/>
    </row>
    <row r="6400" spans="2:9" ht="14.45" customHeight="1" x14ac:dyDescent="0.2">
      <c r="B6400" s="54">
        <f t="shared" si="98"/>
        <v>6397</v>
      </c>
      <c r="C6400" s="127"/>
      <c r="D6400" s="60"/>
      <c r="E6400" s="127"/>
      <c r="F6400" s="60"/>
      <c r="G6400" s="127"/>
      <c r="H6400" s="60"/>
      <c r="I6400" s="130"/>
    </row>
    <row r="6401" spans="2:9" ht="14.45" customHeight="1" x14ac:dyDescent="0.2">
      <c r="B6401" s="54">
        <f t="shared" si="98"/>
        <v>6398</v>
      </c>
      <c r="C6401" s="128"/>
      <c r="D6401" s="61"/>
      <c r="E6401" s="128"/>
      <c r="F6401" s="61"/>
      <c r="G6401" s="128"/>
      <c r="H6401" s="61"/>
      <c r="I6401" s="132"/>
    </row>
    <row r="6402" spans="2:9" ht="14.45" customHeight="1" x14ac:dyDescent="0.2">
      <c r="B6402" s="54">
        <f t="shared" si="98"/>
        <v>6399</v>
      </c>
      <c r="C6402" s="125" t="s">
        <v>1041</v>
      </c>
      <c r="D6402" s="58"/>
      <c r="E6402" s="133" t="s">
        <v>1042</v>
      </c>
      <c r="F6402" s="58"/>
      <c r="G6402" s="133" t="s">
        <v>1043</v>
      </c>
      <c r="H6402" s="58"/>
      <c r="I6402" s="131"/>
    </row>
    <row r="6403" spans="2:9" ht="14.45" customHeight="1" x14ac:dyDescent="0.2">
      <c r="B6403" s="54">
        <f t="shared" si="98"/>
        <v>6400</v>
      </c>
      <c r="C6403" s="126"/>
      <c r="D6403" s="59"/>
      <c r="E6403" s="130"/>
      <c r="F6403" s="59"/>
      <c r="G6403" s="130"/>
      <c r="H6403" s="59"/>
      <c r="I6403" s="130"/>
    </row>
    <row r="6404" spans="2:9" ht="14.45" customHeight="1" x14ac:dyDescent="0.2">
      <c r="B6404" s="54">
        <f t="shared" si="98"/>
        <v>6401</v>
      </c>
      <c r="C6404" s="126"/>
      <c r="D6404" s="59"/>
      <c r="E6404" s="130"/>
      <c r="F6404" s="59"/>
      <c r="G6404" s="130"/>
      <c r="H6404" s="59"/>
      <c r="I6404" s="130"/>
    </row>
    <row r="6405" spans="2:9" ht="14.45" customHeight="1" x14ac:dyDescent="0.2">
      <c r="B6405" s="54">
        <f t="shared" si="98"/>
        <v>6402</v>
      </c>
      <c r="C6405" s="126"/>
      <c r="D6405" s="59"/>
      <c r="E6405" s="130"/>
      <c r="F6405" s="59"/>
      <c r="G6405" s="130"/>
      <c r="H6405" s="59"/>
      <c r="I6405" s="130"/>
    </row>
    <row r="6406" spans="2:9" ht="14.45" customHeight="1" x14ac:dyDescent="0.2">
      <c r="B6406" s="54">
        <f t="shared" si="98"/>
        <v>6403</v>
      </c>
      <c r="C6406" s="126"/>
      <c r="D6406" s="59"/>
      <c r="E6406" s="130"/>
      <c r="F6406" s="59"/>
      <c r="G6406" s="130"/>
      <c r="H6406" s="59"/>
      <c r="I6406" s="130"/>
    </row>
    <row r="6407" spans="2:9" ht="14.45" customHeight="1" x14ac:dyDescent="0.2">
      <c r="B6407" s="54">
        <f t="shared" si="98"/>
        <v>6404</v>
      </c>
      <c r="C6407" s="126"/>
      <c r="D6407" s="59"/>
      <c r="E6407" s="130"/>
      <c r="F6407" s="59"/>
      <c r="G6407" s="130"/>
      <c r="H6407" s="59"/>
      <c r="I6407" s="130"/>
    </row>
    <row r="6408" spans="2:9" ht="14.45" customHeight="1" x14ac:dyDescent="0.2">
      <c r="B6408" s="54">
        <f t="shared" si="98"/>
        <v>6405</v>
      </c>
      <c r="C6408" s="126"/>
      <c r="D6408" s="59"/>
      <c r="E6408" s="130"/>
      <c r="F6408" s="59"/>
      <c r="G6408" s="130"/>
      <c r="H6408" s="59"/>
      <c r="I6408" s="130"/>
    </row>
    <row r="6409" spans="2:9" ht="14.45" customHeight="1" x14ac:dyDescent="0.2">
      <c r="B6409" s="54">
        <f t="shared" si="98"/>
        <v>6406</v>
      </c>
      <c r="C6409" s="126"/>
      <c r="D6409" s="59"/>
      <c r="E6409" s="130"/>
      <c r="F6409" s="59"/>
      <c r="G6409" s="130"/>
      <c r="H6409" s="59"/>
      <c r="I6409" s="130"/>
    </row>
    <row r="6410" spans="2:9" ht="14.45" customHeight="1" x14ac:dyDescent="0.2">
      <c r="B6410" s="54">
        <f t="shared" si="98"/>
        <v>6407</v>
      </c>
      <c r="C6410" s="126"/>
      <c r="D6410" s="59"/>
      <c r="E6410" s="130"/>
      <c r="F6410" s="59"/>
      <c r="G6410" s="130"/>
      <c r="H6410" s="59"/>
      <c r="I6410" s="130"/>
    </row>
    <row r="6411" spans="2:9" ht="14.45" customHeight="1" x14ac:dyDescent="0.2">
      <c r="B6411" s="54">
        <f t="shared" si="98"/>
        <v>6408</v>
      </c>
      <c r="C6411" s="126"/>
      <c r="D6411" s="59"/>
      <c r="E6411" s="130"/>
      <c r="F6411" s="59"/>
      <c r="G6411" s="130"/>
      <c r="H6411" s="59"/>
      <c r="I6411" s="130"/>
    </row>
    <row r="6412" spans="2:9" ht="14.45" customHeight="1" x14ac:dyDescent="0.2">
      <c r="B6412" s="54">
        <f t="shared" si="98"/>
        <v>6409</v>
      </c>
      <c r="C6412" s="126"/>
      <c r="D6412" s="59"/>
      <c r="E6412" s="130"/>
      <c r="F6412" s="59"/>
      <c r="G6412" s="130"/>
      <c r="H6412" s="59"/>
      <c r="I6412" s="130"/>
    </row>
    <row r="6413" spans="2:9" ht="14.45" customHeight="1" x14ac:dyDescent="0.2">
      <c r="B6413" s="54">
        <f t="shared" si="98"/>
        <v>6410</v>
      </c>
      <c r="C6413" s="126"/>
      <c r="D6413" s="59"/>
      <c r="E6413" s="130"/>
      <c r="F6413" s="59"/>
      <c r="G6413" s="130"/>
      <c r="H6413" s="59"/>
      <c r="I6413" s="130"/>
    </row>
    <row r="6414" spans="2:9" ht="14.45" customHeight="1" x14ac:dyDescent="0.2">
      <c r="B6414" s="54">
        <f t="shared" si="98"/>
        <v>6411</v>
      </c>
      <c r="C6414" s="126"/>
      <c r="D6414" s="59"/>
      <c r="E6414" s="130"/>
      <c r="F6414" s="59"/>
      <c r="G6414" s="130"/>
      <c r="H6414" s="59"/>
      <c r="I6414" s="130"/>
    </row>
    <row r="6415" spans="2:9" ht="14.45" customHeight="1" x14ac:dyDescent="0.2">
      <c r="B6415" s="54">
        <f t="shared" si="98"/>
        <v>6412</v>
      </c>
      <c r="C6415" s="126"/>
      <c r="D6415" s="59"/>
      <c r="E6415" s="130"/>
      <c r="F6415" s="59"/>
      <c r="G6415" s="130"/>
      <c r="H6415" s="59"/>
      <c r="I6415" s="130"/>
    </row>
    <row r="6416" spans="2:9" ht="14.45" customHeight="1" x14ac:dyDescent="0.2">
      <c r="B6416" s="54">
        <f t="shared" si="98"/>
        <v>6413</v>
      </c>
      <c r="C6416" s="126"/>
      <c r="D6416" s="59"/>
      <c r="E6416" s="130"/>
      <c r="F6416" s="59"/>
      <c r="G6416" s="130"/>
      <c r="H6416" s="59"/>
      <c r="I6416" s="130"/>
    </row>
    <row r="6417" spans="2:9" ht="14.45" customHeight="1" x14ac:dyDescent="0.2">
      <c r="B6417" s="54">
        <f t="shared" si="98"/>
        <v>6414</v>
      </c>
      <c r="C6417" s="126"/>
      <c r="D6417" s="59"/>
      <c r="E6417" s="130"/>
      <c r="F6417" s="59"/>
      <c r="G6417" s="130"/>
      <c r="H6417" s="59"/>
      <c r="I6417" s="130"/>
    </row>
    <row r="6418" spans="2:9" ht="14.45" customHeight="1" x14ac:dyDescent="0.2">
      <c r="B6418" s="54">
        <f t="shared" si="98"/>
        <v>6415</v>
      </c>
      <c r="C6418" s="126"/>
      <c r="D6418" s="59"/>
      <c r="E6418" s="130"/>
      <c r="F6418" s="59"/>
      <c r="G6418" s="130"/>
      <c r="H6418" s="59"/>
      <c r="I6418" s="130"/>
    </row>
    <row r="6419" spans="2:9" ht="14.45" customHeight="1" x14ac:dyDescent="0.2">
      <c r="B6419" s="54">
        <f t="shared" si="98"/>
        <v>6416</v>
      </c>
      <c r="C6419" s="126"/>
      <c r="D6419" s="59"/>
      <c r="E6419" s="130"/>
      <c r="F6419" s="59"/>
      <c r="G6419" s="130"/>
      <c r="H6419" s="59"/>
      <c r="I6419" s="130"/>
    </row>
    <row r="6420" spans="2:9" ht="14.45" customHeight="1" x14ac:dyDescent="0.2">
      <c r="B6420" s="54">
        <f t="shared" si="98"/>
        <v>6417</v>
      </c>
      <c r="C6420" s="126"/>
      <c r="D6420" s="59"/>
      <c r="E6420" s="130"/>
      <c r="F6420" s="59"/>
      <c r="G6420" s="130"/>
      <c r="H6420" s="59"/>
      <c r="I6420" s="130"/>
    </row>
    <row r="6421" spans="2:9" ht="14.45" customHeight="1" x14ac:dyDescent="0.2">
      <c r="B6421" s="54">
        <f t="shared" si="98"/>
        <v>6418</v>
      </c>
      <c r="C6421" s="126"/>
      <c r="D6421" s="59"/>
      <c r="E6421" s="130"/>
      <c r="F6421" s="59"/>
      <c r="G6421" s="130"/>
      <c r="H6421" s="59"/>
      <c r="I6421" s="130"/>
    </row>
    <row r="6422" spans="2:9" ht="14.45" customHeight="1" x14ac:dyDescent="0.2">
      <c r="B6422" s="54">
        <f t="shared" si="98"/>
        <v>6419</v>
      </c>
      <c r="C6422" s="126"/>
      <c r="D6422" s="59"/>
      <c r="E6422" s="130"/>
      <c r="F6422" s="59"/>
      <c r="G6422" s="130"/>
      <c r="H6422" s="59"/>
      <c r="I6422" s="130"/>
    </row>
    <row r="6423" spans="2:9" ht="14.45" customHeight="1" x14ac:dyDescent="0.2">
      <c r="B6423" s="54">
        <f t="shared" si="98"/>
        <v>6420</v>
      </c>
      <c r="C6423" s="126"/>
      <c r="D6423" s="59"/>
      <c r="E6423" s="130"/>
      <c r="F6423" s="59"/>
      <c r="G6423" s="130"/>
      <c r="H6423" s="59"/>
      <c r="I6423" s="130"/>
    </row>
    <row r="6424" spans="2:9" ht="14.45" customHeight="1" x14ac:dyDescent="0.2">
      <c r="B6424" s="54">
        <f t="shared" si="98"/>
        <v>6421</v>
      </c>
      <c r="C6424" s="126"/>
      <c r="D6424" s="59"/>
      <c r="E6424" s="130"/>
      <c r="F6424" s="59"/>
      <c r="G6424" s="130"/>
      <c r="H6424" s="59"/>
      <c r="I6424" s="130"/>
    </row>
    <row r="6425" spans="2:9" ht="14.45" customHeight="1" x14ac:dyDescent="0.2">
      <c r="B6425" s="54">
        <f t="shared" si="98"/>
        <v>6422</v>
      </c>
      <c r="C6425" s="126"/>
      <c r="D6425" s="59"/>
      <c r="E6425" s="130"/>
      <c r="F6425" s="59"/>
      <c r="G6425" s="130"/>
      <c r="H6425" s="59"/>
      <c r="I6425" s="130"/>
    </row>
    <row r="6426" spans="2:9" ht="14.45" customHeight="1" x14ac:dyDescent="0.2">
      <c r="B6426" s="54">
        <f t="shared" si="98"/>
        <v>6423</v>
      </c>
      <c r="C6426" s="126"/>
      <c r="D6426" s="59"/>
      <c r="E6426" s="130"/>
      <c r="F6426" s="59"/>
      <c r="G6426" s="130"/>
      <c r="H6426" s="59"/>
      <c r="I6426" s="130"/>
    </row>
    <row r="6427" spans="2:9" ht="14.45" customHeight="1" x14ac:dyDescent="0.2">
      <c r="B6427" s="54">
        <f t="shared" si="98"/>
        <v>6424</v>
      </c>
      <c r="C6427" s="126"/>
      <c r="D6427" s="59"/>
      <c r="E6427" s="130"/>
      <c r="F6427" s="59"/>
      <c r="G6427" s="130"/>
      <c r="H6427" s="59"/>
      <c r="I6427" s="130"/>
    </row>
    <row r="6428" spans="2:9" ht="14.45" customHeight="1" x14ac:dyDescent="0.2">
      <c r="B6428" s="54">
        <f t="shared" si="98"/>
        <v>6425</v>
      </c>
      <c r="C6428" s="126"/>
      <c r="D6428" s="59"/>
      <c r="E6428" s="130"/>
      <c r="F6428" s="59"/>
      <c r="G6428" s="130"/>
      <c r="H6428" s="59"/>
      <c r="I6428" s="130"/>
    </row>
    <row r="6429" spans="2:9" ht="14.45" customHeight="1" x14ac:dyDescent="0.2">
      <c r="B6429" s="54">
        <f t="shared" si="98"/>
        <v>6426</v>
      </c>
      <c r="C6429" s="126"/>
      <c r="D6429" s="59"/>
      <c r="E6429" s="130"/>
      <c r="F6429" s="59"/>
      <c r="G6429" s="130"/>
      <c r="H6429" s="59"/>
      <c r="I6429" s="130"/>
    </row>
    <row r="6430" spans="2:9" ht="14.45" customHeight="1" x14ac:dyDescent="0.2">
      <c r="B6430" s="54">
        <f t="shared" si="98"/>
        <v>6427</v>
      </c>
      <c r="C6430" s="126"/>
      <c r="D6430" s="59"/>
      <c r="E6430" s="130"/>
      <c r="F6430" s="59"/>
      <c r="G6430" s="130"/>
      <c r="H6430" s="59"/>
      <c r="I6430" s="130"/>
    </row>
    <row r="6431" spans="2:9" ht="14.45" customHeight="1" x14ac:dyDescent="0.2">
      <c r="B6431" s="54">
        <f t="shared" si="98"/>
        <v>6428</v>
      </c>
      <c r="C6431" s="126"/>
      <c r="D6431" s="59"/>
      <c r="E6431" s="130"/>
      <c r="F6431" s="59"/>
      <c r="G6431" s="130"/>
      <c r="H6431" s="59"/>
      <c r="I6431" s="130"/>
    </row>
    <row r="6432" spans="2:9" ht="14.45" customHeight="1" x14ac:dyDescent="0.2">
      <c r="B6432" s="54">
        <f t="shared" si="98"/>
        <v>6429</v>
      </c>
      <c r="C6432" s="126"/>
      <c r="D6432" s="59"/>
      <c r="E6432" s="130"/>
      <c r="F6432" s="59"/>
      <c r="G6432" s="130"/>
      <c r="H6432" s="59"/>
      <c r="I6432" s="130"/>
    </row>
    <row r="6433" spans="2:9" ht="14.45" customHeight="1" x14ac:dyDescent="0.2">
      <c r="B6433" s="54">
        <f t="shared" si="98"/>
        <v>6430</v>
      </c>
      <c r="C6433" s="126"/>
      <c r="D6433" s="59"/>
      <c r="E6433" s="130"/>
      <c r="F6433" s="59"/>
      <c r="G6433" s="130"/>
      <c r="H6433" s="59"/>
      <c r="I6433" s="130"/>
    </row>
    <row r="6434" spans="2:9" ht="14.45" customHeight="1" x14ac:dyDescent="0.2">
      <c r="B6434" s="54">
        <f t="shared" si="98"/>
        <v>6431</v>
      </c>
      <c r="C6434" s="126"/>
      <c r="D6434" s="59"/>
      <c r="E6434" s="130"/>
      <c r="F6434" s="59"/>
      <c r="G6434" s="130"/>
      <c r="H6434" s="59"/>
      <c r="I6434" s="130"/>
    </row>
    <row r="6435" spans="2:9" ht="14.45" customHeight="1" x14ac:dyDescent="0.2">
      <c r="B6435" s="54">
        <f t="shared" si="98"/>
        <v>6432</v>
      </c>
      <c r="C6435" s="126"/>
      <c r="D6435" s="59"/>
      <c r="E6435" s="130"/>
      <c r="F6435" s="59"/>
      <c r="G6435" s="130"/>
      <c r="H6435" s="59"/>
      <c r="I6435" s="130"/>
    </row>
    <row r="6436" spans="2:9" ht="14.45" customHeight="1" x14ac:dyDescent="0.2">
      <c r="B6436" s="54">
        <f t="shared" ref="B6436:B6499" si="99">ROW()-3</f>
        <v>6433</v>
      </c>
      <c r="C6436" s="126"/>
      <c r="D6436" s="59"/>
      <c r="E6436" s="130"/>
      <c r="F6436" s="59"/>
      <c r="G6436" s="130"/>
      <c r="H6436" s="59"/>
      <c r="I6436" s="130"/>
    </row>
    <row r="6437" spans="2:9" ht="14.45" customHeight="1" x14ac:dyDescent="0.2">
      <c r="B6437" s="54">
        <f t="shared" si="99"/>
        <v>6434</v>
      </c>
      <c r="C6437" s="126"/>
      <c r="D6437" s="59"/>
      <c r="E6437" s="130"/>
      <c r="F6437" s="59"/>
      <c r="G6437" s="130"/>
      <c r="H6437" s="59"/>
      <c r="I6437" s="130"/>
    </row>
    <row r="6438" spans="2:9" ht="14.45" customHeight="1" x14ac:dyDescent="0.2">
      <c r="B6438" s="54">
        <f t="shared" si="99"/>
        <v>6435</v>
      </c>
      <c r="C6438" s="126"/>
      <c r="D6438" s="59"/>
      <c r="E6438" s="130"/>
      <c r="F6438" s="59"/>
      <c r="G6438" s="130"/>
      <c r="H6438" s="59"/>
      <c r="I6438" s="130"/>
    </row>
    <row r="6439" spans="2:9" ht="14.45" customHeight="1" x14ac:dyDescent="0.2">
      <c r="B6439" s="54">
        <f t="shared" si="99"/>
        <v>6436</v>
      </c>
      <c r="C6439" s="126"/>
      <c r="D6439" s="59"/>
      <c r="E6439" s="130"/>
      <c r="F6439" s="59"/>
      <c r="G6439" s="130"/>
      <c r="H6439" s="59"/>
      <c r="I6439" s="130"/>
    </row>
    <row r="6440" spans="2:9" ht="14.45" customHeight="1" x14ac:dyDescent="0.2">
      <c r="B6440" s="54">
        <f t="shared" si="99"/>
        <v>6437</v>
      </c>
      <c r="C6440" s="126"/>
      <c r="D6440" s="59"/>
      <c r="E6440" s="130"/>
      <c r="F6440" s="59"/>
      <c r="G6440" s="130"/>
      <c r="H6440" s="59"/>
      <c r="I6440" s="130"/>
    </row>
    <row r="6441" spans="2:9" ht="14.45" customHeight="1" x14ac:dyDescent="0.2">
      <c r="B6441" s="54">
        <f t="shared" si="99"/>
        <v>6438</v>
      </c>
      <c r="C6441" s="126"/>
      <c r="D6441" s="59"/>
      <c r="E6441" s="130"/>
      <c r="F6441" s="59"/>
      <c r="G6441" s="130"/>
      <c r="H6441" s="59"/>
      <c r="I6441" s="130"/>
    </row>
    <row r="6442" spans="2:9" ht="14.45" customHeight="1" x14ac:dyDescent="0.2">
      <c r="B6442" s="54">
        <f t="shared" si="99"/>
        <v>6439</v>
      </c>
      <c r="C6442" s="126"/>
      <c r="D6442" s="59"/>
      <c r="E6442" s="130"/>
      <c r="F6442" s="59"/>
      <c r="G6442" s="130"/>
      <c r="H6442" s="59"/>
      <c r="I6442" s="130"/>
    </row>
    <row r="6443" spans="2:9" ht="14.45" customHeight="1" x14ac:dyDescent="0.2">
      <c r="B6443" s="54">
        <f t="shared" si="99"/>
        <v>6440</v>
      </c>
      <c r="C6443" s="126"/>
      <c r="D6443" s="59"/>
      <c r="E6443" s="130"/>
      <c r="F6443" s="59"/>
      <c r="G6443" s="130"/>
      <c r="H6443" s="59"/>
      <c r="I6443" s="130"/>
    </row>
    <row r="6444" spans="2:9" ht="14.45" customHeight="1" x14ac:dyDescent="0.2">
      <c r="B6444" s="54">
        <f t="shared" si="99"/>
        <v>6441</v>
      </c>
      <c r="C6444" s="126"/>
      <c r="D6444" s="59"/>
      <c r="E6444" s="130"/>
      <c r="F6444" s="59"/>
      <c r="G6444" s="130"/>
      <c r="H6444" s="59"/>
      <c r="I6444" s="130"/>
    </row>
    <row r="6445" spans="2:9" ht="14.45" customHeight="1" x14ac:dyDescent="0.2">
      <c r="B6445" s="54">
        <f t="shared" si="99"/>
        <v>6442</v>
      </c>
      <c r="C6445" s="126"/>
      <c r="D6445" s="59"/>
      <c r="E6445" s="130"/>
      <c r="F6445" s="59"/>
      <c r="G6445" s="130"/>
      <c r="H6445" s="59"/>
      <c r="I6445" s="130"/>
    </row>
    <row r="6446" spans="2:9" ht="14.45" customHeight="1" x14ac:dyDescent="0.2">
      <c r="B6446" s="54">
        <f t="shared" si="99"/>
        <v>6443</v>
      </c>
      <c r="C6446" s="126"/>
      <c r="D6446" s="59"/>
      <c r="E6446" s="130"/>
      <c r="F6446" s="59"/>
      <c r="G6446" s="130"/>
      <c r="H6446" s="59"/>
      <c r="I6446" s="130"/>
    </row>
    <row r="6447" spans="2:9" ht="14.45" customHeight="1" x14ac:dyDescent="0.2">
      <c r="B6447" s="54">
        <f t="shared" si="99"/>
        <v>6444</v>
      </c>
      <c r="C6447" s="126"/>
      <c r="D6447" s="59"/>
      <c r="E6447" s="130"/>
      <c r="F6447" s="59"/>
      <c r="G6447" s="130"/>
      <c r="H6447" s="59"/>
      <c r="I6447" s="130"/>
    </row>
    <row r="6448" spans="2:9" ht="14.45" customHeight="1" x14ac:dyDescent="0.2">
      <c r="B6448" s="54">
        <f t="shared" si="99"/>
        <v>6445</v>
      </c>
      <c r="C6448" s="126"/>
      <c r="D6448" s="59"/>
      <c r="E6448" s="130"/>
      <c r="F6448" s="59"/>
      <c r="G6448" s="130"/>
      <c r="H6448" s="59"/>
      <c r="I6448" s="130"/>
    </row>
    <row r="6449" spans="2:9" ht="14.45" customHeight="1" x14ac:dyDescent="0.2">
      <c r="B6449" s="54">
        <f t="shared" si="99"/>
        <v>6446</v>
      </c>
      <c r="C6449" s="126"/>
      <c r="D6449" s="59"/>
      <c r="E6449" s="130"/>
      <c r="F6449" s="59"/>
      <c r="G6449" s="130"/>
      <c r="H6449" s="59"/>
      <c r="I6449" s="130"/>
    </row>
    <row r="6450" spans="2:9" ht="14.45" customHeight="1" x14ac:dyDescent="0.2">
      <c r="B6450" s="54">
        <f t="shared" si="99"/>
        <v>6447</v>
      </c>
      <c r="C6450" s="126"/>
      <c r="D6450" s="59"/>
      <c r="E6450" s="130"/>
      <c r="F6450" s="59"/>
      <c r="G6450" s="130"/>
      <c r="H6450" s="59"/>
      <c r="I6450" s="130"/>
    </row>
    <row r="6451" spans="2:9" ht="14.45" customHeight="1" x14ac:dyDescent="0.2">
      <c r="B6451" s="54">
        <f t="shared" si="99"/>
        <v>6448</v>
      </c>
      <c r="C6451" s="126"/>
      <c r="D6451" s="59"/>
      <c r="E6451" s="130"/>
      <c r="F6451" s="59"/>
      <c r="G6451" s="130"/>
      <c r="H6451" s="59"/>
      <c r="I6451" s="130"/>
    </row>
    <row r="6452" spans="2:9" ht="14.45" customHeight="1" x14ac:dyDescent="0.2">
      <c r="B6452" s="54">
        <f t="shared" si="99"/>
        <v>6449</v>
      </c>
      <c r="C6452" s="126"/>
      <c r="D6452" s="59"/>
      <c r="E6452" s="130"/>
      <c r="F6452" s="59"/>
      <c r="G6452" s="130"/>
      <c r="H6452" s="59"/>
      <c r="I6452" s="130"/>
    </row>
    <row r="6453" spans="2:9" ht="14.45" customHeight="1" x14ac:dyDescent="0.2">
      <c r="B6453" s="54">
        <f t="shared" si="99"/>
        <v>6450</v>
      </c>
      <c r="C6453" s="126"/>
      <c r="D6453" s="59"/>
      <c r="E6453" s="130"/>
      <c r="F6453" s="59"/>
      <c r="G6453" s="130"/>
      <c r="H6453" s="59"/>
      <c r="I6453" s="130"/>
    </row>
    <row r="6454" spans="2:9" ht="14.45" customHeight="1" x14ac:dyDescent="0.2">
      <c r="B6454" s="54">
        <f t="shared" si="99"/>
        <v>6451</v>
      </c>
      <c r="C6454" s="126"/>
      <c r="D6454" s="59"/>
      <c r="E6454" s="130"/>
      <c r="F6454" s="59"/>
      <c r="G6454" s="130"/>
      <c r="H6454" s="59"/>
      <c r="I6454" s="130"/>
    </row>
    <row r="6455" spans="2:9" ht="14.45" customHeight="1" x14ac:dyDescent="0.2">
      <c r="B6455" s="54">
        <f t="shared" si="99"/>
        <v>6452</v>
      </c>
      <c r="C6455" s="126"/>
      <c r="D6455" s="59"/>
      <c r="E6455" s="130"/>
      <c r="F6455" s="59"/>
      <c r="G6455" s="130"/>
      <c r="H6455" s="59"/>
      <c r="I6455" s="130"/>
    </row>
    <row r="6456" spans="2:9" ht="14.45" customHeight="1" x14ac:dyDescent="0.2">
      <c r="B6456" s="54">
        <f t="shared" si="99"/>
        <v>6453</v>
      </c>
      <c r="C6456" s="126"/>
      <c r="D6456" s="59"/>
      <c r="E6456" s="130"/>
      <c r="F6456" s="59"/>
      <c r="G6456" s="130"/>
      <c r="H6456" s="59"/>
      <c r="I6456" s="130"/>
    </row>
    <row r="6457" spans="2:9" ht="14.45" customHeight="1" x14ac:dyDescent="0.2">
      <c r="B6457" s="54">
        <f t="shared" si="99"/>
        <v>6454</v>
      </c>
      <c r="C6457" s="126"/>
      <c r="D6457" s="59"/>
      <c r="E6457" s="130"/>
      <c r="F6457" s="59"/>
      <c r="G6457" s="130"/>
      <c r="H6457" s="59"/>
      <c r="I6457" s="130"/>
    </row>
    <row r="6458" spans="2:9" ht="14.45" customHeight="1" x14ac:dyDescent="0.2">
      <c r="B6458" s="54">
        <f t="shared" si="99"/>
        <v>6455</v>
      </c>
      <c r="C6458" s="126"/>
      <c r="D6458" s="59"/>
      <c r="E6458" s="130"/>
      <c r="F6458" s="59"/>
      <c r="G6458" s="130"/>
      <c r="H6458" s="59"/>
      <c r="I6458" s="130"/>
    </row>
    <row r="6459" spans="2:9" ht="14.45" customHeight="1" x14ac:dyDescent="0.2">
      <c r="B6459" s="54">
        <f t="shared" si="99"/>
        <v>6456</v>
      </c>
      <c r="C6459" s="126"/>
      <c r="D6459" s="59"/>
      <c r="E6459" s="130"/>
      <c r="F6459" s="59"/>
      <c r="G6459" s="130"/>
      <c r="H6459" s="59"/>
      <c r="I6459" s="130"/>
    </row>
    <row r="6460" spans="2:9" ht="14.45" customHeight="1" x14ac:dyDescent="0.2">
      <c r="B6460" s="54">
        <f t="shared" si="99"/>
        <v>6457</v>
      </c>
      <c r="C6460" s="126"/>
      <c r="D6460" s="59"/>
      <c r="E6460" s="130"/>
      <c r="F6460" s="59"/>
      <c r="G6460" s="130"/>
      <c r="H6460" s="59"/>
      <c r="I6460" s="130"/>
    </row>
    <row r="6461" spans="2:9" ht="14.45" customHeight="1" x14ac:dyDescent="0.2">
      <c r="B6461" s="54">
        <f t="shared" si="99"/>
        <v>6458</v>
      </c>
      <c r="C6461" s="126"/>
      <c r="D6461" s="59"/>
      <c r="E6461" s="130"/>
      <c r="F6461" s="59"/>
      <c r="G6461" s="130"/>
      <c r="H6461" s="59"/>
      <c r="I6461" s="130"/>
    </row>
    <row r="6462" spans="2:9" ht="14.45" customHeight="1" x14ac:dyDescent="0.2">
      <c r="B6462" s="54">
        <f t="shared" si="99"/>
        <v>6459</v>
      </c>
      <c r="C6462" s="126"/>
      <c r="D6462" s="59"/>
      <c r="E6462" s="130"/>
      <c r="F6462" s="59"/>
      <c r="G6462" s="130"/>
      <c r="H6462" s="59"/>
      <c r="I6462" s="130"/>
    </row>
    <row r="6463" spans="2:9" ht="14.45" customHeight="1" x14ac:dyDescent="0.2">
      <c r="B6463" s="54">
        <f t="shared" si="99"/>
        <v>6460</v>
      </c>
      <c r="C6463" s="126"/>
      <c r="D6463" s="59"/>
      <c r="E6463" s="130"/>
      <c r="F6463" s="59"/>
      <c r="G6463" s="130"/>
      <c r="H6463" s="59"/>
      <c r="I6463" s="130"/>
    </row>
    <row r="6464" spans="2:9" ht="14.45" customHeight="1" x14ac:dyDescent="0.2">
      <c r="B6464" s="54">
        <f t="shared" si="99"/>
        <v>6461</v>
      </c>
      <c r="C6464" s="126"/>
      <c r="D6464" s="59"/>
      <c r="E6464" s="130"/>
      <c r="F6464" s="59"/>
      <c r="G6464" s="130"/>
      <c r="H6464" s="59"/>
      <c r="I6464" s="130"/>
    </row>
    <row r="6465" spans="2:9" ht="14.45" customHeight="1" x14ac:dyDescent="0.2">
      <c r="B6465" s="54">
        <f t="shared" si="99"/>
        <v>6462</v>
      </c>
      <c r="C6465" s="126"/>
      <c r="D6465" s="59"/>
      <c r="E6465" s="130"/>
      <c r="F6465" s="59"/>
      <c r="G6465" s="130"/>
      <c r="H6465" s="59"/>
      <c r="I6465" s="130"/>
    </row>
    <row r="6466" spans="2:9" ht="14.45" customHeight="1" x14ac:dyDescent="0.2">
      <c r="B6466" s="54">
        <f t="shared" si="99"/>
        <v>6463</v>
      </c>
      <c r="C6466" s="126"/>
      <c r="D6466" s="59"/>
      <c r="E6466" s="130"/>
      <c r="F6466" s="59"/>
      <c r="G6466" s="130"/>
      <c r="H6466" s="59"/>
      <c r="I6466" s="130"/>
    </row>
    <row r="6467" spans="2:9" ht="14.45" customHeight="1" x14ac:dyDescent="0.2">
      <c r="B6467" s="54">
        <f t="shared" si="99"/>
        <v>6464</v>
      </c>
      <c r="C6467" s="127"/>
      <c r="D6467" s="60"/>
      <c r="E6467" s="127"/>
      <c r="F6467" s="60"/>
      <c r="G6467" s="127"/>
      <c r="H6467" s="60"/>
      <c r="I6467" s="130"/>
    </row>
    <row r="6468" spans="2:9" ht="14.45" customHeight="1" x14ac:dyDescent="0.2">
      <c r="B6468" s="54">
        <f t="shared" si="99"/>
        <v>6465</v>
      </c>
      <c r="C6468" s="127"/>
      <c r="D6468" s="60"/>
      <c r="E6468" s="127"/>
      <c r="F6468" s="60"/>
      <c r="G6468" s="127"/>
      <c r="H6468" s="60"/>
      <c r="I6468" s="130"/>
    </row>
    <row r="6469" spans="2:9" ht="14.45" customHeight="1" x14ac:dyDescent="0.2">
      <c r="B6469" s="54">
        <f t="shared" si="99"/>
        <v>6466</v>
      </c>
      <c r="C6469" s="127"/>
      <c r="D6469" s="60"/>
      <c r="E6469" s="127"/>
      <c r="F6469" s="60"/>
      <c r="G6469" s="127"/>
      <c r="H6469" s="60"/>
      <c r="I6469" s="130"/>
    </row>
    <row r="6470" spans="2:9" ht="14.45" customHeight="1" x14ac:dyDescent="0.2">
      <c r="B6470" s="54">
        <f t="shared" si="99"/>
        <v>6467</v>
      </c>
      <c r="C6470" s="128"/>
      <c r="D6470" s="61"/>
      <c r="E6470" s="128"/>
      <c r="F6470" s="61"/>
      <c r="G6470" s="128"/>
      <c r="H6470" s="61"/>
      <c r="I6470" s="132"/>
    </row>
    <row r="6471" spans="2:9" ht="14.45" customHeight="1" x14ac:dyDescent="0.2">
      <c r="B6471" s="54">
        <f t="shared" si="99"/>
        <v>6468</v>
      </c>
      <c r="C6471" s="125" t="s">
        <v>1044</v>
      </c>
      <c r="D6471" s="58"/>
      <c r="E6471" s="133" t="s">
        <v>1045</v>
      </c>
      <c r="F6471" s="58"/>
      <c r="G6471" s="133" t="s">
        <v>1046</v>
      </c>
      <c r="H6471" s="58"/>
      <c r="I6471" s="131"/>
    </row>
    <row r="6472" spans="2:9" ht="14.45" customHeight="1" x14ac:dyDescent="0.2">
      <c r="B6472" s="54">
        <f t="shared" si="99"/>
        <v>6469</v>
      </c>
      <c r="C6472" s="126"/>
      <c r="D6472" s="59"/>
      <c r="E6472" s="130"/>
      <c r="F6472" s="59"/>
      <c r="G6472" s="130"/>
      <c r="H6472" s="59"/>
      <c r="I6472" s="130"/>
    </row>
    <row r="6473" spans="2:9" ht="14.45" customHeight="1" x14ac:dyDescent="0.2">
      <c r="B6473" s="54">
        <f t="shared" si="99"/>
        <v>6470</v>
      </c>
      <c r="C6473" s="126"/>
      <c r="D6473" s="59"/>
      <c r="E6473" s="130"/>
      <c r="F6473" s="59"/>
      <c r="G6473" s="130"/>
      <c r="H6473" s="59"/>
      <c r="I6473" s="130"/>
    </row>
    <row r="6474" spans="2:9" ht="14.45" customHeight="1" x14ac:dyDescent="0.2">
      <c r="B6474" s="54">
        <f t="shared" si="99"/>
        <v>6471</v>
      </c>
      <c r="C6474" s="126"/>
      <c r="D6474" s="59"/>
      <c r="E6474" s="130"/>
      <c r="F6474" s="59"/>
      <c r="G6474" s="130"/>
      <c r="H6474" s="59"/>
      <c r="I6474" s="130"/>
    </row>
    <row r="6475" spans="2:9" ht="14.45" customHeight="1" x14ac:dyDescent="0.2">
      <c r="B6475" s="54">
        <f t="shared" si="99"/>
        <v>6472</v>
      </c>
      <c r="C6475" s="126"/>
      <c r="D6475" s="59"/>
      <c r="E6475" s="130"/>
      <c r="F6475" s="59"/>
      <c r="G6475" s="130"/>
      <c r="H6475" s="59"/>
      <c r="I6475" s="130"/>
    </row>
    <row r="6476" spans="2:9" ht="14.45" customHeight="1" x14ac:dyDescent="0.2">
      <c r="B6476" s="54">
        <f t="shared" si="99"/>
        <v>6473</v>
      </c>
      <c r="C6476" s="126"/>
      <c r="D6476" s="59"/>
      <c r="E6476" s="130"/>
      <c r="F6476" s="59"/>
      <c r="G6476" s="130"/>
      <c r="H6476" s="59"/>
      <c r="I6476" s="130"/>
    </row>
    <row r="6477" spans="2:9" ht="14.45" customHeight="1" x14ac:dyDescent="0.2">
      <c r="B6477" s="54">
        <f t="shared" si="99"/>
        <v>6474</v>
      </c>
      <c r="C6477" s="126"/>
      <c r="D6477" s="59"/>
      <c r="E6477" s="130"/>
      <c r="F6477" s="59"/>
      <c r="G6477" s="130"/>
      <c r="H6477" s="59"/>
      <c r="I6477" s="130"/>
    </row>
    <row r="6478" spans="2:9" ht="14.45" customHeight="1" x14ac:dyDescent="0.2">
      <c r="B6478" s="54">
        <f t="shared" si="99"/>
        <v>6475</v>
      </c>
      <c r="C6478" s="126"/>
      <c r="D6478" s="59"/>
      <c r="E6478" s="130"/>
      <c r="F6478" s="59"/>
      <c r="G6478" s="130"/>
      <c r="H6478" s="59"/>
      <c r="I6478" s="130"/>
    </row>
    <row r="6479" spans="2:9" ht="14.45" customHeight="1" x14ac:dyDescent="0.2">
      <c r="B6479" s="54">
        <f t="shared" si="99"/>
        <v>6476</v>
      </c>
      <c r="C6479" s="126"/>
      <c r="D6479" s="59"/>
      <c r="E6479" s="130"/>
      <c r="F6479" s="59"/>
      <c r="G6479" s="130"/>
      <c r="H6479" s="59"/>
      <c r="I6479" s="130"/>
    </row>
    <row r="6480" spans="2:9" ht="14.45" customHeight="1" x14ac:dyDescent="0.2">
      <c r="B6480" s="54">
        <f t="shared" si="99"/>
        <v>6477</v>
      </c>
      <c r="C6480" s="126"/>
      <c r="D6480" s="59"/>
      <c r="E6480" s="130"/>
      <c r="F6480" s="59"/>
      <c r="G6480" s="130"/>
      <c r="H6480" s="59"/>
      <c r="I6480" s="130"/>
    </row>
    <row r="6481" spans="2:9" ht="14.45" customHeight="1" x14ac:dyDescent="0.2">
      <c r="B6481" s="54">
        <f t="shared" si="99"/>
        <v>6478</v>
      </c>
      <c r="C6481" s="126"/>
      <c r="D6481" s="59"/>
      <c r="E6481" s="130"/>
      <c r="F6481" s="59"/>
      <c r="G6481" s="130"/>
      <c r="H6481" s="59"/>
      <c r="I6481" s="130"/>
    </row>
    <row r="6482" spans="2:9" ht="14.45" customHeight="1" x14ac:dyDescent="0.2">
      <c r="B6482" s="54">
        <f t="shared" si="99"/>
        <v>6479</v>
      </c>
      <c r="C6482" s="126"/>
      <c r="D6482" s="59"/>
      <c r="E6482" s="130"/>
      <c r="F6482" s="59"/>
      <c r="G6482" s="130"/>
      <c r="H6482" s="59"/>
      <c r="I6482" s="130"/>
    </row>
    <row r="6483" spans="2:9" ht="14.45" customHeight="1" x14ac:dyDescent="0.2">
      <c r="B6483" s="54">
        <f t="shared" si="99"/>
        <v>6480</v>
      </c>
      <c r="C6483" s="126"/>
      <c r="D6483" s="59"/>
      <c r="E6483" s="130"/>
      <c r="F6483" s="59"/>
      <c r="G6483" s="130"/>
      <c r="H6483" s="59"/>
      <c r="I6483" s="130"/>
    </row>
    <row r="6484" spans="2:9" ht="14.45" customHeight="1" x14ac:dyDescent="0.2">
      <c r="B6484" s="54">
        <f t="shared" si="99"/>
        <v>6481</v>
      </c>
      <c r="C6484" s="126"/>
      <c r="D6484" s="59"/>
      <c r="E6484" s="130"/>
      <c r="F6484" s="59"/>
      <c r="G6484" s="130"/>
      <c r="H6484" s="59"/>
      <c r="I6484" s="130"/>
    </row>
    <row r="6485" spans="2:9" ht="14.45" customHeight="1" x14ac:dyDescent="0.2">
      <c r="B6485" s="54">
        <f t="shared" si="99"/>
        <v>6482</v>
      </c>
      <c r="C6485" s="126"/>
      <c r="D6485" s="59"/>
      <c r="E6485" s="130"/>
      <c r="F6485" s="59"/>
      <c r="G6485" s="130"/>
      <c r="H6485" s="59"/>
      <c r="I6485" s="130"/>
    </row>
    <row r="6486" spans="2:9" ht="14.45" customHeight="1" x14ac:dyDescent="0.2">
      <c r="B6486" s="54">
        <f t="shared" si="99"/>
        <v>6483</v>
      </c>
      <c r="C6486" s="126"/>
      <c r="D6486" s="59"/>
      <c r="E6486" s="130"/>
      <c r="F6486" s="59"/>
      <c r="G6486" s="130"/>
      <c r="H6486" s="59"/>
      <c r="I6486" s="130"/>
    </row>
    <row r="6487" spans="2:9" ht="14.45" customHeight="1" x14ac:dyDescent="0.2">
      <c r="B6487" s="54">
        <f t="shared" si="99"/>
        <v>6484</v>
      </c>
      <c r="C6487" s="126"/>
      <c r="D6487" s="59"/>
      <c r="E6487" s="130"/>
      <c r="F6487" s="59"/>
      <c r="G6487" s="130"/>
      <c r="H6487" s="59"/>
      <c r="I6487" s="130"/>
    </row>
    <row r="6488" spans="2:9" ht="14.45" customHeight="1" x14ac:dyDescent="0.2">
      <c r="B6488" s="54">
        <f t="shared" si="99"/>
        <v>6485</v>
      </c>
      <c r="C6488" s="126"/>
      <c r="D6488" s="59"/>
      <c r="E6488" s="130"/>
      <c r="F6488" s="59"/>
      <c r="G6488" s="130"/>
      <c r="H6488" s="59"/>
      <c r="I6488" s="130"/>
    </row>
    <row r="6489" spans="2:9" ht="14.45" customHeight="1" x14ac:dyDescent="0.2">
      <c r="B6489" s="54">
        <f t="shared" si="99"/>
        <v>6486</v>
      </c>
      <c r="C6489" s="126"/>
      <c r="D6489" s="59"/>
      <c r="E6489" s="130"/>
      <c r="F6489" s="59"/>
      <c r="G6489" s="130"/>
      <c r="H6489" s="59"/>
      <c r="I6489" s="130"/>
    </row>
    <row r="6490" spans="2:9" ht="14.45" customHeight="1" x14ac:dyDescent="0.2">
      <c r="B6490" s="54">
        <f t="shared" si="99"/>
        <v>6487</v>
      </c>
      <c r="C6490" s="126"/>
      <c r="D6490" s="59"/>
      <c r="E6490" s="130"/>
      <c r="F6490" s="59"/>
      <c r="G6490" s="130"/>
      <c r="H6490" s="59"/>
      <c r="I6490" s="130"/>
    </row>
    <row r="6491" spans="2:9" ht="14.45" customHeight="1" x14ac:dyDescent="0.2">
      <c r="B6491" s="54">
        <f t="shared" si="99"/>
        <v>6488</v>
      </c>
      <c r="C6491" s="126"/>
      <c r="D6491" s="59"/>
      <c r="E6491" s="130"/>
      <c r="F6491" s="59"/>
      <c r="G6491" s="130"/>
      <c r="H6491" s="59"/>
      <c r="I6491" s="130"/>
    </row>
    <row r="6492" spans="2:9" ht="14.45" customHeight="1" x14ac:dyDescent="0.2">
      <c r="B6492" s="54">
        <f t="shared" si="99"/>
        <v>6489</v>
      </c>
      <c r="C6492" s="126"/>
      <c r="D6492" s="59"/>
      <c r="E6492" s="130"/>
      <c r="F6492" s="59"/>
      <c r="G6492" s="130"/>
      <c r="H6492" s="59"/>
      <c r="I6492" s="130"/>
    </row>
    <row r="6493" spans="2:9" ht="14.45" customHeight="1" x14ac:dyDescent="0.2">
      <c r="B6493" s="54">
        <f t="shared" si="99"/>
        <v>6490</v>
      </c>
      <c r="C6493" s="126"/>
      <c r="D6493" s="59"/>
      <c r="E6493" s="130"/>
      <c r="F6493" s="59"/>
      <c r="G6493" s="130"/>
      <c r="H6493" s="59"/>
      <c r="I6493" s="130"/>
    </row>
    <row r="6494" spans="2:9" ht="14.45" customHeight="1" x14ac:dyDescent="0.2">
      <c r="B6494" s="54">
        <f t="shared" si="99"/>
        <v>6491</v>
      </c>
      <c r="C6494" s="126"/>
      <c r="D6494" s="59"/>
      <c r="E6494" s="130"/>
      <c r="F6494" s="59"/>
      <c r="G6494" s="130"/>
      <c r="H6494" s="59"/>
      <c r="I6494" s="130"/>
    </row>
    <row r="6495" spans="2:9" ht="14.45" customHeight="1" x14ac:dyDescent="0.2">
      <c r="B6495" s="54">
        <f t="shared" si="99"/>
        <v>6492</v>
      </c>
      <c r="C6495" s="126"/>
      <c r="D6495" s="59"/>
      <c r="E6495" s="130"/>
      <c r="F6495" s="59"/>
      <c r="G6495" s="130"/>
      <c r="H6495" s="59"/>
      <c r="I6495" s="130"/>
    </row>
    <row r="6496" spans="2:9" ht="14.45" customHeight="1" x14ac:dyDescent="0.2">
      <c r="B6496" s="54">
        <f t="shared" si="99"/>
        <v>6493</v>
      </c>
      <c r="C6496" s="126"/>
      <c r="D6496" s="59"/>
      <c r="E6496" s="130"/>
      <c r="F6496" s="59"/>
      <c r="G6496" s="130"/>
      <c r="H6496" s="59"/>
      <c r="I6496" s="130"/>
    </row>
    <row r="6497" spans="2:9" ht="14.45" customHeight="1" x14ac:dyDescent="0.2">
      <c r="B6497" s="54">
        <f t="shared" si="99"/>
        <v>6494</v>
      </c>
      <c r="C6497" s="126"/>
      <c r="D6497" s="59"/>
      <c r="E6497" s="130"/>
      <c r="F6497" s="59"/>
      <c r="G6497" s="130"/>
      <c r="H6497" s="59"/>
      <c r="I6497" s="130"/>
    </row>
    <row r="6498" spans="2:9" ht="14.45" customHeight="1" x14ac:dyDescent="0.2">
      <c r="B6498" s="54">
        <f t="shared" si="99"/>
        <v>6495</v>
      </c>
      <c r="C6498" s="126"/>
      <c r="D6498" s="59"/>
      <c r="E6498" s="130"/>
      <c r="F6498" s="59"/>
      <c r="G6498" s="130"/>
      <c r="H6498" s="59"/>
      <c r="I6498" s="130"/>
    </row>
    <row r="6499" spans="2:9" ht="14.45" customHeight="1" x14ac:dyDescent="0.2">
      <c r="B6499" s="54">
        <f t="shared" si="99"/>
        <v>6496</v>
      </c>
      <c r="C6499" s="126"/>
      <c r="D6499" s="59"/>
      <c r="E6499" s="130"/>
      <c r="F6499" s="59"/>
      <c r="G6499" s="130"/>
      <c r="H6499" s="59"/>
      <c r="I6499" s="130"/>
    </row>
    <row r="6500" spans="2:9" ht="14.45" customHeight="1" x14ac:dyDescent="0.2">
      <c r="B6500" s="54">
        <f t="shared" ref="B6500:B6563" si="100">ROW()-3</f>
        <v>6497</v>
      </c>
      <c r="C6500" s="126"/>
      <c r="D6500" s="59"/>
      <c r="E6500" s="130"/>
      <c r="F6500" s="59"/>
      <c r="G6500" s="130"/>
      <c r="H6500" s="59"/>
      <c r="I6500" s="130"/>
    </row>
    <row r="6501" spans="2:9" ht="14.45" customHeight="1" x14ac:dyDescent="0.2">
      <c r="B6501" s="54">
        <f t="shared" si="100"/>
        <v>6498</v>
      </c>
      <c r="C6501" s="126"/>
      <c r="D6501" s="59"/>
      <c r="E6501" s="130"/>
      <c r="F6501" s="59"/>
      <c r="G6501" s="130"/>
      <c r="H6501" s="59"/>
      <c r="I6501" s="130"/>
    </row>
    <row r="6502" spans="2:9" ht="14.45" customHeight="1" x14ac:dyDescent="0.2">
      <c r="B6502" s="54">
        <f t="shared" si="100"/>
        <v>6499</v>
      </c>
      <c r="C6502" s="126"/>
      <c r="D6502" s="59"/>
      <c r="E6502" s="130"/>
      <c r="F6502" s="59"/>
      <c r="G6502" s="130"/>
      <c r="H6502" s="59"/>
      <c r="I6502" s="130"/>
    </row>
    <row r="6503" spans="2:9" ht="14.45" customHeight="1" x14ac:dyDescent="0.2">
      <c r="B6503" s="54">
        <f t="shared" si="100"/>
        <v>6500</v>
      </c>
      <c r="C6503" s="126"/>
      <c r="D6503" s="59"/>
      <c r="E6503" s="130"/>
      <c r="F6503" s="59"/>
      <c r="G6503" s="130"/>
      <c r="H6503" s="59"/>
      <c r="I6503" s="130"/>
    </row>
    <row r="6504" spans="2:9" ht="14.45" customHeight="1" x14ac:dyDescent="0.2">
      <c r="B6504" s="54">
        <f t="shared" si="100"/>
        <v>6501</v>
      </c>
      <c r="C6504" s="127"/>
      <c r="D6504" s="60"/>
      <c r="E6504" s="127"/>
      <c r="F6504" s="60"/>
      <c r="G6504" s="127"/>
      <c r="H6504" s="60"/>
      <c r="I6504" s="130"/>
    </row>
    <row r="6505" spans="2:9" ht="14.45" customHeight="1" x14ac:dyDescent="0.2">
      <c r="B6505" s="54">
        <f t="shared" si="100"/>
        <v>6502</v>
      </c>
      <c r="C6505" s="127"/>
      <c r="D6505" s="60"/>
      <c r="E6505" s="127"/>
      <c r="F6505" s="60"/>
      <c r="G6505" s="127"/>
      <c r="H6505" s="60"/>
      <c r="I6505" s="130"/>
    </row>
    <row r="6506" spans="2:9" ht="14.45" customHeight="1" x14ac:dyDescent="0.2">
      <c r="B6506" s="54">
        <f t="shared" si="100"/>
        <v>6503</v>
      </c>
      <c r="C6506" s="127"/>
      <c r="D6506" s="60"/>
      <c r="E6506" s="127"/>
      <c r="F6506" s="60"/>
      <c r="G6506" s="127"/>
      <c r="H6506" s="60"/>
      <c r="I6506" s="130"/>
    </row>
    <row r="6507" spans="2:9" ht="14.45" customHeight="1" x14ac:dyDescent="0.2">
      <c r="B6507" s="54">
        <f t="shared" si="100"/>
        <v>6504</v>
      </c>
      <c r="C6507" s="127"/>
      <c r="D6507" s="60"/>
      <c r="E6507" s="127"/>
      <c r="F6507" s="60"/>
      <c r="G6507" s="127"/>
      <c r="H6507" s="60"/>
      <c r="I6507" s="130"/>
    </row>
    <row r="6508" spans="2:9" ht="14.45" customHeight="1" x14ac:dyDescent="0.2">
      <c r="B6508" s="54">
        <f t="shared" si="100"/>
        <v>6505</v>
      </c>
      <c r="C6508" s="127"/>
      <c r="D6508" s="60"/>
      <c r="E6508" s="127"/>
      <c r="F6508" s="60"/>
      <c r="G6508" s="127"/>
      <c r="H6508" s="60"/>
      <c r="I6508" s="130"/>
    </row>
    <row r="6509" spans="2:9" ht="14.45" customHeight="1" x14ac:dyDescent="0.2">
      <c r="B6509" s="54">
        <f t="shared" si="100"/>
        <v>6506</v>
      </c>
      <c r="C6509" s="127"/>
      <c r="D6509" s="60"/>
      <c r="E6509" s="127"/>
      <c r="F6509" s="60"/>
      <c r="G6509" s="127"/>
      <c r="H6509" s="60"/>
      <c r="I6509" s="130"/>
    </row>
    <row r="6510" spans="2:9" ht="14.45" customHeight="1" x14ac:dyDescent="0.2">
      <c r="B6510" s="54">
        <f t="shared" si="100"/>
        <v>6507</v>
      </c>
      <c r="C6510" s="127"/>
      <c r="D6510" s="60"/>
      <c r="E6510" s="127"/>
      <c r="F6510" s="60"/>
      <c r="G6510" s="127"/>
      <c r="H6510" s="60"/>
      <c r="I6510" s="130"/>
    </row>
    <row r="6511" spans="2:9" ht="14.45" customHeight="1" x14ac:dyDescent="0.2">
      <c r="B6511" s="54">
        <f t="shared" si="100"/>
        <v>6508</v>
      </c>
      <c r="C6511" s="127"/>
      <c r="D6511" s="60"/>
      <c r="E6511" s="127"/>
      <c r="F6511" s="60"/>
      <c r="G6511" s="127"/>
      <c r="H6511" s="60"/>
      <c r="I6511" s="130"/>
    </row>
    <row r="6512" spans="2:9" ht="14.45" customHeight="1" x14ac:dyDescent="0.2">
      <c r="B6512" s="54">
        <f t="shared" si="100"/>
        <v>6509</v>
      </c>
      <c r="C6512" s="127"/>
      <c r="D6512" s="60"/>
      <c r="E6512" s="127"/>
      <c r="F6512" s="60"/>
      <c r="G6512" s="127"/>
      <c r="H6512" s="60"/>
      <c r="I6512" s="130"/>
    </row>
    <row r="6513" spans="2:9" ht="14.45" customHeight="1" x14ac:dyDescent="0.2">
      <c r="B6513" s="54">
        <f t="shared" si="100"/>
        <v>6510</v>
      </c>
      <c r="C6513" s="127"/>
      <c r="D6513" s="60"/>
      <c r="E6513" s="127"/>
      <c r="F6513" s="60"/>
      <c r="G6513" s="127"/>
      <c r="H6513" s="60"/>
      <c r="I6513" s="130"/>
    </row>
    <row r="6514" spans="2:9" ht="14.45" customHeight="1" x14ac:dyDescent="0.2">
      <c r="B6514" s="54">
        <f t="shared" si="100"/>
        <v>6511</v>
      </c>
      <c r="C6514" s="127"/>
      <c r="D6514" s="60"/>
      <c r="E6514" s="127"/>
      <c r="F6514" s="60"/>
      <c r="G6514" s="127"/>
      <c r="H6514" s="60"/>
      <c r="I6514" s="130"/>
    </row>
    <row r="6515" spans="2:9" ht="14.45" customHeight="1" x14ac:dyDescent="0.2">
      <c r="B6515" s="54">
        <f t="shared" si="100"/>
        <v>6512</v>
      </c>
      <c r="C6515" s="127"/>
      <c r="D6515" s="60"/>
      <c r="E6515" s="127"/>
      <c r="F6515" s="60"/>
      <c r="G6515" s="127"/>
      <c r="H6515" s="60"/>
      <c r="I6515" s="130"/>
    </row>
    <row r="6516" spans="2:9" ht="14.45" customHeight="1" x14ac:dyDescent="0.2">
      <c r="B6516" s="54">
        <f t="shared" si="100"/>
        <v>6513</v>
      </c>
      <c r="C6516" s="127"/>
      <c r="D6516" s="60"/>
      <c r="E6516" s="127"/>
      <c r="F6516" s="60"/>
      <c r="G6516" s="127"/>
      <c r="H6516" s="60"/>
      <c r="I6516" s="130"/>
    </row>
    <row r="6517" spans="2:9" ht="14.45" customHeight="1" x14ac:dyDescent="0.2">
      <c r="B6517" s="54">
        <f t="shared" si="100"/>
        <v>6514</v>
      </c>
      <c r="C6517" s="127"/>
      <c r="D6517" s="60"/>
      <c r="E6517" s="127"/>
      <c r="F6517" s="60"/>
      <c r="G6517" s="127"/>
      <c r="H6517" s="60"/>
      <c r="I6517" s="130"/>
    </row>
    <row r="6518" spans="2:9" ht="14.45" customHeight="1" x14ac:dyDescent="0.2">
      <c r="B6518" s="54">
        <f t="shared" si="100"/>
        <v>6515</v>
      </c>
      <c r="C6518" s="127"/>
      <c r="D6518" s="60"/>
      <c r="E6518" s="127"/>
      <c r="F6518" s="60"/>
      <c r="G6518" s="127"/>
      <c r="H6518" s="60"/>
      <c r="I6518" s="130"/>
    </row>
    <row r="6519" spans="2:9" ht="14.45" customHeight="1" x14ac:dyDescent="0.2">
      <c r="B6519" s="54">
        <f t="shared" si="100"/>
        <v>6516</v>
      </c>
      <c r="C6519" s="127"/>
      <c r="D6519" s="60"/>
      <c r="E6519" s="127"/>
      <c r="F6519" s="60"/>
      <c r="G6519" s="127"/>
      <c r="H6519" s="60"/>
      <c r="I6519" s="130"/>
    </row>
    <row r="6520" spans="2:9" ht="14.45" customHeight="1" x14ac:dyDescent="0.2">
      <c r="B6520" s="54">
        <f t="shared" si="100"/>
        <v>6517</v>
      </c>
      <c r="C6520" s="127"/>
      <c r="D6520" s="60"/>
      <c r="E6520" s="127"/>
      <c r="F6520" s="60"/>
      <c r="G6520" s="127"/>
      <c r="H6520" s="60"/>
      <c r="I6520" s="130"/>
    </row>
    <row r="6521" spans="2:9" ht="14.45" customHeight="1" x14ac:dyDescent="0.2">
      <c r="B6521" s="54">
        <f t="shared" si="100"/>
        <v>6518</v>
      </c>
      <c r="C6521" s="127"/>
      <c r="D6521" s="60"/>
      <c r="E6521" s="127"/>
      <c r="F6521" s="60"/>
      <c r="G6521" s="127"/>
      <c r="H6521" s="60"/>
      <c r="I6521" s="130"/>
    </row>
    <row r="6522" spans="2:9" ht="14.45" customHeight="1" x14ac:dyDescent="0.2">
      <c r="B6522" s="54">
        <f t="shared" si="100"/>
        <v>6519</v>
      </c>
      <c r="C6522" s="127"/>
      <c r="D6522" s="60"/>
      <c r="E6522" s="127"/>
      <c r="F6522" s="60"/>
      <c r="G6522" s="127"/>
      <c r="H6522" s="60"/>
      <c r="I6522" s="130"/>
    </row>
    <row r="6523" spans="2:9" ht="14.45" customHeight="1" x14ac:dyDescent="0.2">
      <c r="B6523" s="54">
        <f t="shared" si="100"/>
        <v>6520</v>
      </c>
      <c r="C6523" s="127"/>
      <c r="D6523" s="60"/>
      <c r="E6523" s="127"/>
      <c r="F6523" s="60"/>
      <c r="G6523" s="127"/>
      <c r="H6523" s="60"/>
      <c r="I6523" s="130"/>
    </row>
    <row r="6524" spans="2:9" ht="14.45" customHeight="1" x14ac:dyDescent="0.2">
      <c r="B6524" s="54">
        <f t="shared" si="100"/>
        <v>6521</v>
      </c>
      <c r="C6524" s="127"/>
      <c r="D6524" s="60"/>
      <c r="E6524" s="127"/>
      <c r="F6524" s="60"/>
      <c r="G6524" s="127"/>
      <c r="H6524" s="60"/>
      <c r="I6524" s="130"/>
    </row>
    <row r="6525" spans="2:9" ht="14.45" customHeight="1" x14ac:dyDescent="0.2">
      <c r="B6525" s="54">
        <f t="shared" si="100"/>
        <v>6522</v>
      </c>
      <c r="C6525" s="127"/>
      <c r="D6525" s="60"/>
      <c r="E6525" s="127"/>
      <c r="F6525" s="60"/>
      <c r="G6525" s="127"/>
      <c r="H6525" s="60"/>
      <c r="I6525" s="130"/>
    </row>
    <row r="6526" spans="2:9" ht="14.45" customHeight="1" x14ac:dyDescent="0.2">
      <c r="B6526" s="54">
        <f t="shared" si="100"/>
        <v>6523</v>
      </c>
      <c r="C6526" s="127"/>
      <c r="D6526" s="60"/>
      <c r="E6526" s="127"/>
      <c r="F6526" s="60"/>
      <c r="G6526" s="127"/>
      <c r="H6526" s="60"/>
      <c r="I6526" s="130"/>
    </row>
    <row r="6527" spans="2:9" ht="14.45" customHeight="1" x14ac:dyDescent="0.2">
      <c r="B6527" s="54">
        <f t="shared" si="100"/>
        <v>6524</v>
      </c>
      <c r="C6527" s="127"/>
      <c r="D6527" s="60"/>
      <c r="E6527" s="127"/>
      <c r="F6527" s="60"/>
      <c r="G6527" s="127"/>
      <c r="H6527" s="60"/>
      <c r="I6527" s="130"/>
    </row>
    <row r="6528" spans="2:9" ht="14.45" customHeight="1" x14ac:dyDescent="0.2">
      <c r="B6528" s="54">
        <f t="shared" si="100"/>
        <v>6525</v>
      </c>
      <c r="C6528" s="127"/>
      <c r="D6528" s="60"/>
      <c r="E6528" s="127"/>
      <c r="F6528" s="60"/>
      <c r="G6528" s="127"/>
      <c r="H6528" s="60"/>
      <c r="I6528" s="130"/>
    </row>
    <row r="6529" spans="2:9" ht="14.45" customHeight="1" x14ac:dyDescent="0.2">
      <c r="B6529" s="54">
        <f t="shared" si="100"/>
        <v>6526</v>
      </c>
      <c r="C6529" s="127"/>
      <c r="D6529" s="60"/>
      <c r="E6529" s="127"/>
      <c r="F6529" s="60"/>
      <c r="G6529" s="127"/>
      <c r="H6529" s="60"/>
      <c r="I6529" s="130"/>
    </row>
    <row r="6530" spans="2:9" ht="14.45" customHeight="1" x14ac:dyDescent="0.2">
      <c r="B6530" s="54">
        <f t="shared" si="100"/>
        <v>6527</v>
      </c>
      <c r="C6530" s="127"/>
      <c r="D6530" s="60"/>
      <c r="E6530" s="127"/>
      <c r="F6530" s="60"/>
      <c r="G6530" s="127"/>
      <c r="H6530" s="60"/>
      <c r="I6530" s="130"/>
    </row>
    <row r="6531" spans="2:9" ht="14.45" customHeight="1" x14ac:dyDescent="0.2">
      <c r="B6531" s="54">
        <f t="shared" si="100"/>
        <v>6528</v>
      </c>
      <c r="C6531" s="127"/>
      <c r="D6531" s="60"/>
      <c r="E6531" s="127"/>
      <c r="F6531" s="60"/>
      <c r="G6531" s="127"/>
      <c r="H6531" s="60"/>
      <c r="I6531" s="130"/>
    </row>
    <row r="6532" spans="2:9" ht="14.45" customHeight="1" x14ac:dyDescent="0.2">
      <c r="B6532" s="54">
        <f t="shared" si="100"/>
        <v>6529</v>
      </c>
      <c r="C6532" s="127"/>
      <c r="D6532" s="60"/>
      <c r="E6532" s="127"/>
      <c r="F6532" s="60"/>
      <c r="G6532" s="127"/>
      <c r="H6532" s="60"/>
      <c r="I6532" s="130"/>
    </row>
    <row r="6533" spans="2:9" ht="14.45" customHeight="1" x14ac:dyDescent="0.2">
      <c r="B6533" s="54">
        <f t="shared" si="100"/>
        <v>6530</v>
      </c>
      <c r="C6533" s="127"/>
      <c r="D6533" s="60"/>
      <c r="E6533" s="127"/>
      <c r="F6533" s="60"/>
      <c r="G6533" s="127"/>
      <c r="H6533" s="60"/>
      <c r="I6533" s="130"/>
    </row>
    <row r="6534" spans="2:9" ht="14.45" customHeight="1" x14ac:dyDescent="0.2">
      <c r="B6534" s="54">
        <f t="shared" si="100"/>
        <v>6531</v>
      </c>
      <c r="C6534" s="127"/>
      <c r="D6534" s="60"/>
      <c r="E6534" s="127"/>
      <c r="F6534" s="60"/>
      <c r="G6534" s="127"/>
      <c r="H6534" s="60"/>
      <c r="I6534" s="130"/>
    </row>
    <row r="6535" spans="2:9" ht="14.45" customHeight="1" x14ac:dyDescent="0.2">
      <c r="B6535" s="54">
        <f t="shared" si="100"/>
        <v>6532</v>
      </c>
      <c r="C6535" s="127"/>
      <c r="D6535" s="60"/>
      <c r="E6535" s="127"/>
      <c r="F6535" s="60"/>
      <c r="G6535" s="127"/>
      <c r="H6535" s="60"/>
      <c r="I6535" s="130"/>
    </row>
    <row r="6536" spans="2:9" ht="14.45" customHeight="1" x14ac:dyDescent="0.2">
      <c r="B6536" s="54">
        <f t="shared" si="100"/>
        <v>6533</v>
      </c>
      <c r="C6536" s="127"/>
      <c r="D6536" s="60"/>
      <c r="E6536" s="127"/>
      <c r="F6536" s="60"/>
      <c r="G6536" s="127"/>
      <c r="H6536" s="60"/>
      <c r="I6536" s="130"/>
    </row>
    <row r="6537" spans="2:9" ht="14.45" customHeight="1" x14ac:dyDescent="0.2">
      <c r="B6537" s="54">
        <f t="shared" si="100"/>
        <v>6534</v>
      </c>
      <c r="C6537" s="127"/>
      <c r="D6537" s="60"/>
      <c r="E6537" s="127"/>
      <c r="F6537" s="60"/>
      <c r="G6537" s="127"/>
      <c r="H6537" s="60"/>
      <c r="I6537" s="130"/>
    </row>
    <row r="6538" spans="2:9" ht="14.45" customHeight="1" x14ac:dyDescent="0.2">
      <c r="B6538" s="54">
        <f t="shared" si="100"/>
        <v>6535</v>
      </c>
      <c r="C6538" s="127"/>
      <c r="D6538" s="60"/>
      <c r="E6538" s="127"/>
      <c r="F6538" s="60"/>
      <c r="G6538" s="127"/>
      <c r="H6538" s="60"/>
      <c r="I6538" s="130"/>
    </row>
    <row r="6539" spans="2:9" ht="14.45" customHeight="1" x14ac:dyDescent="0.2">
      <c r="B6539" s="54">
        <f t="shared" si="100"/>
        <v>6536</v>
      </c>
      <c r="C6539" s="127"/>
      <c r="D6539" s="60"/>
      <c r="E6539" s="127"/>
      <c r="F6539" s="60"/>
      <c r="G6539" s="127"/>
      <c r="H6539" s="60"/>
      <c r="I6539" s="130"/>
    </row>
    <row r="6540" spans="2:9" ht="14.45" customHeight="1" x14ac:dyDescent="0.2">
      <c r="B6540" s="54">
        <f t="shared" si="100"/>
        <v>6537</v>
      </c>
      <c r="C6540" s="127"/>
      <c r="D6540" s="60"/>
      <c r="E6540" s="127"/>
      <c r="F6540" s="60"/>
      <c r="G6540" s="127"/>
      <c r="H6540" s="60"/>
      <c r="I6540" s="130"/>
    </row>
    <row r="6541" spans="2:9" ht="14.45" customHeight="1" x14ac:dyDescent="0.2">
      <c r="B6541" s="54">
        <f t="shared" si="100"/>
        <v>6538</v>
      </c>
      <c r="C6541" s="127"/>
      <c r="D6541" s="60"/>
      <c r="E6541" s="127"/>
      <c r="F6541" s="60"/>
      <c r="G6541" s="127"/>
      <c r="H6541" s="60"/>
      <c r="I6541" s="130"/>
    </row>
    <row r="6542" spans="2:9" ht="14.45" customHeight="1" x14ac:dyDescent="0.2">
      <c r="B6542" s="54">
        <f t="shared" si="100"/>
        <v>6539</v>
      </c>
      <c r="C6542" s="127"/>
      <c r="D6542" s="60"/>
      <c r="E6542" s="127"/>
      <c r="F6542" s="60"/>
      <c r="G6542" s="127"/>
      <c r="H6542" s="60"/>
      <c r="I6542" s="130"/>
    </row>
    <row r="6543" spans="2:9" ht="14.45" customHeight="1" x14ac:dyDescent="0.2">
      <c r="B6543" s="54">
        <f t="shared" si="100"/>
        <v>6540</v>
      </c>
      <c r="C6543" s="127"/>
      <c r="D6543" s="60"/>
      <c r="E6543" s="127"/>
      <c r="F6543" s="60"/>
      <c r="G6543" s="127"/>
      <c r="H6543" s="60"/>
      <c r="I6543" s="130"/>
    </row>
    <row r="6544" spans="2:9" ht="14.45" customHeight="1" x14ac:dyDescent="0.2">
      <c r="B6544" s="54">
        <f t="shared" si="100"/>
        <v>6541</v>
      </c>
      <c r="C6544" s="127"/>
      <c r="D6544" s="60"/>
      <c r="E6544" s="127"/>
      <c r="F6544" s="60"/>
      <c r="G6544" s="127"/>
      <c r="H6544" s="60"/>
      <c r="I6544" s="130"/>
    </row>
    <row r="6545" spans="2:9" ht="14.45" customHeight="1" x14ac:dyDescent="0.2">
      <c r="B6545" s="54">
        <f t="shared" si="100"/>
        <v>6542</v>
      </c>
      <c r="C6545" s="127"/>
      <c r="D6545" s="60"/>
      <c r="E6545" s="127"/>
      <c r="F6545" s="60"/>
      <c r="G6545" s="127"/>
      <c r="H6545" s="60"/>
      <c r="I6545" s="130"/>
    </row>
    <row r="6546" spans="2:9" ht="14.45" customHeight="1" x14ac:dyDescent="0.2">
      <c r="B6546" s="54">
        <f t="shared" si="100"/>
        <v>6543</v>
      </c>
      <c r="C6546" s="127"/>
      <c r="D6546" s="60"/>
      <c r="E6546" s="127"/>
      <c r="F6546" s="60"/>
      <c r="G6546" s="127"/>
      <c r="H6546" s="60"/>
      <c r="I6546" s="130"/>
    </row>
    <row r="6547" spans="2:9" ht="14.45" customHeight="1" x14ac:dyDescent="0.2">
      <c r="B6547" s="54">
        <f t="shared" si="100"/>
        <v>6544</v>
      </c>
      <c r="C6547" s="127"/>
      <c r="D6547" s="60"/>
      <c r="E6547" s="127"/>
      <c r="F6547" s="60"/>
      <c r="G6547" s="127"/>
      <c r="H6547" s="60"/>
      <c r="I6547" s="130"/>
    </row>
    <row r="6548" spans="2:9" ht="14.45" customHeight="1" x14ac:dyDescent="0.2">
      <c r="B6548" s="54">
        <f t="shared" si="100"/>
        <v>6545</v>
      </c>
      <c r="C6548" s="127"/>
      <c r="D6548" s="60"/>
      <c r="E6548" s="127"/>
      <c r="F6548" s="60"/>
      <c r="G6548" s="127"/>
      <c r="H6548" s="60"/>
      <c r="I6548" s="130"/>
    </row>
    <row r="6549" spans="2:9" ht="14.45" customHeight="1" x14ac:dyDescent="0.2">
      <c r="B6549" s="54">
        <f t="shared" si="100"/>
        <v>6546</v>
      </c>
      <c r="C6549" s="127"/>
      <c r="D6549" s="60"/>
      <c r="E6549" s="127"/>
      <c r="F6549" s="60"/>
      <c r="G6549" s="127"/>
      <c r="H6549" s="60"/>
      <c r="I6549" s="130"/>
    </row>
    <row r="6550" spans="2:9" ht="14.45" customHeight="1" x14ac:dyDescent="0.2">
      <c r="B6550" s="54">
        <f t="shared" si="100"/>
        <v>6547</v>
      </c>
      <c r="C6550" s="127"/>
      <c r="D6550" s="60"/>
      <c r="E6550" s="127"/>
      <c r="F6550" s="60"/>
      <c r="G6550" s="127"/>
      <c r="H6550" s="60"/>
      <c r="I6550" s="130"/>
    </row>
    <row r="6551" spans="2:9" ht="14.45" customHeight="1" x14ac:dyDescent="0.2">
      <c r="B6551" s="54">
        <f t="shared" si="100"/>
        <v>6548</v>
      </c>
      <c r="C6551" s="127"/>
      <c r="D6551" s="60"/>
      <c r="E6551" s="127"/>
      <c r="F6551" s="60"/>
      <c r="G6551" s="127"/>
      <c r="H6551" s="60"/>
      <c r="I6551" s="130"/>
    </row>
    <row r="6552" spans="2:9" ht="14.45" customHeight="1" x14ac:dyDescent="0.2">
      <c r="B6552" s="54">
        <f t="shared" si="100"/>
        <v>6549</v>
      </c>
      <c r="C6552" s="127"/>
      <c r="D6552" s="60"/>
      <c r="E6552" s="127"/>
      <c r="F6552" s="60"/>
      <c r="G6552" s="127"/>
      <c r="H6552" s="60"/>
      <c r="I6552" s="130"/>
    </row>
    <row r="6553" spans="2:9" ht="14.45" customHeight="1" x14ac:dyDescent="0.2">
      <c r="B6553" s="54">
        <f t="shared" si="100"/>
        <v>6550</v>
      </c>
      <c r="C6553" s="127"/>
      <c r="D6553" s="60"/>
      <c r="E6553" s="127"/>
      <c r="F6553" s="60"/>
      <c r="G6553" s="127"/>
      <c r="H6553" s="60"/>
      <c r="I6553" s="130"/>
    </row>
    <row r="6554" spans="2:9" ht="14.45" customHeight="1" x14ac:dyDescent="0.2">
      <c r="B6554" s="54">
        <f t="shared" si="100"/>
        <v>6551</v>
      </c>
      <c r="C6554" s="127"/>
      <c r="D6554" s="60"/>
      <c r="E6554" s="127"/>
      <c r="F6554" s="60"/>
      <c r="G6554" s="127"/>
      <c r="H6554" s="60"/>
      <c r="I6554" s="130"/>
    </row>
    <row r="6555" spans="2:9" ht="14.45" customHeight="1" x14ac:dyDescent="0.2">
      <c r="B6555" s="54">
        <f t="shared" si="100"/>
        <v>6552</v>
      </c>
      <c r="C6555" s="127"/>
      <c r="D6555" s="60"/>
      <c r="E6555" s="127"/>
      <c r="F6555" s="60"/>
      <c r="G6555" s="127"/>
      <c r="H6555" s="60"/>
      <c r="I6555" s="130"/>
    </row>
    <row r="6556" spans="2:9" ht="14.45" customHeight="1" x14ac:dyDescent="0.2">
      <c r="B6556" s="54">
        <f t="shared" si="100"/>
        <v>6553</v>
      </c>
      <c r="C6556" s="127"/>
      <c r="D6556" s="60"/>
      <c r="E6556" s="127"/>
      <c r="F6556" s="60"/>
      <c r="G6556" s="127"/>
      <c r="H6556" s="60"/>
      <c r="I6556" s="130"/>
    </row>
    <row r="6557" spans="2:9" ht="14.45" customHeight="1" x14ac:dyDescent="0.2">
      <c r="B6557" s="54">
        <f t="shared" si="100"/>
        <v>6554</v>
      </c>
      <c r="C6557" s="127"/>
      <c r="D6557" s="60"/>
      <c r="E6557" s="127"/>
      <c r="F6557" s="60"/>
      <c r="G6557" s="127"/>
      <c r="H6557" s="60"/>
      <c r="I6557" s="130"/>
    </row>
    <row r="6558" spans="2:9" ht="14.45" customHeight="1" x14ac:dyDescent="0.2">
      <c r="B6558" s="54">
        <f t="shared" si="100"/>
        <v>6555</v>
      </c>
      <c r="C6558" s="127"/>
      <c r="D6558" s="60"/>
      <c r="E6558" s="127"/>
      <c r="F6558" s="60"/>
      <c r="G6558" s="127"/>
      <c r="H6558" s="60"/>
      <c r="I6558" s="130"/>
    </row>
    <row r="6559" spans="2:9" ht="14.45" customHeight="1" x14ac:dyDescent="0.2">
      <c r="B6559" s="54">
        <f t="shared" si="100"/>
        <v>6556</v>
      </c>
      <c r="C6559" s="127"/>
      <c r="D6559" s="60"/>
      <c r="E6559" s="127"/>
      <c r="F6559" s="60"/>
      <c r="G6559" s="127"/>
      <c r="H6559" s="60"/>
      <c r="I6559" s="130"/>
    </row>
    <row r="6560" spans="2:9" ht="14.45" customHeight="1" x14ac:dyDescent="0.2">
      <c r="B6560" s="54">
        <f t="shared" si="100"/>
        <v>6557</v>
      </c>
      <c r="C6560" s="127"/>
      <c r="D6560" s="60"/>
      <c r="E6560" s="127"/>
      <c r="F6560" s="60"/>
      <c r="G6560" s="127"/>
      <c r="H6560" s="60"/>
      <c r="I6560" s="130"/>
    </row>
    <row r="6561" spans="2:9" ht="14.45" customHeight="1" x14ac:dyDescent="0.2">
      <c r="B6561" s="54">
        <f t="shared" si="100"/>
        <v>6558</v>
      </c>
      <c r="C6561" s="127"/>
      <c r="D6561" s="60"/>
      <c r="E6561" s="127"/>
      <c r="F6561" s="60"/>
      <c r="G6561" s="127"/>
      <c r="H6561" s="60"/>
      <c r="I6561" s="130"/>
    </row>
    <row r="6562" spans="2:9" ht="14.45" customHeight="1" x14ac:dyDescent="0.2">
      <c r="B6562" s="54">
        <f t="shared" si="100"/>
        <v>6559</v>
      </c>
      <c r="C6562" s="127"/>
      <c r="D6562" s="60"/>
      <c r="E6562" s="127"/>
      <c r="F6562" s="60"/>
      <c r="G6562" s="127"/>
      <c r="H6562" s="60"/>
      <c r="I6562" s="130"/>
    </row>
    <row r="6563" spans="2:9" ht="14.45" customHeight="1" x14ac:dyDescent="0.2">
      <c r="B6563" s="54">
        <f t="shared" si="100"/>
        <v>6560</v>
      </c>
      <c r="C6563" s="128"/>
      <c r="D6563" s="61"/>
      <c r="E6563" s="128"/>
      <c r="F6563" s="61"/>
      <c r="G6563" s="128"/>
      <c r="H6563" s="61"/>
      <c r="I6563" s="132"/>
    </row>
    <row r="6564" spans="2:9" ht="14.45" customHeight="1" x14ac:dyDescent="0.2">
      <c r="B6564" s="54">
        <f t="shared" ref="B6564:B6627" si="101">ROW()-3</f>
        <v>6561</v>
      </c>
      <c r="C6564" s="125" t="s">
        <v>1047</v>
      </c>
      <c r="D6564" s="58"/>
      <c r="E6564" s="133" t="s">
        <v>1048</v>
      </c>
      <c r="F6564" s="58"/>
      <c r="G6564" s="133" t="s">
        <v>1049</v>
      </c>
      <c r="H6564" s="58"/>
      <c r="I6564" s="131"/>
    </row>
    <row r="6565" spans="2:9" ht="14.45" customHeight="1" x14ac:dyDescent="0.2">
      <c r="B6565" s="54">
        <f t="shared" si="101"/>
        <v>6562</v>
      </c>
      <c r="C6565" s="127"/>
      <c r="D6565" s="60"/>
      <c r="E6565" s="127"/>
      <c r="F6565" s="60"/>
      <c r="G6565" s="127"/>
      <c r="H6565" s="60"/>
      <c r="I6565" s="130"/>
    </row>
    <row r="6566" spans="2:9" ht="14.45" customHeight="1" x14ac:dyDescent="0.2">
      <c r="B6566" s="54">
        <f t="shared" si="101"/>
        <v>6563</v>
      </c>
      <c r="C6566" s="127"/>
      <c r="D6566" s="60"/>
      <c r="E6566" s="127"/>
      <c r="F6566" s="60"/>
      <c r="G6566" s="127"/>
      <c r="H6566" s="60"/>
      <c r="I6566" s="130"/>
    </row>
    <row r="6567" spans="2:9" ht="14.45" customHeight="1" x14ac:dyDescent="0.2">
      <c r="B6567" s="54">
        <f t="shared" si="101"/>
        <v>6564</v>
      </c>
      <c r="C6567" s="127"/>
      <c r="D6567" s="60"/>
      <c r="E6567" s="127"/>
      <c r="F6567" s="60"/>
      <c r="G6567" s="127"/>
      <c r="H6567" s="60"/>
      <c r="I6567" s="130"/>
    </row>
    <row r="6568" spans="2:9" ht="14.45" customHeight="1" x14ac:dyDescent="0.2">
      <c r="B6568" s="54">
        <f t="shared" si="101"/>
        <v>6565</v>
      </c>
      <c r="C6568" s="127"/>
      <c r="D6568" s="60"/>
      <c r="E6568" s="127"/>
      <c r="F6568" s="60"/>
      <c r="G6568" s="127"/>
      <c r="H6568" s="60"/>
      <c r="I6568" s="130"/>
    </row>
    <row r="6569" spans="2:9" ht="14.45" customHeight="1" x14ac:dyDescent="0.2">
      <c r="B6569" s="54">
        <f t="shared" si="101"/>
        <v>6566</v>
      </c>
      <c r="C6569" s="127"/>
      <c r="D6569" s="60"/>
      <c r="E6569" s="127"/>
      <c r="F6569" s="60"/>
      <c r="G6569" s="127"/>
      <c r="H6569" s="60"/>
      <c r="I6569" s="130"/>
    </row>
    <row r="6570" spans="2:9" ht="14.45" customHeight="1" x14ac:dyDescent="0.2">
      <c r="B6570" s="54">
        <f t="shared" si="101"/>
        <v>6567</v>
      </c>
      <c r="C6570" s="127"/>
      <c r="D6570" s="60"/>
      <c r="E6570" s="127"/>
      <c r="F6570" s="60"/>
      <c r="G6570" s="127"/>
      <c r="H6570" s="60"/>
      <c r="I6570" s="130"/>
    </row>
    <row r="6571" spans="2:9" ht="14.45" customHeight="1" x14ac:dyDescent="0.2">
      <c r="B6571" s="54">
        <f t="shared" si="101"/>
        <v>6568</v>
      </c>
      <c r="C6571" s="127"/>
      <c r="D6571" s="60"/>
      <c r="E6571" s="127"/>
      <c r="F6571" s="60"/>
      <c r="G6571" s="127"/>
      <c r="H6571" s="60"/>
      <c r="I6571" s="130"/>
    </row>
    <row r="6572" spans="2:9" ht="14.45" customHeight="1" x14ac:dyDescent="0.2">
      <c r="B6572" s="54">
        <f t="shared" si="101"/>
        <v>6569</v>
      </c>
      <c r="C6572" s="127"/>
      <c r="D6572" s="60"/>
      <c r="E6572" s="127"/>
      <c r="F6572" s="60"/>
      <c r="G6572" s="127"/>
      <c r="H6572" s="60"/>
      <c r="I6572" s="130"/>
    </row>
    <row r="6573" spans="2:9" ht="14.45" customHeight="1" x14ac:dyDescent="0.2">
      <c r="B6573" s="54">
        <f t="shared" si="101"/>
        <v>6570</v>
      </c>
      <c r="C6573" s="127"/>
      <c r="D6573" s="60"/>
      <c r="E6573" s="127"/>
      <c r="F6573" s="60"/>
      <c r="G6573" s="127"/>
      <c r="H6573" s="60"/>
      <c r="I6573" s="130"/>
    </row>
    <row r="6574" spans="2:9" ht="14.45" customHeight="1" x14ac:dyDescent="0.2">
      <c r="B6574" s="54">
        <f t="shared" si="101"/>
        <v>6571</v>
      </c>
      <c r="C6574" s="127"/>
      <c r="D6574" s="60"/>
      <c r="E6574" s="127"/>
      <c r="F6574" s="60"/>
      <c r="G6574" s="127"/>
      <c r="H6574" s="60"/>
      <c r="I6574" s="130"/>
    </row>
    <row r="6575" spans="2:9" ht="14.45" customHeight="1" x14ac:dyDescent="0.2">
      <c r="B6575" s="54">
        <f t="shared" si="101"/>
        <v>6572</v>
      </c>
      <c r="C6575" s="127"/>
      <c r="D6575" s="60"/>
      <c r="E6575" s="127"/>
      <c r="F6575" s="60"/>
      <c r="G6575" s="127"/>
      <c r="H6575" s="60"/>
      <c r="I6575" s="130"/>
    </row>
    <row r="6576" spans="2:9" ht="14.45" customHeight="1" x14ac:dyDescent="0.2">
      <c r="B6576" s="54">
        <f t="shared" si="101"/>
        <v>6573</v>
      </c>
      <c r="C6576" s="127"/>
      <c r="D6576" s="60"/>
      <c r="E6576" s="127"/>
      <c r="F6576" s="60"/>
      <c r="G6576" s="127"/>
      <c r="H6576" s="60"/>
      <c r="I6576" s="130"/>
    </row>
    <row r="6577" spans="2:9" ht="14.45" customHeight="1" x14ac:dyDescent="0.2">
      <c r="B6577" s="54">
        <f t="shared" si="101"/>
        <v>6574</v>
      </c>
      <c r="C6577" s="127"/>
      <c r="D6577" s="60"/>
      <c r="E6577" s="127"/>
      <c r="F6577" s="60"/>
      <c r="G6577" s="127"/>
      <c r="H6577" s="60"/>
      <c r="I6577" s="130"/>
    </row>
    <row r="6578" spans="2:9" ht="14.45" customHeight="1" x14ac:dyDescent="0.2">
      <c r="B6578" s="54">
        <f t="shared" si="101"/>
        <v>6575</v>
      </c>
      <c r="C6578" s="127"/>
      <c r="D6578" s="60"/>
      <c r="E6578" s="127"/>
      <c r="F6578" s="60"/>
      <c r="G6578" s="127"/>
      <c r="H6578" s="60"/>
      <c r="I6578" s="130"/>
    </row>
    <row r="6579" spans="2:9" ht="14.45" customHeight="1" x14ac:dyDescent="0.2">
      <c r="B6579" s="54">
        <f t="shared" si="101"/>
        <v>6576</v>
      </c>
      <c r="C6579" s="127"/>
      <c r="D6579" s="60"/>
      <c r="E6579" s="127"/>
      <c r="F6579" s="60"/>
      <c r="G6579" s="127"/>
      <c r="H6579" s="60"/>
      <c r="I6579" s="130"/>
    </row>
    <row r="6580" spans="2:9" ht="14.45" customHeight="1" x14ac:dyDescent="0.2">
      <c r="B6580" s="54">
        <f t="shared" si="101"/>
        <v>6577</v>
      </c>
      <c r="C6580" s="127"/>
      <c r="D6580" s="60"/>
      <c r="E6580" s="127"/>
      <c r="F6580" s="60"/>
      <c r="G6580" s="127"/>
      <c r="H6580" s="60"/>
      <c r="I6580" s="130"/>
    </row>
    <row r="6581" spans="2:9" ht="14.45" customHeight="1" x14ac:dyDescent="0.2">
      <c r="B6581" s="54">
        <f t="shared" si="101"/>
        <v>6578</v>
      </c>
      <c r="C6581" s="127"/>
      <c r="D6581" s="60"/>
      <c r="E6581" s="127"/>
      <c r="F6581" s="60"/>
      <c r="G6581" s="127"/>
      <c r="H6581" s="60"/>
      <c r="I6581" s="130"/>
    </row>
    <row r="6582" spans="2:9" ht="14.45" customHeight="1" x14ac:dyDescent="0.2">
      <c r="B6582" s="54">
        <f t="shared" si="101"/>
        <v>6579</v>
      </c>
      <c r="C6582" s="127"/>
      <c r="D6582" s="60"/>
      <c r="E6582" s="127"/>
      <c r="F6582" s="60"/>
      <c r="G6582" s="127"/>
      <c r="H6582" s="60"/>
      <c r="I6582" s="130"/>
    </row>
    <row r="6583" spans="2:9" ht="14.45" customHeight="1" x14ac:dyDescent="0.2">
      <c r="B6583" s="54">
        <f t="shared" si="101"/>
        <v>6580</v>
      </c>
      <c r="C6583" s="127"/>
      <c r="D6583" s="60"/>
      <c r="E6583" s="127"/>
      <c r="F6583" s="60"/>
      <c r="G6583" s="127"/>
      <c r="H6583" s="60"/>
      <c r="I6583" s="130"/>
    </row>
    <row r="6584" spans="2:9" ht="14.45" customHeight="1" x14ac:dyDescent="0.2">
      <c r="B6584" s="54">
        <f t="shared" si="101"/>
        <v>6581</v>
      </c>
      <c r="C6584" s="127"/>
      <c r="D6584" s="60"/>
      <c r="E6584" s="127"/>
      <c r="F6584" s="60"/>
      <c r="G6584" s="127"/>
      <c r="H6584" s="60"/>
      <c r="I6584" s="130"/>
    </row>
    <row r="6585" spans="2:9" ht="14.45" customHeight="1" x14ac:dyDescent="0.2">
      <c r="B6585" s="54">
        <f t="shared" si="101"/>
        <v>6582</v>
      </c>
      <c r="C6585" s="127"/>
      <c r="D6585" s="60"/>
      <c r="E6585" s="127"/>
      <c r="F6585" s="60"/>
      <c r="G6585" s="127"/>
      <c r="H6585" s="60"/>
      <c r="I6585" s="130"/>
    </row>
    <row r="6586" spans="2:9" ht="14.45" customHeight="1" x14ac:dyDescent="0.2">
      <c r="B6586" s="54">
        <f t="shared" si="101"/>
        <v>6583</v>
      </c>
      <c r="C6586" s="127"/>
      <c r="D6586" s="60"/>
      <c r="E6586" s="127"/>
      <c r="F6586" s="60"/>
      <c r="G6586" s="127"/>
      <c r="H6586" s="60"/>
      <c r="I6586" s="130"/>
    </row>
    <row r="6587" spans="2:9" ht="14.45" customHeight="1" x14ac:dyDescent="0.2">
      <c r="B6587" s="54">
        <f t="shared" si="101"/>
        <v>6584</v>
      </c>
      <c r="C6587" s="127"/>
      <c r="D6587" s="60"/>
      <c r="E6587" s="127"/>
      <c r="F6587" s="60"/>
      <c r="G6587" s="127"/>
      <c r="H6587" s="60"/>
      <c r="I6587" s="130"/>
    </row>
    <row r="6588" spans="2:9" ht="14.45" customHeight="1" x14ac:dyDescent="0.2">
      <c r="B6588" s="54">
        <f t="shared" si="101"/>
        <v>6585</v>
      </c>
      <c r="C6588" s="127"/>
      <c r="D6588" s="60"/>
      <c r="E6588" s="127"/>
      <c r="F6588" s="60"/>
      <c r="G6588" s="127"/>
      <c r="H6588" s="60"/>
      <c r="I6588" s="130"/>
    </row>
    <row r="6589" spans="2:9" ht="14.45" customHeight="1" x14ac:dyDescent="0.2">
      <c r="B6589" s="54">
        <f t="shared" si="101"/>
        <v>6586</v>
      </c>
      <c r="C6589" s="127"/>
      <c r="D6589" s="60"/>
      <c r="E6589" s="127"/>
      <c r="F6589" s="60"/>
      <c r="G6589" s="127"/>
      <c r="H6589" s="60"/>
      <c r="I6589" s="130"/>
    </row>
    <row r="6590" spans="2:9" ht="14.45" customHeight="1" x14ac:dyDescent="0.2">
      <c r="B6590" s="54">
        <f t="shared" si="101"/>
        <v>6587</v>
      </c>
      <c r="C6590" s="127"/>
      <c r="D6590" s="60"/>
      <c r="E6590" s="127"/>
      <c r="F6590" s="60"/>
      <c r="G6590" s="127"/>
      <c r="H6590" s="60"/>
      <c r="I6590" s="130"/>
    </row>
    <row r="6591" spans="2:9" ht="14.45" customHeight="1" x14ac:dyDescent="0.2">
      <c r="B6591" s="54">
        <f t="shared" si="101"/>
        <v>6588</v>
      </c>
      <c r="C6591" s="127"/>
      <c r="D6591" s="60"/>
      <c r="E6591" s="127"/>
      <c r="F6591" s="60"/>
      <c r="G6591" s="127"/>
      <c r="H6591" s="60"/>
      <c r="I6591" s="130"/>
    </row>
    <row r="6592" spans="2:9" ht="14.45" customHeight="1" x14ac:dyDescent="0.2">
      <c r="B6592" s="54">
        <f t="shared" si="101"/>
        <v>6589</v>
      </c>
      <c r="C6592" s="127"/>
      <c r="D6592" s="60"/>
      <c r="E6592" s="127"/>
      <c r="F6592" s="60"/>
      <c r="G6592" s="127"/>
      <c r="H6592" s="60"/>
      <c r="I6592" s="130"/>
    </row>
    <row r="6593" spans="2:9" ht="14.45" customHeight="1" x14ac:dyDescent="0.2">
      <c r="B6593" s="54">
        <f t="shared" si="101"/>
        <v>6590</v>
      </c>
      <c r="C6593" s="127"/>
      <c r="D6593" s="60"/>
      <c r="E6593" s="127"/>
      <c r="F6593" s="60"/>
      <c r="G6593" s="127"/>
      <c r="H6593" s="60"/>
      <c r="I6593" s="130"/>
    </row>
    <row r="6594" spans="2:9" ht="14.45" customHeight="1" x14ac:dyDescent="0.2">
      <c r="B6594" s="54">
        <f t="shared" si="101"/>
        <v>6591</v>
      </c>
      <c r="C6594" s="127"/>
      <c r="D6594" s="60"/>
      <c r="E6594" s="127"/>
      <c r="F6594" s="60"/>
      <c r="G6594" s="127"/>
      <c r="H6594" s="60"/>
      <c r="I6594" s="130"/>
    </row>
    <row r="6595" spans="2:9" ht="14.45" customHeight="1" x14ac:dyDescent="0.2">
      <c r="B6595" s="54">
        <f t="shared" si="101"/>
        <v>6592</v>
      </c>
      <c r="C6595" s="127"/>
      <c r="D6595" s="60"/>
      <c r="E6595" s="127"/>
      <c r="F6595" s="60"/>
      <c r="G6595" s="127"/>
      <c r="H6595" s="60"/>
      <c r="I6595" s="130"/>
    </row>
    <row r="6596" spans="2:9" ht="14.45" customHeight="1" x14ac:dyDescent="0.2">
      <c r="B6596" s="54">
        <f t="shared" si="101"/>
        <v>6593</v>
      </c>
      <c r="C6596" s="127"/>
      <c r="D6596" s="60"/>
      <c r="E6596" s="127"/>
      <c r="F6596" s="60"/>
      <c r="G6596" s="127"/>
      <c r="H6596" s="60"/>
      <c r="I6596" s="130"/>
    </row>
    <row r="6597" spans="2:9" ht="14.45" customHeight="1" x14ac:dyDescent="0.2">
      <c r="B6597" s="54">
        <f t="shared" si="101"/>
        <v>6594</v>
      </c>
      <c r="C6597" s="127"/>
      <c r="D6597" s="60"/>
      <c r="E6597" s="127"/>
      <c r="F6597" s="60"/>
      <c r="G6597" s="127"/>
      <c r="H6597" s="60"/>
      <c r="I6597" s="130"/>
    </row>
    <row r="6598" spans="2:9" ht="14.45" customHeight="1" x14ac:dyDescent="0.2">
      <c r="B6598" s="54">
        <f t="shared" si="101"/>
        <v>6595</v>
      </c>
      <c r="C6598" s="127"/>
      <c r="D6598" s="60"/>
      <c r="E6598" s="127"/>
      <c r="F6598" s="60"/>
      <c r="G6598" s="127"/>
      <c r="H6598" s="60"/>
      <c r="I6598" s="130"/>
    </row>
    <row r="6599" spans="2:9" ht="14.45" customHeight="1" x14ac:dyDescent="0.2">
      <c r="B6599" s="54">
        <f t="shared" si="101"/>
        <v>6596</v>
      </c>
      <c r="C6599" s="127"/>
      <c r="D6599" s="60"/>
      <c r="E6599" s="127"/>
      <c r="F6599" s="60"/>
      <c r="G6599" s="127"/>
      <c r="H6599" s="60"/>
      <c r="I6599" s="130"/>
    </row>
    <row r="6600" spans="2:9" ht="14.45" customHeight="1" x14ac:dyDescent="0.2">
      <c r="B6600" s="54">
        <f t="shared" si="101"/>
        <v>6597</v>
      </c>
      <c r="C6600" s="127"/>
      <c r="D6600" s="60"/>
      <c r="E6600" s="127"/>
      <c r="F6600" s="60"/>
      <c r="G6600" s="127"/>
      <c r="H6600" s="60"/>
      <c r="I6600" s="130"/>
    </row>
    <row r="6601" spans="2:9" ht="14.45" customHeight="1" x14ac:dyDescent="0.2">
      <c r="B6601" s="54">
        <f t="shared" si="101"/>
        <v>6598</v>
      </c>
      <c r="C6601" s="127"/>
      <c r="D6601" s="60"/>
      <c r="E6601" s="127"/>
      <c r="F6601" s="60"/>
      <c r="G6601" s="127"/>
      <c r="H6601" s="60"/>
      <c r="I6601" s="130"/>
    </row>
    <row r="6602" spans="2:9" ht="14.45" customHeight="1" x14ac:dyDescent="0.2">
      <c r="B6602" s="54">
        <f t="shared" si="101"/>
        <v>6599</v>
      </c>
      <c r="C6602" s="127"/>
      <c r="D6602" s="60"/>
      <c r="E6602" s="127"/>
      <c r="F6602" s="60"/>
      <c r="G6602" s="127"/>
      <c r="H6602" s="60"/>
      <c r="I6602" s="130"/>
    </row>
    <row r="6603" spans="2:9" ht="14.45" customHeight="1" x14ac:dyDescent="0.2">
      <c r="B6603" s="54">
        <f t="shared" si="101"/>
        <v>6600</v>
      </c>
      <c r="C6603" s="127"/>
      <c r="D6603" s="60"/>
      <c r="E6603" s="127"/>
      <c r="F6603" s="60"/>
      <c r="G6603" s="127"/>
      <c r="H6603" s="60"/>
      <c r="I6603" s="130"/>
    </row>
    <row r="6604" spans="2:9" ht="14.45" customHeight="1" x14ac:dyDescent="0.2">
      <c r="B6604" s="54">
        <f t="shared" si="101"/>
        <v>6601</v>
      </c>
      <c r="C6604" s="127"/>
      <c r="D6604" s="60"/>
      <c r="E6604" s="127"/>
      <c r="F6604" s="60"/>
      <c r="G6604" s="127"/>
      <c r="H6604" s="60"/>
      <c r="I6604" s="130"/>
    </row>
    <row r="6605" spans="2:9" ht="14.45" customHeight="1" x14ac:dyDescent="0.2">
      <c r="B6605" s="54">
        <f t="shared" si="101"/>
        <v>6602</v>
      </c>
      <c r="C6605" s="127"/>
      <c r="D6605" s="60"/>
      <c r="E6605" s="127"/>
      <c r="F6605" s="60"/>
      <c r="G6605" s="127"/>
      <c r="H6605" s="60"/>
      <c r="I6605" s="130"/>
    </row>
    <row r="6606" spans="2:9" ht="14.45" customHeight="1" x14ac:dyDescent="0.2">
      <c r="B6606" s="54">
        <f t="shared" si="101"/>
        <v>6603</v>
      </c>
      <c r="C6606" s="127"/>
      <c r="D6606" s="60"/>
      <c r="E6606" s="127"/>
      <c r="F6606" s="60"/>
      <c r="G6606" s="127"/>
      <c r="H6606" s="60"/>
      <c r="I6606" s="130"/>
    </row>
    <row r="6607" spans="2:9" ht="14.45" customHeight="1" x14ac:dyDescent="0.2">
      <c r="B6607" s="54">
        <f t="shared" si="101"/>
        <v>6604</v>
      </c>
      <c r="C6607" s="127"/>
      <c r="D6607" s="60"/>
      <c r="E6607" s="127"/>
      <c r="F6607" s="60"/>
      <c r="G6607" s="127"/>
      <c r="H6607" s="60"/>
      <c r="I6607" s="130"/>
    </row>
    <row r="6608" spans="2:9" ht="14.45" customHeight="1" x14ac:dyDescent="0.2">
      <c r="B6608" s="54">
        <f t="shared" si="101"/>
        <v>6605</v>
      </c>
      <c r="C6608" s="127"/>
      <c r="D6608" s="60"/>
      <c r="E6608" s="127"/>
      <c r="F6608" s="60"/>
      <c r="G6608" s="127"/>
      <c r="H6608" s="60"/>
      <c r="I6608" s="130"/>
    </row>
    <row r="6609" spans="2:9" ht="14.45" customHeight="1" x14ac:dyDescent="0.2">
      <c r="B6609" s="54">
        <f t="shared" si="101"/>
        <v>6606</v>
      </c>
      <c r="C6609" s="127"/>
      <c r="D6609" s="60"/>
      <c r="E6609" s="127"/>
      <c r="F6609" s="60"/>
      <c r="G6609" s="127"/>
      <c r="H6609" s="60"/>
      <c r="I6609" s="130"/>
    </row>
    <row r="6610" spans="2:9" ht="14.45" customHeight="1" x14ac:dyDescent="0.2">
      <c r="B6610" s="54">
        <f t="shared" si="101"/>
        <v>6607</v>
      </c>
      <c r="C6610" s="127"/>
      <c r="D6610" s="60"/>
      <c r="E6610" s="127"/>
      <c r="F6610" s="60"/>
      <c r="G6610" s="127"/>
      <c r="H6610" s="60"/>
      <c r="I6610" s="130"/>
    </row>
    <row r="6611" spans="2:9" ht="14.45" customHeight="1" x14ac:dyDescent="0.2">
      <c r="B6611" s="54">
        <f t="shared" si="101"/>
        <v>6608</v>
      </c>
      <c r="C6611" s="127"/>
      <c r="D6611" s="60"/>
      <c r="E6611" s="127"/>
      <c r="F6611" s="60"/>
      <c r="G6611" s="127"/>
      <c r="H6611" s="60"/>
      <c r="I6611" s="130"/>
    </row>
    <row r="6612" spans="2:9" ht="14.45" customHeight="1" x14ac:dyDescent="0.2">
      <c r="B6612" s="54">
        <f t="shared" si="101"/>
        <v>6609</v>
      </c>
      <c r="C6612" s="127"/>
      <c r="D6612" s="60"/>
      <c r="E6612" s="127"/>
      <c r="F6612" s="60"/>
      <c r="G6612" s="127"/>
      <c r="H6612" s="60"/>
      <c r="I6612" s="130"/>
    </row>
    <row r="6613" spans="2:9" ht="14.45" customHeight="1" x14ac:dyDescent="0.2">
      <c r="B6613" s="54">
        <f t="shared" si="101"/>
        <v>6610</v>
      </c>
      <c r="C6613" s="127"/>
      <c r="D6613" s="60"/>
      <c r="E6613" s="127"/>
      <c r="F6613" s="60"/>
      <c r="G6613" s="127"/>
      <c r="H6613" s="60"/>
      <c r="I6613" s="130"/>
    </row>
    <row r="6614" spans="2:9" ht="14.45" customHeight="1" x14ac:dyDescent="0.2">
      <c r="B6614" s="54">
        <f t="shared" si="101"/>
        <v>6611</v>
      </c>
      <c r="C6614" s="127"/>
      <c r="D6614" s="60"/>
      <c r="E6614" s="127"/>
      <c r="F6614" s="60"/>
      <c r="G6614" s="127"/>
      <c r="H6614" s="60"/>
      <c r="I6614" s="130"/>
    </row>
    <row r="6615" spans="2:9" ht="14.45" customHeight="1" x14ac:dyDescent="0.2">
      <c r="B6615" s="54">
        <f t="shared" si="101"/>
        <v>6612</v>
      </c>
      <c r="C6615" s="127"/>
      <c r="D6615" s="60"/>
      <c r="E6615" s="127"/>
      <c r="F6615" s="60"/>
      <c r="G6615" s="127"/>
      <c r="H6615" s="60"/>
      <c r="I6615" s="130"/>
    </row>
    <row r="6616" spans="2:9" ht="14.45" customHeight="1" x14ac:dyDescent="0.2">
      <c r="B6616" s="54">
        <f t="shared" si="101"/>
        <v>6613</v>
      </c>
      <c r="C6616" s="127"/>
      <c r="D6616" s="60"/>
      <c r="E6616" s="127"/>
      <c r="F6616" s="60"/>
      <c r="G6616" s="127"/>
      <c r="H6616" s="60"/>
      <c r="I6616" s="130"/>
    </row>
    <row r="6617" spans="2:9" ht="14.45" customHeight="1" x14ac:dyDescent="0.2">
      <c r="B6617" s="54">
        <f t="shared" si="101"/>
        <v>6614</v>
      </c>
      <c r="C6617" s="127"/>
      <c r="D6617" s="60"/>
      <c r="E6617" s="127"/>
      <c r="F6617" s="60"/>
      <c r="G6617" s="127"/>
      <c r="H6617" s="60"/>
      <c r="I6617" s="130"/>
    </row>
    <row r="6618" spans="2:9" ht="14.45" customHeight="1" x14ac:dyDescent="0.2">
      <c r="B6618" s="54">
        <f t="shared" si="101"/>
        <v>6615</v>
      </c>
      <c r="C6618" s="127"/>
      <c r="D6618" s="60"/>
      <c r="E6618" s="127"/>
      <c r="F6618" s="60"/>
      <c r="G6618" s="127"/>
      <c r="H6618" s="60"/>
      <c r="I6618" s="130"/>
    </row>
    <row r="6619" spans="2:9" ht="14.45" customHeight="1" x14ac:dyDescent="0.2">
      <c r="B6619" s="54">
        <f t="shared" si="101"/>
        <v>6616</v>
      </c>
      <c r="C6619" s="127"/>
      <c r="D6619" s="60"/>
      <c r="E6619" s="127"/>
      <c r="F6619" s="60"/>
      <c r="G6619" s="127"/>
      <c r="H6619" s="60"/>
      <c r="I6619" s="130"/>
    </row>
    <row r="6620" spans="2:9" ht="14.45" customHeight="1" x14ac:dyDescent="0.2">
      <c r="B6620" s="54">
        <f t="shared" si="101"/>
        <v>6617</v>
      </c>
      <c r="C6620" s="127"/>
      <c r="D6620" s="60"/>
      <c r="E6620" s="127"/>
      <c r="F6620" s="60"/>
      <c r="G6620" s="127"/>
      <c r="H6620" s="60"/>
      <c r="I6620" s="130"/>
    </row>
    <row r="6621" spans="2:9" ht="14.45" customHeight="1" x14ac:dyDescent="0.2">
      <c r="B6621" s="54">
        <f t="shared" si="101"/>
        <v>6618</v>
      </c>
      <c r="C6621" s="127"/>
      <c r="D6621" s="60"/>
      <c r="E6621" s="127"/>
      <c r="F6621" s="60"/>
      <c r="G6621" s="127"/>
      <c r="H6621" s="60"/>
      <c r="I6621" s="130"/>
    </row>
    <row r="6622" spans="2:9" ht="14.45" customHeight="1" x14ac:dyDescent="0.2">
      <c r="B6622" s="54">
        <f t="shared" si="101"/>
        <v>6619</v>
      </c>
      <c r="C6622" s="127"/>
      <c r="D6622" s="60"/>
      <c r="E6622" s="127"/>
      <c r="F6622" s="60"/>
      <c r="G6622" s="127"/>
      <c r="H6622" s="60"/>
      <c r="I6622" s="130"/>
    </row>
    <row r="6623" spans="2:9" ht="14.45" customHeight="1" x14ac:dyDescent="0.2">
      <c r="B6623" s="54">
        <f t="shared" si="101"/>
        <v>6620</v>
      </c>
      <c r="C6623" s="127"/>
      <c r="D6623" s="60"/>
      <c r="E6623" s="127"/>
      <c r="F6623" s="60"/>
      <c r="G6623" s="127"/>
      <c r="H6623" s="60"/>
      <c r="I6623" s="130"/>
    </row>
    <row r="6624" spans="2:9" ht="14.45" customHeight="1" x14ac:dyDescent="0.2">
      <c r="B6624" s="54">
        <f t="shared" si="101"/>
        <v>6621</v>
      </c>
      <c r="C6624" s="127"/>
      <c r="D6624" s="60"/>
      <c r="E6624" s="127"/>
      <c r="F6624" s="60"/>
      <c r="G6624" s="127"/>
      <c r="H6624" s="60"/>
      <c r="I6624" s="130"/>
    </row>
    <row r="6625" spans="2:9" ht="14.45" customHeight="1" x14ac:dyDescent="0.2">
      <c r="B6625" s="54">
        <f t="shared" si="101"/>
        <v>6622</v>
      </c>
      <c r="C6625" s="127"/>
      <c r="D6625" s="60"/>
      <c r="E6625" s="127"/>
      <c r="F6625" s="60"/>
      <c r="G6625" s="127"/>
      <c r="H6625" s="60"/>
      <c r="I6625" s="130"/>
    </row>
    <row r="6626" spans="2:9" ht="14.45" customHeight="1" x14ac:dyDescent="0.2">
      <c r="B6626" s="54">
        <f t="shared" si="101"/>
        <v>6623</v>
      </c>
      <c r="C6626" s="127"/>
      <c r="D6626" s="60"/>
      <c r="E6626" s="127"/>
      <c r="F6626" s="60"/>
      <c r="G6626" s="127"/>
      <c r="H6626" s="60"/>
      <c r="I6626" s="130"/>
    </row>
    <row r="6627" spans="2:9" ht="14.45" customHeight="1" x14ac:dyDescent="0.2">
      <c r="B6627" s="54">
        <f t="shared" si="101"/>
        <v>6624</v>
      </c>
      <c r="C6627" s="127"/>
      <c r="D6627" s="60"/>
      <c r="E6627" s="127"/>
      <c r="F6627" s="60"/>
      <c r="G6627" s="127"/>
      <c r="H6627" s="60"/>
      <c r="I6627" s="130"/>
    </row>
    <row r="6628" spans="2:9" ht="14.45" customHeight="1" x14ac:dyDescent="0.2">
      <c r="B6628" s="54">
        <f t="shared" ref="B6628:B6691" si="102">ROW()-3</f>
        <v>6625</v>
      </c>
      <c r="C6628" s="127"/>
      <c r="D6628" s="60"/>
      <c r="E6628" s="127"/>
      <c r="F6628" s="60"/>
      <c r="G6628" s="127"/>
      <c r="H6628" s="60"/>
      <c r="I6628" s="130"/>
    </row>
    <row r="6629" spans="2:9" ht="14.45" customHeight="1" x14ac:dyDescent="0.2">
      <c r="B6629" s="54">
        <f t="shared" si="102"/>
        <v>6626</v>
      </c>
      <c r="C6629" s="127"/>
      <c r="D6629" s="60"/>
      <c r="E6629" s="127"/>
      <c r="F6629" s="60"/>
      <c r="G6629" s="127"/>
      <c r="H6629" s="60"/>
      <c r="I6629" s="130"/>
    </row>
    <row r="6630" spans="2:9" ht="14.45" customHeight="1" x14ac:dyDescent="0.2">
      <c r="B6630" s="54">
        <f t="shared" si="102"/>
        <v>6627</v>
      </c>
      <c r="C6630" s="127"/>
      <c r="D6630" s="60"/>
      <c r="E6630" s="127"/>
      <c r="F6630" s="60"/>
      <c r="G6630" s="127"/>
      <c r="H6630" s="60"/>
      <c r="I6630" s="130"/>
    </row>
    <row r="6631" spans="2:9" ht="14.45" customHeight="1" x14ac:dyDescent="0.2">
      <c r="B6631" s="54">
        <f t="shared" si="102"/>
        <v>6628</v>
      </c>
      <c r="C6631" s="127"/>
      <c r="D6631" s="60"/>
      <c r="E6631" s="127"/>
      <c r="F6631" s="60"/>
      <c r="G6631" s="127"/>
      <c r="H6631" s="60"/>
      <c r="I6631" s="130"/>
    </row>
    <row r="6632" spans="2:9" ht="14.45" customHeight="1" x14ac:dyDescent="0.2">
      <c r="B6632" s="54">
        <f t="shared" si="102"/>
        <v>6629</v>
      </c>
      <c r="C6632" s="127"/>
      <c r="D6632" s="60"/>
      <c r="E6632" s="127"/>
      <c r="F6632" s="60"/>
      <c r="G6632" s="127"/>
      <c r="H6632" s="60"/>
      <c r="I6632" s="130"/>
    </row>
    <row r="6633" spans="2:9" ht="14.45" customHeight="1" x14ac:dyDescent="0.2">
      <c r="B6633" s="54">
        <f t="shared" si="102"/>
        <v>6630</v>
      </c>
      <c r="C6633" s="127"/>
      <c r="D6633" s="60"/>
      <c r="E6633" s="127"/>
      <c r="F6633" s="60"/>
      <c r="G6633" s="127"/>
      <c r="H6633" s="60"/>
      <c r="I6633" s="130"/>
    </row>
    <row r="6634" spans="2:9" ht="14.45" customHeight="1" x14ac:dyDescent="0.2">
      <c r="B6634" s="54">
        <f t="shared" si="102"/>
        <v>6631</v>
      </c>
      <c r="C6634" s="127"/>
      <c r="D6634" s="60"/>
      <c r="E6634" s="127"/>
      <c r="F6634" s="60"/>
      <c r="G6634" s="127"/>
      <c r="H6634" s="60"/>
      <c r="I6634" s="130"/>
    </row>
    <row r="6635" spans="2:9" ht="14.45" customHeight="1" x14ac:dyDescent="0.2">
      <c r="B6635" s="54">
        <f t="shared" si="102"/>
        <v>6632</v>
      </c>
      <c r="C6635" s="127"/>
      <c r="D6635" s="60"/>
      <c r="E6635" s="127"/>
      <c r="F6635" s="60"/>
      <c r="G6635" s="127"/>
      <c r="H6635" s="60"/>
      <c r="I6635" s="130"/>
    </row>
    <row r="6636" spans="2:9" ht="14.45" customHeight="1" x14ac:dyDescent="0.2">
      <c r="B6636" s="54">
        <f t="shared" si="102"/>
        <v>6633</v>
      </c>
      <c r="C6636" s="127"/>
      <c r="D6636" s="60"/>
      <c r="E6636" s="127"/>
      <c r="F6636" s="60"/>
      <c r="G6636" s="127"/>
      <c r="H6636" s="60"/>
      <c r="I6636" s="130"/>
    </row>
    <row r="6637" spans="2:9" ht="14.45" customHeight="1" x14ac:dyDescent="0.2">
      <c r="B6637" s="54">
        <f t="shared" si="102"/>
        <v>6634</v>
      </c>
      <c r="C6637" s="128"/>
      <c r="D6637" s="61"/>
      <c r="E6637" s="128"/>
      <c r="F6637" s="61"/>
      <c r="G6637" s="128"/>
      <c r="H6637" s="61"/>
      <c r="I6637" s="132"/>
    </row>
    <row r="6638" spans="2:9" ht="14.45" customHeight="1" x14ac:dyDescent="0.2">
      <c r="B6638" s="54">
        <f t="shared" si="102"/>
        <v>6635</v>
      </c>
      <c r="C6638" s="125" t="s">
        <v>1050</v>
      </c>
      <c r="D6638" s="58"/>
      <c r="E6638" s="133" t="s">
        <v>1051</v>
      </c>
      <c r="F6638" s="58"/>
      <c r="G6638" s="133" t="s">
        <v>1052</v>
      </c>
      <c r="H6638" s="58"/>
      <c r="I6638" s="131"/>
    </row>
    <row r="6639" spans="2:9" ht="14.45" customHeight="1" x14ac:dyDescent="0.2">
      <c r="B6639" s="54">
        <f t="shared" si="102"/>
        <v>6636</v>
      </c>
      <c r="C6639" s="126"/>
      <c r="D6639" s="59"/>
      <c r="E6639" s="130"/>
      <c r="F6639" s="59"/>
      <c r="G6639" s="130"/>
      <c r="H6639" s="59"/>
      <c r="I6639" s="130"/>
    </row>
    <row r="6640" spans="2:9" ht="14.45" customHeight="1" x14ac:dyDescent="0.2">
      <c r="B6640" s="54">
        <f t="shared" si="102"/>
        <v>6637</v>
      </c>
      <c r="C6640" s="126"/>
      <c r="D6640" s="59"/>
      <c r="E6640" s="130"/>
      <c r="F6640" s="59"/>
      <c r="G6640" s="130"/>
      <c r="H6640" s="59"/>
      <c r="I6640" s="130"/>
    </row>
    <row r="6641" spans="2:9" ht="14.45" customHeight="1" x14ac:dyDescent="0.2">
      <c r="B6641" s="54">
        <f t="shared" si="102"/>
        <v>6638</v>
      </c>
      <c r="C6641" s="126"/>
      <c r="D6641" s="59"/>
      <c r="E6641" s="130"/>
      <c r="F6641" s="59"/>
      <c r="G6641" s="130"/>
      <c r="H6641" s="59"/>
      <c r="I6641" s="130"/>
    </row>
    <row r="6642" spans="2:9" ht="14.45" customHeight="1" x14ac:dyDescent="0.2">
      <c r="B6642" s="54">
        <f t="shared" si="102"/>
        <v>6639</v>
      </c>
      <c r="C6642" s="126"/>
      <c r="D6642" s="59"/>
      <c r="E6642" s="130"/>
      <c r="F6642" s="59"/>
      <c r="G6642" s="130"/>
      <c r="H6642" s="59"/>
      <c r="I6642" s="130"/>
    </row>
    <row r="6643" spans="2:9" ht="14.45" customHeight="1" x14ac:dyDescent="0.2">
      <c r="B6643" s="54">
        <f t="shared" si="102"/>
        <v>6640</v>
      </c>
      <c r="C6643" s="126"/>
      <c r="D6643" s="59"/>
      <c r="E6643" s="130"/>
      <c r="F6643" s="59"/>
      <c r="G6643" s="130"/>
      <c r="H6643" s="59"/>
      <c r="I6643" s="130"/>
    </row>
    <row r="6644" spans="2:9" ht="14.45" customHeight="1" x14ac:dyDescent="0.2">
      <c r="B6644" s="54">
        <f t="shared" si="102"/>
        <v>6641</v>
      </c>
      <c r="C6644" s="126"/>
      <c r="D6644" s="59"/>
      <c r="E6644" s="130"/>
      <c r="F6644" s="59"/>
      <c r="G6644" s="130"/>
      <c r="H6644" s="59"/>
      <c r="I6644" s="130"/>
    </row>
    <row r="6645" spans="2:9" ht="14.45" customHeight="1" x14ac:dyDescent="0.2">
      <c r="B6645" s="54">
        <f t="shared" si="102"/>
        <v>6642</v>
      </c>
      <c r="C6645" s="126"/>
      <c r="D6645" s="59"/>
      <c r="E6645" s="130"/>
      <c r="F6645" s="59"/>
      <c r="G6645" s="130"/>
      <c r="H6645" s="59"/>
      <c r="I6645" s="130"/>
    </row>
    <row r="6646" spans="2:9" ht="14.45" customHeight="1" x14ac:dyDescent="0.2">
      <c r="B6646" s="54">
        <f t="shared" si="102"/>
        <v>6643</v>
      </c>
      <c r="C6646" s="126"/>
      <c r="D6646" s="59"/>
      <c r="E6646" s="130"/>
      <c r="F6646" s="59"/>
      <c r="G6646" s="130"/>
      <c r="H6646" s="59"/>
      <c r="I6646" s="130"/>
    </row>
    <row r="6647" spans="2:9" ht="14.45" customHeight="1" x14ac:dyDescent="0.2">
      <c r="B6647" s="54">
        <f t="shared" si="102"/>
        <v>6644</v>
      </c>
      <c r="C6647" s="126"/>
      <c r="D6647" s="59"/>
      <c r="E6647" s="130"/>
      <c r="F6647" s="59"/>
      <c r="G6647" s="130"/>
      <c r="H6647" s="59"/>
      <c r="I6647" s="130"/>
    </row>
    <row r="6648" spans="2:9" ht="14.45" customHeight="1" x14ac:dyDescent="0.2">
      <c r="B6648" s="54">
        <f t="shared" si="102"/>
        <v>6645</v>
      </c>
      <c r="C6648" s="126"/>
      <c r="D6648" s="59"/>
      <c r="E6648" s="130"/>
      <c r="F6648" s="59"/>
      <c r="G6648" s="130"/>
      <c r="H6648" s="59"/>
      <c r="I6648" s="130"/>
    </row>
    <row r="6649" spans="2:9" ht="14.45" customHeight="1" x14ac:dyDescent="0.2">
      <c r="B6649" s="54">
        <f t="shared" si="102"/>
        <v>6646</v>
      </c>
      <c r="C6649" s="126"/>
      <c r="D6649" s="59"/>
      <c r="E6649" s="130"/>
      <c r="F6649" s="59"/>
      <c r="G6649" s="130"/>
      <c r="H6649" s="59"/>
      <c r="I6649" s="130"/>
    </row>
    <row r="6650" spans="2:9" ht="14.45" customHeight="1" x14ac:dyDescent="0.2">
      <c r="B6650" s="54">
        <f t="shared" si="102"/>
        <v>6647</v>
      </c>
      <c r="C6650" s="126"/>
      <c r="D6650" s="59"/>
      <c r="E6650" s="130"/>
      <c r="F6650" s="59"/>
      <c r="G6650" s="130"/>
      <c r="H6650" s="59"/>
      <c r="I6650" s="130"/>
    </row>
    <row r="6651" spans="2:9" ht="14.45" customHeight="1" x14ac:dyDescent="0.2">
      <c r="B6651" s="54">
        <f t="shared" si="102"/>
        <v>6648</v>
      </c>
      <c r="C6651" s="126"/>
      <c r="D6651" s="59"/>
      <c r="E6651" s="130"/>
      <c r="F6651" s="59"/>
      <c r="G6651" s="130"/>
      <c r="H6651" s="59"/>
      <c r="I6651" s="130"/>
    </row>
    <row r="6652" spans="2:9" ht="14.45" customHeight="1" x14ac:dyDescent="0.2">
      <c r="B6652" s="54">
        <f t="shared" si="102"/>
        <v>6649</v>
      </c>
      <c r="C6652" s="126"/>
      <c r="D6652" s="59"/>
      <c r="E6652" s="130"/>
      <c r="F6652" s="59"/>
      <c r="G6652" s="130"/>
      <c r="H6652" s="59"/>
      <c r="I6652" s="130"/>
    </row>
    <row r="6653" spans="2:9" ht="14.45" customHeight="1" x14ac:dyDescent="0.2">
      <c r="B6653" s="54">
        <f t="shared" si="102"/>
        <v>6650</v>
      </c>
      <c r="C6653" s="126"/>
      <c r="D6653" s="59"/>
      <c r="E6653" s="130"/>
      <c r="F6653" s="59"/>
      <c r="G6653" s="130"/>
      <c r="H6653" s="59"/>
      <c r="I6653" s="130"/>
    </row>
    <row r="6654" spans="2:9" ht="14.45" customHeight="1" x14ac:dyDescent="0.2">
      <c r="B6654" s="54">
        <f t="shared" si="102"/>
        <v>6651</v>
      </c>
      <c r="C6654" s="126"/>
      <c r="D6654" s="59"/>
      <c r="E6654" s="130"/>
      <c r="F6654" s="59"/>
      <c r="G6654" s="130"/>
      <c r="H6654" s="59"/>
      <c r="I6654" s="130"/>
    </row>
    <row r="6655" spans="2:9" ht="14.45" customHeight="1" x14ac:dyDescent="0.2">
      <c r="B6655" s="54">
        <f t="shared" si="102"/>
        <v>6652</v>
      </c>
      <c r="C6655" s="126"/>
      <c r="D6655" s="59"/>
      <c r="E6655" s="130"/>
      <c r="F6655" s="59"/>
      <c r="G6655" s="130"/>
      <c r="H6655" s="59"/>
      <c r="I6655" s="130"/>
    </row>
    <row r="6656" spans="2:9" ht="14.45" customHeight="1" x14ac:dyDescent="0.2">
      <c r="B6656" s="54">
        <f t="shared" si="102"/>
        <v>6653</v>
      </c>
      <c r="C6656" s="126"/>
      <c r="D6656" s="59"/>
      <c r="E6656" s="130"/>
      <c r="F6656" s="59"/>
      <c r="G6656" s="130"/>
      <c r="H6656" s="59"/>
      <c r="I6656" s="130"/>
    </row>
    <row r="6657" spans="2:9" ht="14.45" customHeight="1" x14ac:dyDescent="0.2">
      <c r="B6657" s="54">
        <f t="shared" si="102"/>
        <v>6654</v>
      </c>
      <c r="C6657" s="126"/>
      <c r="D6657" s="59"/>
      <c r="E6657" s="130"/>
      <c r="F6657" s="59"/>
      <c r="G6657" s="130"/>
      <c r="H6657" s="59"/>
      <c r="I6657" s="130"/>
    </row>
    <row r="6658" spans="2:9" ht="14.45" customHeight="1" x14ac:dyDescent="0.2">
      <c r="B6658" s="54">
        <f t="shared" si="102"/>
        <v>6655</v>
      </c>
      <c r="C6658" s="126"/>
      <c r="D6658" s="59"/>
      <c r="E6658" s="130"/>
      <c r="F6658" s="59"/>
      <c r="G6658" s="130"/>
      <c r="H6658" s="59"/>
      <c r="I6658" s="130"/>
    </row>
    <row r="6659" spans="2:9" ht="14.45" customHeight="1" x14ac:dyDescent="0.2">
      <c r="B6659" s="54">
        <f t="shared" si="102"/>
        <v>6656</v>
      </c>
      <c r="C6659" s="126"/>
      <c r="D6659" s="59"/>
      <c r="E6659" s="130"/>
      <c r="F6659" s="59"/>
      <c r="G6659" s="130"/>
      <c r="H6659" s="59"/>
      <c r="I6659" s="130"/>
    </row>
    <row r="6660" spans="2:9" ht="14.45" customHeight="1" x14ac:dyDescent="0.2">
      <c r="B6660" s="54">
        <f t="shared" si="102"/>
        <v>6657</v>
      </c>
      <c r="C6660" s="126"/>
      <c r="D6660" s="59"/>
      <c r="E6660" s="130"/>
      <c r="F6660" s="59"/>
      <c r="G6660" s="130"/>
      <c r="H6660" s="59"/>
      <c r="I6660" s="130"/>
    </row>
    <row r="6661" spans="2:9" ht="14.45" customHeight="1" x14ac:dyDescent="0.2">
      <c r="B6661" s="54">
        <f t="shared" si="102"/>
        <v>6658</v>
      </c>
      <c r="C6661" s="126"/>
      <c r="D6661" s="59"/>
      <c r="E6661" s="130"/>
      <c r="F6661" s="59"/>
      <c r="G6661" s="130"/>
      <c r="H6661" s="59"/>
      <c r="I6661" s="130"/>
    </row>
    <row r="6662" spans="2:9" ht="14.45" customHeight="1" x14ac:dyDescent="0.2">
      <c r="B6662" s="54">
        <f t="shared" si="102"/>
        <v>6659</v>
      </c>
      <c r="C6662" s="126"/>
      <c r="D6662" s="59"/>
      <c r="E6662" s="130"/>
      <c r="F6662" s="59"/>
      <c r="G6662" s="130"/>
      <c r="H6662" s="59"/>
      <c r="I6662" s="130"/>
    </row>
    <row r="6663" spans="2:9" ht="14.45" customHeight="1" x14ac:dyDescent="0.2">
      <c r="B6663" s="54">
        <f t="shared" si="102"/>
        <v>6660</v>
      </c>
      <c r="C6663" s="126"/>
      <c r="D6663" s="59"/>
      <c r="E6663" s="130"/>
      <c r="F6663" s="59"/>
      <c r="G6663" s="130"/>
      <c r="H6663" s="59"/>
      <c r="I6663" s="130"/>
    </row>
    <row r="6664" spans="2:9" ht="14.45" customHeight="1" x14ac:dyDescent="0.2">
      <c r="B6664" s="54">
        <f t="shared" si="102"/>
        <v>6661</v>
      </c>
      <c r="C6664" s="126"/>
      <c r="D6664" s="59"/>
      <c r="E6664" s="130"/>
      <c r="F6664" s="59"/>
      <c r="G6664" s="130"/>
      <c r="H6664" s="59"/>
      <c r="I6664" s="130"/>
    </row>
    <row r="6665" spans="2:9" ht="14.45" customHeight="1" x14ac:dyDescent="0.2">
      <c r="B6665" s="54">
        <f t="shared" si="102"/>
        <v>6662</v>
      </c>
      <c r="C6665" s="126"/>
      <c r="D6665" s="59"/>
      <c r="E6665" s="130"/>
      <c r="F6665" s="59"/>
      <c r="G6665" s="130"/>
      <c r="H6665" s="59"/>
      <c r="I6665" s="130"/>
    </row>
    <row r="6666" spans="2:9" ht="14.45" customHeight="1" x14ac:dyDescent="0.2">
      <c r="B6666" s="54">
        <f t="shared" si="102"/>
        <v>6663</v>
      </c>
      <c r="C6666" s="126"/>
      <c r="D6666" s="59"/>
      <c r="E6666" s="130"/>
      <c r="F6666" s="59"/>
      <c r="G6666" s="130"/>
      <c r="H6666" s="59"/>
      <c r="I6666" s="130"/>
    </row>
    <row r="6667" spans="2:9" ht="14.45" customHeight="1" x14ac:dyDescent="0.2">
      <c r="B6667" s="54">
        <f t="shared" si="102"/>
        <v>6664</v>
      </c>
      <c r="C6667" s="126"/>
      <c r="D6667" s="59"/>
      <c r="E6667" s="130"/>
      <c r="F6667" s="59"/>
      <c r="G6667" s="130"/>
      <c r="H6667" s="59"/>
      <c r="I6667" s="130"/>
    </row>
    <row r="6668" spans="2:9" ht="14.45" customHeight="1" x14ac:dyDescent="0.2">
      <c r="B6668" s="54">
        <f t="shared" si="102"/>
        <v>6665</v>
      </c>
      <c r="C6668" s="126"/>
      <c r="D6668" s="59"/>
      <c r="E6668" s="130"/>
      <c r="F6668" s="59"/>
      <c r="G6668" s="130"/>
      <c r="H6668" s="59"/>
      <c r="I6668" s="130"/>
    </row>
    <row r="6669" spans="2:9" ht="14.45" customHeight="1" x14ac:dyDescent="0.2">
      <c r="B6669" s="54">
        <f t="shared" si="102"/>
        <v>6666</v>
      </c>
      <c r="C6669" s="126"/>
      <c r="D6669" s="59"/>
      <c r="E6669" s="130"/>
      <c r="F6669" s="59"/>
      <c r="G6669" s="130"/>
      <c r="H6669" s="59"/>
      <c r="I6669" s="130"/>
    </row>
    <row r="6670" spans="2:9" ht="14.45" customHeight="1" x14ac:dyDescent="0.2">
      <c r="B6670" s="54">
        <f t="shared" si="102"/>
        <v>6667</v>
      </c>
      <c r="C6670" s="126"/>
      <c r="D6670" s="59"/>
      <c r="E6670" s="130"/>
      <c r="F6670" s="59"/>
      <c r="G6670" s="130"/>
      <c r="H6670" s="59"/>
      <c r="I6670" s="130"/>
    </row>
    <row r="6671" spans="2:9" ht="14.45" customHeight="1" x14ac:dyDescent="0.2">
      <c r="B6671" s="54">
        <f t="shared" si="102"/>
        <v>6668</v>
      </c>
      <c r="C6671" s="126"/>
      <c r="D6671" s="59"/>
      <c r="E6671" s="130"/>
      <c r="F6671" s="59"/>
      <c r="G6671" s="130"/>
      <c r="H6671" s="59"/>
      <c r="I6671" s="130"/>
    </row>
    <row r="6672" spans="2:9" ht="14.45" customHeight="1" x14ac:dyDescent="0.2">
      <c r="B6672" s="54">
        <f t="shared" si="102"/>
        <v>6669</v>
      </c>
      <c r="C6672" s="126"/>
      <c r="D6672" s="59"/>
      <c r="E6672" s="130"/>
      <c r="F6672" s="59"/>
      <c r="G6672" s="130"/>
      <c r="H6672" s="59"/>
      <c r="I6672" s="130"/>
    </row>
    <row r="6673" spans="2:9" ht="14.45" customHeight="1" x14ac:dyDescent="0.2">
      <c r="B6673" s="54">
        <f t="shared" si="102"/>
        <v>6670</v>
      </c>
      <c r="C6673" s="126"/>
      <c r="D6673" s="59"/>
      <c r="E6673" s="130"/>
      <c r="F6673" s="59"/>
      <c r="G6673" s="130"/>
      <c r="H6673" s="59"/>
      <c r="I6673" s="130"/>
    </row>
    <row r="6674" spans="2:9" ht="14.45" customHeight="1" x14ac:dyDescent="0.2">
      <c r="B6674" s="54">
        <f t="shared" si="102"/>
        <v>6671</v>
      </c>
      <c r="C6674" s="126"/>
      <c r="D6674" s="59"/>
      <c r="E6674" s="130"/>
      <c r="F6674" s="59"/>
      <c r="G6674" s="130"/>
      <c r="H6674" s="59"/>
      <c r="I6674" s="130"/>
    </row>
    <row r="6675" spans="2:9" ht="14.45" customHeight="1" x14ac:dyDescent="0.2">
      <c r="B6675" s="54">
        <f t="shared" si="102"/>
        <v>6672</v>
      </c>
      <c r="C6675" s="126"/>
      <c r="D6675" s="59"/>
      <c r="E6675" s="130"/>
      <c r="F6675" s="59"/>
      <c r="G6675" s="130"/>
      <c r="H6675" s="59"/>
      <c r="I6675" s="130"/>
    </row>
    <row r="6676" spans="2:9" ht="14.45" customHeight="1" x14ac:dyDescent="0.2">
      <c r="B6676" s="54">
        <f t="shared" si="102"/>
        <v>6673</v>
      </c>
      <c r="C6676" s="126"/>
      <c r="D6676" s="59"/>
      <c r="E6676" s="130"/>
      <c r="F6676" s="59"/>
      <c r="G6676" s="130"/>
      <c r="H6676" s="59"/>
      <c r="I6676" s="130"/>
    </row>
    <row r="6677" spans="2:9" ht="14.45" customHeight="1" x14ac:dyDescent="0.2">
      <c r="B6677" s="54">
        <f t="shared" si="102"/>
        <v>6674</v>
      </c>
      <c r="C6677" s="126"/>
      <c r="D6677" s="59"/>
      <c r="E6677" s="130"/>
      <c r="F6677" s="59"/>
      <c r="G6677" s="130"/>
      <c r="H6677" s="59"/>
      <c r="I6677" s="130"/>
    </row>
    <row r="6678" spans="2:9" ht="14.45" customHeight="1" x14ac:dyDescent="0.2">
      <c r="B6678" s="54">
        <f t="shared" si="102"/>
        <v>6675</v>
      </c>
      <c r="C6678" s="126"/>
      <c r="D6678" s="59"/>
      <c r="E6678" s="130"/>
      <c r="F6678" s="59"/>
      <c r="G6678" s="130"/>
      <c r="H6678" s="59"/>
      <c r="I6678" s="130"/>
    </row>
    <row r="6679" spans="2:9" ht="14.45" customHeight="1" x14ac:dyDescent="0.2">
      <c r="B6679" s="54">
        <f t="shared" si="102"/>
        <v>6676</v>
      </c>
      <c r="C6679" s="126"/>
      <c r="D6679" s="59"/>
      <c r="E6679" s="130"/>
      <c r="F6679" s="59"/>
      <c r="G6679" s="130"/>
      <c r="H6679" s="59"/>
      <c r="I6679" s="130"/>
    </row>
    <row r="6680" spans="2:9" ht="14.45" customHeight="1" x14ac:dyDescent="0.2">
      <c r="B6680" s="54">
        <f t="shared" si="102"/>
        <v>6677</v>
      </c>
      <c r="C6680" s="126"/>
      <c r="D6680" s="59"/>
      <c r="E6680" s="130"/>
      <c r="F6680" s="59"/>
      <c r="G6680" s="130"/>
      <c r="H6680" s="59"/>
      <c r="I6680" s="130"/>
    </row>
    <row r="6681" spans="2:9" ht="14.45" customHeight="1" x14ac:dyDescent="0.2">
      <c r="B6681" s="54">
        <f t="shared" si="102"/>
        <v>6678</v>
      </c>
      <c r="C6681" s="126"/>
      <c r="D6681" s="59"/>
      <c r="E6681" s="130"/>
      <c r="F6681" s="59"/>
      <c r="G6681" s="130"/>
      <c r="H6681" s="59"/>
      <c r="I6681" s="130"/>
    </row>
    <row r="6682" spans="2:9" ht="14.45" customHeight="1" x14ac:dyDescent="0.2">
      <c r="B6682" s="54">
        <f t="shared" si="102"/>
        <v>6679</v>
      </c>
      <c r="C6682" s="126"/>
      <c r="D6682" s="59"/>
      <c r="E6682" s="130"/>
      <c r="F6682" s="59"/>
      <c r="G6682" s="130"/>
      <c r="H6682" s="59"/>
      <c r="I6682" s="130"/>
    </row>
    <row r="6683" spans="2:9" ht="14.45" customHeight="1" x14ac:dyDescent="0.2">
      <c r="B6683" s="54">
        <f t="shared" si="102"/>
        <v>6680</v>
      </c>
      <c r="C6683" s="126"/>
      <c r="D6683" s="59"/>
      <c r="E6683" s="130"/>
      <c r="F6683" s="59"/>
      <c r="G6683" s="130"/>
      <c r="H6683" s="59"/>
      <c r="I6683" s="130"/>
    </row>
    <row r="6684" spans="2:9" ht="14.45" customHeight="1" x14ac:dyDescent="0.2">
      <c r="B6684" s="54">
        <f t="shared" si="102"/>
        <v>6681</v>
      </c>
      <c r="C6684" s="126"/>
      <c r="D6684" s="59"/>
      <c r="E6684" s="130"/>
      <c r="F6684" s="59"/>
      <c r="G6684" s="130"/>
      <c r="H6684" s="59"/>
      <c r="I6684" s="130"/>
    </row>
    <row r="6685" spans="2:9" ht="14.45" customHeight="1" x14ac:dyDescent="0.2">
      <c r="B6685" s="54">
        <f t="shared" si="102"/>
        <v>6682</v>
      </c>
      <c r="C6685" s="126"/>
      <c r="D6685" s="59"/>
      <c r="E6685" s="130"/>
      <c r="F6685" s="59"/>
      <c r="G6685" s="130"/>
      <c r="H6685" s="59"/>
      <c r="I6685" s="130"/>
    </row>
    <row r="6686" spans="2:9" ht="14.45" customHeight="1" x14ac:dyDescent="0.2">
      <c r="B6686" s="54">
        <f t="shared" si="102"/>
        <v>6683</v>
      </c>
      <c r="C6686" s="126"/>
      <c r="D6686" s="59"/>
      <c r="E6686" s="130"/>
      <c r="F6686" s="59"/>
      <c r="G6686" s="130"/>
      <c r="H6686" s="59"/>
      <c r="I6686" s="130"/>
    </row>
    <row r="6687" spans="2:9" ht="14.45" customHeight="1" x14ac:dyDescent="0.2">
      <c r="B6687" s="54">
        <f t="shared" si="102"/>
        <v>6684</v>
      </c>
      <c r="C6687" s="126"/>
      <c r="D6687" s="59"/>
      <c r="E6687" s="130"/>
      <c r="F6687" s="59"/>
      <c r="G6687" s="130"/>
      <c r="H6687" s="59"/>
      <c r="I6687" s="130"/>
    </row>
    <row r="6688" spans="2:9" ht="14.45" customHeight="1" x14ac:dyDescent="0.2">
      <c r="B6688" s="54">
        <f t="shared" si="102"/>
        <v>6685</v>
      </c>
      <c r="C6688" s="126"/>
      <c r="D6688" s="59"/>
      <c r="E6688" s="130"/>
      <c r="F6688" s="59"/>
      <c r="G6688" s="130"/>
      <c r="H6688" s="59"/>
      <c r="I6688" s="130"/>
    </row>
    <row r="6689" spans="2:9" ht="14.45" customHeight="1" x14ac:dyDescent="0.2">
      <c r="B6689" s="54">
        <f t="shared" si="102"/>
        <v>6686</v>
      </c>
      <c r="C6689" s="126"/>
      <c r="D6689" s="59"/>
      <c r="E6689" s="130"/>
      <c r="F6689" s="59"/>
      <c r="G6689" s="130"/>
      <c r="H6689" s="59"/>
      <c r="I6689" s="130"/>
    </row>
    <row r="6690" spans="2:9" ht="14.45" customHeight="1" x14ac:dyDescent="0.2">
      <c r="B6690" s="54">
        <f t="shared" si="102"/>
        <v>6687</v>
      </c>
      <c r="C6690" s="126"/>
      <c r="D6690" s="59"/>
      <c r="E6690" s="130"/>
      <c r="F6690" s="59"/>
      <c r="G6690" s="130"/>
      <c r="H6690" s="59"/>
      <c r="I6690" s="130"/>
    </row>
    <row r="6691" spans="2:9" ht="14.45" customHeight="1" x14ac:dyDescent="0.2">
      <c r="B6691" s="54">
        <f t="shared" si="102"/>
        <v>6688</v>
      </c>
      <c r="C6691" s="126"/>
      <c r="D6691" s="59"/>
      <c r="E6691" s="130"/>
      <c r="F6691" s="59"/>
      <c r="G6691" s="130"/>
      <c r="H6691" s="59"/>
      <c r="I6691" s="130"/>
    </row>
    <row r="6692" spans="2:9" ht="14.45" customHeight="1" x14ac:dyDescent="0.2">
      <c r="B6692" s="54">
        <f t="shared" ref="B6692:B6755" si="103">ROW()-3</f>
        <v>6689</v>
      </c>
      <c r="C6692" s="126"/>
      <c r="D6692" s="59"/>
      <c r="E6692" s="130"/>
      <c r="F6692" s="59"/>
      <c r="G6692" s="130"/>
      <c r="H6692" s="59"/>
      <c r="I6692" s="130"/>
    </row>
    <row r="6693" spans="2:9" ht="14.45" customHeight="1" x14ac:dyDescent="0.2">
      <c r="B6693" s="54">
        <f t="shared" si="103"/>
        <v>6690</v>
      </c>
      <c r="C6693" s="126"/>
      <c r="D6693" s="59"/>
      <c r="E6693" s="130"/>
      <c r="F6693" s="59"/>
      <c r="G6693" s="130"/>
      <c r="H6693" s="59"/>
      <c r="I6693" s="130"/>
    </row>
    <row r="6694" spans="2:9" ht="14.45" customHeight="1" x14ac:dyDescent="0.2">
      <c r="B6694" s="54">
        <f t="shared" si="103"/>
        <v>6691</v>
      </c>
      <c r="C6694" s="126"/>
      <c r="D6694" s="59"/>
      <c r="E6694" s="130"/>
      <c r="F6694" s="59"/>
      <c r="G6694" s="130"/>
      <c r="H6694" s="59"/>
      <c r="I6694" s="130"/>
    </row>
    <row r="6695" spans="2:9" ht="14.45" customHeight="1" x14ac:dyDescent="0.2">
      <c r="B6695" s="54">
        <f t="shared" si="103"/>
        <v>6692</v>
      </c>
      <c r="C6695" s="126"/>
      <c r="D6695" s="59"/>
      <c r="E6695" s="130"/>
      <c r="F6695" s="59"/>
      <c r="G6695" s="130"/>
      <c r="H6695" s="59"/>
      <c r="I6695" s="130"/>
    </row>
    <row r="6696" spans="2:9" ht="14.45" customHeight="1" x14ac:dyDescent="0.2">
      <c r="B6696" s="54">
        <f t="shared" si="103"/>
        <v>6693</v>
      </c>
      <c r="C6696" s="126"/>
      <c r="D6696" s="59"/>
      <c r="E6696" s="130"/>
      <c r="F6696" s="59"/>
      <c r="G6696" s="130"/>
      <c r="H6696" s="59"/>
      <c r="I6696" s="130"/>
    </row>
    <row r="6697" spans="2:9" ht="14.45" customHeight="1" x14ac:dyDescent="0.2">
      <c r="B6697" s="54">
        <f t="shared" si="103"/>
        <v>6694</v>
      </c>
      <c r="C6697" s="126"/>
      <c r="D6697" s="59"/>
      <c r="E6697" s="130"/>
      <c r="F6697" s="59"/>
      <c r="G6697" s="130"/>
      <c r="H6697" s="59"/>
      <c r="I6697" s="130"/>
    </row>
    <row r="6698" spans="2:9" ht="14.45" customHeight="1" x14ac:dyDescent="0.2">
      <c r="B6698" s="54">
        <f t="shared" si="103"/>
        <v>6695</v>
      </c>
      <c r="C6698" s="126"/>
      <c r="D6698" s="59"/>
      <c r="E6698" s="130"/>
      <c r="F6698" s="59"/>
      <c r="G6698" s="130"/>
      <c r="H6698" s="59"/>
      <c r="I6698" s="130"/>
    </row>
    <row r="6699" spans="2:9" ht="14.45" customHeight="1" x14ac:dyDescent="0.2">
      <c r="B6699" s="54">
        <f t="shared" si="103"/>
        <v>6696</v>
      </c>
      <c r="C6699" s="126"/>
      <c r="D6699" s="59"/>
      <c r="E6699" s="130"/>
      <c r="F6699" s="59"/>
      <c r="G6699" s="130"/>
      <c r="H6699" s="59"/>
      <c r="I6699" s="130"/>
    </row>
    <row r="6700" spans="2:9" ht="14.45" customHeight="1" x14ac:dyDescent="0.2">
      <c r="B6700" s="54">
        <f t="shared" si="103"/>
        <v>6697</v>
      </c>
      <c r="C6700" s="126"/>
      <c r="D6700" s="59"/>
      <c r="E6700" s="130"/>
      <c r="F6700" s="59"/>
      <c r="G6700" s="130"/>
      <c r="H6700" s="59"/>
      <c r="I6700" s="130"/>
    </row>
    <row r="6701" spans="2:9" ht="14.45" customHeight="1" x14ac:dyDescent="0.2">
      <c r="B6701" s="54">
        <f t="shared" si="103"/>
        <v>6698</v>
      </c>
      <c r="C6701" s="126"/>
      <c r="D6701" s="59"/>
      <c r="E6701" s="130"/>
      <c r="F6701" s="59"/>
      <c r="G6701" s="130"/>
      <c r="H6701" s="59"/>
      <c r="I6701" s="130"/>
    </row>
    <row r="6702" spans="2:9" ht="14.45" customHeight="1" x14ac:dyDescent="0.2">
      <c r="B6702" s="54">
        <f t="shared" si="103"/>
        <v>6699</v>
      </c>
      <c r="C6702" s="126"/>
      <c r="D6702" s="59"/>
      <c r="E6702" s="130"/>
      <c r="F6702" s="59"/>
      <c r="G6702" s="130"/>
      <c r="H6702" s="59"/>
      <c r="I6702" s="130"/>
    </row>
    <row r="6703" spans="2:9" ht="14.45" customHeight="1" x14ac:dyDescent="0.2">
      <c r="B6703" s="54">
        <f t="shared" si="103"/>
        <v>6700</v>
      </c>
      <c r="C6703" s="126"/>
      <c r="D6703" s="59"/>
      <c r="E6703" s="130"/>
      <c r="F6703" s="59"/>
      <c r="G6703" s="130"/>
      <c r="H6703" s="59"/>
      <c r="I6703" s="130"/>
    </row>
    <row r="6704" spans="2:9" ht="14.45" customHeight="1" x14ac:dyDescent="0.2">
      <c r="B6704" s="54">
        <f t="shared" si="103"/>
        <v>6701</v>
      </c>
      <c r="C6704" s="126"/>
      <c r="D6704" s="59"/>
      <c r="E6704" s="130"/>
      <c r="F6704" s="59"/>
      <c r="G6704" s="130"/>
      <c r="H6704" s="59"/>
      <c r="I6704" s="130"/>
    </row>
    <row r="6705" spans="2:9" ht="14.45" customHeight="1" x14ac:dyDescent="0.2">
      <c r="B6705" s="54">
        <f t="shared" si="103"/>
        <v>6702</v>
      </c>
      <c r="C6705" s="126"/>
      <c r="D6705" s="59"/>
      <c r="E6705" s="130"/>
      <c r="F6705" s="59"/>
      <c r="G6705" s="130"/>
      <c r="H6705" s="59"/>
      <c r="I6705" s="130"/>
    </row>
    <row r="6706" spans="2:9" ht="14.45" customHeight="1" x14ac:dyDescent="0.2">
      <c r="B6706" s="54">
        <f t="shared" si="103"/>
        <v>6703</v>
      </c>
      <c r="C6706" s="126"/>
      <c r="D6706" s="59"/>
      <c r="E6706" s="130"/>
      <c r="F6706" s="59"/>
      <c r="G6706" s="130"/>
      <c r="H6706" s="59"/>
      <c r="I6706" s="130"/>
    </row>
    <row r="6707" spans="2:9" ht="14.45" customHeight="1" x14ac:dyDescent="0.2">
      <c r="B6707" s="54">
        <f t="shared" si="103"/>
        <v>6704</v>
      </c>
      <c r="C6707" s="126"/>
      <c r="D6707" s="59"/>
      <c r="E6707" s="130"/>
      <c r="F6707" s="59"/>
      <c r="G6707" s="130"/>
      <c r="H6707" s="59"/>
      <c r="I6707" s="130"/>
    </row>
    <row r="6708" spans="2:9" ht="14.45" customHeight="1" x14ac:dyDescent="0.2">
      <c r="B6708" s="54">
        <f t="shared" si="103"/>
        <v>6705</v>
      </c>
      <c r="C6708" s="126"/>
      <c r="D6708" s="59"/>
      <c r="E6708" s="130"/>
      <c r="F6708" s="59"/>
      <c r="G6708" s="130"/>
      <c r="H6708" s="59"/>
      <c r="I6708" s="130"/>
    </row>
    <row r="6709" spans="2:9" ht="14.45" customHeight="1" x14ac:dyDescent="0.2">
      <c r="B6709" s="54">
        <f t="shared" si="103"/>
        <v>6706</v>
      </c>
      <c r="C6709" s="126"/>
      <c r="D6709" s="59"/>
      <c r="E6709" s="130"/>
      <c r="F6709" s="59"/>
      <c r="G6709" s="130"/>
      <c r="H6709" s="59"/>
      <c r="I6709" s="130"/>
    </row>
    <row r="6710" spans="2:9" ht="14.45" customHeight="1" x14ac:dyDescent="0.2">
      <c r="B6710" s="54">
        <f t="shared" si="103"/>
        <v>6707</v>
      </c>
      <c r="C6710" s="126"/>
      <c r="D6710" s="59"/>
      <c r="E6710" s="130"/>
      <c r="F6710" s="59"/>
      <c r="G6710" s="130"/>
      <c r="H6710" s="59"/>
      <c r="I6710" s="130"/>
    </row>
    <row r="6711" spans="2:9" ht="14.45" customHeight="1" x14ac:dyDescent="0.2">
      <c r="B6711" s="54">
        <f t="shared" si="103"/>
        <v>6708</v>
      </c>
      <c r="C6711" s="126"/>
      <c r="D6711" s="59"/>
      <c r="E6711" s="130"/>
      <c r="F6711" s="59"/>
      <c r="G6711" s="130"/>
      <c r="H6711" s="59"/>
      <c r="I6711" s="130"/>
    </row>
    <row r="6712" spans="2:9" ht="14.45" customHeight="1" x14ac:dyDescent="0.2">
      <c r="B6712" s="54">
        <f t="shared" si="103"/>
        <v>6709</v>
      </c>
      <c r="C6712" s="126"/>
      <c r="D6712" s="59"/>
      <c r="E6712" s="130"/>
      <c r="F6712" s="59"/>
      <c r="G6712" s="130"/>
      <c r="H6712" s="59"/>
      <c r="I6712" s="130"/>
    </row>
    <row r="6713" spans="2:9" ht="14.45" customHeight="1" x14ac:dyDescent="0.2">
      <c r="B6713" s="54">
        <f t="shared" si="103"/>
        <v>6710</v>
      </c>
      <c r="C6713" s="126"/>
      <c r="D6713" s="59"/>
      <c r="E6713" s="130"/>
      <c r="F6713" s="59"/>
      <c r="G6713" s="130"/>
      <c r="H6713" s="59"/>
      <c r="I6713" s="130"/>
    </row>
    <row r="6714" spans="2:9" ht="14.45" customHeight="1" x14ac:dyDescent="0.2">
      <c r="B6714" s="54">
        <f t="shared" si="103"/>
        <v>6711</v>
      </c>
      <c r="C6714" s="126"/>
      <c r="D6714" s="59"/>
      <c r="E6714" s="130"/>
      <c r="F6714" s="59"/>
      <c r="G6714" s="130"/>
      <c r="H6714" s="59"/>
      <c r="I6714" s="130"/>
    </row>
    <row r="6715" spans="2:9" ht="14.45" customHeight="1" x14ac:dyDescent="0.2">
      <c r="B6715" s="54">
        <f t="shared" si="103"/>
        <v>6712</v>
      </c>
      <c r="C6715" s="126"/>
      <c r="D6715" s="59"/>
      <c r="E6715" s="130"/>
      <c r="F6715" s="59"/>
      <c r="G6715" s="130"/>
      <c r="H6715" s="59"/>
      <c r="I6715" s="130"/>
    </row>
    <row r="6716" spans="2:9" ht="14.45" customHeight="1" x14ac:dyDescent="0.2">
      <c r="B6716" s="54">
        <f t="shared" si="103"/>
        <v>6713</v>
      </c>
      <c r="C6716" s="126"/>
      <c r="D6716" s="59"/>
      <c r="E6716" s="130"/>
      <c r="F6716" s="59"/>
      <c r="G6716" s="130"/>
      <c r="H6716" s="59"/>
      <c r="I6716" s="130"/>
    </row>
    <row r="6717" spans="2:9" ht="14.45" customHeight="1" x14ac:dyDescent="0.2">
      <c r="B6717" s="54">
        <f t="shared" si="103"/>
        <v>6714</v>
      </c>
      <c r="C6717" s="126"/>
      <c r="D6717" s="59"/>
      <c r="E6717" s="130"/>
      <c r="F6717" s="59"/>
      <c r="G6717" s="130"/>
      <c r="H6717" s="59"/>
      <c r="I6717" s="130"/>
    </row>
    <row r="6718" spans="2:9" ht="14.45" customHeight="1" x14ac:dyDescent="0.2">
      <c r="B6718" s="54">
        <f t="shared" si="103"/>
        <v>6715</v>
      </c>
      <c r="C6718" s="126"/>
      <c r="D6718" s="59"/>
      <c r="E6718" s="130"/>
      <c r="F6718" s="59"/>
      <c r="G6718" s="130"/>
      <c r="H6718" s="59"/>
      <c r="I6718" s="130"/>
    </row>
    <row r="6719" spans="2:9" ht="14.45" customHeight="1" x14ac:dyDescent="0.2">
      <c r="B6719" s="54">
        <f t="shared" si="103"/>
        <v>6716</v>
      </c>
      <c r="C6719" s="126"/>
      <c r="D6719" s="59"/>
      <c r="E6719" s="130"/>
      <c r="F6719" s="59"/>
      <c r="G6719" s="130"/>
      <c r="H6719" s="59"/>
      <c r="I6719" s="130"/>
    </row>
    <row r="6720" spans="2:9" ht="14.45" customHeight="1" x14ac:dyDescent="0.2">
      <c r="B6720" s="54">
        <f t="shared" si="103"/>
        <v>6717</v>
      </c>
      <c r="C6720" s="126"/>
      <c r="D6720" s="59"/>
      <c r="E6720" s="130"/>
      <c r="F6720" s="59"/>
      <c r="G6720" s="130"/>
      <c r="H6720" s="59"/>
      <c r="I6720" s="130"/>
    </row>
    <row r="6721" spans="2:9" ht="14.45" customHeight="1" x14ac:dyDescent="0.2">
      <c r="B6721" s="54">
        <f t="shared" si="103"/>
        <v>6718</v>
      </c>
      <c r="C6721" s="126"/>
      <c r="D6721" s="59"/>
      <c r="E6721" s="130"/>
      <c r="F6721" s="59"/>
      <c r="G6721" s="130"/>
      <c r="H6721" s="59"/>
      <c r="I6721" s="130"/>
    </row>
    <row r="6722" spans="2:9" ht="14.45" customHeight="1" x14ac:dyDescent="0.2">
      <c r="B6722" s="54">
        <f t="shared" si="103"/>
        <v>6719</v>
      </c>
      <c r="C6722" s="126"/>
      <c r="D6722" s="59"/>
      <c r="E6722" s="130"/>
      <c r="F6722" s="59"/>
      <c r="G6722" s="130"/>
      <c r="H6722" s="59"/>
      <c r="I6722" s="130"/>
    </row>
    <row r="6723" spans="2:9" ht="14.45" customHeight="1" x14ac:dyDescent="0.2">
      <c r="B6723" s="54">
        <f t="shared" si="103"/>
        <v>6720</v>
      </c>
      <c r="C6723" s="127"/>
      <c r="D6723" s="60"/>
      <c r="E6723" s="127"/>
      <c r="F6723" s="60"/>
      <c r="G6723" s="127"/>
      <c r="H6723" s="60"/>
      <c r="I6723" s="130"/>
    </row>
    <row r="6724" spans="2:9" ht="14.45" customHeight="1" x14ac:dyDescent="0.2">
      <c r="B6724" s="54">
        <f t="shared" si="103"/>
        <v>6721</v>
      </c>
      <c r="C6724" s="127"/>
      <c r="D6724" s="60"/>
      <c r="E6724" s="127"/>
      <c r="F6724" s="60"/>
      <c r="G6724" s="127"/>
      <c r="H6724" s="60"/>
      <c r="I6724" s="130"/>
    </row>
    <row r="6725" spans="2:9" ht="14.45" customHeight="1" x14ac:dyDescent="0.2">
      <c r="B6725" s="54">
        <f t="shared" si="103"/>
        <v>6722</v>
      </c>
      <c r="C6725" s="127"/>
      <c r="D6725" s="60"/>
      <c r="E6725" s="127"/>
      <c r="F6725" s="60"/>
      <c r="G6725" s="127"/>
      <c r="H6725" s="60"/>
      <c r="I6725" s="130"/>
    </row>
    <row r="6726" spans="2:9" ht="14.45" customHeight="1" x14ac:dyDescent="0.2">
      <c r="B6726" s="54">
        <f t="shared" si="103"/>
        <v>6723</v>
      </c>
      <c r="C6726" s="128"/>
      <c r="D6726" s="61"/>
      <c r="E6726" s="128"/>
      <c r="F6726" s="61"/>
      <c r="G6726" s="128"/>
      <c r="H6726" s="61"/>
      <c r="I6726" s="132"/>
    </row>
    <row r="6727" spans="2:9" ht="14.45" customHeight="1" x14ac:dyDescent="0.2">
      <c r="B6727" s="54">
        <f t="shared" si="103"/>
        <v>6724</v>
      </c>
      <c r="C6727" s="125" t="s">
        <v>1053</v>
      </c>
      <c r="D6727" s="58"/>
      <c r="E6727" s="133" t="s">
        <v>1054</v>
      </c>
      <c r="F6727" s="58"/>
      <c r="G6727" s="133" t="s">
        <v>1055</v>
      </c>
      <c r="H6727" s="58"/>
      <c r="I6727" s="131"/>
    </row>
    <row r="6728" spans="2:9" ht="14.45" customHeight="1" x14ac:dyDescent="0.2">
      <c r="B6728" s="54">
        <f t="shared" si="103"/>
        <v>6725</v>
      </c>
      <c r="C6728" s="127"/>
      <c r="D6728" s="60"/>
      <c r="E6728" s="127"/>
      <c r="F6728" s="60"/>
      <c r="G6728" s="127"/>
      <c r="H6728" s="60"/>
      <c r="I6728" s="130"/>
    </row>
    <row r="6729" spans="2:9" ht="14.45" customHeight="1" x14ac:dyDescent="0.2">
      <c r="B6729" s="54">
        <f t="shared" si="103"/>
        <v>6726</v>
      </c>
      <c r="C6729" s="127"/>
      <c r="D6729" s="60"/>
      <c r="E6729" s="127"/>
      <c r="F6729" s="60"/>
      <c r="G6729" s="127"/>
      <c r="H6729" s="60"/>
      <c r="I6729" s="130"/>
    </row>
    <row r="6730" spans="2:9" ht="14.45" customHeight="1" x14ac:dyDescent="0.2">
      <c r="B6730" s="54">
        <f t="shared" si="103"/>
        <v>6727</v>
      </c>
      <c r="C6730" s="127"/>
      <c r="D6730" s="60"/>
      <c r="E6730" s="127"/>
      <c r="F6730" s="60"/>
      <c r="G6730" s="127"/>
      <c r="H6730" s="60"/>
      <c r="I6730" s="130"/>
    </row>
    <row r="6731" spans="2:9" ht="14.45" customHeight="1" x14ac:dyDescent="0.2">
      <c r="B6731" s="54">
        <f t="shared" si="103"/>
        <v>6728</v>
      </c>
      <c r="C6731" s="127"/>
      <c r="D6731" s="60"/>
      <c r="E6731" s="127"/>
      <c r="F6731" s="60"/>
      <c r="G6731" s="127"/>
      <c r="H6731" s="60"/>
      <c r="I6731" s="130"/>
    </row>
    <row r="6732" spans="2:9" ht="14.45" customHeight="1" x14ac:dyDescent="0.2">
      <c r="B6732" s="54">
        <f t="shared" si="103"/>
        <v>6729</v>
      </c>
      <c r="C6732" s="127"/>
      <c r="D6732" s="60"/>
      <c r="E6732" s="127"/>
      <c r="F6732" s="60"/>
      <c r="G6732" s="127"/>
      <c r="H6732" s="60"/>
      <c r="I6732" s="130"/>
    </row>
    <row r="6733" spans="2:9" ht="14.45" customHeight="1" x14ac:dyDescent="0.2">
      <c r="B6733" s="54">
        <f t="shared" si="103"/>
        <v>6730</v>
      </c>
      <c r="C6733" s="127"/>
      <c r="D6733" s="60"/>
      <c r="E6733" s="127"/>
      <c r="F6733" s="60"/>
      <c r="G6733" s="127"/>
      <c r="H6733" s="60"/>
      <c r="I6733" s="130"/>
    </row>
    <row r="6734" spans="2:9" ht="14.45" customHeight="1" x14ac:dyDescent="0.2">
      <c r="B6734" s="54">
        <f t="shared" si="103"/>
        <v>6731</v>
      </c>
      <c r="C6734" s="127"/>
      <c r="D6734" s="60"/>
      <c r="E6734" s="127"/>
      <c r="F6734" s="60"/>
      <c r="G6734" s="127"/>
      <c r="H6734" s="60"/>
      <c r="I6734" s="130"/>
    </row>
    <row r="6735" spans="2:9" ht="14.45" customHeight="1" x14ac:dyDescent="0.2">
      <c r="B6735" s="54">
        <f t="shared" si="103"/>
        <v>6732</v>
      </c>
      <c r="C6735" s="127"/>
      <c r="D6735" s="60"/>
      <c r="E6735" s="127"/>
      <c r="F6735" s="60"/>
      <c r="G6735" s="127"/>
      <c r="H6735" s="60"/>
      <c r="I6735" s="130"/>
    </row>
    <row r="6736" spans="2:9" ht="14.45" customHeight="1" x14ac:dyDescent="0.2">
      <c r="B6736" s="54">
        <f t="shared" si="103"/>
        <v>6733</v>
      </c>
      <c r="C6736" s="127"/>
      <c r="D6736" s="60"/>
      <c r="E6736" s="127"/>
      <c r="F6736" s="60"/>
      <c r="G6736" s="127"/>
      <c r="H6736" s="60"/>
      <c r="I6736" s="130"/>
    </row>
    <row r="6737" spans="2:9" ht="14.45" customHeight="1" x14ac:dyDescent="0.2">
      <c r="B6737" s="54">
        <f t="shared" si="103"/>
        <v>6734</v>
      </c>
      <c r="C6737" s="127"/>
      <c r="D6737" s="60"/>
      <c r="E6737" s="127"/>
      <c r="F6737" s="60"/>
      <c r="G6737" s="127"/>
      <c r="H6737" s="60"/>
      <c r="I6737" s="130"/>
    </row>
    <row r="6738" spans="2:9" ht="14.45" customHeight="1" x14ac:dyDescent="0.2">
      <c r="B6738" s="54">
        <f t="shared" si="103"/>
        <v>6735</v>
      </c>
      <c r="C6738" s="127"/>
      <c r="D6738" s="60"/>
      <c r="E6738" s="127"/>
      <c r="F6738" s="60"/>
      <c r="G6738" s="127"/>
      <c r="H6738" s="60"/>
      <c r="I6738" s="130"/>
    </row>
    <row r="6739" spans="2:9" ht="14.45" customHeight="1" x14ac:dyDescent="0.2">
      <c r="B6739" s="54">
        <f t="shared" si="103"/>
        <v>6736</v>
      </c>
      <c r="C6739" s="127"/>
      <c r="D6739" s="60"/>
      <c r="E6739" s="127"/>
      <c r="F6739" s="60"/>
      <c r="G6739" s="127"/>
      <c r="H6739" s="60"/>
      <c r="I6739" s="130"/>
    </row>
    <row r="6740" spans="2:9" ht="14.45" customHeight="1" x14ac:dyDescent="0.2">
      <c r="B6740" s="54">
        <f t="shared" si="103"/>
        <v>6737</v>
      </c>
      <c r="C6740" s="127"/>
      <c r="D6740" s="60"/>
      <c r="E6740" s="127"/>
      <c r="F6740" s="60"/>
      <c r="G6740" s="127"/>
      <c r="H6740" s="60"/>
      <c r="I6740" s="130"/>
    </row>
    <row r="6741" spans="2:9" ht="14.45" customHeight="1" x14ac:dyDescent="0.2">
      <c r="B6741" s="54">
        <f t="shared" si="103"/>
        <v>6738</v>
      </c>
      <c r="C6741" s="127"/>
      <c r="D6741" s="60"/>
      <c r="E6741" s="127"/>
      <c r="F6741" s="60"/>
      <c r="G6741" s="127"/>
      <c r="H6741" s="60"/>
      <c r="I6741" s="130"/>
    </row>
    <row r="6742" spans="2:9" ht="14.45" customHeight="1" x14ac:dyDescent="0.2">
      <c r="B6742" s="54">
        <f t="shared" si="103"/>
        <v>6739</v>
      </c>
      <c r="C6742" s="127"/>
      <c r="D6742" s="60"/>
      <c r="E6742" s="127"/>
      <c r="F6742" s="60"/>
      <c r="G6742" s="127"/>
      <c r="H6742" s="60"/>
      <c r="I6742" s="130"/>
    </row>
    <row r="6743" spans="2:9" ht="14.45" customHeight="1" x14ac:dyDescent="0.2">
      <c r="B6743" s="54">
        <f t="shared" si="103"/>
        <v>6740</v>
      </c>
      <c r="C6743" s="127"/>
      <c r="D6743" s="60"/>
      <c r="E6743" s="127"/>
      <c r="F6743" s="60"/>
      <c r="G6743" s="127"/>
      <c r="H6743" s="60"/>
      <c r="I6743" s="130"/>
    </row>
    <row r="6744" spans="2:9" ht="14.45" customHeight="1" x14ac:dyDescent="0.2">
      <c r="B6744" s="54">
        <f t="shared" si="103"/>
        <v>6741</v>
      </c>
      <c r="C6744" s="127"/>
      <c r="D6744" s="60"/>
      <c r="E6744" s="127"/>
      <c r="F6744" s="60"/>
      <c r="G6744" s="127"/>
      <c r="H6744" s="60"/>
      <c r="I6744" s="130"/>
    </row>
    <row r="6745" spans="2:9" ht="14.45" customHeight="1" x14ac:dyDescent="0.2">
      <c r="B6745" s="54">
        <f t="shared" si="103"/>
        <v>6742</v>
      </c>
      <c r="C6745" s="127"/>
      <c r="D6745" s="60"/>
      <c r="E6745" s="127"/>
      <c r="F6745" s="60"/>
      <c r="G6745" s="127"/>
      <c r="H6745" s="60"/>
      <c r="I6745" s="130"/>
    </row>
    <row r="6746" spans="2:9" ht="14.45" customHeight="1" x14ac:dyDescent="0.2">
      <c r="B6746" s="54">
        <f t="shared" si="103"/>
        <v>6743</v>
      </c>
      <c r="C6746" s="127"/>
      <c r="D6746" s="60"/>
      <c r="E6746" s="127"/>
      <c r="F6746" s="60"/>
      <c r="G6746" s="127"/>
      <c r="H6746" s="60"/>
      <c r="I6746" s="130"/>
    </row>
    <row r="6747" spans="2:9" ht="14.45" customHeight="1" x14ac:dyDescent="0.2">
      <c r="B6747" s="54">
        <f t="shared" si="103"/>
        <v>6744</v>
      </c>
      <c r="C6747" s="127"/>
      <c r="D6747" s="60"/>
      <c r="E6747" s="127"/>
      <c r="F6747" s="60"/>
      <c r="G6747" s="127"/>
      <c r="H6747" s="60"/>
      <c r="I6747" s="130"/>
    </row>
    <row r="6748" spans="2:9" ht="14.45" customHeight="1" x14ac:dyDescent="0.2">
      <c r="B6748" s="54">
        <f t="shared" si="103"/>
        <v>6745</v>
      </c>
      <c r="C6748" s="127"/>
      <c r="D6748" s="60"/>
      <c r="E6748" s="127"/>
      <c r="F6748" s="60"/>
      <c r="G6748" s="127"/>
      <c r="H6748" s="60"/>
      <c r="I6748" s="130"/>
    </row>
    <row r="6749" spans="2:9" ht="14.45" customHeight="1" x14ac:dyDescent="0.2">
      <c r="B6749" s="54">
        <f t="shared" si="103"/>
        <v>6746</v>
      </c>
      <c r="C6749" s="127"/>
      <c r="D6749" s="60"/>
      <c r="E6749" s="127"/>
      <c r="F6749" s="60"/>
      <c r="G6749" s="127"/>
      <c r="H6749" s="60"/>
      <c r="I6749" s="130"/>
    </row>
    <row r="6750" spans="2:9" ht="14.45" customHeight="1" x14ac:dyDescent="0.2">
      <c r="B6750" s="54">
        <f t="shared" si="103"/>
        <v>6747</v>
      </c>
      <c r="C6750" s="127"/>
      <c r="D6750" s="60"/>
      <c r="E6750" s="127"/>
      <c r="F6750" s="60"/>
      <c r="G6750" s="127"/>
      <c r="H6750" s="60"/>
      <c r="I6750" s="130"/>
    </row>
    <row r="6751" spans="2:9" ht="14.45" customHeight="1" x14ac:dyDescent="0.2">
      <c r="B6751" s="54">
        <f t="shared" si="103"/>
        <v>6748</v>
      </c>
      <c r="C6751" s="127"/>
      <c r="D6751" s="60"/>
      <c r="E6751" s="127"/>
      <c r="F6751" s="60"/>
      <c r="G6751" s="127"/>
      <c r="H6751" s="60"/>
      <c r="I6751" s="130"/>
    </row>
    <row r="6752" spans="2:9" ht="14.45" customHeight="1" x14ac:dyDescent="0.2">
      <c r="B6752" s="54">
        <f t="shared" si="103"/>
        <v>6749</v>
      </c>
      <c r="C6752" s="127"/>
      <c r="D6752" s="60"/>
      <c r="E6752" s="127"/>
      <c r="F6752" s="60"/>
      <c r="G6752" s="127"/>
      <c r="H6752" s="60"/>
      <c r="I6752" s="130"/>
    </row>
    <row r="6753" spans="2:9" ht="14.45" customHeight="1" x14ac:dyDescent="0.2">
      <c r="B6753" s="54">
        <f t="shared" si="103"/>
        <v>6750</v>
      </c>
      <c r="C6753" s="127"/>
      <c r="D6753" s="60"/>
      <c r="E6753" s="127"/>
      <c r="F6753" s="60"/>
      <c r="G6753" s="127"/>
      <c r="H6753" s="60"/>
      <c r="I6753" s="130"/>
    </row>
    <row r="6754" spans="2:9" ht="14.45" customHeight="1" x14ac:dyDescent="0.2">
      <c r="B6754" s="54">
        <f t="shared" si="103"/>
        <v>6751</v>
      </c>
      <c r="C6754" s="127"/>
      <c r="D6754" s="60"/>
      <c r="E6754" s="127"/>
      <c r="F6754" s="60"/>
      <c r="G6754" s="127"/>
      <c r="H6754" s="60"/>
      <c r="I6754" s="130"/>
    </row>
    <row r="6755" spans="2:9" ht="14.45" customHeight="1" x14ac:dyDescent="0.2">
      <c r="B6755" s="54">
        <f t="shared" si="103"/>
        <v>6752</v>
      </c>
      <c r="C6755" s="127"/>
      <c r="D6755" s="60"/>
      <c r="E6755" s="127"/>
      <c r="F6755" s="60"/>
      <c r="G6755" s="127"/>
      <c r="H6755" s="60"/>
      <c r="I6755" s="130"/>
    </row>
    <row r="6756" spans="2:9" ht="14.45" customHeight="1" x14ac:dyDescent="0.2">
      <c r="B6756" s="54">
        <f t="shared" ref="B6756:B6819" si="104">ROW()-3</f>
        <v>6753</v>
      </c>
      <c r="C6756" s="127"/>
      <c r="D6756" s="60"/>
      <c r="E6756" s="127"/>
      <c r="F6756" s="60"/>
      <c r="G6756" s="127"/>
      <c r="H6756" s="60"/>
      <c r="I6756" s="130"/>
    </row>
    <row r="6757" spans="2:9" ht="14.45" customHeight="1" x14ac:dyDescent="0.2">
      <c r="B6757" s="54">
        <f t="shared" si="104"/>
        <v>6754</v>
      </c>
      <c r="C6757" s="127"/>
      <c r="D6757" s="60"/>
      <c r="E6757" s="127"/>
      <c r="F6757" s="60"/>
      <c r="G6757" s="127"/>
      <c r="H6757" s="60"/>
      <c r="I6757" s="130"/>
    </row>
    <row r="6758" spans="2:9" ht="14.45" customHeight="1" x14ac:dyDescent="0.2">
      <c r="B6758" s="54">
        <f t="shared" si="104"/>
        <v>6755</v>
      </c>
      <c r="C6758" s="127"/>
      <c r="D6758" s="60"/>
      <c r="E6758" s="127"/>
      <c r="F6758" s="60"/>
      <c r="G6758" s="127"/>
      <c r="H6758" s="60"/>
      <c r="I6758" s="130"/>
    </row>
    <row r="6759" spans="2:9" ht="14.45" customHeight="1" x14ac:dyDescent="0.2">
      <c r="B6759" s="54">
        <f t="shared" si="104"/>
        <v>6756</v>
      </c>
      <c r="C6759" s="127"/>
      <c r="D6759" s="60"/>
      <c r="E6759" s="127"/>
      <c r="F6759" s="60"/>
      <c r="G6759" s="127"/>
      <c r="H6759" s="60"/>
      <c r="I6759" s="130"/>
    </row>
    <row r="6760" spans="2:9" ht="14.45" customHeight="1" x14ac:dyDescent="0.2">
      <c r="B6760" s="54">
        <f t="shared" si="104"/>
        <v>6757</v>
      </c>
      <c r="C6760" s="127"/>
      <c r="D6760" s="60"/>
      <c r="E6760" s="127"/>
      <c r="F6760" s="60"/>
      <c r="G6760" s="127"/>
      <c r="H6760" s="60"/>
      <c r="I6760" s="130"/>
    </row>
    <row r="6761" spans="2:9" ht="14.45" customHeight="1" x14ac:dyDescent="0.2">
      <c r="B6761" s="54">
        <f t="shared" si="104"/>
        <v>6758</v>
      </c>
      <c r="C6761" s="127"/>
      <c r="D6761" s="60"/>
      <c r="E6761" s="127"/>
      <c r="F6761" s="60"/>
      <c r="G6761" s="127"/>
      <c r="H6761" s="60"/>
      <c r="I6761" s="130"/>
    </row>
    <row r="6762" spans="2:9" ht="14.45" customHeight="1" x14ac:dyDescent="0.2">
      <c r="B6762" s="54">
        <f t="shared" si="104"/>
        <v>6759</v>
      </c>
      <c r="C6762" s="127"/>
      <c r="D6762" s="60"/>
      <c r="E6762" s="127"/>
      <c r="F6762" s="60"/>
      <c r="G6762" s="127"/>
      <c r="H6762" s="60"/>
      <c r="I6762" s="130"/>
    </row>
    <row r="6763" spans="2:9" ht="14.45" customHeight="1" x14ac:dyDescent="0.2">
      <c r="B6763" s="54">
        <f t="shared" si="104"/>
        <v>6760</v>
      </c>
      <c r="C6763" s="127"/>
      <c r="D6763" s="60"/>
      <c r="E6763" s="127"/>
      <c r="F6763" s="60"/>
      <c r="G6763" s="127"/>
      <c r="H6763" s="60"/>
      <c r="I6763" s="130"/>
    </row>
    <row r="6764" spans="2:9" ht="14.45" customHeight="1" x14ac:dyDescent="0.2">
      <c r="B6764" s="54">
        <f t="shared" si="104"/>
        <v>6761</v>
      </c>
      <c r="C6764" s="127"/>
      <c r="D6764" s="60"/>
      <c r="E6764" s="127"/>
      <c r="F6764" s="60"/>
      <c r="G6764" s="127"/>
      <c r="H6764" s="60"/>
      <c r="I6764" s="130"/>
    </row>
    <row r="6765" spans="2:9" ht="14.45" customHeight="1" x14ac:dyDescent="0.2">
      <c r="B6765" s="54">
        <f t="shared" si="104"/>
        <v>6762</v>
      </c>
      <c r="C6765" s="127"/>
      <c r="D6765" s="60"/>
      <c r="E6765" s="127"/>
      <c r="F6765" s="60"/>
      <c r="G6765" s="127"/>
      <c r="H6765" s="60"/>
      <c r="I6765" s="130"/>
    </row>
    <row r="6766" spans="2:9" ht="14.45" customHeight="1" x14ac:dyDescent="0.2">
      <c r="B6766" s="54">
        <f t="shared" si="104"/>
        <v>6763</v>
      </c>
      <c r="C6766" s="127"/>
      <c r="D6766" s="60"/>
      <c r="E6766" s="127"/>
      <c r="F6766" s="60"/>
      <c r="G6766" s="127"/>
      <c r="H6766" s="60"/>
      <c r="I6766" s="130"/>
    </row>
    <row r="6767" spans="2:9" ht="14.45" customHeight="1" x14ac:dyDescent="0.2">
      <c r="B6767" s="54">
        <f t="shared" si="104"/>
        <v>6764</v>
      </c>
      <c r="C6767" s="127"/>
      <c r="D6767" s="60"/>
      <c r="E6767" s="127"/>
      <c r="F6767" s="60"/>
      <c r="G6767" s="127"/>
      <c r="H6767" s="60"/>
      <c r="I6767" s="130"/>
    </row>
    <row r="6768" spans="2:9" ht="14.45" customHeight="1" x14ac:dyDescent="0.2">
      <c r="B6768" s="54">
        <f t="shared" si="104"/>
        <v>6765</v>
      </c>
      <c r="C6768" s="127"/>
      <c r="D6768" s="60"/>
      <c r="E6768" s="127"/>
      <c r="F6768" s="60"/>
      <c r="G6768" s="127"/>
      <c r="H6768" s="60"/>
      <c r="I6768" s="130"/>
    </row>
    <row r="6769" spans="2:9" ht="14.45" customHeight="1" x14ac:dyDescent="0.2">
      <c r="B6769" s="54">
        <f t="shared" si="104"/>
        <v>6766</v>
      </c>
      <c r="C6769" s="127"/>
      <c r="D6769" s="60"/>
      <c r="E6769" s="127"/>
      <c r="F6769" s="60"/>
      <c r="G6769" s="127"/>
      <c r="H6769" s="60"/>
      <c r="I6769" s="130"/>
    </row>
    <row r="6770" spans="2:9" ht="14.45" customHeight="1" x14ac:dyDescent="0.2">
      <c r="B6770" s="54">
        <f t="shared" si="104"/>
        <v>6767</v>
      </c>
      <c r="C6770" s="127"/>
      <c r="D6770" s="60"/>
      <c r="E6770" s="127"/>
      <c r="F6770" s="60"/>
      <c r="G6770" s="127"/>
      <c r="H6770" s="60"/>
      <c r="I6770" s="130"/>
    </row>
    <row r="6771" spans="2:9" ht="14.45" customHeight="1" x14ac:dyDescent="0.2">
      <c r="B6771" s="54">
        <f t="shared" si="104"/>
        <v>6768</v>
      </c>
      <c r="C6771" s="127"/>
      <c r="D6771" s="60"/>
      <c r="E6771" s="127"/>
      <c r="F6771" s="60"/>
      <c r="G6771" s="127"/>
      <c r="H6771" s="60"/>
      <c r="I6771" s="130"/>
    </row>
    <row r="6772" spans="2:9" ht="14.45" customHeight="1" x14ac:dyDescent="0.2">
      <c r="B6772" s="54">
        <f t="shared" si="104"/>
        <v>6769</v>
      </c>
      <c r="C6772" s="127"/>
      <c r="D6772" s="60"/>
      <c r="E6772" s="127"/>
      <c r="F6772" s="60"/>
      <c r="G6772" s="127"/>
      <c r="H6772" s="60"/>
      <c r="I6772" s="130"/>
    </row>
    <row r="6773" spans="2:9" ht="14.45" customHeight="1" x14ac:dyDescent="0.2">
      <c r="B6773" s="54">
        <f t="shared" si="104"/>
        <v>6770</v>
      </c>
      <c r="C6773" s="127"/>
      <c r="D6773" s="60"/>
      <c r="E6773" s="127"/>
      <c r="F6773" s="60"/>
      <c r="G6773" s="127"/>
      <c r="H6773" s="60"/>
      <c r="I6773" s="130"/>
    </row>
    <row r="6774" spans="2:9" ht="14.45" customHeight="1" x14ac:dyDescent="0.2">
      <c r="B6774" s="54">
        <f t="shared" si="104"/>
        <v>6771</v>
      </c>
      <c r="C6774" s="127"/>
      <c r="D6774" s="60"/>
      <c r="E6774" s="127"/>
      <c r="F6774" s="60"/>
      <c r="G6774" s="127"/>
      <c r="H6774" s="60"/>
      <c r="I6774" s="130"/>
    </row>
    <row r="6775" spans="2:9" ht="14.45" customHeight="1" x14ac:dyDescent="0.2">
      <c r="B6775" s="54">
        <f t="shared" si="104"/>
        <v>6772</v>
      </c>
      <c r="C6775" s="127"/>
      <c r="D6775" s="60"/>
      <c r="E6775" s="127"/>
      <c r="F6775" s="60"/>
      <c r="G6775" s="127"/>
      <c r="H6775" s="60"/>
      <c r="I6775" s="130"/>
    </row>
    <row r="6776" spans="2:9" ht="14.45" customHeight="1" x14ac:dyDescent="0.2">
      <c r="B6776" s="54">
        <f t="shared" si="104"/>
        <v>6773</v>
      </c>
      <c r="C6776" s="127"/>
      <c r="D6776" s="60"/>
      <c r="E6776" s="127"/>
      <c r="F6776" s="60"/>
      <c r="G6776" s="127"/>
      <c r="H6776" s="60"/>
      <c r="I6776" s="130"/>
    </row>
    <row r="6777" spans="2:9" ht="14.45" customHeight="1" x14ac:dyDescent="0.2">
      <c r="B6777" s="54">
        <f t="shared" si="104"/>
        <v>6774</v>
      </c>
      <c r="C6777" s="127"/>
      <c r="D6777" s="60"/>
      <c r="E6777" s="127"/>
      <c r="F6777" s="60"/>
      <c r="G6777" s="127"/>
      <c r="H6777" s="60"/>
      <c r="I6777" s="130"/>
    </row>
    <row r="6778" spans="2:9" ht="14.45" customHeight="1" x14ac:dyDescent="0.2">
      <c r="B6778" s="54">
        <f t="shared" si="104"/>
        <v>6775</v>
      </c>
      <c r="C6778" s="127"/>
      <c r="D6778" s="60"/>
      <c r="E6778" s="127"/>
      <c r="F6778" s="60"/>
      <c r="G6778" s="127"/>
      <c r="H6778" s="60"/>
      <c r="I6778" s="130"/>
    </row>
    <row r="6779" spans="2:9" ht="14.45" customHeight="1" x14ac:dyDescent="0.2">
      <c r="B6779" s="54">
        <f t="shared" si="104"/>
        <v>6776</v>
      </c>
      <c r="C6779" s="127"/>
      <c r="D6779" s="60"/>
      <c r="E6779" s="127"/>
      <c r="F6779" s="60"/>
      <c r="G6779" s="127"/>
      <c r="H6779" s="60"/>
      <c r="I6779" s="130"/>
    </row>
    <row r="6780" spans="2:9" ht="14.45" customHeight="1" x14ac:dyDescent="0.2">
      <c r="B6780" s="54">
        <f t="shared" si="104"/>
        <v>6777</v>
      </c>
      <c r="C6780" s="127"/>
      <c r="D6780" s="60"/>
      <c r="E6780" s="127"/>
      <c r="F6780" s="60"/>
      <c r="G6780" s="127"/>
      <c r="H6780" s="60"/>
      <c r="I6780" s="130"/>
    </row>
    <row r="6781" spans="2:9" ht="14.45" customHeight="1" x14ac:dyDescent="0.2">
      <c r="B6781" s="54">
        <f t="shared" si="104"/>
        <v>6778</v>
      </c>
      <c r="C6781" s="127"/>
      <c r="D6781" s="60"/>
      <c r="E6781" s="127"/>
      <c r="F6781" s="60"/>
      <c r="G6781" s="127"/>
      <c r="H6781" s="60"/>
      <c r="I6781" s="130"/>
    </row>
    <row r="6782" spans="2:9" ht="14.45" customHeight="1" x14ac:dyDescent="0.2">
      <c r="B6782" s="54">
        <f t="shared" si="104"/>
        <v>6779</v>
      </c>
      <c r="C6782" s="127"/>
      <c r="D6782" s="60"/>
      <c r="E6782" s="127"/>
      <c r="F6782" s="60"/>
      <c r="G6782" s="127"/>
      <c r="H6782" s="60"/>
      <c r="I6782" s="130"/>
    </row>
    <row r="6783" spans="2:9" ht="14.45" customHeight="1" x14ac:dyDescent="0.2">
      <c r="B6783" s="54">
        <f t="shared" si="104"/>
        <v>6780</v>
      </c>
      <c r="C6783" s="127"/>
      <c r="D6783" s="60"/>
      <c r="E6783" s="127"/>
      <c r="F6783" s="60"/>
      <c r="G6783" s="127"/>
      <c r="H6783" s="60"/>
      <c r="I6783" s="130"/>
    </row>
    <row r="6784" spans="2:9" ht="14.45" customHeight="1" x14ac:dyDescent="0.2">
      <c r="B6784" s="54">
        <f t="shared" si="104"/>
        <v>6781</v>
      </c>
      <c r="C6784" s="127"/>
      <c r="D6784" s="60"/>
      <c r="E6784" s="127"/>
      <c r="F6784" s="60"/>
      <c r="G6784" s="127"/>
      <c r="H6784" s="60"/>
      <c r="I6784" s="130"/>
    </row>
    <row r="6785" spans="2:9" ht="14.45" customHeight="1" x14ac:dyDescent="0.2">
      <c r="B6785" s="54">
        <f t="shared" si="104"/>
        <v>6782</v>
      </c>
      <c r="C6785" s="127"/>
      <c r="D6785" s="60"/>
      <c r="E6785" s="127"/>
      <c r="F6785" s="60"/>
      <c r="G6785" s="127"/>
      <c r="H6785" s="60"/>
      <c r="I6785" s="130"/>
    </row>
    <row r="6786" spans="2:9" ht="14.45" customHeight="1" x14ac:dyDescent="0.2">
      <c r="B6786" s="54">
        <f t="shared" si="104"/>
        <v>6783</v>
      </c>
      <c r="C6786" s="127"/>
      <c r="D6786" s="60"/>
      <c r="E6786" s="127"/>
      <c r="F6786" s="60"/>
      <c r="G6786" s="127"/>
      <c r="H6786" s="60"/>
      <c r="I6786" s="130"/>
    </row>
    <row r="6787" spans="2:9" ht="14.45" customHeight="1" x14ac:dyDescent="0.2">
      <c r="B6787" s="54">
        <f t="shared" si="104"/>
        <v>6784</v>
      </c>
      <c r="C6787" s="127"/>
      <c r="D6787" s="60"/>
      <c r="E6787" s="127"/>
      <c r="F6787" s="60"/>
      <c r="G6787" s="127"/>
      <c r="H6787" s="60"/>
      <c r="I6787" s="130"/>
    </row>
    <row r="6788" spans="2:9" ht="14.45" customHeight="1" x14ac:dyDescent="0.2">
      <c r="B6788" s="54">
        <f t="shared" si="104"/>
        <v>6785</v>
      </c>
      <c r="C6788" s="127"/>
      <c r="D6788" s="60"/>
      <c r="E6788" s="127"/>
      <c r="F6788" s="60"/>
      <c r="G6788" s="127"/>
      <c r="H6788" s="60"/>
      <c r="I6788" s="130"/>
    </row>
    <row r="6789" spans="2:9" ht="14.45" customHeight="1" x14ac:dyDescent="0.2">
      <c r="B6789" s="54">
        <f t="shared" si="104"/>
        <v>6786</v>
      </c>
      <c r="C6789" s="127"/>
      <c r="D6789" s="60"/>
      <c r="E6789" s="127"/>
      <c r="F6789" s="60"/>
      <c r="G6789" s="127"/>
      <c r="H6789" s="60"/>
      <c r="I6789" s="130"/>
    </row>
    <row r="6790" spans="2:9" ht="14.45" customHeight="1" x14ac:dyDescent="0.2">
      <c r="B6790" s="54">
        <f t="shared" si="104"/>
        <v>6787</v>
      </c>
      <c r="C6790" s="127"/>
      <c r="D6790" s="60"/>
      <c r="E6790" s="127"/>
      <c r="F6790" s="60"/>
      <c r="G6790" s="127"/>
      <c r="H6790" s="60"/>
      <c r="I6790" s="130"/>
    </row>
    <row r="6791" spans="2:9" ht="14.45" customHeight="1" x14ac:dyDescent="0.2">
      <c r="B6791" s="54">
        <f t="shared" si="104"/>
        <v>6788</v>
      </c>
      <c r="C6791" s="127"/>
      <c r="D6791" s="60"/>
      <c r="E6791" s="127"/>
      <c r="F6791" s="60"/>
      <c r="G6791" s="127"/>
      <c r="H6791" s="60"/>
      <c r="I6791" s="130"/>
    </row>
    <row r="6792" spans="2:9" ht="14.45" customHeight="1" x14ac:dyDescent="0.2">
      <c r="B6792" s="54">
        <f t="shared" si="104"/>
        <v>6789</v>
      </c>
      <c r="C6792" s="127"/>
      <c r="D6792" s="60"/>
      <c r="E6792" s="127"/>
      <c r="F6792" s="60"/>
      <c r="G6792" s="127"/>
      <c r="H6792" s="60"/>
      <c r="I6792" s="130"/>
    </row>
    <row r="6793" spans="2:9" ht="14.45" customHeight="1" x14ac:dyDescent="0.2">
      <c r="B6793" s="54">
        <f t="shared" si="104"/>
        <v>6790</v>
      </c>
      <c r="C6793" s="127"/>
      <c r="D6793" s="60"/>
      <c r="E6793" s="127"/>
      <c r="F6793" s="60"/>
      <c r="G6793" s="127"/>
      <c r="H6793" s="60"/>
      <c r="I6793" s="130"/>
    </row>
    <row r="6794" spans="2:9" ht="14.45" customHeight="1" x14ac:dyDescent="0.2">
      <c r="B6794" s="54">
        <f t="shared" si="104"/>
        <v>6791</v>
      </c>
      <c r="C6794" s="127"/>
      <c r="D6794" s="60"/>
      <c r="E6794" s="127"/>
      <c r="F6794" s="60"/>
      <c r="G6794" s="127"/>
      <c r="H6794" s="60"/>
      <c r="I6794" s="130"/>
    </row>
    <row r="6795" spans="2:9" ht="14.45" customHeight="1" x14ac:dyDescent="0.2">
      <c r="B6795" s="54">
        <f t="shared" si="104"/>
        <v>6792</v>
      </c>
      <c r="C6795" s="127"/>
      <c r="D6795" s="60"/>
      <c r="E6795" s="127"/>
      <c r="F6795" s="60"/>
      <c r="G6795" s="127"/>
      <c r="H6795" s="60"/>
      <c r="I6795" s="130"/>
    </row>
    <row r="6796" spans="2:9" ht="14.45" customHeight="1" x14ac:dyDescent="0.2">
      <c r="B6796" s="54">
        <f t="shared" si="104"/>
        <v>6793</v>
      </c>
      <c r="C6796" s="127"/>
      <c r="D6796" s="60"/>
      <c r="E6796" s="127"/>
      <c r="F6796" s="60"/>
      <c r="G6796" s="127"/>
      <c r="H6796" s="60"/>
      <c r="I6796" s="130"/>
    </row>
    <row r="6797" spans="2:9" ht="14.45" customHeight="1" x14ac:dyDescent="0.2">
      <c r="B6797" s="54">
        <f t="shared" si="104"/>
        <v>6794</v>
      </c>
      <c r="C6797" s="127"/>
      <c r="D6797" s="60"/>
      <c r="E6797" s="127"/>
      <c r="F6797" s="60"/>
      <c r="G6797" s="127"/>
      <c r="H6797" s="60"/>
      <c r="I6797" s="130"/>
    </row>
    <row r="6798" spans="2:9" ht="14.45" customHeight="1" x14ac:dyDescent="0.2">
      <c r="B6798" s="54">
        <f t="shared" si="104"/>
        <v>6795</v>
      </c>
      <c r="C6798" s="127"/>
      <c r="D6798" s="60"/>
      <c r="E6798" s="127"/>
      <c r="F6798" s="60"/>
      <c r="G6798" s="127"/>
      <c r="H6798" s="60"/>
      <c r="I6798" s="130"/>
    </row>
    <row r="6799" spans="2:9" ht="14.45" customHeight="1" x14ac:dyDescent="0.2">
      <c r="B6799" s="54">
        <f t="shared" si="104"/>
        <v>6796</v>
      </c>
      <c r="C6799" s="127"/>
      <c r="D6799" s="60"/>
      <c r="E6799" s="127"/>
      <c r="F6799" s="60"/>
      <c r="G6799" s="127"/>
      <c r="H6799" s="60"/>
      <c r="I6799" s="130"/>
    </row>
    <row r="6800" spans="2:9" ht="14.45" customHeight="1" x14ac:dyDescent="0.2">
      <c r="B6800" s="54">
        <f t="shared" si="104"/>
        <v>6797</v>
      </c>
      <c r="C6800" s="127"/>
      <c r="D6800" s="60"/>
      <c r="E6800" s="127"/>
      <c r="F6800" s="60"/>
      <c r="G6800" s="127"/>
      <c r="H6800" s="60"/>
      <c r="I6800" s="130"/>
    </row>
    <row r="6801" spans="2:9" ht="14.45" customHeight="1" x14ac:dyDescent="0.2">
      <c r="B6801" s="54">
        <f t="shared" si="104"/>
        <v>6798</v>
      </c>
      <c r="C6801" s="127"/>
      <c r="D6801" s="60"/>
      <c r="E6801" s="127"/>
      <c r="F6801" s="60"/>
      <c r="G6801" s="127"/>
      <c r="H6801" s="60"/>
      <c r="I6801" s="130"/>
    </row>
    <row r="6802" spans="2:9" ht="14.45" customHeight="1" x14ac:dyDescent="0.2">
      <c r="B6802" s="54">
        <f t="shared" si="104"/>
        <v>6799</v>
      </c>
      <c r="C6802" s="127"/>
      <c r="D6802" s="60"/>
      <c r="E6802" s="127"/>
      <c r="F6802" s="60"/>
      <c r="G6802" s="127"/>
      <c r="H6802" s="60"/>
      <c r="I6802" s="130"/>
    </row>
    <row r="6803" spans="2:9" ht="14.45" customHeight="1" x14ac:dyDescent="0.2">
      <c r="B6803" s="54">
        <f t="shared" si="104"/>
        <v>6800</v>
      </c>
      <c r="C6803" s="127"/>
      <c r="D6803" s="60"/>
      <c r="E6803" s="127"/>
      <c r="F6803" s="60"/>
      <c r="G6803" s="127"/>
      <c r="H6803" s="60"/>
      <c r="I6803" s="130"/>
    </row>
    <row r="6804" spans="2:9" ht="14.45" customHeight="1" x14ac:dyDescent="0.2">
      <c r="B6804" s="54">
        <f t="shared" si="104"/>
        <v>6801</v>
      </c>
      <c r="C6804" s="127"/>
      <c r="D6804" s="60"/>
      <c r="E6804" s="127"/>
      <c r="F6804" s="60"/>
      <c r="G6804" s="127"/>
      <c r="H6804" s="60"/>
      <c r="I6804" s="130"/>
    </row>
    <row r="6805" spans="2:9" ht="14.45" customHeight="1" x14ac:dyDescent="0.2">
      <c r="B6805" s="54">
        <f t="shared" si="104"/>
        <v>6802</v>
      </c>
      <c r="C6805" s="127"/>
      <c r="D6805" s="60"/>
      <c r="E6805" s="127"/>
      <c r="F6805" s="60"/>
      <c r="G6805" s="127"/>
      <c r="H6805" s="60"/>
      <c r="I6805" s="130"/>
    </row>
    <row r="6806" spans="2:9" ht="14.45" customHeight="1" x14ac:dyDescent="0.2">
      <c r="B6806" s="54">
        <f t="shared" si="104"/>
        <v>6803</v>
      </c>
      <c r="C6806" s="127"/>
      <c r="D6806" s="60"/>
      <c r="E6806" s="127"/>
      <c r="F6806" s="60"/>
      <c r="G6806" s="127"/>
      <c r="H6806" s="60"/>
      <c r="I6806" s="130"/>
    </row>
    <row r="6807" spans="2:9" ht="14.45" customHeight="1" x14ac:dyDescent="0.2">
      <c r="B6807" s="54">
        <f t="shared" si="104"/>
        <v>6804</v>
      </c>
      <c r="C6807" s="127"/>
      <c r="D6807" s="60"/>
      <c r="E6807" s="127"/>
      <c r="F6807" s="60"/>
      <c r="G6807" s="127"/>
      <c r="H6807" s="60"/>
      <c r="I6807" s="130"/>
    </row>
    <row r="6808" spans="2:9" ht="14.45" customHeight="1" x14ac:dyDescent="0.2">
      <c r="B6808" s="54">
        <f t="shared" si="104"/>
        <v>6805</v>
      </c>
      <c r="C6808" s="127"/>
      <c r="D6808" s="60"/>
      <c r="E6808" s="127"/>
      <c r="F6808" s="60"/>
      <c r="G6808" s="127"/>
      <c r="H6808" s="60"/>
      <c r="I6808" s="130"/>
    </row>
    <row r="6809" spans="2:9" ht="14.45" customHeight="1" x14ac:dyDescent="0.2">
      <c r="B6809" s="54">
        <f t="shared" si="104"/>
        <v>6806</v>
      </c>
      <c r="C6809" s="127"/>
      <c r="D6809" s="60"/>
      <c r="E6809" s="127"/>
      <c r="F6809" s="60"/>
      <c r="G6809" s="127"/>
      <c r="H6809" s="60"/>
      <c r="I6809" s="130"/>
    </row>
    <row r="6810" spans="2:9" ht="14.45" customHeight="1" x14ac:dyDescent="0.2">
      <c r="B6810" s="54">
        <f t="shared" si="104"/>
        <v>6807</v>
      </c>
      <c r="C6810" s="127"/>
      <c r="D6810" s="60"/>
      <c r="E6810" s="127"/>
      <c r="F6810" s="60"/>
      <c r="G6810" s="127"/>
      <c r="H6810" s="60"/>
      <c r="I6810" s="130"/>
    </row>
    <row r="6811" spans="2:9" ht="14.45" customHeight="1" x14ac:dyDescent="0.2">
      <c r="B6811" s="54">
        <f t="shared" si="104"/>
        <v>6808</v>
      </c>
      <c r="C6811" s="127"/>
      <c r="D6811" s="60"/>
      <c r="E6811" s="127"/>
      <c r="F6811" s="60"/>
      <c r="G6811" s="127"/>
      <c r="H6811" s="60"/>
      <c r="I6811" s="130"/>
    </row>
    <row r="6812" spans="2:9" ht="14.45" customHeight="1" x14ac:dyDescent="0.2">
      <c r="B6812" s="54">
        <f t="shared" si="104"/>
        <v>6809</v>
      </c>
      <c r="C6812" s="127"/>
      <c r="D6812" s="60"/>
      <c r="E6812" s="127"/>
      <c r="F6812" s="60"/>
      <c r="G6812" s="127"/>
      <c r="H6812" s="60"/>
      <c r="I6812" s="130"/>
    </row>
    <row r="6813" spans="2:9" ht="14.45" customHeight="1" x14ac:dyDescent="0.2">
      <c r="B6813" s="54">
        <f t="shared" si="104"/>
        <v>6810</v>
      </c>
      <c r="C6813" s="127"/>
      <c r="D6813" s="60"/>
      <c r="E6813" s="127"/>
      <c r="F6813" s="60"/>
      <c r="G6813" s="127"/>
      <c r="H6813" s="60"/>
      <c r="I6813" s="130"/>
    </row>
    <row r="6814" spans="2:9" ht="14.45" customHeight="1" x14ac:dyDescent="0.2">
      <c r="B6814" s="54">
        <f t="shared" si="104"/>
        <v>6811</v>
      </c>
      <c r="C6814" s="127"/>
      <c r="D6814" s="60"/>
      <c r="E6814" s="127"/>
      <c r="F6814" s="60"/>
      <c r="G6814" s="127"/>
      <c r="H6814" s="60"/>
      <c r="I6814" s="130"/>
    </row>
    <row r="6815" spans="2:9" ht="14.45" customHeight="1" x14ac:dyDescent="0.2">
      <c r="B6815" s="54">
        <f t="shared" si="104"/>
        <v>6812</v>
      </c>
      <c r="C6815" s="127"/>
      <c r="D6815" s="60"/>
      <c r="E6815" s="127"/>
      <c r="F6815" s="60"/>
      <c r="G6815" s="127"/>
      <c r="H6815" s="60"/>
      <c r="I6815" s="130"/>
    </row>
    <row r="6816" spans="2:9" ht="14.45" customHeight="1" x14ac:dyDescent="0.2">
      <c r="B6816" s="54">
        <f t="shared" si="104"/>
        <v>6813</v>
      </c>
      <c r="C6816" s="127"/>
      <c r="D6816" s="60"/>
      <c r="E6816" s="127"/>
      <c r="F6816" s="60"/>
      <c r="G6816" s="127"/>
      <c r="H6816" s="60"/>
      <c r="I6816" s="130"/>
    </row>
    <row r="6817" spans="2:9" ht="14.45" customHeight="1" x14ac:dyDescent="0.2">
      <c r="B6817" s="54">
        <f t="shared" si="104"/>
        <v>6814</v>
      </c>
      <c r="C6817" s="127"/>
      <c r="D6817" s="60"/>
      <c r="E6817" s="127"/>
      <c r="F6817" s="60"/>
      <c r="G6817" s="127"/>
      <c r="H6817" s="60"/>
      <c r="I6817" s="130"/>
    </row>
    <row r="6818" spans="2:9" ht="14.45" customHeight="1" x14ac:dyDescent="0.2">
      <c r="B6818" s="54">
        <f t="shared" si="104"/>
        <v>6815</v>
      </c>
      <c r="C6818" s="127"/>
      <c r="D6818" s="60"/>
      <c r="E6818" s="127"/>
      <c r="F6818" s="60"/>
      <c r="G6818" s="127"/>
      <c r="H6818" s="60"/>
      <c r="I6818" s="130"/>
    </row>
    <row r="6819" spans="2:9" ht="14.45" customHeight="1" x14ac:dyDescent="0.2">
      <c r="B6819" s="54">
        <f t="shared" si="104"/>
        <v>6816</v>
      </c>
      <c r="C6819" s="127"/>
      <c r="D6819" s="60"/>
      <c r="E6819" s="127"/>
      <c r="F6819" s="60"/>
      <c r="G6819" s="127"/>
      <c r="H6819" s="60"/>
      <c r="I6819" s="130"/>
    </row>
    <row r="6820" spans="2:9" ht="14.45" customHeight="1" x14ac:dyDescent="0.2">
      <c r="B6820" s="54">
        <f t="shared" ref="B6820:B6824" si="105">ROW()-3</f>
        <v>6817</v>
      </c>
      <c r="C6820" s="127"/>
      <c r="D6820" s="60"/>
      <c r="E6820" s="127"/>
      <c r="F6820" s="60"/>
      <c r="G6820" s="127"/>
      <c r="H6820" s="60"/>
      <c r="I6820" s="130"/>
    </row>
    <row r="6821" spans="2:9" ht="14.45" customHeight="1" x14ac:dyDescent="0.2">
      <c r="B6821" s="54">
        <f t="shared" si="105"/>
        <v>6818</v>
      </c>
      <c r="C6821" s="127"/>
      <c r="D6821" s="60"/>
      <c r="E6821" s="127"/>
      <c r="F6821" s="60"/>
      <c r="G6821" s="127"/>
      <c r="H6821" s="60"/>
      <c r="I6821" s="130"/>
    </row>
    <row r="6822" spans="2:9" ht="14.45" customHeight="1" x14ac:dyDescent="0.2">
      <c r="B6822" s="54">
        <f t="shared" si="105"/>
        <v>6819</v>
      </c>
      <c r="C6822" s="127"/>
      <c r="D6822" s="60"/>
      <c r="E6822" s="127"/>
      <c r="F6822" s="60"/>
      <c r="G6822" s="127"/>
      <c r="H6822" s="60"/>
      <c r="I6822" s="130"/>
    </row>
    <row r="6823" spans="2:9" ht="14.45" customHeight="1" x14ac:dyDescent="0.2">
      <c r="B6823" s="54">
        <f t="shared" si="105"/>
        <v>6820</v>
      </c>
      <c r="C6823" s="127"/>
      <c r="D6823" s="60"/>
      <c r="E6823" s="127"/>
      <c r="F6823" s="60"/>
      <c r="G6823" s="127"/>
      <c r="H6823" s="60"/>
      <c r="I6823" s="130"/>
    </row>
    <row r="6824" spans="2:9" ht="14.45" customHeight="1" x14ac:dyDescent="0.2">
      <c r="B6824" s="54">
        <f t="shared" si="105"/>
        <v>6821</v>
      </c>
      <c r="C6824" s="128"/>
      <c r="D6824" s="61"/>
      <c r="E6824" s="128"/>
      <c r="F6824" s="61"/>
      <c r="G6824" s="128"/>
      <c r="H6824" s="61"/>
      <c r="I6824" s="132"/>
    </row>
  </sheetData>
  <mergeCells count="328">
    <mergeCell ref="C6638:C6726"/>
    <mergeCell ref="E6638:E6726"/>
    <mergeCell ref="G6638:G6726"/>
    <mergeCell ref="I6638:I6726"/>
    <mergeCell ref="C6727:C6824"/>
    <mergeCell ref="E6727:E6824"/>
    <mergeCell ref="G6727:G6824"/>
    <mergeCell ref="I6727:I6824"/>
    <mergeCell ref="C6471:C6563"/>
    <mergeCell ref="E6471:E6563"/>
    <mergeCell ref="G6471:G6563"/>
    <mergeCell ref="I6471:I6563"/>
    <mergeCell ref="C6564:C6637"/>
    <mergeCell ref="E6564:E6637"/>
    <mergeCell ref="G6564:G6637"/>
    <mergeCell ref="I6564:I6637"/>
    <mergeCell ref="C6339:C6401"/>
    <mergeCell ref="E6339:E6401"/>
    <mergeCell ref="G6339:G6401"/>
    <mergeCell ref="I6339:I6401"/>
    <mergeCell ref="C6402:C6470"/>
    <mergeCell ref="E6402:E6470"/>
    <mergeCell ref="G6402:G6470"/>
    <mergeCell ref="I6402:I6470"/>
    <mergeCell ref="C6235:C6285"/>
    <mergeCell ref="E6235:E6285"/>
    <mergeCell ref="G6235:G6285"/>
    <mergeCell ref="I6235:I6285"/>
    <mergeCell ref="C6286:C6338"/>
    <mergeCell ref="E6286:E6338"/>
    <mergeCell ref="G6286:G6338"/>
    <mergeCell ref="I6286:I6338"/>
    <mergeCell ref="C6095:C6152"/>
    <mergeCell ref="E6095:E6152"/>
    <mergeCell ref="G6095:G6152"/>
    <mergeCell ref="I6095:I6152"/>
    <mergeCell ref="C6153:C6234"/>
    <mergeCell ref="E6153:E6234"/>
    <mergeCell ref="G6153:G6234"/>
    <mergeCell ref="I6153:I6234"/>
    <mergeCell ref="C5985:C6029"/>
    <mergeCell ref="E5985:E6029"/>
    <mergeCell ref="G5985:G6029"/>
    <mergeCell ref="I5985:I6029"/>
    <mergeCell ref="C6030:C6094"/>
    <mergeCell ref="E6030:E6094"/>
    <mergeCell ref="G6030:G6094"/>
    <mergeCell ref="I6030:I6094"/>
    <mergeCell ref="C5746:C5869"/>
    <mergeCell ref="E5746:E5869"/>
    <mergeCell ref="G5746:G5869"/>
    <mergeCell ref="I5746:I5869"/>
    <mergeCell ref="C5870:C5984"/>
    <mergeCell ref="E5870:E5984"/>
    <mergeCell ref="G5870:G5984"/>
    <mergeCell ref="I5870:I5984"/>
    <mergeCell ref="C5671:C5709"/>
    <mergeCell ref="E5671:E5709"/>
    <mergeCell ref="G5671:G5709"/>
    <mergeCell ref="I5671:I5709"/>
    <mergeCell ref="C5710:C5745"/>
    <mergeCell ref="E5710:E5745"/>
    <mergeCell ref="G5710:G5745"/>
    <mergeCell ref="I5710:I5745"/>
    <mergeCell ref="C5540:C5610"/>
    <mergeCell ref="E5540:E5610"/>
    <mergeCell ref="G5540:G5610"/>
    <mergeCell ref="I5540:I5610"/>
    <mergeCell ref="C5611:C5670"/>
    <mergeCell ref="E5611:E5670"/>
    <mergeCell ref="G5611:G5670"/>
    <mergeCell ref="I5611:I5670"/>
    <mergeCell ref="C5393:C5474"/>
    <mergeCell ref="E5393:E5474"/>
    <mergeCell ref="G5393:G5474"/>
    <mergeCell ref="I5393:I5474"/>
    <mergeCell ref="C5475:C5539"/>
    <mergeCell ref="E5475:E5539"/>
    <mergeCell ref="G5475:G5539"/>
    <mergeCell ref="I5475:I5539"/>
    <mergeCell ref="C5253:C5327"/>
    <mergeCell ref="E5253:E5327"/>
    <mergeCell ref="G5253:G5327"/>
    <mergeCell ref="I5253:I5327"/>
    <mergeCell ref="C5328:C5392"/>
    <mergeCell ref="E5328:E5392"/>
    <mergeCell ref="G5328:G5392"/>
    <mergeCell ref="I5328:I5392"/>
    <mergeCell ref="C5077:C5152"/>
    <mergeCell ref="E5077:E5152"/>
    <mergeCell ref="G5077:G5152"/>
    <mergeCell ref="I5077:I5152"/>
    <mergeCell ref="C5153:C5252"/>
    <mergeCell ref="E5153:E5252"/>
    <mergeCell ref="G5153:G5252"/>
    <mergeCell ref="I5153:I5252"/>
    <mergeCell ref="C4879:C4957"/>
    <mergeCell ref="E4879:E4957"/>
    <mergeCell ref="G4879:G4957"/>
    <mergeCell ref="I4879:I4957"/>
    <mergeCell ref="C4958:C5076"/>
    <mergeCell ref="E4958:E5076"/>
    <mergeCell ref="G4958:G5076"/>
    <mergeCell ref="I4958:I5076"/>
    <mergeCell ref="C4714:C4820"/>
    <mergeCell ref="E4714:E4820"/>
    <mergeCell ref="G4714:G4820"/>
    <mergeCell ref="I4714:I4820"/>
    <mergeCell ref="C4821:C4878"/>
    <mergeCell ref="E4821:E4878"/>
    <mergeCell ref="G4821:G4878"/>
    <mergeCell ref="I4821:I4878"/>
    <mergeCell ref="C4562:C4642"/>
    <mergeCell ref="E4562:E4642"/>
    <mergeCell ref="G4562:G4642"/>
    <mergeCell ref="I4562:I4642"/>
    <mergeCell ref="C4643:C4713"/>
    <mergeCell ref="E4643:E4713"/>
    <mergeCell ref="G4643:G4713"/>
    <mergeCell ref="I4643:I4713"/>
    <mergeCell ref="C4401:C4488"/>
    <mergeCell ref="E4401:E4488"/>
    <mergeCell ref="G4401:G4488"/>
    <mergeCell ref="I4401:I4488"/>
    <mergeCell ref="C4489:C4561"/>
    <mergeCell ref="E4489:E4561"/>
    <mergeCell ref="G4489:G4561"/>
    <mergeCell ref="I4489:I4561"/>
    <mergeCell ref="C4246:C4333"/>
    <mergeCell ref="E4246:E4333"/>
    <mergeCell ref="G4246:G4333"/>
    <mergeCell ref="I4246:I4333"/>
    <mergeCell ref="C4334:C4400"/>
    <mergeCell ref="E4334:E4400"/>
    <mergeCell ref="G4334:G4400"/>
    <mergeCell ref="I4334:I4400"/>
    <mergeCell ref="C4047:C4134"/>
    <mergeCell ref="E4047:E4134"/>
    <mergeCell ref="G4047:G4134"/>
    <mergeCell ref="I4047:I4134"/>
    <mergeCell ref="C4135:C4245"/>
    <mergeCell ref="E4135:E4245"/>
    <mergeCell ref="G4135:G4245"/>
    <mergeCell ref="I4135:I4245"/>
    <mergeCell ref="C3862:C3963"/>
    <mergeCell ref="E3862:E3963"/>
    <mergeCell ref="G3862:G3963"/>
    <mergeCell ref="I3862:I3963"/>
    <mergeCell ref="C3964:C4046"/>
    <mergeCell ref="E3964:E4046"/>
    <mergeCell ref="G3964:G4046"/>
    <mergeCell ref="I3964:I4046"/>
    <mergeCell ref="C3693:C3772"/>
    <mergeCell ref="E3693:E3772"/>
    <mergeCell ref="G3693:G3772"/>
    <mergeCell ref="I3693:I3772"/>
    <mergeCell ref="C3773:C3861"/>
    <mergeCell ref="E3773:E3861"/>
    <mergeCell ref="G3773:G3861"/>
    <mergeCell ref="I3773:I3861"/>
    <mergeCell ref="C3494:C3566"/>
    <mergeCell ref="E3494:E3566"/>
    <mergeCell ref="G3494:G3566"/>
    <mergeCell ref="I3494:I3566"/>
    <mergeCell ref="C3567:C3692"/>
    <mergeCell ref="E3567:E3692"/>
    <mergeCell ref="G3567:G3692"/>
    <mergeCell ref="I3567:I3692"/>
    <mergeCell ref="C3312:C3411"/>
    <mergeCell ref="E3312:E3411"/>
    <mergeCell ref="G3312:G3411"/>
    <mergeCell ref="I3312:I3411"/>
    <mergeCell ref="C3412:C3493"/>
    <mergeCell ref="E3412:E3493"/>
    <mergeCell ref="G3412:G3493"/>
    <mergeCell ref="I3412:I3493"/>
    <mergeCell ref="C3122:C3246"/>
    <mergeCell ref="E3122:E3246"/>
    <mergeCell ref="G3122:G3246"/>
    <mergeCell ref="I3122:I3246"/>
    <mergeCell ref="C3247:C3311"/>
    <mergeCell ref="E3247:E3311"/>
    <mergeCell ref="G3247:G3311"/>
    <mergeCell ref="I3247:I3311"/>
    <mergeCell ref="C2941:C3036"/>
    <mergeCell ref="E2941:E3036"/>
    <mergeCell ref="G2941:G3036"/>
    <mergeCell ref="I2941:I3036"/>
    <mergeCell ref="C3037:C3121"/>
    <mergeCell ref="E3037:E3121"/>
    <mergeCell ref="G3037:G3121"/>
    <mergeCell ref="I3037:I3121"/>
    <mergeCell ref="C2809:C2859"/>
    <mergeCell ref="E2809:E2859"/>
    <mergeCell ref="G2809:G2859"/>
    <mergeCell ref="I2809:I2859"/>
    <mergeCell ref="C2860:C2940"/>
    <mergeCell ref="E2860:E2940"/>
    <mergeCell ref="G2860:G2940"/>
    <mergeCell ref="I2860:I2940"/>
    <mergeCell ref="C2701:C2760"/>
    <mergeCell ref="E2701:E2760"/>
    <mergeCell ref="G2701:G2760"/>
    <mergeCell ref="I2701:I2760"/>
    <mergeCell ref="C2761:C2808"/>
    <mergeCell ref="E2761:E2808"/>
    <mergeCell ref="G2761:G2808"/>
    <mergeCell ref="I2761:I2808"/>
    <mergeCell ref="C2570:C2643"/>
    <mergeCell ref="E2570:E2643"/>
    <mergeCell ref="G2570:G2643"/>
    <mergeCell ref="I2570:I2643"/>
    <mergeCell ref="C2644:C2700"/>
    <mergeCell ref="E2644:E2700"/>
    <mergeCell ref="G2644:G2700"/>
    <mergeCell ref="I2644:I2700"/>
    <mergeCell ref="C2395:C2488"/>
    <mergeCell ref="E2395:E2488"/>
    <mergeCell ref="G2395:G2488"/>
    <mergeCell ref="I2395:I2488"/>
    <mergeCell ref="C2489:C2569"/>
    <mergeCell ref="E2489:E2569"/>
    <mergeCell ref="G2489:G2569"/>
    <mergeCell ref="I2489:I2569"/>
    <mergeCell ref="C2227:C2298"/>
    <mergeCell ref="E2227:E2298"/>
    <mergeCell ref="G2227:G2298"/>
    <mergeCell ref="I2227:I2298"/>
    <mergeCell ref="C2299:C2394"/>
    <mergeCell ref="E2299:E2394"/>
    <mergeCell ref="G2299:G2394"/>
    <mergeCell ref="I2299:I2394"/>
    <mergeCell ref="C2071:C2115"/>
    <mergeCell ref="E2071:E2115"/>
    <mergeCell ref="G2071:G2115"/>
    <mergeCell ref="I2071:I2115"/>
    <mergeCell ref="C2116:C2226"/>
    <mergeCell ref="E2116:E2226"/>
    <mergeCell ref="G2116:G2226"/>
    <mergeCell ref="I2116:I2226"/>
    <mergeCell ref="C1891:C1968"/>
    <mergeCell ref="E1891:E1968"/>
    <mergeCell ref="G1891:G1968"/>
    <mergeCell ref="I1891:I1968"/>
    <mergeCell ref="C1969:C2070"/>
    <mergeCell ref="E1969:E2070"/>
    <mergeCell ref="G1969:G2070"/>
    <mergeCell ref="I1969:I2070"/>
    <mergeCell ref="C1664:C1769"/>
    <mergeCell ref="E1664:E1769"/>
    <mergeCell ref="G1664:G1769"/>
    <mergeCell ref="I1664:I1769"/>
    <mergeCell ref="C1770:C1890"/>
    <mergeCell ref="E1770:E1890"/>
    <mergeCell ref="G1770:G1890"/>
    <mergeCell ref="I1770:I1890"/>
    <mergeCell ref="C1519:C1599"/>
    <mergeCell ref="E1519:E1599"/>
    <mergeCell ref="G1519:G1599"/>
    <mergeCell ref="I1519:I1599"/>
    <mergeCell ref="C1600:C1663"/>
    <mergeCell ref="E1600:E1663"/>
    <mergeCell ref="G1600:G1663"/>
    <mergeCell ref="I1600:I1663"/>
    <mergeCell ref="C1296:C1393"/>
    <mergeCell ref="E1296:E1393"/>
    <mergeCell ref="G1296:G1393"/>
    <mergeCell ref="I1296:I1393"/>
    <mergeCell ref="C1394:C1518"/>
    <mergeCell ref="E1394:E1518"/>
    <mergeCell ref="G1394:G1518"/>
    <mergeCell ref="I1394:I1518"/>
    <mergeCell ref="C1158:C1224"/>
    <mergeCell ref="E1158:E1224"/>
    <mergeCell ref="G1158:G1224"/>
    <mergeCell ref="I1158:I1224"/>
    <mergeCell ref="C1225:C1295"/>
    <mergeCell ref="E1225:E1295"/>
    <mergeCell ref="G1225:G1295"/>
    <mergeCell ref="I1225:I1295"/>
    <mergeCell ref="C955:C1065"/>
    <mergeCell ref="E955:E1065"/>
    <mergeCell ref="G955:G1065"/>
    <mergeCell ref="I955:I1065"/>
    <mergeCell ref="C1066:C1157"/>
    <mergeCell ref="E1066:E1157"/>
    <mergeCell ref="G1066:G1157"/>
    <mergeCell ref="I1066:I1157"/>
    <mergeCell ref="C778:C865"/>
    <mergeCell ref="E778:E865"/>
    <mergeCell ref="G778:G865"/>
    <mergeCell ref="I778:I865"/>
    <mergeCell ref="C866:C954"/>
    <mergeCell ref="E866:E954"/>
    <mergeCell ref="G866:G954"/>
    <mergeCell ref="I866:I954"/>
    <mergeCell ref="C623:C692"/>
    <mergeCell ref="E623:E692"/>
    <mergeCell ref="G623:G692"/>
    <mergeCell ref="I623:I692"/>
    <mergeCell ref="C693:C777"/>
    <mergeCell ref="E693:E777"/>
    <mergeCell ref="G693:G777"/>
    <mergeCell ref="I693:I777"/>
    <mergeCell ref="C537:C622"/>
    <mergeCell ref="E537:E622"/>
    <mergeCell ref="G537:G622"/>
    <mergeCell ref="I537:I622"/>
    <mergeCell ref="C220:C292"/>
    <mergeCell ref="E220:E292"/>
    <mergeCell ref="G220:G292"/>
    <mergeCell ref="I220:I292"/>
    <mergeCell ref="C293:C420"/>
    <mergeCell ref="E293:E420"/>
    <mergeCell ref="G293:G420"/>
    <mergeCell ref="I293:I420"/>
    <mergeCell ref="C4:C122"/>
    <mergeCell ref="E4:E122"/>
    <mergeCell ref="G4:G122"/>
    <mergeCell ref="I4:I122"/>
    <mergeCell ref="C123:C219"/>
    <mergeCell ref="E123:E219"/>
    <mergeCell ref="G123:G219"/>
    <mergeCell ref="I123:I219"/>
    <mergeCell ref="C421:C536"/>
    <mergeCell ref="E421:E536"/>
    <mergeCell ref="G421:G536"/>
    <mergeCell ref="I421:I536"/>
  </mergeCells>
  <phoneticPr fontId="2" type="noConversion"/>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5F4EE-7417-430D-8D63-3590C906F76B}">
  <sheetPr codeName="Sheet2"/>
  <dimension ref="B1:H239"/>
  <sheetViews>
    <sheetView showGridLines="0" workbookViewId="0">
      <pane xSplit="6" ySplit="2" topLeftCell="G3" activePane="bottomRight" state="frozen"/>
      <selection pane="topRight" activeCell="G1" sqref="G1"/>
      <selection pane="bottomLeft" activeCell="A3" sqref="A3"/>
      <selection pane="bottomRight" activeCell="G18" sqref="G18"/>
    </sheetView>
  </sheetViews>
  <sheetFormatPr defaultRowHeight="14.45" customHeight="1" x14ac:dyDescent="0.2"/>
  <cols>
    <col min="1" max="1" width="1.7109375" style="3" customWidth="1"/>
    <col min="2" max="2" width="5.7109375" style="4" customWidth="1"/>
    <col min="3" max="3" width="27.7109375" style="3" customWidth="1"/>
    <col min="4" max="4" width="41.7109375" style="3" customWidth="1"/>
    <col min="5" max="5" width="28.7109375" style="3" customWidth="1"/>
    <col min="6" max="6" width="2.7109375" style="4" customWidth="1"/>
    <col min="7" max="7" width="158.7109375" style="3" customWidth="1"/>
    <col min="8" max="8" width="155.7109375" style="3" customWidth="1"/>
    <col min="9" max="16384" width="9.140625" style="3"/>
  </cols>
  <sheetData>
    <row r="1" spans="2:8" ht="14.45" customHeight="1" thickBot="1" x14ac:dyDescent="0.25"/>
    <row r="2" spans="2:8" ht="14.45" customHeight="1" thickBot="1" x14ac:dyDescent="0.25">
      <c r="B2" s="144" t="s">
        <v>124</v>
      </c>
      <c r="C2" s="145"/>
      <c r="D2" s="145"/>
      <c r="E2" s="142" t="s">
        <v>125</v>
      </c>
      <c r="F2" s="143"/>
      <c r="G2" s="86" t="s">
        <v>126</v>
      </c>
      <c r="H2" s="87" t="s">
        <v>127</v>
      </c>
    </row>
    <row r="3" spans="2:8" ht="14.45" customHeight="1" x14ac:dyDescent="0.2">
      <c r="B3" s="164" t="s">
        <v>130</v>
      </c>
      <c r="C3" s="139" t="s">
        <v>606</v>
      </c>
      <c r="D3" s="135" t="s">
        <v>59</v>
      </c>
      <c r="E3" s="88" t="s">
        <v>355</v>
      </c>
      <c r="F3" s="89"/>
      <c r="G3" s="90" t="s">
        <v>379</v>
      </c>
      <c r="H3" s="91"/>
    </row>
    <row r="4" spans="2:8" ht="14.45" customHeight="1" x14ac:dyDescent="0.2">
      <c r="B4" s="165"/>
      <c r="C4" s="140"/>
      <c r="D4" s="136"/>
      <c r="E4" s="9" t="s">
        <v>356</v>
      </c>
      <c r="F4" s="10"/>
      <c r="G4" s="11" t="s">
        <v>380</v>
      </c>
      <c r="H4" s="70"/>
    </row>
    <row r="5" spans="2:8" ht="14.45" customHeight="1" x14ac:dyDescent="0.2">
      <c r="B5" s="165"/>
      <c r="C5" s="140"/>
      <c r="D5" s="136"/>
      <c r="E5" s="9" t="s">
        <v>132</v>
      </c>
      <c r="F5" s="10"/>
      <c r="G5" s="11" t="s">
        <v>758</v>
      </c>
      <c r="H5" s="70"/>
    </row>
    <row r="6" spans="2:8" ht="14.45" customHeight="1" x14ac:dyDescent="0.2">
      <c r="B6" s="165"/>
      <c r="C6" s="140"/>
      <c r="D6" s="136"/>
      <c r="E6" s="9" t="s">
        <v>43</v>
      </c>
      <c r="F6" s="10"/>
      <c r="G6" s="11" t="s">
        <v>381</v>
      </c>
      <c r="H6" s="70"/>
    </row>
    <row r="7" spans="2:8" ht="14.45" customHeight="1" x14ac:dyDescent="0.2">
      <c r="B7" s="165"/>
      <c r="C7" s="140"/>
      <c r="D7" s="148"/>
      <c r="E7" s="12" t="s">
        <v>52</v>
      </c>
      <c r="F7" s="13"/>
      <c r="G7" s="14" t="s">
        <v>743</v>
      </c>
      <c r="H7" s="71"/>
    </row>
    <row r="8" spans="2:8" ht="14.45" customHeight="1" x14ac:dyDescent="0.2">
      <c r="B8" s="165"/>
      <c r="C8" s="140"/>
      <c r="D8" s="137"/>
      <c r="E8" s="15" t="s">
        <v>133</v>
      </c>
      <c r="F8" s="16"/>
      <c r="G8" s="17" t="s">
        <v>382</v>
      </c>
      <c r="H8" s="72"/>
    </row>
    <row r="9" spans="2:8" ht="14.45" customHeight="1" x14ac:dyDescent="0.2">
      <c r="B9" s="165"/>
      <c r="C9" s="140"/>
      <c r="D9" s="138" t="s">
        <v>60</v>
      </c>
      <c r="E9" s="6" t="s">
        <v>357</v>
      </c>
      <c r="F9" s="7"/>
      <c r="G9" s="8" t="s">
        <v>383</v>
      </c>
      <c r="H9" s="69"/>
    </row>
    <row r="10" spans="2:8" ht="14.45" customHeight="1" x14ac:dyDescent="0.2">
      <c r="B10" s="165"/>
      <c r="C10" s="140"/>
      <c r="D10" s="136"/>
      <c r="E10" s="9" t="s">
        <v>1</v>
      </c>
      <c r="F10" s="10"/>
      <c r="G10" s="11" t="s">
        <v>384</v>
      </c>
      <c r="H10" s="70"/>
    </row>
    <row r="11" spans="2:8" ht="14.45" customHeight="1" x14ac:dyDescent="0.2">
      <c r="B11" s="165"/>
      <c r="C11" s="140"/>
      <c r="D11" s="136"/>
      <c r="E11" s="9" t="s">
        <v>19</v>
      </c>
      <c r="F11" s="10"/>
      <c r="G11" s="11" t="s">
        <v>385</v>
      </c>
      <c r="H11" s="70"/>
    </row>
    <row r="12" spans="2:8" ht="14.45" customHeight="1" x14ac:dyDescent="0.2">
      <c r="B12" s="165"/>
      <c r="C12" s="140"/>
      <c r="D12" s="136"/>
      <c r="E12" s="9" t="s">
        <v>18</v>
      </c>
      <c r="F12" s="10"/>
      <c r="G12" s="11" t="s">
        <v>387</v>
      </c>
      <c r="H12" s="70"/>
    </row>
    <row r="13" spans="2:8" ht="14.45" customHeight="1" x14ac:dyDescent="0.2">
      <c r="B13" s="165"/>
      <c r="C13" s="140"/>
      <c r="D13" s="137"/>
      <c r="E13" s="15" t="s">
        <v>17</v>
      </c>
      <c r="F13" s="16"/>
      <c r="G13" s="17" t="s">
        <v>386</v>
      </c>
      <c r="H13" s="72"/>
    </row>
    <row r="14" spans="2:8" ht="14.45" customHeight="1" x14ac:dyDescent="0.2">
      <c r="B14" s="165"/>
      <c r="C14" s="140"/>
      <c r="D14" s="138" t="s">
        <v>61</v>
      </c>
      <c r="E14" s="6" t="s">
        <v>154</v>
      </c>
      <c r="F14" s="7"/>
      <c r="G14" s="8" t="s">
        <v>388</v>
      </c>
      <c r="H14" s="69"/>
    </row>
    <row r="15" spans="2:8" ht="14.45" customHeight="1" x14ac:dyDescent="0.2">
      <c r="B15" s="165"/>
      <c r="C15" s="140"/>
      <c r="D15" s="136"/>
      <c r="E15" s="9" t="s">
        <v>155</v>
      </c>
      <c r="F15" s="10"/>
      <c r="G15" s="11" t="s">
        <v>759</v>
      </c>
      <c r="H15" s="70"/>
    </row>
    <row r="16" spans="2:8" ht="14.45" customHeight="1" x14ac:dyDescent="0.2">
      <c r="B16" s="165"/>
      <c r="C16" s="140"/>
      <c r="D16" s="136"/>
      <c r="E16" s="9" t="s">
        <v>358</v>
      </c>
      <c r="F16" s="10"/>
      <c r="G16" s="11" t="s">
        <v>389</v>
      </c>
      <c r="H16" s="70"/>
    </row>
    <row r="17" spans="2:8" ht="14.45" customHeight="1" x14ac:dyDescent="0.2">
      <c r="B17" s="165"/>
      <c r="C17" s="140"/>
      <c r="D17" s="136"/>
      <c r="E17" s="9" t="s">
        <v>359</v>
      </c>
      <c r="F17" s="10"/>
      <c r="G17" s="11" t="s">
        <v>390</v>
      </c>
      <c r="H17" s="70"/>
    </row>
    <row r="18" spans="2:8" ht="14.45" customHeight="1" x14ac:dyDescent="0.2">
      <c r="B18" s="165"/>
      <c r="C18" s="140"/>
      <c r="D18" s="136"/>
      <c r="E18" s="9" t="s">
        <v>360</v>
      </c>
      <c r="F18" s="9" t="s">
        <v>171</v>
      </c>
      <c r="G18" s="11" t="s">
        <v>391</v>
      </c>
      <c r="H18" s="70"/>
    </row>
    <row r="19" spans="2:8" ht="14.45" customHeight="1" x14ac:dyDescent="0.2">
      <c r="B19" s="165"/>
      <c r="C19" s="140"/>
      <c r="D19" s="137"/>
      <c r="E19" s="15" t="s">
        <v>361</v>
      </c>
      <c r="F19" s="15" t="s">
        <v>171</v>
      </c>
      <c r="G19" s="17" t="s">
        <v>392</v>
      </c>
      <c r="H19" s="72"/>
    </row>
    <row r="20" spans="2:8" ht="14.45" customHeight="1" x14ac:dyDescent="0.2">
      <c r="B20" s="165"/>
      <c r="C20" s="140"/>
      <c r="D20" s="138" t="s">
        <v>62</v>
      </c>
      <c r="E20" s="6" t="s">
        <v>362</v>
      </c>
      <c r="F20" s="7"/>
      <c r="G20" s="8" t="s">
        <v>393</v>
      </c>
      <c r="H20" s="69"/>
    </row>
    <row r="21" spans="2:8" ht="14.45" customHeight="1" x14ac:dyDescent="0.2">
      <c r="B21" s="165"/>
      <c r="C21" s="140"/>
      <c r="D21" s="146"/>
      <c r="E21" s="18" t="s">
        <v>753</v>
      </c>
      <c r="F21" s="19"/>
      <c r="G21" s="20"/>
      <c r="H21" s="73"/>
    </row>
    <row r="22" spans="2:8" ht="14.45" customHeight="1" x14ac:dyDescent="0.2">
      <c r="B22" s="165"/>
      <c r="C22" s="140"/>
      <c r="D22" s="146"/>
      <c r="E22" s="18" t="s">
        <v>754</v>
      </c>
      <c r="F22" s="19"/>
      <c r="G22" s="20"/>
      <c r="H22" s="73"/>
    </row>
    <row r="23" spans="2:8" ht="14.45" customHeight="1" x14ac:dyDescent="0.2">
      <c r="B23" s="165"/>
      <c r="C23" s="140"/>
      <c r="D23" s="136"/>
      <c r="E23" s="9" t="s">
        <v>134</v>
      </c>
      <c r="F23" s="10"/>
      <c r="G23" s="11" t="s">
        <v>394</v>
      </c>
      <c r="H23" s="70"/>
    </row>
    <row r="24" spans="2:8" ht="14.45" customHeight="1" x14ac:dyDescent="0.2">
      <c r="B24" s="165"/>
      <c r="C24" s="140"/>
      <c r="D24" s="136"/>
      <c r="E24" s="9" t="s">
        <v>135</v>
      </c>
      <c r="F24" s="10"/>
      <c r="G24" s="11" t="s">
        <v>395</v>
      </c>
      <c r="H24" s="70"/>
    </row>
    <row r="25" spans="2:8" ht="14.45" customHeight="1" x14ac:dyDescent="0.2">
      <c r="B25" s="165"/>
      <c r="C25" s="140"/>
      <c r="D25" s="136"/>
      <c r="E25" s="9" t="s">
        <v>136</v>
      </c>
      <c r="F25" s="10"/>
      <c r="G25" s="11" t="s">
        <v>396</v>
      </c>
      <c r="H25" s="70"/>
    </row>
    <row r="26" spans="2:8" ht="14.45" customHeight="1" x14ac:dyDescent="0.2">
      <c r="B26" s="165"/>
      <c r="C26" s="140"/>
      <c r="D26" s="136"/>
      <c r="E26" s="9" t="s">
        <v>140</v>
      </c>
      <c r="F26" s="10"/>
      <c r="G26" s="11" t="s">
        <v>397</v>
      </c>
      <c r="H26" s="70"/>
    </row>
    <row r="27" spans="2:8" ht="14.45" customHeight="1" x14ac:dyDescent="0.2">
      <c r="B27" s="165"/>
      <c r="C27" s="140"/>
      <c r="D27" s="136"/>
      <c r="E27" s="9" t="s">
        <v>137</v>
      </c>
      <c r="F27" s="10"/>
      <c r="G27" s="11" t="s">
        <v>398</v>
      </c>
      <c r="H27" s="70"/>
    </row>
    <row r="28" spans="2:8" ht="14.45" customHeight="1" x14ac:dyDescent="0.2">
      <c r="B28" s="165"/>
      <c r="C28" s="140"/>
      <c r="D28" s="136"/>
      <c r="E28" s="9" t="s">
        <v>755</v>
      </c>
      <c r="F28" s="10"/>
      <c r="G28" s="11"/>
      <c r="H28" s="70"/>
    </row>
    <row r="29" spans="2:8" ht="14.45" customHeight="1" x14ac:dyDescent="0.2">
      <c r="B29" s="165"/>
      <c r="C29" s="140"/>
      <c r="D29" s="136"/>
      <c r="E29" s="9" t="s">
        <v>138</v>
      </c>
      <c r="F29" s="10"/>
      <c r="G29" s="11" t="s">
        <v>399</v>
      </c>
      <c r="H29" s="70"/>
    </row>
    <row r="30" spans="2:8" ht="14.45" customHeight="1" x14ac:dyDescent="0.2">
      <c r="B30" s="165"/>
      <c r="C30" s="140"/>
      <c r="D30" s="136"/>
      <c r="E30" s="9" t="s">
        <v>400</v>
      </c>
      <c r="F30" s="10"/>
      <c r="G30" s="11"/>
      <c r="H30" s="70"/>
    </row>
    <row r="31" spans="2:8" ht="14.45" customHeight="1" x14ac:dyDescent="0.2">
      <c r="B31" s="165"/>
      <c r="C31" s="140"/>
      <c r="D31" s="136"/>
      <c r="E31" s="9" t="s">
        <v>139</v>
      </c>
      <c r="F31" s="10"/>
      <c r="G31" s="11"/>
      <c r="H31" s="70"/>
    </row>
    <row r="32" spans="2:8" ht="14.45" customHeight="1" x14ac:dyDescent="0.2">
      <c r="B32" s="165"/>
      <c r="C32" s="140"/>
      <c r="D32" s="136"/>
      <c r="E32" s="9" t="s">
        <v>142</v>
      </c>
      <c r="F32" s="10"/>
      <c r="G32" s="11"/>
      <c r="H32" s="70"/>
    </row>
    <row r="33" spans="2:8" ht="14.45" customHeight="1" x14ac:dyDescent="0.2">
      <c r="B33" s="165"/>
      <c r="C33" s="140"/>
      <c r="D33" s="136"/>
      <c r="E33" s="9" t="s">
        <v>143</v>
      </c>
      <c r="F33" s="10"/>
      <c r="G33" s="11"/>
      <c r="H33" s="70"/>
    </row>
    <row r="34" spans="2:8" ht="14.45" customHeight="1" x14ac:dyDescent="0.2">
      <c r="B34" s="165"/>
      <c r="C34" s="140"/>
      <c r="D34" s="136"/>
      <c r="E34" s="9" t="s">
        <v>144</v>
      </c>
      <c r="F34" s="10"/>
      <c r="G34" s="11"/>
      <c r="H34" s="70"/>
    </row>
    <row r="35" spans="2:8" ht="14.45" customHeight="1" x14ac:dyDescent="0.2">
      <c r="B35" s="165"/>
      <c r="C35" s="140"/>
      <c r="D35" s="136"/>
      <c r="E35" s="9" t="s">
        <v>146</v>
      </c>
      <c r="F35" s="10"/>
      <c r="G35" s="11"/>
      <c r="H35" s="70"/>
    </row>
    <row r="36" spans="2:8" ht="14.45" customHeight="1" thickBot="1" x14ac:dyDescent="0.25">
      <c r="B36" s="165"/>
      <c r="C36" s="141"/>
      <c r="D36" s="147"/>
      <c r="E36" s="92" t="s">
        <v>363</v>
      </c>
      <c r="F36" s="93"/>
      <c r="G36" s="94"/>
      <c r="H36" s="95"/>
    </row>
    <row r="37" spans="2:8" ht="14.45" customHeight="1" x14ac:dyDescent="0.2">
      <c r="B37" s="165"/>
      <c r="C37" s="139" t="s">
        <v>747</v>
      </c>
      <c r="D37" s="135" t="s">
        <v>63</v>
      </c>
      <c r="E37" s="88" t="s">
        <v>23</v>
      </c>
      <c r="F37" s="89"/>
      <c r="G37" s="90"/>
      <c r="H37" s="91"/>
    </row>
    <row r="38" spans="2:8" ht="14.45" customHeight="1" x14ac:dyDescent="0.2">
      <c r="B38" s="165"/>
      <c r="C38" s="140"/>
      <c r="D38" s="136"/>
      <c r="E38" s="9" t="s">
        <v>364</v>
      </c>
      <c r="F38" s="10"/>
      <c r="G38" s="11"/>
      <c r="H38" s="70"/>
    </row>
    <row r="39" spans="2:8" ht="14.45" customHeight="1" x14ac:dyDescent="0.2">
      <c r="B39" s="165"/>
      <c r="C39" s="140"/>
      <c r="D39" s="137"/>
      <c r="E39" s="15" t="s">
        <v>365</v>
      </c>
      <c r="F39" s="16"/>
      <c r="G39" s="17"/>
      <c r="H39" s="72"/>
    </row>
    <row r="40" spans="2:8" ht="14.45" customHeight="1" x14ac:dyDescent="0.2">
      <c r="B40" s="165"/>
      <c r="C40" s="140"/>
      <c r="D40" s="138" t="s">
        <v>64</v>
      </c>
      <c r="E40" s="6" t="s">
        <v>140</v>
      </c>
      <c r="F40" s="7"/>
      <c r="G40" s="8" t="s">
        <v>141</v>
      </c>
      <c r="H40" s="69"/>
    </row>
    <row r="41" spans="2:8" ht="14.45" customHeight="1" x14ac:dyDescent="0.2">
      <c r="B41" s="165"/>
      <c r="C41" s="140"/>
      <c r="D41" s="136"/>
      <c r="E41" s="9" t="s">
        <v>366</v>
      </c>
      <c r="F41" s="10"/>
      <c r="G41" s="11"/>
      <c r="H41" s="70"/>
    </row>
    <row r="42" spans="2:8" ht="14.45" customHeight="1" x14ac:dyDescent="0.2">
      <c r="B42" s="165"/>
      <c r="C42" s="140"/>
      <c r="D42" s="136"/>
      <c r="E42" s="9" t="s">
        <v>367</v>
      </c>
      <c r="F42" s="10"/>
      <c r="G42" s="11"/>
      <c r="H42" s="70"/>
    </row>
    <row r="43" spans="2:8" ht="14.45" customHeight="1" x14ac:dyDescent="0.2">
      <c r="B43" s="165"/>
      <c r="C43" s="140"/>
      <c r="D43" s="136"/>
      <c r="E43" s="9" t="s">
        <v>368</v>
      </c>
      <c r="F43" s="10"/>
      <c r="G43" s="11"/>
      <c r="H43" s="70"/>
    </row>
    <row r="44" spans="2:8" ht="14.45" customHeight="1" x14ac:dyDescent="0.2">
      <c r="B44" s="165"/>
      <c r="C44" s="140"/>
      <c r="D44" s="136"/>
      <c r="E44" s="9" t="s">
        <v>369</v>
      </c>
      <c r="F44" s="10"/>
      <c r="G44" s="11"/>
      <c r="H44" s="70"/>
    </row>
    <row r="45" spans="2:8" ht="14.45" customHeight="1" x14ac:dyDescent="0.2">
      <c r="B45" s="165"/>
      <c r="C45" s="140"/>
      <c r="D45" s="137"/>
      <c r="E45" s="15" t="s">
        <v>370</v>
      </c>
      <c r="F45" s="16"/>
      <c r="G45" s="17"/>
      <c r="H45" s="72"/>
    </row>
    <row r="46" spans="2:8" ht="14.45" customHeight="1" x14ac:dyDescent="0.2">
      <c r="B46" s="165"/>
      <c r="C46" s="140"/>
      <c r="D46" s="138" t="s">
        <v>65</v>
      </c>
      <c r="E46" s="6" t="s">
        <v>371</v>
      </c>
      <c r="F46" s="7"/>
      <c r="G46" s="8"/>
      <c r="H46" s="69"/>
    </row>
    <row r="47" spans="2:8" ht="14.45" customHeight="1" thickBot="1" x14ac:dyDescent="0.25">
      <c r="B47" s="165"/>
      <c r="C47" s="141"/>
      <c r="D47" s="147"/>
      <c r="E47" s="92" t="s">
        <v>372</v>
      </c>
      <c r="F47" s="93"/>
      <c r="G47" s="94"/>
      <c r="H47" s="95"/>
    </row>
    <row r="48" spans="2:8" ht="14.45" customHeight="1" x14ac:dyDescent="0.2">
      <c r="B48" s="165"/>
      <c r="C48" s="149" t="s">
        <v>607</v>
      </c>
      <c r="D48" s="135" t="s">
        <v>66</v>
      </c>
      <c r="E48" s="88" t="s">
        <v>142</v>
      </c>
      <c r="F48" s="89"/>
      <c r="G48" s="90" t="s">
        <v>756</v>
      </c>
      <c r="H48" s="91"/>
    </row>
    <row r="49" spans="2:8" ht="14.45" customHeight="1" x14ac:dyDescent="0.2">
      <c r="B49" s="165"/>
      <c r="C49" s="150"/>
      <c r="D49" s="136"/>
      <c r="E49" s="9" t="s">
        <v>373</v>
      </c>
      <c r="F49" s="10"/>
      <c r="G49" s="11"/>
      <c r="H49" s="70"/>
    </row>
    <row r="50" spans="2:8" ht="14.45" customHeight="1" x14ac:dyDescent="0.2">
      <c r="B50" s="165"/>
      <c r="C50" s="150"/>
      <c r="D50" s="136"/>
      <c r="E50" s="9" t="s">
        <v>374</v>
      </c>
      <c r="F50" s="10"/>
      <c r="G50" s="11"/>
      <c r="H50" s="70"/>
    </row>
    <row r="51" spans="2:8" ht="14.45" customHeight="1" x14ac:dyDescent="0.2">
      <c r="B51" s="165"/>
      <c r="C51" s="150"/>
      <c r="D51" s="137"/>
      <c r="E51" s="15" t="s">
        <v>375</v>
      </c>
      <c r="F51" s="16"/>
      <c r="G51" s="17"/>
      <c r="H51" s="72"/>
    </row>
    <row r="52" spans="2:8" ht="14.45" customHeight="1" x14ac:dyDescent="0.2">
      <c r="B52" s="165"/>
      <c r="C52" s="150"/>
      <c r="D52" s="21" t="s">
        <v>67</v>
      </c>
      <c r="E52" s="22" t="s">
        <v>143</v>
      </c>
      <c r="F52" s="23"/>
      <c r="G52" s="5" t="s">
        <v>149</v>
      </c>
      <c r="H52" s="74"/>
    </row>
    <row r="53" spans="2:8" ht="14.45" customHeight="1" x14ac:dyDescent="0.2">
      <c r="B53" s="165"/>
      <c r="C53" s="150"/>
      <c r="D53" s="138" t="s">
        <v>68</v>
      </c>
      <c r="E53" s="6" t="s">
        <v>144</v>
      </c>
      <c r="F53" s="7"/>
      <c r="G53" s="8" t="s">
        <v>148</v>
      </c>
      <c r="H53" s="69"/>
    </row>
    <row r="54" spans="2:8" ht="14.45" customHeight="1" x14ac:dyDescent="0.2">
      <c r="B54" s="165"/>
      <c r="C54" s="150"/>
      <c r="D54" s="136"/>
      <c r="E54" s="9" t="s">
        <v>376</v>
      </c>
      <c r="F54" s="10"/>
      <c r="G54" s="11"/>
      <c r="H54" s="70"/>
    </row>
    <row r="55" spans="2:8" ht="14.45" customHeight="1" x14ac:dyDescent="0.2">
      <c r="B55" s="165"/>
      <c r="C55" s="150"/>
      <c r="D55" s="136"/>
      <c r="E55" s="9" t="s">
        <v>377</v>
      </c>
      <c r="F55" s="10"/>
      <c r="G55" s="11"/>
      <c r="H55" s="70"/>
    </row>
    <row r="56" spans="2:8" ht="14.45" customHeight="1" x14ac:dyDescent="0.2">
      <c r="B56" s="165"/>
      <c r="C56" s="150"/>
      <c r="D56" s="137"/>
      <c r="E56" s="15" t="s">
        <v>378</v>
      </c>
      <c r="F56" s="16"/>
      <c r="G56" s="17"/>
      <c r="H56" s="72"/>
    </row>
    <row r="57" spans="2:8" ht="14.45" customHeight="1" x14ac:dyDescent="0.2">
      <c r="B57" s="165"/>
      <c r="C57" s="150"/>
      <c r="D57" s="21" t="s">
        <v>69</v>
      </c>
      <c r="E57" s="22" t="s">
        <v>145</v>
      </c>
      <c r="F57" s="23"/>
      <c r="G57" s="5" t="s">
        <v>147</v>
      </c>
      <c r="H57" s="74"/>
    </row>
    <row r="58" spans="2:8" ht="14.45" customHeight="1" x14ac:dyDescent="0.2">
      <c r="B58" s="165"/>
      <c r="C58" s="150"/>
      <c r="D58" s="154" t="s">
        <v>70</v>
      </c>
      <c r="E58" s="6" t="s">
        <v>146</v>
      </c>
      <c r="F58" s="7"/>
      <c r="G58" s="8" t="s">
        <v>150</v>
      </c>
      <c r="H58" s="69"/>
    </row>
    <row r="59" spans="2:8" ht="14.45" customHeight="1" x14ac:dyDescent="0.2">
      <c r="B59" s="165"/>
      <c r="C59" s="150"/>
      <c r="D59" s="156"/>
      <c r="E59" s="15" t="s">
        <v>495</v>
      </c>
      <c r="F59" s="16"/>
      <c r="G59" s="17"/>
      <c r="H59" s="72"/>
    </row>
    <row r="60" spans="2:8" ht="14.45" customHeight="1" x14ac:dyDescent="0.2">
      <c r="B60" s="165"/>
      <c r="C60" s="150"/>
      <c r="D60" s="157" t="s">
        <v>71</v>
      </c>
      <c r="E60" s="6" t="s">
        <v>151</v>
      </c>
      <c r="F60" s="7"/>
      <c r="G60" s="8"/>
      <c r="H60" s="69"/>
    </row>
    <row r="61" spans="2:8" ht="14.45" customHeight="1" x14ac:dyDescent="0.2">
      <c r="B61" s="165"/>
      <c r="C61" s="150"/>
      <c r="D61" s="157"/>
      <c r="E61" s="9" t="s">
        <v>153</v>
      </c>
      <c r="F61" s="10"/>
      <c r="G61" s="11"/>
      <c r="H61" s="70"/>
    </row>
    <row r="62" spans="2:8" ht="14.45" customHeight="1" thickBot="1" x14ac:dyDescent="0.25">
      <c r="B62" s="165"/>
      <c r="C62" s="151"/>
      <c r="D62" s="159"/>
      <c r="E62" s="92" t="s">
        <v>152</v>
      </c>
      <c r="F62" s="93"/>
      <c r="G62" s="94"/>
      <c r="H62" s="95"/>
    </row>
    <row r="63" spans="2:8" ht="14.45" customHeight="1" x14ac:dyDescent="0.2">
      <c r="B63" s="165"/>
      <c r="C63" s="139" t="s">
        <v>608</v>
      </c>
      <c r="D63" s="158" t="s">
        <v>58</v>
      </c>
      <c r="E63" s="88" t="s">
        <v>408</v>
      </c>
      <c r="F63" s="89"/>
      <c r="G63" s="90"/>
      <c r="H63" s="91"/>
    </row>
    <row r="64" spans="2:8" ht="14.45" customHeight="1" x14ac:dyDescent="0.2">
      <c r="B64" s="165"/>
      <c r="C64" s="140"/>
      <c r="D64" s="155"/>
      <c r="E64" s="9" t="s">
        <v>496</v>
      </c>
      <c r="F64" s="10"/>
      <c r="G64" s="11"/>
      <c r="H64" s="70"/>
    </row>
    <row r="65" spans="2:8" ht="14.45" customHeight="1" x14ac:dyDescent="0.2">
      <c r="B65" s="165"/>
      <c r="C65" s="140"/>
      <c r="D65" s="155"/>
      <c r="E65" s="9" t="s">
        <v>498</v>
      </c>
      <c r="F65" s="10"/>
      <c r="G65" s="11"/>
      <c r="H65" s="70"/>
    </row>
    <row r="66" spans="2:8" ht="14.45" customHeight="1" x14ac:dyDescent="0.2">
      <c r="B66" s="165"/>
      <c r="C66" s="140"/>
      <c r="D66" s="155"/>
      <c r="E66" s="9" t="s">
        <v>497</v>
      </c>
      <c r="F66" s="10"/>
      <c r="G66" s="11"/>
      <c r="H66" s="70"/>
    </row>
    <row r="67" spans="2:8" ht="14.45" customHeight="1" x14ac:dyDescent="0.2">
      <c r="B67" s="165"/>
      <c r="C67" s="140"/>
      <c r="D67" s="156"/>
      <c r="E67" s="15" t="s">
        <v>499</v>
      </c>
      <c r="F67" s="16"/>
      <c r="G67" s="17"/>
      <c r="H67" s="72"/>
    </row>
    <row r="68" spans="2:8" ht="14.45" customHeight="1" x14ac:dyDescent="0.2">
      <c r="B68" s="165"/>
      <c r="C68" s="140"/>
      <c r="D68" s="157" t="s">
        <v>72</v>
      </c>
      <c r="E68" s="6" t="s">
        <v>5</v>
      </c>
      <c r="F68" s="7"/>
      <c r="G68" s="8"/>
      <c r="H68" s="69"/>
    </row>
    <row r="69" spans="2:8" ht="14.45" customHeight="1" x14ac:dyDescent="0.2">
      <c r="B69" s="165"/>
      <c r="C69" s="140"/>
      <c r="D69" s="157"/>
      <c r="E69" s="9" t="s">
        <v>500</v>
      </c>
      <c r="F69" s="10"/>
      <c r="G69" s="11"/>
      <c r="H69" s="70"/>
    </row>
    <row r="70" spans="2:8" ht="14.45" customHeight="1" x14ac:dyDescent="0.2">
      <c r="B70" s="165"/>
      <c r="C70" s="140"/>
      <c r="D70" s="157"/>
      <c r="E70" s="9" t="s">
        <v>501</v>
      </c>
      <c r="F70" s="10"/>
      <c r="G70" s="11"/>
      <c r="H70" s="70"/>
    </row>
    <row r="71" spans="2:8" ht="14.45" customHeight="1" x14ac:dyDescent="0.2">
      <c r="B71" s="165"/>
      <c r="C71" s="140"/>
      <c r="D71" s="157"/>
      <c r="E71" s="9" t="s">
        <v>502</v>
      </c>
      <c r="F71" s="10"/>
      <c r="G71" s="11"/>
      <c r="H71" s="70"/>
    </row>
    <row r="72" spans="2:8" ht="14.45" customHeight="1" x14ac:dyDescent="0.2">
      <c r="B72" s="165"/>
      <c r="C72" s="140"/>
      <c r="D72" s="157"/>
      <c r="E72" s="9" t="s">
        <v>503</v>
      </c>
      <c r="F72" s="10"/>
      <c r="G72" s="11"/>
      <c r="H72" s="70"/>
    </row>
    <row r="73" spans="2:8" ht="14.45" customHeight="1" x14ac:dyDescent="0.2">
      <c r="B73" s="165"/>
      <c r="C73" s="140"/>
      <c r="D73" s="157"/>
      <c r="E73" s="9" t="s">
        <v>504</v>
      </c>
      <c r="F73" s="10"/>
      <c r="G73" s="11"/>
      <c r="H73" s="70"/>
    </row>
    <row r="74" spans="2:8" ht="14.45" customHeight="1" x14ac:dyDescent="0.2">
      <c r="B74" s="165"/>
      <c r="C74" s="140"/>
      <c r="D74" s="157"/>
      <c r="E74" s="9" t="s">
        <v>505</v>
      </c>
      <c r="F74" s="10"/>
      <c r="G74" s="11"/>
      <c r="H74" s="70"/>
    </row>
    <row r="75" spans="2:8" ht="14.45" customHeight="1" x14ac:dyDescent="0.2">
      <c r="B75" s="165"/>
      <c r="C75" s="140"/>
      <c r="D75" s="157"/>
      <c r="E75" s="9" t="s">
        <v>154</v>
      </c>
      <c r="F75" s="10"/>
      <c r="G75" s="11"/>
      <c r="H75" s="70"/>
    </row>
    <row r="76" spans="2:8" ht="14.45" customHeight="1" x14ac:dyDescent="0.2">
      <c r="B76" s="165"/>
      <c r="C76" s="140"/>
      <c r="D76" s="157"/>
      <c r="E76" s="9" t="s">
        <v>506</v>
      </c>
      <c r="F76" s="10"/>
      <c r="G76" s="11"/>
      <c r="H76" s="70"/>
    </row>
    <row r="77" spans="2:8" ht="14.45" customHeight="1" x14ac:dyDescent="0.2">
      <c r="B77" s="165"/>
      <c r="C77" s="140"/>
      <c r="D77" s="157"/>
      <c r="E77" s="9" t="s">
        <v>507</v>
      </c>
      <c r="F77" s="10"/>
      <c r="G77" s="11"/>
      <c r="H77" s="70"/>
    </row>
    <row r="78" spans="2:8" ht="14.45" customHeight="1" x14ac:dyDescent="0.2">
      <c r="B78" s="165"/>
      <c r="C78" s="140"/>
      <c r="D78" s="157"/>
      <c r="E78" s="9" t="s">
        <v>508</v>
      </c>
      <c r="F78" s="10"/>
      <c r="G78" s="11"/>
      <c r="H78" s="70"/>
    </row>
    <row r="79" spans="2:8" ht="14.45" customHeight="1" x14ac:dyDescent="0.2">
      <c r="B79" s="165"/>
      <c r="C79" s="140"/>
      <c r="D79" s="157"/>
      <c r="E79" s="9" t="s">
        <v>509</v>
      </c>
      <c r="F79" s="10"/>
      <c r="G79" s="11"/>
      <c r="H79" s="70"/>
    </row>
    <row r="80" spans="2:8" ht="14.45" customHeight="1" x14ac:dyDescent="0.2">
      <c r="B80" s="165"/>
      <c r="C80" s="140"/>
      <c r="D80" s="157"/>
      <c r="E80" s="15" t="s">
        <v>155</v>
      </c>
      <c r="F80" s="16"/>
      <c r="G80" s="17"/>
      <c r="H80" s="72"/>
    </row>
    <row r="81" spans="2:8" ht="14.45" customHeight="1" x14ac:dyDescent="0.2">
      <c r="B81" s="165"/>
      <c r="C81" s="140"/>
      <c r="D81" s="157" t="s">
        <v>73</v>
      </c>
      <c r="E81" s="6" t="s">
        <v>510</v>
      </c>
      <c r="F81" s="7"/>
      <c r="G81" s="8"/>
      <c r="H81" s="69"/>
    </row>
    <row r="82" spans="2:8" ht="14.45" customHeight="1" x14ac:dyDescent="0.2">
      <c r="B82" s="165"/>
      <c r="C82" s="140"/>
      <c r="D82" s="157"/>
      <c r="E82" s="18" t="s">
        <v>764</v>
      </c>
      <c r="F82" s="19"/>
      <c r="G82" s="20" t="s">
        <v>765</v>
      </c>
      <c r="H82" s="73"/>
    </row>
    <row r="83" spans="2:8" ht="14.45" customHeight="1" x14ac:dyDescent="0.2">
      <c r="B83" s="165"/>
      <c r="C83" s="140"/>
      <c r="D83" s="157"/>
      <c r="E83" s="9" t="s">
        <v>511</v>
      </c>
      <c r="F83" s="10"/>
      <c r="G83" s="11"/>
      <c r="H83" s="70"/>
    </row>
    <row r="84" spans="2:8" ht="14.45" customHeight="1" x14ac:dyDescent="0.2">
      <c r="B84" s="165"/>
      <c r="C84" s="140"/>
      <c r="D84" s="157"/>
      <c r="E84" s="9" t="s">
        <v>512</v>
      </c>
      <c r="F84" s="10"/>
      <c r="G84" s="11"/>
      <c r="H84" s="70"/>
    </row>
    <row r="85" spans="2:8" ht="14.45" customHeight="1" x14ac:dyDescent="0.2">
      <c r="B85" s="165"/>
      <c r="C85" s="140"/>
      <c r="D85" s="157"/>
      <c r="E85" s="9" t="s">
        <v>513</v>
      </c>
      <c r="F85" s="10"/>
      <c r="G85" s="11"/>
      <c r="H85" s="70"/>
    </row>
    <row r="86" spans="2:8" ht="14.45" customHeight="1" x14ac:dyDescent="0.2">
      <c r="B86" s="165"/>
      <c r="C86" s="140"/>
      <c r="D86" s="157"/>
      <c r="E86" s="9" t="s">
        <v>514</v>
      </c>
      <c r="F86" s="10"/>
      <c r="G86" s="11"/>
      <c r="H86" s="70"/>
    </row>
    <row r="87" spans="2:8" ht="14.45" customHeight="1" x14ac:dyDescent="0.2">
      <c r="B87" s="165"/>
      <c r="C87" s="140"/>
      <c r="D87" s="157"/>
      <c r="E87" s="9" t="s">
        <v>760</v>
      </c>
      <c r="F87" s="10"/>
      <c r="G87" s="11"/>
      <c r="H87" s="70"/>
    </row>
    <row r="88" spans="2:8" ht="14.45" customHeight="1" x14ac:dyDescent="0.2">
      <c r="B88" s="165"/>
      <c r="C88" s="140"/>
      <c r="D88" s="157"/>
      <c r="E88" s="9" t="s">
        <v>761</v>
      </c>
      <c r="F88" s="10"/>
      <c r="G88" s="11"/>
      <c r="H88" s="70"/>
    </row>
    <row r="89" spans="2:8" ht="14.45" customHeight="1" x14ac:dyDescent="0.2">
      <c r="B89" s="165"/>
      <c r="C89" s="140"/>
      <c r="D89" s="157"/>
      <c r="E89" s="9" t="s">
        <v>762</v>
      </c>
      <c r="F89" s="10"/>
      <c r="G89" s="11"/>
      <c r="H89" s="70"/>
    </row>
    <row r="90" spans="2:8" ht="14.45" customHeight="1" x14ac:dyDescent="0.2">
      <c r="B90" s="165"/>
      <c r="C90" s="140"/>
      <c r="D90" s="157"/>
      <c r="E90" s="15" t="s">
        <v>763</v>
      </c>
      <c r="F90" s="16"/>
      <c r="G90" s="17"/>
      <c r="H90" s="72"/>
    </row>
    <row r="91" spans="2:8" ht="14.45" customHeight="1" x14ac:dyDescent="0.2">
      <c r="B91" s="165"/>
      <c r="C91" s="140"/>
      <c r="D91" s="154" t="s">
        <v>74</v>
      </c>
      <c r="E91" s="6" t="s">
        <v>408</v>
      </c>
      <c r="F91" s="7"/>
      <c r="G91" s="8"/>
      <c r="H91" s="69"/>
    </row>
    <row r="92" spans="2:8" ht="14.45" customHeight="1" x14ac:dyDescent="0.2">
      <c r="B92" s="165"/>
      <c r="C92" s="140"/>
      <c r="D92" s="155"/>
      <c r="E92" s="18" t="s">
        <v>28</v>
      </c>
      <c r="F92" s="19"/>
      <c r="G92" s="20"/>
      <c r="H92" s="73"/>
    </row>
    <row r="93" spans="2:8" ht="14.45" customHeight="1" x14ac:dyDescent="0.2">
      <c r="B93" s="165"/>
      <c r="C93" s="140"/>
      <c r="D93" s="155"/>
      <c r="E93" s="18" t="s">
        <v>29</v>
      </c>
      <c r="F93" s="19"/>
      <c r="G93" s="20"/>
      <c r="H93" s="73"/>
    </row>
    <row r="94" spans="2:8" ht="14.45" customHeight="1" x14ac:dyDescent="0.2">
      <c r="B94" s="165"/>
      <c r="C94" s="140"/>
      <c r="D94" s="155"/>
      <c r="E94" s="18" t="s">
        <v>767</v>
      </c>
      <c r="F94" s="19"/>
      <c r="G94" s="20" t="s">
        <v>785</v>
      </c>
      <c r="H94" s="73"/>
    </row>
    <row r="95" spans="2:8" ht="14.45" customHeight="1" x14ac:dyDescent="0.2">
      <c r="B95" s="165"/>
      <c r="C95" s="140"/>
      <c r="D95" s="155"/>
      <c r="E95" s="18" t="s">
        <v>768</v>
      </c>
      <c r="F95" s="19"/>
      <c r="G95" s="20"/>
      <c r="H95" s="73"/>
    </row>
    <row r="96" spans="2:8" ht="14.45" customHeight="1" x14ac:dyDescent="0.2">
      <c r="B96" s="165"/>
      <c r="C96" s="140"/>
      <c r="D96" s="155"/>
      <c r="E96" s="9" t="s">
        <v>515</v>
      </c>
      <c r="F96" s="10"/>
      <c r="G96" s="11"/>
      <c r="H96" s="70"/>
    </row>
    <row r="97" spans="2:8" ht="14.45" customHeight="1" x14ac:dyDescent="0.2">
      <c r="B97" s="165"/>
      <c r="C97" s="140"/>
      <c r="D97" s="155"/>
      <c r="E97" s="9" t="s">
        <v>516</v>
      </c>
      <c r="F97" s="10"/>
      <c r="G97" s="11"/>
      <c r="H97" s="70"/>
    </row>
    <row r="98" spans="2:8" ht="14.45" customHeight="1" x14ac:dyDescent="0.2">
      <c r="B98" s="165"/>
      <c r="C98" s="140"/>
      <c r="D98" s="155"/>
      <c r="E98" s="9" t="s">
        <v>517</v>
      </c>
      <c r="F98" s="10"/>
      <c r="G98" s="11"/>
      <c r="H98" s="70"/>
    </row>
    <row r="99" spans="2:8" ht="14.45" customHeight="1" thickBot="1" x14ac:dyDescent="0.25">
      <c r="B99" s="165"/>
      <c r="C99" s="141"/>
      <c r="D99" s="163"/>
      <c r="E99" s="92" t="s">
        <v>518</v>
      </c>
      <c r="F99" s="93"/>
      <c r="G99" s="94"/>
      <c r="H99" s="95"/>
    </row>
    <row r="100" spans="2:8" ht="14.45" customHeight="1" x14ac:dyDescent="0.2">
      <c r="B100" s="165"/>
      <c r="C100" s="139" t="s">
        <v>609</v>
      </c>
      <c r="D100" s="158" t="s">
        <v>75</v>
      </c>
      <c r="E100" s="88" t="s">
        <v>410</v>
      </c>
      <c r="F100" s="89"/>
      <c r="G100" s="90"/>
      <c r="H100" s="91"/>
    </row>
    <row r="101" spans="2:8" ht="14.45" customHeight="1" x14ac:dyDescent="0.2">
      <c r="B101" s="165"/>
      <c r="C101" s="152"/>
      <c r="D101" s="155"/>
      <c r="E101" s="9" t="s">
        <v>53</v>
      </c>
      <c r="F101" s="10"/>
      <c r="G101" s="11"/>
      <c r="H101" s="70"/>
    </row>
    <row r="102" spans="2:8" ht="14.45" customHeight="1" x14ac:dyDescent="0.2">
      <c r="B102" s="165"/>
      <c r="C102" s="152"/>
      <c r="D102" s="155"/>
      <c r="E102" s="9" t="s">
        <v>30</v>
      </c>
      <c r="F102" s="10"/>
      <c r="G102" s="11"/>
      <c r="H102" s="70"/>
    </row>
    <row r="103" spans="2:8" ht="14.45" customHeight="1" x14ac:dyDescent="0.2">
      <c r="B103" s="165"/>
      <c r="C103" s="152"/>
      <c r="D103" s="155"/>
      <c r="E103" s="9" t="s">
        <v>769</v>
      </c>
      <c r="F103" s="10"/>
      <c r="G103" s="11" t="s">
        <v>770</v>
      </c>
      <c r="H103" s="70"/>
    </row>
    <row r="104" spans="2:8" ht="14.45" customHeight="1" x14ac:dyDescent="0.2">
      <c r="B104" s="165"/>
      <c r="C104" s="152"/>
      <c r="D104" s="156"/>
      <c r="E104" s="15" t="s">
        <v>771</v>
      </c>
      <c r="F104" s="16"/>
      <c r="G104" s="17"/>
      <c r="H104" s="72"/>
    </row>
    <row r="105" spans="2:8" ht="14.45" customHeight="1" x14ac:dyDescent="0.2">
      <c r="B105" s="165"/>
      <c r="C105" s="152"/>
      <c r="D105" s="154" t="s">
        <v>76</v>
      </c>
      <c r="E105" s="6" t="s">
        <v>766</v>
      </c>
      <c r="F105" s="7"/>
      <c r="G105" s="8"/>
      <c r="H105" s="69"/>
    </row>
    <row r="106" spans="2:8" ht="14.45" customHeight="1" thickBot="1" x14ac:dyDescent="0.25">
      <c r="B106" s="165"/>
      <c r="C106" s="153"/>
      <c r="D106" s="163"/>
      <c r="E106" s="92" t="s">
        <v>48</v>
      </c>
      <c r="F106" s="93"/>
      <c r="G106" s="94"/>
      <c r="H106" s="95"/>
    </row>
    <row r="107" spans="2:8" ht="14.45" customHeight="1" x14ac:dyDescent="0.2">
      <c r="B107" s="165"/>
      <c r="C107" s="139" t="s">
        <v>610</v>
      </c>
      <c r="D107" s="158" t="s">
        <v>77</v>
      </c>
      <c r="E107" s="88" t="s">
        <v>43</v>
      </c>
      <c r="F107" s="89"/>
      <c r="G107" s="90" t="s">
        <v>772</v>
      </c>
      <c r="H107" s="91"/>
    </row>
    <row r="108" spans="2:8" ht="14.45" customHeight="1" x14ac:dyDescent="0.2">
      <c r="B108" s="165"/>
      <c r="C108" s="152"/>
      <c r="D108" s="155"/>
      <c r="E108" s="9" t="s">
        <v>500</v>
      </c>
      <c r="F108" s="10"/>
      <c r="G108" s="11" t="s">
        <v>773</v>
      </c>
      <c r="H108" s="70"/>
    </row>
    <row r="109" spans="2:8" ht="14.45" customHeight="1" x14ac:dyDescent="0.2">
      <c r="B109" s="165"/>
      <c r="C109" s="152"/>
      <c r="D109" s="155"/>
      <c r="E109" s="9" t="s">
        <v>786</v>
      </c>
      <c r="F109" s="10"/>
      <c r="G109" s="11"/>
      <c r="H109" s="70"/>
    </row>
    <row r="110" spans="2:8" ht="14.45" customHeight="1" x14ac:dyDescent="0.2">
      <c r="B110" s="165"/>
      <c r="C110" s="152"/>
      <c r="D110" s="155"/>
      <c r="E110" s="9" t="s">
        <v>787</v>
      </c>
      <c r="F110" s="10"/>
      <c r="G110" s="11"/>
      <c r="H110" s="70"/>
    </row>
    <row r="111" spans="2:8" ht="14.45" customHeight="1" x14ac:dyDescent="0.2">
      <c r="B111" s="165"/>
      <c r="C111" s="152"/>
      <c r="D111" s="155"/>
      <c r="E111" s="9" t="s">
        <v>788</v>
      </c>
      <c r="F111" s="10"/>
      <c r="G111" s="11"/>
      <c r="H111" s="70"/>
    </row>
    <row r="112" spans="2:8" ht="14.45" customHeight="1" x14ac:dyDescent="0.2">
      <c r="B112" s="165"/>
      <c r="C112" s="152"/>
      <c r="D112" s="155"/>
      <c r="E112" s="9" t="s">
        <v>44</v>
      </c>
      <c r="F112" s="10"/>
      <c r="G112" s="11"/>
      <c r="H112" s="70"/>
    </row>
    <row r="113" spans="2:8" ht="14.45" customHeight="1" x14ac:dyDescent="0.2">
      <c r="B113" s="165"/>
      <c r="C113" s="152"/>
      <c r="D113" s="155"/>
      <c r="E113" s="9" t="s">
        <v>47</v>
      </c>
      <c r="F113" s="10"/>
      <c r="G113" s="11"/>
      <c r="H113" s="70"/>
    </row>
    <row r="114" spans="2:8" ht="14.45" customHeight="1" x14ac:dyDescent="0.2">
      <c r="B114" s="165"/>
      <c r="C114" s="152"/>
      <c r="D114" s="155"/>
      <c r="E114" s="9" t="s">
        <v>775</v>
      </c>
      <c r="F114" s="10"/>
      <c r="G114" s="11"/>
      <c r="H114" s="70"/>
    </row>
    <row r="115" spans="2:8" ht="14.45" customHeight="1" x14ac:dyDescent="0.2">
      <c r="B115" s="165"/>
      <c r="C115" s="152"/>
      <c r="D115" s="155"/>
      <c r="E115" s="9" t="s">
        <v>774</v>
      </c>
      <c r="F115" s="10"/>
      <c r="G115" s="11"/>
      <c r="H115" s="70"/>
    </row>
    <row r="116" spans="2:8" ht="14.45" customHeight="1" x14ac:dyDescent="0.2">
      <c r="B116" s="165"/>
      <c r="C116" s="152"/>
      <c r="D116" s="155"/>
      <c r="E116" s="9" t="s">
        <v>776</v>
      </c>
      <c r="F116" s="10"/>
      <c r="G116" s="11"/>
      <c r="H116" s="70"/>
    </row>
    <row r="117" spans="2:8" ht="14.45" customHeight="1" x14ac:dyDescent="0.2">
      <c r="B117" s="165"/>
      <c r="C117" s="152"/>
      <c r="D117" s="155"/>
      <c r="E117" s="9" t="s">
        <v>31</v>
      </c>
      <c r="F117" s="10"/>
      <c r="G117" s="11"/>
      <c r="H117" s="70"/>
    </row>
    <row r="118" spans="2:8" ht="14.45" customHeight="1" x14ac:dyDescent="0.2">
      <c r="B118" s="165"/>
      <c r="C118" s="152"/>
      <c r="D118" s="156"/>
      <c r="E118" s="15" t="s">
        <v>32</v>
      </c>
      <c r="F118" s="16"/>
      <c r="G118" s="17"/>
      <c r="H118" s="72"/>
    </row>
    <row r="119" spans="2:8" ht="14.45" customHeight="1" x14ac:dyDescent="0.2">
      <c r="B119" s="165"/>
      <c r="C119" s="152"/>
      <c r="D119" s="154" t="s">
        <v>799</v>
      </c>
      <c r="E119" s="6" t="s">
        <v>44</v>
      </c>
      <c r="F119" s="7"/>
      <c r="G119" s="8" t="s">
        <v>804</v>
      </c>
      <c r="H119" s="69"/>
    </row>
    <row r="120" spans="2:8" ht="14.45" customHeight="1" x14ac:dyDescent="0.2">
      <c r="B120" s="165"/>
      <c r="C120" s="152"/>
      <c r="D120" s="155"/>
      <c r="E120" s="18" t="s">
        <v>45</v>
      </c>
      <c r="F120" s="19"/>
      <c r="G120" s="20" t="s">
        <v>805</v>
      </c>
      <c r="H120" s="73"/>
    </row>
    <row r="121" spans="2:8" ht="14.45" customHeight="1" x14ac:dyDescent="0.2">
      <c r="B121" s="165"/>
      <c r="C121" s="152"/>
      <c r="D121" s="155"/>
      <c r="E121" s="18" t="s">
        <v>33</v>
      </c>
      <c r="F121" s="19"/>
      <c r="G121" s="20" t="s">
        <v>801</v>
      </c>
      <c r="H121" s="73"/>
    </row>
    <row r="122" spans="2:8" ht="14.45" customHeight="1" x14ac:dyDescent="0.2">
      <c r="B122" s="165"/>
      <c r="C122" s="152"/>
      <c r="D122" s="155"/>
      <c r="E122" s="9" t="s">
        <v>34</v>
      </c>
      <c r="F122" s="10"/>
      <c r="G122" s="11" t="s">
        <v>802</v>
      </c>
      <c r="H122" s="70"/>
    </row>
    <row r="123" spans="2:8" ht="14.45" customHeight="1" x14ac:dyDescent="0.2">
      <c r="B123" s="165"/>
      <c r="C123" s="152"/>
      <c r="D123" s="155"/>
      <c r="E123" s="9" t="s">
        <v>35</v>
      </c>
      <c r="F123" s="10"/>
      <c r="G123" s="11" t="s">
        <v>803</v>
      </c>
      <c r="H123" s="70"/>
    </row>
    <row r="124" spans="2:8" ht="14.45" customHeight="1" x14ac:dyDescent="0.2">
      <c r="B124" s="165"/>
      <c r="C124" s="152"/>
      <c r="D124" s="155"/>
      <c r="E124" s="9" t="s">
        <v>46</v>
      </c>
      <c r="F124" s="10"/>
      <c r="G124" s="11" t="s">
        <v>806</v>
      </c>
      <c r="H124" s="70"/>
    </row>
    <row r="125" spans="2:8" ht="14.45" customHeight="1" x14ac:dyDescent="0.2">
      <c r="B125" s="165"/>
      <c r="C125" s="152"/>
      <c r="D125" s="155"/>
      <c r="E125" s="9" t="s">
        <v>36</v>
      </c>
      <c r="F125" s="10"/>
      <c r="G125" s="11"/>
      <c r="H125" s="70"/>
    </row>
    <row r="126" spans="2:8" ht="14.45" customHeight="1" x14ac:dyDescent="0.2">
      <c r="B126" s="165"/>
      <c r="C126" s="152"/>
      <c r="D126" s="155"/>
      <c r="E126" s="9" t="s">
        <v>37</v>
      </c>
      <c r="F126" s="10"/>
      <c r="G126" s="11"/>
      <c r="H126" s="70"/>
    </row>
    <row r="127" spans="2:8" ht="14.45" customHeight="1" x14ac:dyDescent="0.2">
      <c r="B127" s="165"/>
      <c r="C127" s="152"/>
      <c r="D127" s="155"/>
      <c r="E127" s="9" t="s">
        <v>38</v>
      </c>
      <c r="F127" s="10"/>
      <c r="G127" s="11"/>
      <c r="H127" s="70"/>
    </row>
    <row r="128" spans="2:8" ht="14.45" customHeight="1" x14ac:dyDescent="0.2">
      <c r="B128" s="165"/>
      <c r="C128" s="152"/>
      <c r="D128" s="155"/>
      <c r="E128" s="9" t="s">
        <v>47</v>
      </c>
      <c r="F128" s="10"/>
      <c r="G128" s="11" t="s">
        <v>807</v>
      </c>
      <c r="H128" s="70"/>
    </row>
    <row r="129" spans="2:8" ht="14.45" customHeight="1" x14ac:dyDescent="0.2">
      <c r="B129" s="165"/>
      <c r="C129" s="152"/>
      <c r="D129" s="155"/>
      <c r="E129" s="9" t="s">
        <v>39</v>
      </c>
      <c r="F129" s="10"/>
      <c r="G129" s="11"/>
      <c r="H129" s="70"/>
    </row>
    <row r="130" spans="2:8" ht="14.45" customHeight="1" x14ac:dyDescent="0.2">
      <c r="B130" s="165"/>
      <c r="C130" s="152"/>
      <c r="D130" s="155"/>
      <c r="E130" s="9" t="s">
        <v>40</v>
      </c>
      <c r="F130" s="10"/>
      <c r="G130" s="11"/>
      <c r="H130" s="70"/>
    </row>
    <row r="131" spans="2:8" ht="14.45" customHeight="1" x14ac:dyDescent="0.2">
      <c r="B131" s="165"/>
      <c r="C131" s="152"/>
      <c r="D131" s="155"/>
      <c r="E131" s="9" t="s">
        <v>41</v>
      </c>
      <c r="F131" s="10"/>
      <c r="G131" s="11"/>
      <c r="H131" s="70"/>
    </row>
    <row r="132" spans="2:8" ht="14.45" customHeight="1" x14ac:dyDescent="0.2">
      <c r="B132" s="165"/>
      <c r="C132" s="152"/>
      <c r="D132" s="156"/>
      <c r="E132" s="15" t="s">
        <v>42</v>
      </c>
      <c r="F132" s="16"/>
      <c r="G132" s="17"/>
      <c r="H132" s="72"/>
    </row>
    <row r="133" spans="2:8" ht="14.45" customHeight="1" x14ac:dyDescent="0.2">
      <c r="B133" s="165"/>
      <c r="C133" s="152"/>
      <c r="D133" s="154" t="s">
        <v>800</v>
      </c>
      <c r="E133" s="6" t="s">
        <v>31</v>
      </c>
      <c r="F133" s="7"/>
      <c r="G133" s="8"/>
      <c r="H133" s="69"/>
    </row>
    <row r="134" spans="2:8" ht="14.45" customHeight="1" x14ac:dyDescent="0.2">
      <c r="B134" s="165"/>
      <c r="C134" s="152"/>
      <c r="D134" s="155"/>
      <c r="E134" s="9" t="s">
        <v>32</v>
      </c>
      <c r="F134" s="10"/>
      <c r="G134" s="11"/>
      <c r="H134" s="70"/>
    </row>
    <row r="135" spans="2:8" ht="14.45" customHeight="1" x14ac:dyDescent="0.2">
      <c r="B135" s="165"/>
      <c r="C135" s="152"/>
      <c r="D135" s="156"/>
      <c r="E135" s="15"/>
      <c r="F135" s="16"/>
      <c r="G135" s="17"/>
      <c r="H135" s="72"/>
    </row>
    <row r="136" spans="2:8" ht="14.45" customHeight="1" x14ac:dyDescent="0.2">
      <c r="B136" s="165"/>
      <c r="C136" s="152"/>
      <c r="D136" s="154" t="s">
        <v>798</v>
      </c>
      <c r="E136" s="6" t="s">
        <v>777</v>
      </c>
      <c r="F136" s="7"/>
      <c r="G136" s="8" t="s">
        <v>783</v>
      </c>
      <c r="H136" s="69"/>
    </row>
    <row r="137" spans="2:8" ht="14.45" customHeight="1" x14ac:dyDescent="0.2">
      <c r="B137" s="165"/>
      <c r="C137" s="152"/>
      <c r="D137" s="155"/>
      <c r="E137" s="9" t="s">
        <v>778</v>
      </c>
      <c r="F137" s="10"/>
      <c r="G137" s="11" t="s">
        <v>782</v>
      </c>
      <c r="H137" s="70"/>
    </row>
    <row r="138" spans="2:8" ht="14.45" customHeight="1" x14ac:dyDescent="0.2">
      <c r="B138" s="165"/>
      <c r="C138" s="152"/>
      <c r="D138" s="155"/>
      <c r="E138" s="9" t="s">
        <v>779</v>
      </c>
      <c r="F138" s="10"/>
      <c r="G138" s="11" t="s">
        <v>781</v>
      </c>
      <c r="H138" s="70"/>
    </row>
    <row r="139" spans="2:8" ht="14.45" customHeight="1" thickBot="1" x14ac:dyDescent="0.25">
      <c r="B139" s="165"/>
      <c r="C139" s="153"/>
      <c r="D139" s="163"/>
      <c r="E139" s="92" t="s">
        <v>780</v>
      </c>
      <c r="F139" s="93"/>
      <c r="G139" s="94" t="s">
        <v>784</v>
      </c>
      <c r="H139" s="95"/>
    </row>
    <row r="140" spans="2:8" ht="14.45" customHeight="1" x14ac:dyDescent="0.2">
      <c r="B140" s="165"/>
      <c r="C140" s="139" t="s">
        <v>611</v>
      </c>
      <c r="D140" s="158" t="s">
        <v>78</v>
      </c>
      <c r="E140" s="88" t="s">
        <v>160</v>
      </c>
      <c r="F140" s="89"/>
      <c r="G140" s="90"/>
      <c r="H140" s="91"/>
    </row>
    <row r="141" spans="2:8" ht="14.45" customHeight="1" x14ac:dyDescent="0.2">
      <c r="B141" s="165"/>
      <c r="C141" s="152"/>
      <c r="D141" s="155"/>
      <c r="E141" s="9" t="s">
        <v>161</v>
      </c>
      <c r="F141" s="10"/>
      <c r="G141" s="11" t="s">
        <v>162</v>
      </c>
      <c r="H141" s="70"/>
    </row>
    <row r="142" spans="2:8" ht="14.45" customHeight="1" x14ac:dyDescent="0.2">
      <c r="B142" s="165"/>
      <c r="C142" s="152"/>
      <c r="D142" s="156"/>
      <c r="E142" s="15" t="s">
        <v>1072</v>
      </c>
      <c r="F142" s="16"/>
      <c r="G142" s="17" t="s">
        <v>1073</v>
      </c>
      <c r="H142" s="72"/>
    </row>
    <row r="143" spans="2:8" ht="14.45" customHeight="1" x14ac:dyDescent="0.2">
      <c r="B143" s="165"/>
      <c r="C143" s="152"/>
      <c r="D143" s="21" t="s">
        <v>79</v>
      </c>
      <c r="E143" s="22"/>
      <c r="F143" s="23"/>
      <c r="G143" s="5"/>
      <c r="H143" s="74"/>
    </row>
    <row r="144" spans="2:8" ht="14.45" customHeight="1" x14ac:dyDescent="0.2">
      <c r="B144" s="165"/>
      <c r="C144" s="152"/>
      <c r="D144" s="21" t="s">
        <v>1087</v>
      </c>
      <c r="E144" s="22"/>
      <c r="F144" s="23"/>
      <c r="G144" s="5"/>
      <c r="H144" s="74"/>
    </row>
    <row r="145" spans="2:8" ht="14.45" customHeight="1" x14ac:dyDescent="0.2">
      <c r="B145" s="165"/>
      <c r="C145" s="152"/>
      <c r="D145" s="154" t="s">
        <v>1088</v>
      </c>
      <c r="E145" s="6" t="s">
        <v>163</v>
      </c>
      <c r="F145" s="7"/>
      <c r="G145" s="8"/>
      <c r="H145" s="69"/>
    </row>
    <row r="146" spans="2:8" ht="14.45" customHeight="1" x14ac:dyDescent="0.2">
      <c r="B146" s="165"/>
      <c r="C146" s="152"/>
      <c r="D146" s="155"/>
      <c r="E146" s="9" t="s">
        <v>164</v>
      </c>
      <c r="F146" s="10"/>
      <c r="G146" s="11"/>
      <c r="H146" s="70"/>
    </row>
    <row r="147" spans="2:8" ht="14.45" customHeight="1" x14ac:dyDescent="0.2">
      <c r="B147" s="165"/>
      <c r="C147" s="152"/>
      <c r="D147" s="155"/>
      <c r="E147" s="9" t="s">
        <v>165</v>
      </c>
      <c r="F147" s="10"/>
      <c r="G147" s="11"/>
      <c r="H147" s="70"/>
    </row>
    <row r="148" spans="2:8" ht="14.45" customHeight="1" x14ac:dyDescent="0.2">
      <c r="B148" s="165"/>
      <c r="C148" s="152"/>
      <c r="D148" s="156"/>
      <c r="E148" s="15" t="s">
        <v>166</v>
      </c>
      <c r="F148" s="16"/>
      <c r="G148" s="17"/>
      <c r="H148" s="72"/>
    </row>
    <row r="149" spans="2:8" ht="14.45" customHeight="1" x14ac:dyDescent="0.2">
      <c r="B149" s="165"/>
      <c r="C149" s="152"/>
      <c r="D149" s="64" t="s">
        <v>1089</v>
      </c>
      <c r="E149" s="66"/>
      <c r="F149" s="67"/>
      <c r="G149" s="68"/>
      <c r="H149" s="75"/>
    </row>
    <row r="150" spans="2:8" ht="14.45" customHeight="1" x14ac:dyDescent="0.2">
      <c r="B150" s="165"/>
      <c r="C150" s="152"/>
      <c r="D150" s="21" t="s">
        <v>1086</v>
      </c>
      <c r="E150" s="22"/>
      <c r="F150" s="23"/>
      <c r="G150" s="5"/>
      <c r="H150" s="74"/>
    </row>
    <row r="151" spans="2:8" ht="14.45" customHeight="1" x14ac:dyDescent="0.2">
      <c r="B151" s="165"/>
      <c r="C151" s="152"/>
      <c r="D151" s="154" t="s">
        <v>80</v>
      </c>
      <c r="E151" s="6" t="s">
        <v>54</v>
      </c>
      <c r="F151" s="7"/>
      <c r="G151" s="8"/>
      <c r="H151" s="69"/>
    </row>
    <row r="152" spans="2:8" ht="14.45" customHeight="1" x14ac:dyDescent="0.2">
      <c r="B152" s="165"/>
      <c r="C152" s="152"/>
      <c r="D152" s="155"/>
      <c r="E152" s="9" t="s">
        <v>167</v>
      </c>
      <c r="F152" s="10"/>
      <c r="G152" s="11"/>
      <c r="H152" s="70"/>
    </row>
    <row r="153" spans="2:8" ht="14.45" customHeight="1" x14ac:dyDescent="0.2">
      <c r="B153" s="165"/>
      <c r="C153" s="152"/>
      <c r="D153" s="156"/>
      <c r="E153" s="15" t="s">
        <v>168</v>
      </c>
      <c r="F153" s="16"/>
      <c r="G153" s="17"/>
      <c r="H153" s="72"/>
    </row>
    <row r="154" spans="2:8" ht="14.45" customHeight="1" x14ac:dyDescent="0.2">
      <c r="B154" s="165"/>
      <c r="C154" s="152"/>
      <c r="D154" s="154" t="s">
        <v>81</v>
      </c>
      <c r="E154" s="6" t="s">
        <v>1056</v>
      </c>
      <c r="F154" s="7"/>
      <c r="G154" s="8" t="s">
        <v>1057</v>
      </c>
      <c r="H154" s="69"/>
    </row>
    <row r="155" spans="2:8" ht="14.45" customHeight="1" x14ac:dyDescent="0.2">
      <c r="B155" s="165"/>
      <c r="C155" s="152"/>
      <c r="D155" s="155"/>
      <c r="E155" s="9" t="s">
        <v>169</v>
      </c>
      <c r="F155" s="10"/>
      <c r="G155" s="11" t="s">
        <v>1081</v>
      </c>
      <c r="H155" s="70"/>
    </row>
    <row r="156" spans="2:8" ht="14.45" customHeight="1" x14ac:dyDescent="0.2">
      <c r="B156" s="165"/>
      <c r="C156" s="152"/>
      <c r="D156" s="155"/>
      <c r="E156" s="9" t="s">
        <v>170</v>
      </c>
      <c r="F156" s="10"/>
      <c r="G156" s="11" t="s">
        <v>1085</v>
      </c>
      <c r="H156" s="70"/>
    </row>
    <row r="157" spans="2:8" ht="14.45" customHeight="1" x14ac:dyDescent="0.2">
      <c r="B157" s="165"/>
      <c r="C157" s="152"/>
      <c r="D157" s="155"/>
      <c r="E157" s="9" t="s">
        <v>1058</v>
      </c>
      <c r="F157" s="10"/>
      <c r="G157" s="11" t="s">
        <v>1082</v>
      </c>
      <c r="H157" s="70"/>
    </row>
    <row r="158" spans="2:8" ht="14.45" customHeight="1" x14ac:dyDescent="0.2">
      <c r="B158" s="165"/>
      <c r="C158" s="152"/>
      <c r="D158" s="155"/>
      <c r="E158" s="9" t="s">
        <v>1059</v>
      </c>
      <c r="F158" s="10"/>
      <c r="G158" s="11" t="s">
        <v>1090</v>
      </c>
      <c r="H158" s="70"/>
    </row>
    <row r="159" spans="2:8" ht="14.45" customHeight="1" x14ac:dyDescent="0.2">
      <c r="B159" s="165"/>
      <c r="C159" s="152"/>
      <c r="D159" s="155"/>
      <c r="E159" s="9" t="s">
        <v>1060</v>
      </c>
      <c r="F159" s="10"/>
      <c r="G159" s="11" t="s">
        <v>1083</v>
      </c>
      <c r="H159" s="70"/>
    </row>
    <row r="160" spans="2:8" ht="14.45" customHeight="1" x14ac:dyDescent="0.2">
      <c r="B160" s="165"/>
      <c r="C160" s="152"/>
      <c r="D160" s="156"/>
      <c r="E160" s="15" t="s">
        <v>1061</v>
      </c>
      <c r="F160" s="16"/>
      <c r="G160" s="17" t="s">
        <v>1084</v>
      </c>
      <c r="H160" s="72"/>
    </row>
    <row r="161" spans="2:8" ht="14.45" customHeight="1" x14ac:dyDescent="0.2">
      <c r="B161" s="165"/>
      <c r="C161" s="152"/>
      <c r="D161" s="154" t="s">
        <v>82</v>
      </c>
      <c r="E161" s="6" t="s">
        <v>1091</v>
      </c>
      <c r="F161" s="7"/>
      <c r="G161" s="8" t="s">
        <v>1101</v>
      </c>
      <c r="H161" s="69"/>
    </row>
    <row r="162" spans="2:8" ht="14.45" customHeight="1" x14ac:dyDescent="0.2">
      <c r="B162" s="165"/>
      <c r="C162" s="152"/>
      <c r="D162" s="155"/>
      <c r="E162" s="18" t="s">
        <v>1074</v>
      </c>
      <c r="F162" s="19"/>
      <c r="G162" s="20" t="s">
        <v>1100</v>
      </c>
      <c r="H162" s="73"/>
    </row>
    <row r="163" spans="2:8" ht="14.45" customHeight="1" x14ac:dyDescent="0.2">
      <c r="B163" s="165"/>
      <c r="C163" s="152"/>
      <c r="D163" s="155"/>
      <c r="E163" s="9" t="s">
        <v>1075</v>
      </c>
      <c r="F163" s="10"/>
      <c r="G163" s="11" t="s">
        <v>1092</v>
      </c>
      <c r="H163" s="70"/>
    </row>
    <row r="164" spans="2:8" ht="14.45" customHeight="1" x14ac:dyDescent="0.2">
      <c r="B164" s="165"/>
      <c r="C164" s="152"/>
      <c r="D164" s="155"/>
      <c r="E164" s="12" t="s">
        <v>1076</v>
      </c>
      <c r="F164" s="13"/>
      <c r="G164" s="14" t="s">
        <v>1093</v>
      </c>
      <c r="H164" s="71"/>
    </row>
    <row r="165" spans="2:8" ht="14.45" customHeight="1" x14ac:dyDescent="0.2">
      <c r="B165" s="165"/>
      <c r="C165" s="152"/>
      <c r="D165" s="155"/>
      <c r="E165" s="12" t="s">
        <v>1077</v>
      </c>
      <c r="F165" s="13"/>
      <c r="G165" s="14" t="s">
        <v>1094</v>
      </c>
      <c r="H165" s="71"/>
    </row>
    <row r="166" spans="2:8" ht="14.45" customHeight="1" x14ac:dyDescent="0.2">
      <c r="B166" s="165"/>
      <c r="C166" s="152"/>
      <c r="D166" s="155"/>
      <c r="E166" s="12" t="s">
        <v>1078</v>
      </c>
      <c r="F166" s="13"/>
      <c r="G166" s="14" t="s">
        <v>1099</v>
      </c>
      <c r="H166" s="71"/>
    </row>
    <row r="167" spans="2:8" ht="14.45" customHeight="1" x14ac:dyDescent="0.2">
      <c r="B167" s="165"/>
      <c r="C167" s="152"/>
      <c r="D167" s="155"/>
      <c r="E167" s="12" t="s">
        <v>1079</v>
      </c>
      <c r="F167" s="13"/>
      <c r="G167" s="14" t="s">
        <v>1095</v>
      </c>
      <c r="H167" s="71"/>
    </row>
    <row r="168" spans="2:8" ht="14.45" customHeight="1" x14ac:dyDescent="0.2">
      <c r="B168" s="165"/>
      <c r="C168" s="152"/>
      <c r="D168" s="155"/>
      <c r="E168" s="12" t="s">
        <v>1097</v>
      </c>
      <c r="F168" s="13"/>
      <c r="G168" s="14" t="s">
        <v>1096</v>
      </c>
      <c r="H168" s="71"/>
    </row>
    <row r="169" spans="2:8" ht="14.45" customHeight="1" thickBot="1" x14ac:dyDescent="0.25">
      <c r="B169" s="165"/>
      <c r="C169" s="153"/>
      <c r="D169" s="163"/>
      <c r="E169" s="92" t="s">
        <v>1080</v>
      </c>
      <c r="F169" s="93"/>
      <c r="G169" s="94" t="s">
        <v>1098</v>
      </c>
      <c r="H169" s="95"/>
    </row>
    <row r="170" spans="2:8" ht="14.45" customHeight="1" x14ac:dyDescent="0.2">
      <c r="B170" s="165"/>
      <c r="C170" s="139" t="s">
        <v>612</v>
      </c>
      <c r="D170" s="158" t="s">
        <v>83</v>
      </c>
      <c r="E170" s="88" t="s">
        <v>3</v>
      </c>
      <c r="F170" s="89"/>
      <c r="G170" s="90" t="s">
        <v>1118</v>
      </c>
      <c r="H170" s="91"/>
    </row>
    <row r="171" spans="2:8" ht="14.45" customHeight="1" x14ac:dyDescent="0.2">
      <c r="B171" s="165"/>
      <c r="C171" s="152"/>
      <c r="D171" s="155"/>
      <c r="E171" s="9" t="s">
        <v>49</v>
      </c>
      <c r="F171" s="10"/>
      <c r="G171" s="11" t="s">
        <v>1102</v>
      </c>
      <c r="H171" s="70"/>
    </row>
    <row r="172" spans="2:8" ht="14.45" customHeight="1" x14ac:dyDescent="0.2">
      <c r="B172" s="165"/>
      <c r="C172" s="152"/>
      <c r="D172" s="155"/>
      <c r="E172" s="9" t="s">
        <v>1103</v>
      </c>
      <c r="F172" s="10"/>
      <c r="G172" s="11" t="s">
        <v>1106</v>
      </c>
      <c r="H172" s="70"/>
    </row>
    <row r="173" spans="2:8" ht="14.45" customHeight="1" x14ac:dyDescent="0.2">
      <c r="B173" s="165"/>
      <c r="C173" s="152"/>
      <c r="D173" s="155"/>
      <c r="E173" s="9" t="s">
        <v>1104</v>
      </c>
      <c r="F173" s="10"/>
      <c r="G173" s="11" t="s">
        <v>1107</v>
      </c>
      <c r="H173" s="70"/>
    </row>
    <row r="174" spans="2:8" ht="14.45" customHeight="1" x14ac:dyDescent="0.2">
      <c r="B174" s="165"/>
      <c r="C174" s="152"/>
      <c r="D174" s="155"/>
      <c r="E174" s="12" t="s">
        <v>1105</v>
      </c>
      <c r="F174" s="13"/>
      <c r="G174" s="14" t="s">
        <v>1108</v>
      </c>
      <c r="H174" s="71"/>
    </row>
    <row r="175" spans="2:8" ht="14.45" customHeight="1" x14ac:dyDescent="0.2">
      <c r="B175" s="165"/>
      <c r="C175" s="152"/>
      <c r="D175" s="155"/>
      <c r="E175" s="12" t="s">
        <v>1125</v>
      </c>
      <c r="F175" s="13"/>
      <c r="G175" s="14" t="s">
        <v>1109</v>
      </c>
      <c r="H175" s="71"/>
    </row>
    <row r="176" spans="2:8" ht="14.45" customHeight="1" x14ac:dyDescent="0.2">
      <c r="B176" s="165"/>
      <c r="C176" s="152"/>
      <c r="D176" s="155"/>
      <c r="E176" s="12" t="s">
        <v>1126</v>
      </c>
      <c r="F176" s="13"/>
      <c r="G176" s="14" t="s">
        <v>1110</v>
      </c>
      <c r="H176" s="71"/>
    </row>
    <row r="177" spans="2:8" ht="14.45" customHeight="1" x14ac:dyDescent="0.2">
      <c r="B177" s="165"/>
      <c r="C177" s="152"/>
      <c r="D177" s="156"/>
      <c r="E177" s="15" t="s">
        <v>1127</v>
      </c>
      <c r="F177" s="16"/>
      <c r="G177" s="17" t="s">
        <v>1111</v>
      </c>
      <c r="H177" s="72"/>
    </row>
    <row r="178" spans="2:8" ht="14.45" customHeight="1" x14ac:dyDescent="0.2">
      <c r="B178" s="165"/>
      <c r="C178" s="152"/>
      <c r="D178" s="154" t="s">
        <v>84</v>
      </c>
      <c r="E178" s="6" t="s">
        <v>4</v>
      </c>
      <c r="F178" s="7"/>
      <c r="G178" s="8" t="s">
        <v>1112</v>
      </c>
      <c r="H178" s="69"/>
    </row>
    <row r="179" spans="2:8" ht="14.45" customHeight="1" x14ac:dyDescent="0.2">
      <c r="B179" s="165"/>
      <c r="C179" s="152"/>
      <c r="D179" s="155"/>
      <c r="E179" s="9" t="s">
        <v>1117</v>
      </c>
      <c r="F179" s="10"/>
      <c r="G179" s="11"/>
      <c r="H179" s="70"/>
    </row>
    <row r="180" spans="2:8" ht="14.45" customHeight="1" x14ac:dyDescent="0.2">
      <c r="B180" s="165"/>
      <c r="C180" s="152"/>
      <c r="D180" s="155"/>
      <c r="E180" s="9" t="s">
        <v>1116</v>
      </c>
      <c r="F180" s="10"/>
      <c r="G180" s="11"/>
      <c r="H180" s="70"/>
    </row>
    <row r="181" spans="2:8" ht="14.45" customHeight="1" x14ac:dyDescent="0.2">
      <c r="B181" s="165"/>
      <c r="C181" s="152"/>
      <c r="D181" s="155"/>
      <c r="E181" s="9" t="s">
        <v>1113</v>
      </c>
      <c r="F181" s="10"/>
      <c r="G181" s="11"/>
      <c r="H181" s="70"/>
    </row>
    <row r="182" spans="2:8" ht="14.45" customHeight="1" x14ac:dyDescent="0.2">
      <c r="B182" s="165"/>
      <c r="C182" s="152"/>
      <c r="D182" s="155"/>
      <c r="E182" s="9" t="s">
        <v>1114</v>
      </c>
      <c r="F182" s="10"/>
      <c r="G182" s="11"/>
      <c r="H182" s="70"/>
    </row>
    <row r="183" spans="2:8" ht="14.45" customHeight="1" x14ac:dyDescent="0.2">
      <c r="B183" s="165"/>
      <c r="C183" s="152"/>
      <c r="D183" s="155"/>
      <c r="E183" s="9" t="s">
        <v>1115</v>
      </c>
      <c r="F183" s="10"/>
      <c r="G183" s="11"/>
      <c r="H183" s="70"/>
    </row>
    <row r="184" spans="2:8" ht="14.45" customHeight="1" x14ac:dyDescent="0.2">
      <c r="B184" s="165"/>
      <c r="C184" s="152"/>
      <c r="D184" s="155"/>
      <c r="E184" s="9" t="s">
        <v>351</v>
      </c>
      <c r="F184" s="10"/>
      <c r="G184" s="11" t="s">
        <v>1119</v>
      </c>
      <c r="H184" s="70"/>
    </row>
    <row r="185" spans="2:8" ht="14.45" customHeight="1" x14ac:dyDescent="0.2">
      <c r="B185" s="165"/>
      <c r="C185" s="152"/>
      <c r="D185" s="155"/>
      <c r="E185" s="9" t="s">
        <v>352</v>
      </c>
      <c r="F185" s="10"/>
      <c r="G185" s="11"/>
      <c r="H185" s="70"/>
    </row>
    <row r="186" spans="2:8" ht="14.45" customHeight="1" x14ac:dyDescent="0.2">
      <c r="B186" s="165"/>
      <c r="C186" s="152"/>
      <c r="D186" s="155"/>
      <c r="E186" s="9" t="s">
        <v>353</v>
      </c>
      <c r="F186" s="10"/>
      <c r="G186" s="11"/>
      <c r="H186" s="70"/>
    </row>
    <row r="187" spans="2:8" ht="14.45" customHeight="1" x14ac:dyDescent="0.2">
      <c r="B187" s="165"/>
      <c r="C187" s="152"/>
      <c r="D187" s="155"/>
      <c r="E187" s="9" t="s">
        <v>354</v>
      </c>
      <c r="F187" s="10"/>
      <c r="G187" s="11" t="s">
        <v>1120</v>
      </c>
      <c r="H187" s="70"/>
    </row>
    <row r="188" spans="2:8" ht="14.45" customHeight="1" x14ac:dyDescent="0.2">
      <c r="B188" s="165"/>
      <c r="C188" s="152"/>
      <c r="D188" s="155"/>
      <c r="E188" s="9" t="s">
        <v>1122</v>
      </c>
      <c r="F188" s="10"/>
      <c r="G188" s="11"/>
      <c r="H188" s="70"/>
    </row>
    <row r="189" spans="2:8" ht="14.45" customHeight="1" x14ac:dyDescent="0.2">
      <c r="B189" s="165"/>
      <c r="C189" s="152"/>
      <c r="D189" s="155"/>
      <c r="E189" s="9" t="s">
        <v>1123</v>
      </c>
      <c r="F189" s="10"/>
      <c r="G189" s="11"/>
      <c r="H189" s="70"/>
    </row>
    <row r="190" spans="2:8" ht="14.45" customHeight="1" x14ac:dyDescent="0.2">
      <c r="B190" s="165"/>
      <c r="C190" s="152"/>
      <c r="D190" s="155"/>
      <c r="E190" s="9" t="s">
        <v>1124</v>
      </c>
      <c r="F190" s="10"/>
      <c r="G190" s="11"/>
      <c r="H190" s="70"/>
    </row>
    <row r="191" spans="2:8" ht="14.45" customHeight="1" x14ac:dyDescent="0.2">
      <c r="B191" s="165"/>
      <c r="C191" s="152"/>
      <c r="D191" s="155"/>
      <c r="E191" s="9" t="s">
        <v>51</v>
      </c>
      <c r="F191" s="10"/>
      <c r="G191" s="11"/>
      <c r="H191" s="70"/>
    </row>
    <row r="192" spans="2:8" ht="14.45" customHeight="1" x14ac:dyDescent="0.2">
      <c r="B192" s="165"/>
      <c r="C192" s="152"/>
      <c r="D192" s="155"/>
      <c r="E192" s="9" t="s">
        <v>50</v>
      </c>
      <c r="F192" s="10"/>
      <c r="G192" s="11"/>
      <c r="H192" s="70"/>
    </row>
    <row r="193" spans="2:8" ht="14.45" customHeight="1" thickBot="1" x14ac:dyDescent="0.25">
      <c r="B193" s="166"/>
      <c r="C193" s="153"/>
      <c r="D193" s="163"/>
      <c r="E193" s="92" t="s">
        <v>1121</v>
      </c>
      <c r="F193" s="93"/>
      <c r="G193" s="94"/>
      <c r="H193" s="95"/>
    </row>
    <row r="194" spans="2:8" ht="14.45" customHeight="1" x14ac:dyDescent="0.2">
      <c r="B194" s="160" t="s">
        <v>131</v>
      </c>
      <c r="C194" s="149" t="s">
        <v>613</v>
      </c>
      <c r="D194" s="81" t="s">
        <v>1129</v>
      </c>
      <c r="E194" s="82" t="s">
        <v>4</v>
      </c>
      <c r="F194" s="83"/>
      <c r="G194" s="84" t="s">
        <v>1128</v>
      </c>
      <c r="H194" s="85"/>
    </row>
    <row r="195" spans="2:8" ht="14.45" customHeight="1" x14ac:dyDescent="0.2">
      <c r="B195" s="161"/>
      <c r="C195" s="150"/>
      <c r="D195" s="21" t="s">
        <v>85</v>
      </c>
      <c r="E195" s="22"/>
      <c r="F195" s="23"/>
      <c r="G195" s="5"/>
      <c r="H195" s="74"/>
    </row>
    <row r="196" spans="2:8" ht="14.45" customHeight="1" thickBot="1" x14ac:dyDescent="0.25">
      <c r="B196" s="161"/>
      <c r="C196" s="151"/>
      <c r="D196" s="76" t="s">
        <v>86</v>
      </c>
      <c r="E196" s="77"/>
      <c r="F196" s="78"/>
      <c r="G196" s="79"/>
      <c r="H196" s="80"/>
    </row>
    <row r="197" spans="2:8" ht="14.45" customHeight="1" x14ac:dyDescent="0.2">
      <c r="B197" s="161"/>
      <c r="C197" s="149" t="s">
        <v>614</v>
      </c>
      <c r="D197" s="81" t="s">
        <v>87</v>
      </c>
      <c r="E197" s="82"/>
      <c r="F197" s="83"/>
      <c r="G197" s="84"/>
      <c r="H197" s="85"/>
    </row>
    <row r="198" spans="2:8" ht="14.45" customHeight="1" x14ac:dyDescent="0.2">
      <c r="B198" s="161"/>
      <c r="C198" s="150"/>
      <c r="D198" s="21" t="s">
        <v>88</v>
      </c>
      <c r="E198" s="22"/>
      <c r="F198" s="23"/>
      <c r="G198" s="5"/>
      <c r="H198" s="74"/>
    </row>
    <row r="199" spans="2:8" ht="14.45" customHeight="1" thickBot="1" x14ac:dyDescent="0.25">
      <c r="B199" s="161"/>
      <c r="C199" s="151"/>
      <c r="D199" s="76" t="s">
        <v>89</v>
      </c>
      <c r="E199" s="77"/>
      <c r="F199" s="78"/>
      <c r="G199" s="79"/>
      <c r="H199" s="80"/>
    </row>
    <row r="200" spans="2:8" ht="14.45" customHeight="1" x14ac:dyDescent="0.2">
      <c r="B200" s="161"/>
      <c r="C200" s="149" t="s">
        <v>615</v>
      </c>
      <c r="D200" s="158" t="s">
        <v>90</v>
      </c>
      <c r="E200" s="88" t="s">
        <v>173</v>
      </c>
      <c r="F200" s="89"/>
      <c r="G200" s="90"/>
      <c r="H200" s="91"/>
    </row>
    <row r="201" spans="2:8" ht="14.45" customHeight="1" x14ac:dyDescent="0.2">
      <c r="B201" s="161"/>
      <c r="C201" s="150"/>
      <c r="D201" s="155"/>
      <c r="E201" s="9" t="s">
        <v>174</v>
      </c>
      <c r="F201" s="10"/>
      <c r="G201" s="11" t="s">
        <v>175</v>
      </c>
      <c r="H201" s="70"/>
    </row>
    <row r="202" spans="2:8" ht="14.45" customHeight="1" x14ac:dyDescent="0.2">
      <c r="B202" s="161"/>
      <c r="C202" s="150"/>
      <c r="D202" s="156"/>
      <c r="E202" s="15" t="s">
        <v>172</v>
      </c>
      <c r="F202" s="16"/>
      <c r="G202" s="17"/>
      <c r="H202" s="72"/>
    </row>
    <row r="203" spans="2:8" ht="14.45" customHeight="1" x14ac:dyDescent="0.2">
      <c r="B203" s="161"/>
      <c r="C203" s="150"/>
      <c r="D203" s="21" t="s">
        <v>91</v>
      </c>
      <c r="E203" s="22"/>
      <c r="F203" s="23"/>
      <c r="G203" s="5"/>
      <c r="H203" s="74"/>
    </row>
    <row r="204" spans="2:8" ht="14.45" customHeight="1" x14ac:dyDescent="0.2">
      <c r="B204" s="161"/>
      <c r="C204" s="150"/>
      <c r="D204" s="21" t="s">
        <v>92</v>
      </c>
      <c r="E204" s="22"/>
      <c r="F204" s="23"/>
      <c r="G204" s="5"/>
      <c r="H204" s="74"/>
    </row>
    <row r="205" spans="2:8" ht="14.45" customHeight="1" thickBot="1" x14ac:dyDescent="0.25">
      <c r="B205" s="161"/>
      <c r="C205" s="151"/>
      <c r="D205" s="76" t="s">
        <v>93</v>
      </c>
      <c r="E205" s="77"/>
      <c r="F205" s="78"/>
      <c r="G205" s="79"/>
      <c r="H205" s="80"/>
    </row>
    <row r="206" spans="2:8" ht="14.45" customHeight="1" x14ac:dyDescent="0.2">
      <c r="B206" s="161"/>
      <c r="C206" s="149" t="s">
        <v>616</v>
      </c>
      <c r="D206" s="81" t="s">
        <v>94</v>
      </c>
      <c r="E206" s="82"/>
      <c r="F206" s="83"/>
      <c r="G206" s="84"/>
      <c r="H206" s="85"/>
    </row>
    <row r="207" spans="2:8" ht="14.45" customHeight="1" x14ac:dyDescent="0.2">
      <c r="B207" s="161"/>
      <c r="C207" s="150"/>
      <c r="D207" s="21" t="s">
        <v>95</v>
      </c>
      <c r="E207" s="22"/>
      <c r="F207" s="23"/>
      <c r="G207" s="5"/>
      <c r="H207" s="74"/>
    </row>
    <row r="208" spans="2:8" ht="14.45" customHeight="1" thickBot="1" x14ac:dyDescent="0.25">
      <c r="B208" s="161"/>
      <c r="C208" s="151"/>
      <c r="D208" s="76" t="s">
        <v>96</v>
      </c>
      <c r="E208" s="77"/>
      <c r="F208" s="78"/>
      <c r="G208" s="79"/>
      <c r="H208" s="80"/>
    </row>
    <row r="209" spans="2:8" ht="14.45" customHeight="1" x14ac:dyDescent="0.2">
      <c r="B209" s="161"/>
      <c r="C209" s="149" t="s">
        <v>617</v>
      </c>
      <c r="D209" s="81" t="s">
        <v>97</v>
      </c>
      <c r="E209" s="82"/>
      <c r="F209" s="83"/>
      <c r="G209" s="84"/>
      <c r="H209" s="85"/>
    </row>
    <row r="210" spans="2:8" ht="14.45" customHeight="1" x14ac:dyDescent="0.2">
      <c r="B210" s="161"/>
      <c r="C210" s="150"/>
      <c r="D210" s="21" t="s">
        <v>98</v>
      </c>
      <c r="E210" s="22"/>
      <c r="F210" s="23"/>
      <c r="G210" s="5"/>
      <c r="H210" s="74"/>
    </row>
    <row r="211" spans="2:8" ht="14.45" customHeight="1" thickBot="1" x14ac:dyDescent="0.25">
      <c r="B211" s="161"/>
      <c r="C211" s="151"/>
      <c r="D211" s="76" t="s">
        <v>128</v>
      </c>
      <c r="E211" s="77"/>
      <c r="F211" s="78"/>
      <c r="G211" s="79"/>
      <c r="H211" s="80"/>
    </row>
    <row r="212" spans="2:8" ht="14.45" customHeight="1" x14ac:dyDescent="0.2">
      <c r="B212" s="161"/>
      <c r="C212" s="149" t="s">
        <v>618</v>
      </c>
      <c r="D212" s="81" t="s">
        <v>99</v>
      </c>
      <c r="E212" s="82"/>
      <c r="F212" s="83"/>
      <c r="G212" s="84"/>
      <c r="H212" s="85"/>
    </row>
    <row r="213" spans="2:8" ht="14.45" customHeight="1" x14ac:dyDescent="0.2">
      <c r="B213" s="161"/>
      <c r="C213" s="150"/>
      <c r="D213" s="21" t="s">
        <v>100</v>
      </c>
      <c r="E213" s="22"/>
      <c r="F213" s="23"/>
      <c r="G213" s="5"/>
      <c r="H213" s="74"/>
    </row>
    <row r="214" spans="2:8" ht="14.45" customHeight="1" thickBot="1" x14ac:dyDescent="0.25">
      <c r="B214" s="161"/>
      <c r="C214" s="151"/>
      <c r="D214" s="76" t="s">
        <v>101</v>
      </c>
      <c r="E214" s="77"/>
      <c r="F214" s="78"/>
      <c r="G214" s="79"/>
      <c r="H214" s="80"/>
    </row>
    <row r="215" spans="2:8" ht="14.45" customHeight="1" x14ac:dyDescent="0.2">
      <c r="B215" s="161"/>
      <c r="C215" s="149" t="s">
        <v>619</v>
      </c>
      <c r="D215" s="81" t="s">
        <v>102</v>
      </c>
      <c r="E215" s="82"/>
      <c r="F215" s="83"/>
      <c r="G215" s="84"/>
      <c r="H215" s="85"/>
    </row>
    <row r="216" spans="2:8" ht="14.45" customHeight="1" thickBot="1" x14ac:dyDescent="0.25">
      <c r="B216" s="161"/>
      <c r="C216" s="151"/>
      <c r="D216" s="76" t="s">
        <v>103</v>
      </c>
      <c r="E216" s="77"/>
      <c r="F216" s="78"/>
      <c r="G216" s="79"/>
      <c r="H216" s="80"/>
    </row>
    <row r="217" spans="2:8" ht="14.45" customHeight="1" x14ac:dyDescent="0.2">
      <c r="B217" s="161"/>
      <c r="C217" s="149" t="s">
        <v>620</v>
      </c>
      <c r="D217" s="81" t="s">
        <v>129</v>
      </c>
      <c r="E217" s="82"/>
      <c r="F217" s="83"/>
      <c r="G217" s="84"/>
      <c r="H217" s="85"/>
    </row>
    <row r="218" spans="2:8" ht="14.45" customHeight="1" thickBot="1" x14ac:dyDescent="0.25">
      <c r="B218" s="161"/>
      <c r="C218" s="151"/>
      <c r="D218" s="76" t="s">
        <v>104</v>
      </c>
      <c r="E218" s="77"/>
      <c r="F218" s="78"/>
      <c r="G218" s="79"/>
      <c r="H218" s="80"/>
    </row>
    <row r="219" spans="2:8" ht="14.45" customHeight="1" x14ac:dyDescent="0.2">
      <c r="B219" s="161"/>
      <c r="C219" s="149" t="s">
        <v>621</v>
      </c>
      <c r="D219" s="81" t="s">
        <v>105</v>
      </c>
      <c r="E219" s="82"/>
      <c r="F219" s="83"/>
      <c r="G219" s="84"/>
      <c r="H219" s="85"/>
    </row>
    <row r="220" spans="2:8" ht="14.45" customHeight="1" x14ac:dyDescent="0.2">
      <c r="B220" s="161"/>
      <c r="C220" s="150"/>
      <c r="D220" s="21" t="s">
        <v>106</v>
      </c>
      <c r="E220" s="22"/>
      <c r="F220" s="23"/>
      <c r="G220" s="5"/>
      <c r="H220" s="74"/>
    </row>
    <row r="221" spans="2:8" ht="14.45" customHeight="1" x14ac:dyDescent="0.2">
      <c r="B221" s="161"/>
      <c r="C221" s="150"/>
      <c r="D221" s="21" t="s">
        <v>107</v>
      </c>
      <c r="E221" s="22"/>
      <c r="F221" s="23"/>
      <c r="G221" s="5"/>
      <c r="H221" s="74"/>
    </row>
    <row r="222" spans="2:8" ht="14.45" customHeight="1" x14ac:dyDescent="0.2">
      <c r="B222" s="161"/>
      <c r="C222" s="150"/>
      <c r="D222" s="21" t="s">
        <v>108</v>
      </c>
      <c r="E222" s="22"/>
      <c r="F222" s="23"/>
      <c r="G222" s="5"/>
      <c r="H222" s="74"/>
    </row>
    <row r="223" spans="2:8" ht="14.45" customHeight="1" x14ac:dyDescent="0.2">
      <c r="B223" s="161"/>
      <c r="C223" s="150"/>
      <c r="D223" s="21" t="s">
        <v>109</v>
      </c>
      <c r="E223" s="22"/>
      <c r="F223" s="23"/>
      <c r="G223" s="5"/>
      <c r="H223" s="74"/>
    </row>
    <row r="224" spans="2:8" ht="14.45" customHeight="1" x14ac:dyDescent="0.2">
      <c r="B224" s="161"/>
      <c r="C224" s="150"/>
      <c r="D224" s="21" t="s">
        <v>110</v>
      </c>
      <c r="E224" s="22"/>
      <c r="F224" s="23"/>
      <c r="G224" s="5"/>
      <c r="H224" s="74"/>
    </row>
    <row r="225" spans="2:8" ht="14.45" customHeight="1" thickBot="1" x14ac:dyDescent="0.25">
      <c r="B225" s="161"/>
      <c r="C225" s="151"/>
      <c r="D225" s="76" t="s">
        <v>111</v>
      </c>
      <c r="E225" s="77"/>
      <c r="F225" s="78"/>
      <c r="G225" s="79"/>
      <c r="H225" s="80"/>
    </row>
    <row r="226" spans="2:8" ht="14.45" customHeight="1" x14ac:dyDescent="0.2">
      <c r="B226" s="161"/>
      <c r="C226" s="149" t="s">
        <v>1133</v>
      </c>
      <c r="D226" s="81" t="s">
        <v>112</v>
      </c>
      <c r="E226" s="82"/>
      <c r="F226" s="83"/>
      <c r="G226" s="84"/>
      <c r="H226" s="85"/>
    </row>
    <row r="227" spans="2:8" ht="14.45" customHeight="1" x14ac:dyDescent="0.2">
      <c r="B227" s="161"/>
      <c r="C227" s="150"/>
      <c r="D227" s="21" t="s">
        <v>113</v>
      </c>
      <c r="E227" s="22"/>
      <c r="F227" s="23"/>
      <c r="G227" s="5"/>
      <c r="H227" s="74"/>
    </row>
    <row r="228" spans="2:8" ht="14.45" customHeight="1" x14ac:dyDescent="0.2">
      <c r="B228" s="161"/>
      <c r="C228" s="150"/>
      <c r="D228" s="21" t="s">
        <v>114</v>
      </c>
      <c r="E228" s="22"/>
      <c r="F228" s="23"/>
      <c r="G228" s="5"/>
      <c r="H228" s="74"/>
    </row>
    <row r="229" spans="2:8" ht="14.45" customHeight="1" thickBot="1" x14ac:dyDescent="0.25">
      <c r="B229" s="161"/>
      <c r="C229" s="151"/>
      <c r="D229" s="76" t="s">
        <v>115</v>
      </c>
      <c r="E229" s="77"/>
      <c r="F229" s="78"/>
      <c r="G229" s="79"/>
      <c r="H229" s="80"/>
    </row>
    <row r="230" spans="2:8" ht="14.45" customHeight="1" x14ac:dyDescent="0.2">
      <c r="B230" s="161"/>
      <c r="C230" s="149" t="s">
        <v>622</v>
      </c>
      <c r="D230" s="81" t="s">
        <v>58</v>
      </c>
      <c r="E230" s="82"/>
      <c r="F230" s="83"/>
      <c r="G230" s="84"/>
      <c r="H230" s="85"/>
    </row>
    <row r="231" spans="2:8" ht="14.45" customHeight="1" x14ac:dyDescent="0.2">
      <c r="B231" s="161"/>
      <c r="C231" s="150"/>
      <c r="D231" s="21" t="s">
        <v>116</v>
      </c>
      <c r="E231" s="22"/>
      <c r="F231" s="23"/>
      <c r="G231" s="5"/>
      <c r="H231" s="74"/>
    </row>
    <row r="232" spans="2:8" ht="14.45" customHeight="1" thickBot="1" x14ac:dyDescent="0.25">
      <c r="B232" s="161"/>
      <c r="C232" s="151"/>
      <c r="D232" s="76" t="s">
        <v>117</v>
      </c>
      <c r="E232" s="77"/>
      <c r="F232" s="78"/>
      <c r="G232" s="79"/>
      <c r="H232" s="80"/>
    </row>
    <row r="233" spans="2:8" ht="14.45" customHeight="1" x14ac:dyDescent="0.2">
      <c r="B233" s="161"/>
      <c r="C233" s="149" t="s">
        <v>623</v>
      </c>
      <c r="D233" s="81" t="s">
        <v>118</v>
      </c>
      <c r="E233" s="82"/>
      <c r="F233" s="83"/>
      <c r="G233" s="84"/>
      <c r="H233" s="85"/>
    </row>
    <row r="234" spans="2:8" ht="14.45" customHeight="1" x14ac:dyDescent="0.2">
      <c r="B234" s="161"/>
      <c r="C234" s="150"/>
      <c r="D234" s="21" t="s">
        <v>119</v>
      </c>
      <c r="E234" s="22"/>
      <c r="F234" s="23"/>
      <c r="G234" s="5"/>
      <c r="H234" s="74"/>
    </row>
    <row r="235" spans="2:8" ht="14.45" customHeight="1" x14ac:dyDescent="0.2">
      <c r="B235" s="161"/>
      <c r="C235" s="150"/>
      <c r="D235" s="21" t="s">
        <v>120</v>
      </c>
      <c r="E235" s="22"/>
      <c r="F235" s="23"/>
      <c r="G235" s="5"/>
      <c r="H235" s="74"/>
    </row>
    <row r="236" spans="2:8" ht="14.45" customHeight="1" x14ac:dyDescent="0.2">
      <c r="B236" s="161"/>
      <c r="C236" s="150"/>
      <c r="D236" s="21" t="s">
        <v>121</v>
      </c>
      <c r="E236" s="22"/>
      <c r="F236" s="23"/>
      <c r="G236" s="5"/>
      <c r="H236" s="74"/>
    </row>
    <row r="237" spans="2:8" ht="14.45" customHeight="1" thickBot="1" x14ac:dyDescent="0.25">
      <c r="B237" s="161"/>
      <c r="C237" s="151"/>
      <c r="D237" s="76" t="s">
        <v>122</v>
      </c>
      <c r="E237" s="77"/>
      <c r="F237" s="78"/>
      <c r="G237" s="79"/>
      <c r="H237" s="80"/>
    </row>
    <row r="238" spans="2:8" ht="14.45" customHeight="1" x14ac:dyDescent="0.2">
      <c r="B238" s="161"/>
      <c r="C238" s="149" t="s">
        <v>624</v>
      </c>
      <c r="D238" s="81" t="s">
        <v>97</v>
      </c>
      <c r="E238" s="82"/>
      <c r="F238" s="83"/>
      <c r="G238" s="84"/>
      <c r="H238" s="85"/>
    </row>
    <row r="239" spans="2:8" ht="14.45" customHeight="1" thickBot="1" x14ac:dyDescent="0.25">
      <c r="B239" s="162"/>
      <c r="C239" s="151"/>
      <c r="D239" s="76" t="s">
        <v>123</v>
      </c>
      <c r="E239" s="77"/>
      <c r="F239" s="78"/>
      <c r="G239" s="79"/>
      <c r="H239" s="80"/>
    </row>
  </sheetData>
  <mergeCells count="54">
    <mergeCell ref="C63:C99"/>
    <mergeCell ref="C100:C106"/>
    <mergeCell ref="D91:D99"/>
    <mergeCell ref="C206:C208"/>
    <mergeCell ref="C233:C237"/>
    <mergeCell ref="C238:C239"/>
    <mergeCell ref="C230:C232"/>
    <mergeCell ref="C194:C196"/>
    <mergeCell ref="C197:C199"/>
    <mergeCell ref="C217:C218"/>
    <mergeCell ref="C219:C225"/>
    <mergeCell ref="C226:C229"/>
    <mergeCell ref="B194:B239"/>
    <mergeCell ref="D105:D106"/>
    <mergeCell ref="C209:C211"/>
    <mergeCell ref="C212:C214"/>
    <mergeCell ref="C215:C216"/>
    <mergeCell ref="D154:D160"/>
    <mergeCell ref="D140:D142"/>
    <mergeCell ref="C140:C169"/>
    <mergeCell ref="D161:D169"/>
    <mergeCell ref="D170:D177"/>
    <mergeCell ref="D178:D193"/>
    <mergeCell ref="C170:C193"/>
    <mergeCell ref="B3:B193"/>
    <mergeCell ref="D100:D104"/>
    <mergeCell ref="D107:D118"/>
    <mergeCell ref="D136:D139"/>
    <mergeCell ref="C200:C205"/>
    <mergeCell ref="C107:C139"/>
    <mergeCell ref="D119:D132"/>
    <mergeCell ref="D133:D135"/>
    <mergeCell ref="D46:D47"/>
    <mergeCell ref="D48:D51"/>
    <mergeCell ref="D53:D56"/>
    <mergeCell ref="D58:D59"/>
    <mergeCell ref="D68:D80"/>
    <mergeCell ref="D63:D67"/>
    <mergeCell ref="D60:D62"/>
    <mergeCell ref="C48:C62"/>
    <mergeCell ref="D81:D90"/>
    <mergeCell ref="D145:D148"/>
    <mergeCell ref="D151:D153"/>
    <mergeCell ref="D200:D202"/>
    <mergeCell ref="D37:D39"/>
    <mergeCell ref="D40:D45"/>
    <mergeCell ref="C37:C47"/>
    <mergeCell ref="E2:F2"/>
    <mergeCell ref="B2:D2"/>
    <mergeCell ref="D14:D19"/>
    <mergeCell ref="D20:D36"/>
    <mergeCell ref="C3:C36"/>
    <mergeCell ref="D3:D8"/>
    <mergeCell ref="D9:D13"/>
  </mergeCells>
  <phoneticPr fontId="2" type="noConversion"/>
  <conditionalFormatting sqref="E3:H239">
    <cfRule type="expression" dxfId="1"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7D865F-BD60-45D0-89B6-13302F5EE262}">
  <sheetPr codeName="Sheet9" filterMode="1"/>
  <dimension ref="B1:Q194"/>
  <sheetViews>
    <sheetView showGridLines="0" tabSelected="1" zoomScaleNormal="100" workbookViewId="0">
      <pane xSplit="9" ySplit="3" topLeftCell="J32" activePane="bottomRight" state="frozen"/>
      <selection pane="topRight" activeCell="J1" sqref="J1"/>
      <selection pane="bottomLeft" activeCell="A4" sqref="A4"/>
      <selection pane="bottomRight" activeCell="H48" sqref="H48"/>
    </sheetView>
  </sheetViews>
  <sheetFormatPr defaultRowHeight="14.45" customHeight="1" x14ac:dyDescent="0.2"/>
  <cols>
    <col min="1" max="1" width="1.7109375" style="3" customWidth="1"/>
    <col min="2" max="2" width="6.7109375" style="4" customWidth="1"/>
    <col min="3" max="3" width="28.7109375" style="3" customWidth="1"/>
    <col min="4" max="4" width="46.7109375" style="3" customWidth="1"/>
    <col min="5" max="5" width="4.7109375" style="3" customWidth="1"/>
    <col min="6" max="6" width="41.7109375" style="3" customWidth="1"/>
    <col min="7" max="7" width="90.7109375" style="3" customWidth="1"/>
    <col min="8" max="8" width="4.42578125" style="47" customWidth="1"/>
    <col min="9" max="9" width="6.7109375" style="47" customWidth="1"/>
    <col min="10" max="15" width="5.7109375" style="4" customWidth="1"/>
    <col min="16" max="16" width="12.7109375" style="47" customWidth="1"/>
    <col min="17" max="16384" width="9.140625" style="3"/>
  </cols>
  <sheetData>
    <row r="1" spans="2:17" ht="14.45" customHeight="1" thickBot="1" x14ac:dyDescent="0.25"/>
    <row r="2" spans="2:17" ht="14.45" customHeight="1" x14ac:dyDescent="0.2">
      <c r="B2" s="170" t="s">
        <v>124</v>
      </c>
      <c r="C2" s="167"/>
      <c r="D2" s="167"/>
      <c r="E2" s="174" t="s">
        <v>178</v>
      </c>
      <c r="F2" s="175"/>
      <c r="G2" s="176"/>
      <c r="H2" s="171" t="s">
        <v>538</v>
      </c>
      <c r="I2" s="167" t="s">
        <v>401</v>
      </c>
      <c r="J2" s="167" t="s">
        <v>734</v>
      </c>
      <c r="K2" s="167"/>
      <c r="L2" s="167" t="s">
        <v>735</v>
      </c>
      <c r="M2" s="167"/>
      <c r="N2" s="167" t="s">
        <v>736</v>
      </c>
      <c r="O2" s="167"/>
      <c r="P2" s="168" t="s">
        <v>494</v>
      </c>
    </row>
    <row r="3" spans="2:17" ht="14.45" customHeight="1" thickBot="1" x14ac:dyDescent="0.25">
      <c r="B3" s="106"/>
      <c r="C3" s="65" t="s">
        <v>56</v>
      </c>
      <c r="D3" s="65" t="s">
        <v>57</v>
      </c>
      <c r="E3" s="65" t="s">
        <v>402</v>
      </c>
      <c r="F3" s="65" t="s">
        <v>492</v>
      </c>
      <c r="G3" s="65" t="s">
        <v>493</v>
      </c>
      <c r="H3" s="172"/>
      <c r="I3" s="173"/>
      <c r="J3" s="65" t="s">
        <v>737</v>
      </c>
      <c r="K3" s="65" t="s">
        <v>738</v>
      </c>
      <c r="L3" s="65" t="s">
        <v>737</v>
      </c>
      <c r="M3" s="65" t="s">
        <v>738</v>
      </c>
      <c r="N3" s="65" t="s">
        <v>737</v>
      </c>
      <c r="O3" s="65" t="s">
        <v>738</v>
      </c>
      <c r="P3" s="169"/>
    </row>
    <row r="4" spans="2:17" ht="14.45" customHeight="1" x14ac:dyDescent="0.2">
      <c r="B4" s="160" t="s">
        <v>130</v>
      </c>
      <c r="C4" s="149" t="s">
        <v>519</v>
      </c>
      <c r="D4" s="81" t="s">
        <v>2</v>
      </c>
      <c r="E4" s="107" t="s">
        <v>157</v>
      </c>
      <c r="F4" s="108" t="s">
        <v>405</v>
      </c>
      <c r="G4" s="82" t="s">
        <v>432</v>
      </c>
      <c r="H4" s="109" t="s">
        <v>757</v>
      </c>
      <c r="I4" s="110">
        <v>4105</v>
      </c>
      <c r="J4" s="111">
        <v>46064</v>
      </c>
      <c r="K4" s="111">
        <v>46064</v>
      </c>
      <c r="L4" s="111"/>
      <c r="M4" s="111"/>
      <c r="N4" s="111"/>
      <c r="O4" s="111"/>
      <c r="P4" s="112"/>
    </row>
    <row r="5" spans="2:17" ht="14.45" customHeight="1" x14ac:dyDescent="0.2">
      <c r="B5" s="161"/>
      <c r="C5" s="150"/>
      <c r="D5" s="21" t="s">
        <v>16</v>
      </c>
      <c r="E5" s="25" t="s">
        <v>403</v>
      </c>
      <c r="F5" s="26" t="s">
        <v>405</v>
      </c>
      <c r="G5" s="22" t="s">
        <v>433</v>
      </c>
      <c r="H5" s="27" t="s">
        <v>539</v>
      </c>
      <c r="I5" s="28">
        <v>3707</v>
      </c>
      <c r="J5" s="29">
        <v>46064</v>
      </c>
      <c r="K5" s="29">
        <v>46064</v>
      </c>
      <c r="L5" s="29"/>
      <c r="M5" s="29"/>
      <c r="N5" s="29"/>
      <c r="O5" s="29"/>
      <c r="P5" s="96"/>
    </row>
    <row r="6" spans="2:17" ht="14.45" customHeight="1" x14ac:dyDescent="0.2">
      <c r="B6" s="161"/>
      <c r="C6" s="150"/>
      <c r="D6" s="21" t="s">
        <v>744</v>
      </c>
      <c r="E6" s="25" t="s">
        <v>403</v>
      </c>
      <c r="F6" s="26" t="s">
        <v>405</v>
      </c>
      <c r="G6" s="22" t="s">
        <v>745</v>
      </c>
      <c r="H6" s="27" t="s">
        <v>746</v>
      </c>
      <c r="I6" s="28">
        <v>2937</v>
      </c>
      <c r="J6" s="29">
        <v>46064</v>
      </c>
      <c r="K6" s="29">
        <v>46064</v>
      </c>
      <c r="L6" s="29"/>
      <c r="M6" s="29"/>
      <c r="N6" s="29"/>
      <c r="O6" s="29"/>
      <c r="P6" s="96"/>
    </row>
    <row r="7" spans="2:17" ht="14.45" customHeight="1" thickBot="1" x14ac:dyDescent="0.25">
      <c r="B7" s="161"/>
      <c r="C7" s="151"/>
      <c r="D7" s="76" t="s">
        <v>20</v>
      </c>
      <c r="E7" s="113" t="s">
        <v>403</v>
      </c>
      <c r="F7" s="114" t="s">
        <v>405</v>
      </c>
      <c r="G7" s="77" t="s">
        <v>434</v>
      </c>
      <c r="H7" s="115" t="s">
        <v>540</v>
      </c>
      <c r="I7" s="116">
        <v>4450</v>
      </c>
      <c r="J7" s="117">
        <v>46064</v>
      </c>
      <c r="K7" s="117">
        <v>46064</v>
      </c>
      <c r="L7" s="117"/>
      <c r="M7" s="117"/>
      <c r="N7" s="117"/>
      <c r="O7" s="117"/>
      <c r="P7" s="118"/>
    </row>
    <row r="8" spans="2:17" ht="14.45" customHeight="1" x14ac:dyDescent="0.2">
      <c r="B8" s="161"/>
      <c r="C8" s="149" t="s">
        <v>747</v>
      </c>
      <c r="D8" s="81" t="s">
        <v>21</v>
      </c>
      <c r="E8" s="107" t="s">
        <v>403</v>
      </c>
      <c r="F8" s="108" t="s">
        <v>748</v>
      </c>
      <c r="G8" s="82" t="s">
        <v>435</v>
      </c>
      <c r="H8" s="109" t="s">
        <v>750</v>
      </c>
      <c r="I8" s="110">
        <v>3593</v>
      </c>
      <c r="J8" s="111">
        <v>46064</v>
      </c>
      <c r="K8" s="111">
        <v>46064</v>
      </c>
      <c r="L8" s="111"/>
      <c r="M8" s="111"/>
      <c r="N8" s="111"/>
      <c r="O8" s="111"/>
      <c r="P8" s="112"/>
    </row>
    <row r="9" spans="2:17" ht="14.45" customHeight="1" x14ac:dyDescent="0.2">
      <c r="B9" s="161"/>
      <c r="C9" s="150"/>
      <c r="D9" s="21" t="s">
        <v>22</v>
      </c>
      <c r="E9" s="25" t="s">
        <v>403</v>
      </c>
      <c r="F9" s="26" t="s">
        <v>748</v>
      </c>
      <c r="G9" s="22" t="s">
        <v>436</v>
      </c>
      <c r="H9" s="27" t="s">
        <v>751</v>
      </c>
      <c r="I9" s="28">
        <v>2915</v>
      </c>
      <c r="J9" s="29">
        <v>46064</v>
      </c>
      <c r="K9" s="29">
        <v>46064</v>
      </c>
      <c r="L9" s="29"/>
      <c r="M9" s="29"/>
      <c r="N9" s="29"/>
      <c r="O9" s="29"/>
      <c r="P9" s="96"/>
    </row>
    <row r="10" spans="2:17" ht="14.45" customHeight="1" thickBot="1" x14ac:dyDescent="0.25">
      <c r="B10" s="161"/>
      <c r="C10" s="151"/>
      <c r="D10" s="76" t="s">
        <v>24</v>
      </c>
      <c r="E10" s="113" t="s">
        <v>403</v>
      </c>
      <c r="F10" s="114" t="s">
        <v>749</v>
      </c>
      <c r="G10" s="77" t="s">
        <v>437</v>
      </c>
      <c r="H10" s="115" t="s">
        <v>752</v>
      </c>
      <c r="I10" s="116">
        <v>2921</v>
      </c>
      <c r="J10" s="117">
        <v>46064</v>
      </c>
      <c r="K10" s="117">
        <v>46064</v>
      </c>
      <c r="L10" s="117"/>
      <c r="M10" s="117"/>
      <c r="N10" s="117"/>
      <c r="O10" s="117"/>
      <c r="P10" s="118"/>
    </row>
    <row r="11" spans="2:17" ht="14.45" customHeight="1" x14ac:dyDescent="0.2">
      <c r="B11" s="161"/>
      <c r="C11" s="149" t="s">
        <v>520</v>
      </c>
      <c r="D11" s="81" t="s">
        <v>25</v>
      </c>
      <c r="E11" s="107" t="s">
        <v>403</v>
      </c>
      <c r="F11" s="108" t="s">
        <v>406</v>
      </c>
      <c r="G11" s="82" t="s">
        <v>438</v>
      </c>
      <c r="H11" s="109" t="s">
        <v>541</v>
      </c>
      <c r="I11" s="110">
        <v>3304</v>
      </c>
      <c r="J11" s="111">
        <v>46064</v>
      </c>
      <c r="K11" s="111">
        <v>46064</v>
      </c>
      <c r="L11" s="111"/>
      <c r="M11" s="111"/>
      <c r="N11" s="111"/>
      <c r="O11" s="111"/>
      <c r="P11" s="112"/>
    </row>
    <row r="12" spans="2:17" ht="14.45" customHeight="1" x14ac:dyDescent="0.2">
      <c r="B12" s="161"/>
      <c r="C12" s="150"/>
      <c r="D12" s="21" t="s">
        <v>26</v>
      </c>
      <c r="E12" s="25" t="s">
        <v>403</v>
      </c>
      <c r="F12" s="26" t="s">
        <v>406</v>
      </c>
      <c r="G12" s="22" t="s">
        <v>439</v>
      </c>
      <c r="H12" s="27" t="s">
        <v>542</v>
      </c>
      <c r="I12" s="28">
        <v>3529</v>
      </c>
      <c r="J12" s="29">
        <v>46064</v>
      </c>
      <c r="K12" s="29">
        <v>46064</v>
      </c>
      <c r="L12" s="29"/>
      <c r="M12" s="29"/>
      <c r="N12" s="29"/>
      <c r="O12" s="29"/>
      <c r="P12" s="96"/>
    </row>
    <row r="13" spans="2:17" ht="14.45" customHeight="1" x14ac:dyDescent="0.2">
      <c r="B13" s="161"/>
      <c r="C13" s="150"/>
      <c r="D13" s="21" t="s">
        <v>27</v>
      </c>
      <c r="E13" s="25" t="s">
        <v>403</v>
      </c>
      <c r="F13" s="26" t="s">
        <v>406</v>
      </c>
      <c r="G13" s="22" t="s">
        <v>440</v>
      </c>
      <c r="H13" s="27" t="s">
        <v>543</v>
      </c>
      <c r="I13" s="28">
        <v>3681</v>
      </c>
      <c r="J13" s="29">
        <v>46064</v>
      </c>
      <c r="K13" s="29">
        <v>46064</v>
      </c>
      <c r="L13" s="29"/>
      <c r="M13" s="29"/>
      <c r="N13" s="29"/>
      <c r="O13" s="29"/>
      <c r="P13" s="96"/>
    </row>
    <row r="14" spans="2:17" ht="14.45" customHeight="1" x14ac:dyDescent="0.2">
      <c r="B14" s="161"/>
      <c r="C14" s="150"/>
      <c r="D14" s="21" t="s">
        <v>69</v>
      </c>
      <c r="E14" s="25" t="s">
        <v>403</v>
      </c>
      <c r="F14" s="26" t="s">
        <v>406</v>
      </c>
      <c r="G14" s="22" t="s">
        <v>441</v>
      </c>
      <c r="H14" s="27" t="s">
        <v>544</v>
      </c>
      <c r="I14" s="28">
        <v>3950</v>
      </c>
      <c r="J14" s="29">
        <v>46064</v>
      </c>
      <c r="K14" s="29">
        <v>46064</v>
      </c>
      <c r="L14" s="29"/>
      <c r="M14" s="29"/>
      <c r="N14" s="29"/>
      <c r="O14" s="29"/>
      <c r="P14" s="96"/>
    </row>
    <row r="15" spans="2:17" ht="14.45" customHeight="1" x14ac:dyDescent="0.2">
      <c r="B15" s="161"/>
      <c r="C15" s="150"/>
      <c r="D15" s="21" t="s">
        <v>70</v>
      </c>
      <c r="E15" s="25" t="s">
        <v>403</v>
      </c>
      <c r="F15" s="26" t="s">
        <v>406</v>
      </c>
      <c r="G15" s="22" t="s">
        <v>442</v>
      </c>
      <c r="H15" s="27" t="s">
        <v>545</v>
      </c>
      <c r="I15" s="28">
        <v>3895</v>
      </c>
      <c r="J15" s="29">
        <v>46064</v>
      </c>
      <c r="K15" s="29">
        <v>46064</v>
      </c>
      <c r="L15" s="29"/>
      <c r="M15" s="29"/>
      <c r="N15" s="29"/>
      <c r="O15" s="29"/>
      <c r="P15" s="96"/>
      <c r="Q15" s="31"/>
    </row>
    <row r="16" spans="2:17" ht="14.45" customHeight="1" thickBot="1" x14ac:dyDescent="0.25">
      <c r="B16" s="161"/>
      <c r="C16" s="151"/>
      <c r="D16" s="76" t="s">
        <v>71</v>
      </c>
      <c r="E16" s="113" t="s">
        <v>403</v>
      </c>
      <c r="F16" s="114" t="s">
        <v>406</v>
      </c>
      <c r="G16" s="77" t="s">
        <v>443</v>
      </c>
      <c r="H16" s="115" t="s">
        <v>546</v>
      </c>
      <c r="I16" s="116">
        <v>2697</v>
      </c>
      <c r="J16" s="117">
        <v>46064</v>
      </c>
      <c r="K16" s="117">
        <v>46064</v>
      </c>
      <c r="L16" s="117"/>
      <c r="M16" s="117"/>
      <c r="N16" s="117"/>
      <c r="O16" s="117"/>
      <c r="P16" s="118"/>
      <c r="Q16" s="31"/>
    </row>
    <row r="17" spans="2:17" ht="14.45" customHeight="1" x14ac:dyDescent="0.2">
      <c r="B17" s="161"/>
      <c r="C17" s="139" t="s">
        <v>521</v>
      </c>
      <c r="D17" s="81" t="s">
        <v>58</v>
      </c>
      <c r="E17" s="107" t="s">
        <v>403</v>
      </c>
      <c r="F17" s="108" t="s">
        <v>408</v>
      </c>
      <c r="G17" s="82" t="s">
        <v>444</v>
      </c>
      <c r="H17" s="109" t="s">
        <v>547</v>
      </c>
      <c r="I17" s="110">
        <v>2836</v>
      </c>
      <c r="J17" s="111">
        <v>46064</v>
      </c>
      <c r="K17" s="111">
        <v>46064</v>
      </c>
      <c r="L17" s="111"/>
      <c r="M17" s="111"/>
      <c r="N17" s="111"/>
      <c r="O17" s="111"/>
      <c r="P17" s="112"/>
      <c r="Q17" s="31"/>
    </row>
    <row r="18" spans="2:17" ht="14.45" customHeight="1" x14ac:dyDescent="0.2">
      <c r="B18" s="161"/>
      <c r="C18" s="140"/>
      <c r="D18" s="21" t="s">
        <v>72</v>
      </c>
      <c r="E18" s="25" t="s">
        <v>403</v>
      </c>
      <c r="F18" s="26" t="s">
        <v>407</v>
      </c>
      <c r="G18" s="22" t="s">
        <v>445</v>
      </c>
      <c r="H18" s="27" t="s">
        <v>548</v>
      </c>
      <c r="I18" s="28">
        <v>4426</v>
      </c>
      <c r="J18" s="29">
        <v>46078</v>
      </c>
      <c r="K18" s="29">
        <v>46064</v>
      </c>
      <c r="L18" s="29"/>
      <c r="M18" s="29"/>
      <c r="N18" s="29"/>
      <c r="O18" s="29"/>
      <c r="P18" s="96"/>
      <c r="Q18" s="31"/>
    </row>
    <row r="19" spans="2:17" ht="14.45" customHeight="1" x14ac:dyDescent="0.2">
      <c r="B19" s="161"/>
      <c r="C19" s="140"/>
      <c r="D19" s="21" t="s">
        <v>73</v>
      </c>
      <c r="E19" s="25" t="s">
        <v>403</v>
      </c>
      <c r="F19" s="26" t="s">
        <v>407</v>
      </c>
      <c r="G19" s="22" t="s">
        <v>446</v>
      </c>
      <c r="H19" s="27" t="s">
        <v>549</v>
      </c>
      <c r="I19" s="28">
        <v>5043</v>
      </c>
      <c r="J19" s="29">
        <v>46078</v>
      </c>
      <c r="K19" s="29">
        <v>46078</v>
      </c>
      <c r="L19" s="29"/>
      <c r="M19" s="29"/>
      <c r="N19" s="29"/>
      <c r="O19" s="29"/>
      <c r="P19" s="96"/>
      <c r="Q19" s="31"/>
    </row>
    <row r="20" spans="2:17" ht="14.45" customHeight="1" thickBot="1" x14ac:dyDescent="0.25">
      <c r="B20" s="161"/>
      <c r="C20" s="140"/>
      <c r="D20" s="154" t="s">
        <v>74</v>
      </c>
      <c r="E20" s="32" t="s">
        <v>403</v>
      </c>
      <c r="F20" s="33" t="s">
        <v>407</v>
      </c>
      <c r="G20" s="6" t="s">
        <v>625</v>
      </c>
      <c r="H20" s="34" t="s">
        <v>550</v>
      </c>
      <c r="I20" s="35">
        <v>3539</v>
      </c>
      <c r="J20" s="36">
        <v>46078</v>
      </c>
      <c r="K20" s="36">
        <v>46078</v>
      </c>
      <c r="L20" s="36"/>
      <c r="M20" s="36"/>
      <c r="N20" s="36"/>
      <c r="O20" s="36"/>
      <c r="P20" s="97"/>
      <c r="Q20" s="31"/>
    </row>
    <row r="21" spans="2:17" ht="14.45" hidden="1" customHeight="1" thickBot="1" x14ac:dyDescent="0.25">
      <c r="B21" s="161"/>
      <c r="C21" s="141"/>
      <c r="D21" s="163"/>
      <c r="E21" s="100" t="s">
        <v>158</v>
      </c>
      <c r="F21" s="101" t="s">
        <v>179</v>
      </c>
      <c r="G21" s="94" t="s">
        <v>176</v>
      </c>
      <c r="H21" s="102" t="s">
        <v>630</v>
      </c>
      <c r="I21" s="103">
        <v>2269</v>
      </c>
      <c r="J21" s="104">
        <v>46078</v>
      </c>
      <c r="K21" s="104">
        <v>46078</v>
      </c>
      <c r="L21" s="104"/>
      <c r="M21" s="104"/>
      <c r="N21" s="104"/>
      <c r="O21" s="104"/>
      <c r="P21" s="105"/>
      <c r="Q21" s="31"/>
    </row>
    <row r="22" spans="2:17" ht="14.45" customHeight="1" x14ac:dyDescent="0.2">
      <c r="B22" s="161"/>
      <c r="C22" s="149" t="s">
        <v>522</v>
      </c>
      <c r="D22" s="81" t="s">
        <v>75</v>
      </c>
      <c r="E22" s="107" t="s">
        <v>403</v>
      </c>
      <c r="F22" s="108" t="s">
        <v>410</v>
      </c>
      <c r="G22" s="82" t="s">
        <v>447</v>
      </c>
      <c r="H22" s="109" t="s">
        <v>551</v>
      </c>
      <c r="I22" s="110">
        <v>2862</v>
      </c>
      <c r="J22" s="111">
        <v>46078</v>
      </c>
      <c r="K22" s="111">
        <v>46078</v>
      </c>
      <c r="L22" s="111"/>
      <c r="M22" s="111"/>
      <c r="N22" s="111"/>
      <c r="O22" s="111"/>
      <c r="P22" s="112"/>
    </row>
    <row r="23" spans="2:17" ht="14.45" customHeight="1" thickBot="1" x14ac:dyDescent="0.25">
      <c r="B23" s="161"/>
      <c r="C23" s="151"/>
      <c r="D23" s="76" t="s">
        <v>76</v>
      </c>
      <c r="E23" s="113" t="s">
        <v>403</v>
      </c>
      <c r="F23" s="114" t="s">
        <v>409</v>
      </c>
      <c r="G23" s="77" t="s">
        <v>448</v>
      </c>
      <c r="H23" s="115" t="s">
        <v>552</v>
      </c>
      <c r="I23" s="116">
        <v>4636</v>
      </c>
      <c r="J23" s="117">
        <v>46078</v>
      </c>
      <c r="K23" s="117">
        <v>46078</v>
      </c>
      <c r="L23" s="117"/>
      <c r="M23" s="117"/>
      <c r="N23" s="117"/>
      <c r="O23" s="117"/>
      <c r="P23" s="118"/>
    </row>
    <row r="24" spans="2:17" ht="14.45" customHeight="1" x14ac:dyDescent="0.2">
      <c r="B24" s="161"/>
      <c r="C24" s="149" t="s">
        <v>523</v>
      </c>
      <c r="D24" s="81" t="s">
        <v>77</v>
      </c>
      <c r="E24" s="107" t="s">
        <v>403</v>
      </c>
      <c r="F24" s="108" t="s">
        <v>43</v>
      </c>
      <c r="G24" s="82" t="s">
        <v>449</v>
      </c>
      <c r="H24" s="109" t="s">
        <v>553</v>
      </c>
      <c r="I24" s="110">
        <v>3992</v>
      </c>
      <c r="J24" s="111">
        <v>46078</v>
      </c>
      <c r="K24" s="111">
        <v>46078</v>
      </c>
      <c r="L24" s="111"/>
      <c r="M24" s="111"/>
      <c r="N24" s="111"/>
      <c r="O24" s="111"/>
      <c r="P24" s="112"/>
    </row>
    <row r="25" spans="2:17" ht="14.45" customHeight="1" x14ac:dyDescent="0.2">
      <c r="B25" s="161"/>
      <c r="C25" s="150"/>
      <c r="D25" s="21" t="s">
        <v>789</v>
      </c>
      <c r="E25" s="25" t="s">
        <v>403</v>
      </c>
      <c r="F25" s="26" t="s">
        <v>411</v>
      </c>
      <c r="G25" s="22" t="s">
        <v>792</v>
      </c>
      <c r="H25" s="27" t="s">
        <v>797</v>
      </c>
      <c r="I25" s="28">
        <v>9055</v>
      </c>
      <c r="J25" s="29">
        <v>46078</v>
      </c>
      <c r="K25" s="29"/>
      <c r="L25" s="29"/>
      <c r="M25" s="29"/>
      <c r="N25" s="29"/>
      <c r="O25" s="29"/>
      <c r="P25" s="96"/>
    </row>
    <row r="26" spans="2:17" ht="14.45" customHeight="1" x14ac:dyDescent="0.2">
      <c r="B26" s="161"/>
      <c r="C26" s="150"/>
      <c r="D26" s="21" t="s">
        <v>790</v>
      </c>
      <c r="E26" s="25" t="s">
        <v>403</v>
      </c>
      <c r="F26" s="26" t="s">
        <v>411</v>
      </c>
      <c r="G26" s="22" t="s">
        <v>793</v>
      </c>
      <c r="H26" s="27" t="s">
        <v>794</v>
      </c>
      <c r="I26" s="28">
        <v>2703</v>
      </c>
      <c r="J26" s="29">
        <v>46078</v>
      </c>
      <c r="K26" s="29">
        <v>46078</v>
      </c>
      <c r="L26" s="29"/>
      <c r="M26" s="29"/>
      <c r="N26" s="29"/>
      <c r="O26" s="29"/>
      <c r="P26" s="96"/>
    </row>
    <row r="27" spans="2:17" ht="14.45" customHeight="1" thickBot="1" x14ac:dyDescent="0.25">
      <c r="B27" s="161"/>
      <c r="C27" s="151"/>
      <c r="D27" s="76" t="s">
        <v>791</v>
      </c>
      <c r="E27" s="113" t="s">
        <v>403</v>
      </c>
      <c r="F27" s="114" t="s">
        <v>411</v>
      </c>
      <c r="G27" s="77" t="s">
        <v>795</v>
      </c>
      <c r="H27" s="115" t="s">
        <v>796</v>
      </c>
      <c r="I27" s="116">
        <v>2642</v>
      </c>
      <c r="J27" s="117">
        <v>46078</v>
      </c>
      <c r="K27" s="117">
        <v>46078</v>
      </c>
      <c r="L27" s="117"/>
      <c r="M27" s="117"/>
      <c r="N27" s="117"/>
      <c r="O27" s="117"/>
      <c r="P27" s="118"/>
    </row>
    <row r="28" spans="2:17" ht="14.45" customHeight="1" x14ac:dyDescent="0.2">
      <c r="B28" s="161"/>
      <c r="C28" s="149" t="s">
        <v>524</v>
      </c>
      <c r="D28" s="81" t="s">
        <v>78</v>
      </c>
      <c r="E28" s="107" t="s">
        <v>403</v>
      </c>
      <c r="F28" s="108" t="s">
        <v>413</v>
      </c>
      <c r="G28" s="82" t="s">
        <v>450</v>
      </c>
      <c r="H28" s="109" t="s">
        <v>554</v>
      </c>
      <c r="I28" s="110">
        <v>3025</v>
      </c>
      <c r="J28" s="111">
        <v>46078</v>
      </c>
      <c r="K28" s="111"/>
      <c r="L28" s="111"/>
      <c r="M28" s="111"/>
      <c r="N28" s="111"/>
      <c r="O28" s="111"/>
      <c r="P28" s="112"/>
    </row>
    <row r="29" spans="2:17" ht="14.45" customHeight="1" x14ac:dyDescent="0.2">
      <c r="B29" s="161"/>
      <c r="C29" s="150"/>
      <c r="D29" s="21" t="s">
        <v>79</v>
      </c>
      <c r="E29" s="25" t="s">
        <v>403</v>
      </c>
      <c r="F29" s="26" t="s">
        <v>412</v>
      </c>
      <c r="G29" s="22" t="s">
        <v>451</v>
      </c>
      <c r="H29" s="27" t="s">
        <v>555</v>
      </c>
      <c r="I29" s="28">
        <v>2591</v>
      </c>
      <c r="J29" s="29">
        <v>46078</v>
      </c>
      <c r="K29" s="29"/>
      <c r="L29" s="29"/>
      <c r="M29" s="29"/>
      <c r="N29" s="29"/>
      <c r="O29" s="29"/>
      <c r="P29" s="96"/>
    </row>
    <row r="30" spans="2:17" ht="14.45" customHeight="1" x14ac:dyDescent="0.2">
      <c r="B30" s="161"/>
      <c r="C30" s="150"/>
      <c r="D30" s="21" t="s">
        <v>1064</v>
      </c>
      <c r="E30" s="25" t="s">
        <v>403</v>
      </c>
      <c r="F30" s="26" t="s">
        <v>412</v>
      </c>
      <c r="G30" s="22" t="s">
        <v>452</v>
      </c>
      <c r="H30" s="27" t="s">
        <v>1068</v>
      </c>
      <c r="I30" s="28">
        <v>1718</v>
      </c>
      <c r="J30" s="29">
        <v>46078</v>
      </c>
      <c r="K30" s="29"/>
      <c r="L30" s="29"/>
      <c r="M30" s="29"/>
      <c r="N30" s="29"/>
      <c r="O30" s="29"/>
      <c r="P30" s="96"/>
    </row>
    <row r="31" spans="2:17" ht="14.45" customHeight="1" x14ac:dyDescent="0.2">
      <c r="B31" s="161"/>
      <c r="C31" s="150"/>
      <c r="D31" s="24" t="s">
        <v>1065</v>
      </c>
      <c r="E31" s="30" t="s">
        <v>403</v>
      </c>
      <c r="F31" s="26" t="s">
        <v>412</v>
      </c>
      <c r="G31" s="22" t="s">
        <v>453</v>
      </c>
      <c r="H31" s="27" t="s">
        <v>1069</v>
      </c>
      <c r="I31" s="28">
        <v>2167</v>
      </c>
      <c r="J31" s="29">
        <v>46078</v>
      </c>
      <c r="K31" s="29"/>
      <c r="L31" s="29"/>
      <c r="M31" s="29"/>
      <c r="N31" s="29"/>
      <c r="O31" s="29"/>
      <c r="P31" s="96"/>
    </row>
    <row r="32" spans="2:17" ht="14.45" customHeight="1" x14ac:dyDescent="0.2">
      <c r="B32" s="161"/>
      <c r="C32" s="150"/>
      <c r="D32" s="21" t="s">
        <v>1066</v>
      </c>
      <c r="E32" s="25" t="s">
        <v>403</v>
      </c>
      <c r="F32" s="26" t="s">
        <v>1063</v>
      </c>
      <c r="G32" s="22" t="s">
        <v>454</v>
      </c>
      <c r="H32" s="27" t="s">
        <v>1070</v>
      </c>
      <c r="I32" s="28">
        <v>2010</v>
      </c>
      <c r="J32" s="29">
        <v>46078</v>
      </c>
      <c r="K32" s="29"/>
      <c r="L32" s="29"/>
      <c r="M32" s="29"/>
      <c r="N32" s="29"/>
      <c r="O32" s="29"/>
      <c r="P32" s="96"/>
    </row>
    <row r="33" spans="2:16" ht="14.45" customHeight="1" x14ac:dyDescent="0.2">
      <c r="B33" s="161"/>
      <c r="C33" s="150"/>
      <c r="D33" s="24" t="s">
        <v>1067</v>
      </c>
      <c r="E33" s="30" t="s">
        <v>403</v>
      </c>
      <c r="F33" s="26" t="s">
        <v>1063</v>
      </c>
      <c r="G33" s="22" t="s">
        <v>1062</v>
      </c>
      <c r="H33" s="27" t="s">
        <v>1071</v>
      </c>
      <c r="I33" s="28">
        <v>2011</v>
      </c>
      <c r="J33" s="29">
        <v>46078</v>
      </c>
      <c r="K33" s="29"/>
      <c r="L33" s="29"/>
      <c r="M33" s="29"/>
      <c r="N33" s="29"/>
      <c r="O33" s="29"/>
      <c r="P33" s="96"/>
    </row>
    <row r="34" spans="2:16" ht="14.45" customHeight="1" x14ac:dyDescent="0.2">
      <c r="B34" s="161"/>
      <c r="C34" s="150"/>
      <c r="D34" s="24" t="s">
        <v>80</v>
      </c>
      <c r="E34" s="30" t="s">
        <v>403</v>
      </c>
      <c r="F34" s="26" t="s">
        <v>412</v>
      </c>
      <c r="G34" s="22" t="s">
        <v>455</v>
      </c>
      <c r="H34" s="27" t="s">
        <v>556</v>
      </c>
      <c r="I34" s="28">
        <v>2026</v>
      </c>
      <c r="J34" s="29">
        <v>46078</v>
      </c>
      <c r="K34" s="29"/>
      <c r="L34" s="29"/>
      <c r="M34" s="29"/>
      <c r="N34" s="29"/>
      <c r="O34" s="29"/>
      <c r="P34" s="96"/>
    </row>
    <row r="35" spans="2:16" ht="14.45" customHeight="1" x14ac:dyDescent="0.2">
      <c r="B35" s="161"/>
      <c r="C35" s="150"/>
      <c r="D35" s="24" t="s">
        <v>81</v>
      </c>
      <c r="E35" s="30" t="s">
        <v>403</v>
      </c>
      <c r="F35" s="26" t="s">
        <v>412</v>
      </c>
      <c r="G35" s="22" t="s">
        <v>456</v>
      </c>
      <c r="H35" s="27" t="s">
        <v>557</v>
      </c>
      <c r="I35" s="28">
        <v>2316</v>
      </c>
      <c r="J35" s="29">
        <v>46085</v>
      </c>
      <c r="K35" s="29">
        <v>46085</v>
      </c>
      <c r="L35" s="29"/>
      <c r="M35" s="29"/>
      <c r="N35" s="29"/>
      <c r="O35" s="29"/>
      <c r="P35" s="96"/>
    </row>
    <row r="36" spans="2:16" ht="14.45" customHeight="1" thickBot="1" x14ac:dyDescent="0.25">
      <c r="B36" s="161"/>
      <c r="C36" s="151"/>
      <c r="D36" s="76" t="s">
        <v>82</v>
      </c>
      <c r="E36" s="113" t="s">
        <v>403</v>
      </c>
      <c r="F36" s="114" t="s">
        <v>412</v>
      </c>
      <c r="G36" s="77" t="s">
        <v>457</v>
      </c>
      <c r="H36" s="115" t="s">
        <v>558</v>
      </c>
      <c r="I36" s="116">
        <v>3581</v>
      </c>
      <c r="J36" s="117">
        <v>46085</v>
      </c>
      <c r="K36" s="117">
        <v>46085</v>
      </c>
      <c r="L36" s="117"/>
      <c r="M36" s="117"/>
      <c r="N36" s="117"/>
      <c r="O36" s="117"/>
      <c r="P36" s="118"/>
    </row>
    <row r="37" spans="2:16" ht="14.45" customHeight="1" x14ac:dyDescent="0.2">
      <c r="B37" s="161"/>
      <c r="C37" s="149" t="s">
        <v>525</v>
      </c>
      <c r="D37" s="81" t="s">
        <v>83</v>
      </c>
      <c r="E37" s="107" t="s">
        <v>403</v>
      </c>
      <c r="F37" s="108" t="s">
        <v>133</v>
      </c>
      <c r="G37" s="82" t="s">
        <v>458</v>
      </c>
      <c r="H37" s="109" t="s">
        <v>559</v>
      </c>
      <c r="I37" s="110">
        <v>3121</v>
      </c>
      <c r="J37" s="111">
        <v>46085</v>
      </c>
      <c r="K37" s="111">
        <v>46085</v>
      </c>
      <c r="L37" s="111"/>
      <c r="M37" s="111"/>
      <c r="N37" s="111"/>
      <c r="O37" s="111"/>
      <c r="P37" s="112"/>
    </row>
    <row r="38" spans="2:16" ht="14.45" customHeight="1" thickBot="1" x14ac:dyDescent="0.25">
      <c r="B38" s="162"/>
      <c r="C38" s="151"/>
      <c r="D38" s="76" t="s">
        <v>84</v>
      </c>
      <c r="E38" s="113" t="s">
        <v>403</v>
      </c>
      <c r="F38" s="114" t="s">
        <v>133</v>
      </c>
      <c r="G38" s="77" t="s">
        <v>459</v>
      </c>
      <c r="H38" s="115" t="s">
        <v>560</v>
      </c>
      <c r="I38" s="116">
        <v>4175</v>
      </c>
      <c r="J38" s="117">
        <v>46085</v>
      </c>
      <c r="K38" s="117">
        <v>46085</v>
      </c>
      <c r="L38" s="117"/>
      <c r="M38" s="117"/>
      <c r="N38" s="117"/>
      <c r="O38" s="117"/>
      <c r="P38" s="118"/>
    </row>
    <row r="39" spans="2:16" ht="14.45" customHeight="1" x14ac:dyDescent="0.2">
      <c r="B39" s="160" t="s">
        <v>131</v>
      </c>
      <c r="C39" s="139" t="s">
        <v>526</v>
      </c>
      <c r="D39" s="81" t="s">
        <v>1130</v>
      </c>
      <c r="E39" s="107" t="s">
        <v>403</v>
      </c>
      <c r="F39" s="108" t="s">
        <v>414</v>
      </c>
      <c r="G39" s="82" t="s">
        <v>1131</v>
      </c>
      <c r="H39" s="109" t="s">
        <v>561</v>
      </c>
      <c r="I39" s="110">
        <v>3142</v>
      </c>
      <c r="J39" s="111">
        <v>46085</v>
      </c>
      <c r="K39" s="111"/>
      <c r="L39" s="111"/>
      <c r="M39" s="111"/>
      <c r="N39" s="111"/>
      <c r="O39" s="111"/>
      <c r="P39" s="112"/>
    </row>
    <row r="40" spans="2:16" ht="14.45" customHeight="1" x14ac:dyDescent="0.2">
      <c r="B40" s="161"/>
      <c r="C40" s="140"/>
      <c r="D40" s="138" t="s">
        <v>6</v>
      </c>
      <c r="E40" s="32" t="s">
        <v>403</v>
      </c>
      <c r="F40" s="33" t="s">
        <v>414</v>
      </c>
      <c r="G40" s="6" t="s">
        <v>1134</v>
      </c>
      <c r="H40" s="34" t="s">
        <v>562</v>
      </c>
      <c r="I40" s="35">
        <v>4765</v>
      </c>
      <c r="J40" s="36">
        <v>46085</v>
      </c>
      <c r="K40" s="36"/>
      <c r="L40" s="36"/>
      <c r="M40" s="36"/>
      <c r="N40" s="36"/>
      <c r="O40" s="36"/>
      <c r="P40" s="97"/>
    </row>
    <row r="41" spans="2:16" ht="14.45" hidden="1" customHeight="1" x14ac:dyDescent="0.2">
      <c r="B41" s="161"/>
      <c r="C41" s="140"/>
      <c r="D41" s="136"/>
      <c r="E41" s="42" t="s">
        <v>158</v>
      </c>
      <c r="F41" s="43" t="s">
        <v>202</v>
      </c>
      <c r="G41" s="11" t="s">
        <v>180</v>
      </c>
      <c r="H41" s="44" t="s">
        <v>631</v>
      </c>
      <c r="I41" s="45">
        <v>2880</v>
      </c>
      <c r="J41" s="46">
        <v>46085</v>
      </c>
      <c r="K41" s="46"/>
      <c r="L41" s="46"/>
      <c r="M41" s="46"/>
      <c r="N41" s="46"/>
      <c r="O41" s="46"/>
      <c r="P41" s="99"/>
    </row>
    <row r="42" spans="2:16" ht="14.45" hidden="1" customHeight="1" x14ac:dyDescent="0.2">
      <c r="B42" s="161"/>
      <c r="C42" s="140"/>
      <c r="D42" s="137"/>
      <c r="E42" s="37" t="s">
        <v>404</v>
      </c>
      <c r="F42" s="38" t="s">
        <v>203</v>
      </c>
      <c r="G42" s="17" t="s">
        <v>181</v>
      </c>
      <c r="H42" s="39" t="s">
        <v>632</v>
      </c>
      <c r="I42" s="40">
        <v>2212</v>
      </c>
      <c r="J42" s="41">
        <v>46085</v>
      </c>
      <c r="K42" s="41"/>
      <c r="L42" s="41"/>
      <c r="M42" s="41"/>
      <c r="N42" s="41"/>
      <c r="O42" s="41"/>
      <c r="P42" s="98"/>
    </row>
    <row r="43" spans="2:16" ht="14.45" customHeight="1" thickBot="1" x14ac:dyDescent="0.25">
      <c r="B43" s="161"/>
      <c r="C43" s="140"/>
      <c r="D43" s="138" t="s">
        <v>86</v>
      </c>
      <c r="E43" s="32" t="s">
        <v>403</v>
      </c>
      <c r="F43" s="33" t="s">
        <v>414</v>
      </c>
      <c r="G43" s="6" t="s">
        <v>460</v>
      </c>
      <c r="H43" s="34" t="s">
        <v>563</v>
      </c>
      <c r="I43" s="35">
        <v>3771</v>
      </c>
      <c r="J43" s="36">
        <v>46085</v>
      </c>
      <c r="K43" s="36"/>
      <c r="L43" s="36"/>
      <c r="M43" s="36"/>
      <c r="N43" s="36"/>
      <c r="O43" s="36"/>
      <c r="P43" s="97"/>
    </row>
    <row r="44" spans="2:16" ht="14.45" hidden="1" customHeight="1" thickBot="1" x14ac:dyDescent="0.25">
      <c r="B44" s="161"/>
      <c r="C44" s="141"/>
      <c r="D44" s="147"/>
      <c r="E44" s="100" t="s">
        <v>404</v>
      </c>
      <c r="F44" s="101" t="s">
        <v>224</v>
      </c>
      <c r="G44" s="94" t="s">
        <v>626</v>
      </c>
      <c r="H44" s="102" t="s">
        <v>633</v>
      </c>
      <c r="I44" s="103">
        <v>2908</v>
      </c>
      <c r="J44" s="104">
        <v>46085</v>
      </c>
      <c r="K44" s="104"/>
      <c r="L44" s="104"/>
      <c r="M44" s="104"/>
      <c r="N44" s="104"/>
      <c r="O44" s="104"/>
      <c r="P44" s="105"/>
    </row>
    <row r="45" spans="2:16" ht="14.45" customHeight="1" x14ac:dyDescent="0.2">
      <c r="B45" s="161"/>
      <c r="C45" s="139" t="s">
        <v>527</v>
      </c>
      <c r="D45" s="135" t="s">
        <v>7</v>
      </c>
      <c r="E45" s="119" t="s">
        <v>403</v>
      </c>
      <c r="F45" s="120" t="s">
        <v>159</v>
      </c>
      <c r="G45" s="88" t="s">
        <v>461</v>
      </c>
      <c r="H45" s="121" t="s">
        <v>564</v>
      </c>
      <c r="I45" s="122">
        <v>3353</v>
      </c>
      <c r="J45" s="123">
        <v>46085</v>
      </c>
      <c r="K45" s="123"/>
      <c r="L45" s="123"/>
      <c r="M45" s="123"/>
      <c r="N45" s="123"/>
      <c r="O45" s="123"/>
      <c r="P45" s="124"/>
    </row>
    <row r="46" spans="2:16" ht="14.45" hidden="1" customHeight="1" x14ac:dyDescent="0.2">
      <c r="B46" s="161"/>
      <c r="C46" s="140"/>
      <c r="D46" s="136"/>
      <c r="E46" s="42" t="s">
        <v>404</v>
      </c>
      <c r="F46" s="43" t="s">
        <v>204</v>
      </c>
      <c r="G46" s="11" t="s">
        <v>182</v>
      </c>
      <c r="H46" s="44" t="s">
        <v>634</v>
      </c>
      <c r="I46" s="45">
        <v>2988</v>
      </c>
      <c r="J46" s="46">
        <v>46085</v>
      </c>
      <c r="K46" s="46"/>
      <c r="L46" s="46"/>
      <c r="M46" s="46"/>
      <c r="N46" s="46"/>
      <c r="O46" s="46"/>
      <c r="P46" s="99"/>
    </row>
    <row r="47" spans="2:16" ht="14.45" hidden="1" customHeight="1" x14ac:dyDescent="0.2">
      <c r="B47" s="161"/>
      <c r="C47" s="140"/>
      <c r="D47" s="137"/>
      <c r="E47" s="37" t="s">
        <v>404</v>
      </c>
      <c r="F47" s="38" t="s">
        <v>205</v>
      </c>
      <c r="G47" s="17" t="s">
        <v>183</v>
      </c>
      <c r="H47" s="39" t="s">
        <v>635</v>
      </c>
      <c r="I47" s="40">
        <v>2554</v>
      </c>
      <c r="J47" s="41">
        <v>46085</v>
      </c>
      <c r="K47" s="41"/>
      <c r="L47" s="41"/>
      <c r="M47" s="41"/>
      <c r="N47" s="41"/>
      <c r="O47" s="41"/>
      <c r="P47" s="98"/>
    </row>
    <row r="48" spans="2:16" ht="14.45" customHeight="1" x14ac:dyDescent="0.2">
      <c r="B48" s="161"/>
      <c r="C48" s="140"/>
      <c r="D48" s="138" t="s">
        <v>88</v>
      </c>
      <c r="E48" s="32" t="s">
        <v>403</v>
      </c>
      <c r="F48" s="33" t="s">
        <v>159</v>
      </c>
      <c r="G48" s="6" t="s">
        <v>462</v>
      </c>
      <c r="H48" s="34" t="s">
        <v>565</v>
      </c>
      <c r="I48" s="35">
        <v>5475</v>
      </c>
      <c r="J48" s="36">
        <v>46085</v>
      </c>
      <c r="K48" s="36"/>
      <c r="L48" s="36"/>
      <c r="M48" s="36"/>
      <c r="N48" s="36"/>
      <c r="O48" s="36"/>
      <c r="P48" s="97"/>
    </row>
    <row r="49" spans="2:16" ht="14.45" hidden="1" customHeight="1" x14ac:dyDescent="0.2">
      <c r="B49" s="161"/>
      <c r="C49" s="140"/>
      <c r="D49" s="136"/>
      <c r="E49" s="42" t="s">
        <v>404</v>
      </c>
      <c r="F49" s="43" t="s">
        <v>732</v>
      </c>
      <c r="G49" s="11" t="s">
        <v>731</v>
      </c>
      <c r="H49" s="44" t="s">
        <v>733</v>
      </c>
      <c r="I49" s="45">
        <v>2343</v>
      </c>
      <c r="J49" s="46">
        <v>46085</v>
      </c>
      <c r="K49" s="46"/>
      <c r="L49" s="46"/>
      <c r="M49" s="46"/>
      <c r="N49" s="46"/>
      <c r="O49" s="46"/>
      <c r="P49" s="99"/>
    </row>
    <row r="50" spans="2:16" ht="14.45" hidden="1" customHeight="1" x14ac:dyDescent="0.2">
      <c r="B50" s="161"/>
      <c r="C50" s="140"/>
      <c r="D50" s="136"/>
      <c r="E50" s="42" t="s">
        <v>404</v>
      </c>
      <c r="F50" s="43" t="s">
        <v>224</v>
      </c>
      <c r="G50" s="11" t="s">
        <v>629</v>
      </c>
      <c r="H50" s="44" t="s">
        <v>717</v>
      </c>
      <c r="I50" s="45">
        <v>2908</v>
      </c>
      <c r="J50" s="46">
        <v>46085</v>
      </c>
      <c r="K50" s="46"/>
      <c r="L50" s="46"/>
      <c r="M50" s="46"/>
      <c r="N50" s="46"/>
      <c r="O50" s="46"/>
      <c r="P50" s="99"/>
    </row>
    <row r="51" spans="2:16" ht="14.45" hidden="1" customHeight="1" x14ac:dyDescent="0.2">
      <c r="B51" s="161"/>
      <c r="C51" s="140"/>
      <c r="D51" s="136"/>
      <c r="E51" s="42" t="s">
        <v>404</v>
      </c>
      <c r="F51" s="43" t="s">
        <v>225</v>
      </c>
      <c r="G51" s="11" t="s">
        <v>226</v>
      </c>
      <c r="H51" s="44" t="s">
        <v>636</v>
      </c>
      <c r="I51" s="45">
        <v>2656</v>
      </c>
      <c r="J51" s="46">
        <v>46085</v>
      </c>
      <c r="K51" s="46"/>
      <c r="L51" s="46"/>
      <c r="M51" s="46"/>
      <c r="N51" s="46"/>
      <c r="O51" s="46"/>
      <c r="P51" s="99"/>
    </row>
    <row r="52" spans="2:16" ht="14.45" hidden="1" customHeight="1" x14ac:dyDescent="0.2">
      <c r="B52" s="161"/>
      <c r="C52" s="140"/>
      <c r="D52" s="136"/>
      <c r="E52" s="42" t="s">
        <v>404</v>
      </c>
      <c r="F52" s="43" t="s">
        <v>227</v>
      </c>
      <c r="G52" s="11" t="s">
        <v>228</v>
      </c>
      <c r="H52" s="44" t="s">
        <v>637</v>
      </c>
      <c r="I52" s="45">
        <v>2108</v>
      </c>
      <c r="J52" s="46">
        <v>46092</v>
      </c>
      <c r="K52" s="46"/>
      <c r="L52" s="46"/>
      <c r="M52" s="46"/>
      <c r="N52" s="46"/>
      <c r="O52" s="46"/>
      <c r="P52" s="99"/>
    </row>
    <row r="53" spans="2:16" ht="14.45" hidden="1" customHeight="1" x14ac:dyDescent="0.2">
      <c r="B53" s="161"/>
      <c r="C53" s="140"/>
      <c r="D53" s="136"/>
      <c r="E53" s="42" t="s">
        <v>404</v>
      </c>
      <c r="F53" s="43" t="s">
        <v>229</v>
      </c>
      <c r="G53" s="11" t="s">
        <v>230</v>
      </c>
      <c r="H53" s="44" t="s">
        <v>638</v>
      </c>
      <c r="I53" s="45">
        <v>2367</v>
      </c>
      <c r="J53" s="46">
        <v>46092</v>
      </c>
      <c r="K53" s="46"/>
      <c r="L53" s="46"/>
      <c r="M53" s="46"/>
      <c r="N53" s="46"/>
      <c r="O53" s="46"/>
      <c r="P53" s="99"/>
    </row>
    <row r="54" spans="2:16" ht="14.45" hidden="1" customHeight="1" x14ac:dyDescent="0.2">
      <c r="B54" s="161"/>
      <c r="C54" s="140"/>
      <c r="D54" s="136"/>
      <c r="E54" s="42" t="s">
        <v>404</v>
      </c>
      <c r="F54" s="43" t="s">
        <v>720</v>
      </c>
      <c r="G54" s="11" t="s">
        <v>718</v>
      </c>
      <c r="H54" s="44" t="s">
        <v>719</v>
      </c>
      <c r="I54" s="45">
        <v>4644</v>
      </c>
      <c r="J54" s="46">
        <v>46092</v>
      </c>
      <c r="K54" s="46"/>
      <c r="L54" s="46"/>
      <c r="M54" s="46"/>
      <c r="N54" s="46"/>
      <c r="O54" s="46"/>
      <c r="P54" s="99"/>
    </row>
    <row r="55" spans="2:16" ht="14.45" hidden="1" customHeight="1" x14ac:dyDescent="0.2">
      <c r="B55" s="161"/>
      <c r="C55" s="140"/>
      <c r="D55" s="137"/>
      <c r="E55" s="37" t="s">
        <v>404</v>
      </c>
      <c r="F55" s="38" t="s">
        <v>231</v>
      </c>
      <c r="G55" s="17" t="s">
        <v>627</v>
      </c>
      <c r="H55" s="39" t="s">
        <v>639</v>
      </c>
      <c r="I55" s="40">
        <v>4584</v>
      </c>
      <c r="J55" s="41">
        <v>46092</v>
      </c>
      <c r="K55" s="41"/>
      <c r="L55" s="41"/>
      <c r="M55" s="41"/>
      <c r="N55" s="41"/>
      <c r="O55" s="41"/>
      <c r="P55" s="98"/>
    </row>
    <row r="56" spans="2:16" ht="14.45" customHeight="1" thickBot="1" x14ac:dyDescent="0.25">
      <c r="B56" s="161"/>
      <c r="C56" s="140"/>
      <c r="D56" s="138" t="s">
        <v>89</v>
      </c>
      <c r="E56" s="32" t="s">
        <v>403</v>
      </c>
      <c r="F56" s="33" t="s">
        <v>159</v>
      </c>
      <c r="G56" s="6" t="s">
        <v>463</v>
      </c>
      <c r="H56" s="34" t="s">
        <v>566</v>
      </c>
      <c r="I56" s="35">
        <v>3712</v>
      </c>
      <c r="J56" s="36">
        <v>46092</v>
      </c>
      <c r="K56" s="36"/>
      <c r="L56" s="36"/>
      <c r="M56" s="36"/>
      <c r="N56" s="36"/>
      <c r="O56" s="36"/>
      <c r="P56" s="97"/>
    </row>
    <row r="57" spans="2:16" ht="14.45" hidden="1" customHeight="1" x14ac:dyDescent="0.25">
      <c r="B57" s="161"/>
      <c r="C57" s="140"/>
      <c r="D57" s="136"/>
      <c r="E57" s="42" t="s">
        <v>404</v>
      </c>
      <c r="F57" s="43" t="s">
        <v>232</v>
      </c>
      <c r="G57" s="11" t="s">
        <v>233</v>
      </c>
      <c r="H57" s="44" t="s">
        <v>640</v>
      </c>
      <c r="I57" s="45">
        <v>2542</v>
      </c>
      <c r="J57" s="46">
        <v>46092</v>
      </c>
      <c r="K57" s="46"/>
      <c r="L57" s="46"/>
      <c r="M57" s="46"/>
      <c r="N57" s="46"/>
      <c r="O57" s="46"/>
      <c r="P57" s="99"/>
    </row>
    <row r="58" spans="2:16" ht="14.45" hidden="1" customHeight="1" x14ac:dyDescent="0.25">
      <c r="B58" s="161"/>
      <c r="C58" s="140"/>
      <c r="D58" s="136"/>
      <c r="E58" s="42" t="s">
        <v>404</v>
      </c>
      <c r="F58" s="43" t="s">
        <v>729</v>
      </c>
      <c r="G58" s="11" t="s">
        <v>727</v>
      </c>
      <c r="H58" s="44" t="s">
        <v>728</v>
      </c>
      <c r="I58" s="45">
        <v>3867</v>
      </c>
      <c r="J58" s="46">
        <v>46092</v>
      </c>
      <c r="K58" s="46"/>
      <c r="L58" s="46"/>
      <c r="M58" s="46"/>
      <c r="N58" s="46"/>
      <c r="O58" s="46"/>
      <c r="P58" s="99"/>
    </row>
    <row r="59" spans="2:16" ht="14.45" hidden="1" customHeight="1" x14ac:dyDescent="0.25">
      <c r="B59" s="161"/>
      <c r="C59" s="140"/>
      <c r="D59" s="136"/>
      <c r="E59" s="42" t="s">
        <v>404</v>
      </c>
      <c r="F59" s="43" t="s">
        <v>234</v>
      </c>
      <c r="G59" s="11" t="s">
        <v>235</v>
      </c>
      <c r="H59" s="44" t="s">
        <v>641</v>
      </c>
      <c r="I59" s="45">
        <v>2185</v>
      </c>
      <c r="J59" s="46">
        <v>46092</v>
      </c>
      <c r="K59" s="46"/>
      <c r="L59" s="46"/>
      <c r="M59" s="46"/>
      <c r="N59" s="46"/>
      <c r="O59" s="46"/>
      <c r="P59" s="99"/>
    </row>
    <row r="60" spans="2:16" ht="14.45" hidden="1" customHeight="1" x14ac:dyDescent="0.25">
      <c r="B60" s="161"/>
      <c r="C60" s="140"/>
      <c r="D60" s="136"/>
      <c r="E60" s="42" t="s">
        <v>404</v>
      </c>
      <c r="F60" s="43" t="s">
        <v>725</v>
      </c>
      <c r="G60" s="11" t="s">
        <v>724</v>
      </c>
      <c r="H60" s="44" t="s">
        <v>726</v>
      </c>
      <c r="I60" s="45">
        <v>2963</v>
      </c>
      <c r="J60" s="46">
        <v>46092</v>
      </c>
      <c r="K60" s="46"/>
      <c r="L60" s="46"/>
      <c r="M60" s="46"/>
      <c r="N60" s="46"/>
      <c r="O60" s="46"/>
      <c r="P60" s="99"/>
    </row>
    <row r="61" spans="2:16" ht="14.45" hidden="1" customHeight="1" x14ac:dyDescent="0.25">
      <c r="B61" s="161"/>
      <c r="C61" s="140"/>
      <c r="D61" s="136"/>
      <c r="E61" s="42" t="s">
        <v>404</v>
      </c>
      <c r="F61" s="43" t="s">
        <v>236</v>
      </c>
      <c r="G61" s="11" t="s">
        <v>237</v>
      </c>
      <c r="H61" s="44" t="s">
        <v>642</v>
      </c>
      <c r="I61" s="45">
        <v>2761</v>
      </c>
      <c r="J61" s="46">
        <v>46092</v>
      </c>
      <c r="K61" s="46"/>
      <c r="L61" s="46"/>
      <c r="M61" s="46"/>
      <c r="N61" s="46"/>
      <c r="O61" s="46"/>
      <c r="P61" s="99"/>
    </row>
    <row r="62" spans="2:16" ht="14.45" hidden="1" customHeight="1" x14ac:dyDescent="0.25">
      <c r="B62" s="161"/>
      <c r="C62" s="140"/>
      <c r="D62" s="136"/>
      <c r="E62" s="42" t="s">
        <v>404</v>
      </c>
      <c r="F62" s="43" t="s">
        <v>238</v>
      </c>
      <c r="G62" s="11" t="s">
        <v>239</v>
      </c>
      <c r="H62" s="44" t="s">
        <v>643</v>
      </c>
      <c r="I62" s="45">
        <v>1657</v>
      </c>
      <c r="J62" s="46">
        <v>46092</v>
      </c>
      <c r="K62" s="46"/>
      <c r="L62" s="46"/>
      <c r="M62" s="46"/>
      <c r="N62" s="46"/>
      <c r="O62" s="46"/>
      <c r="P62" s="99"/>
    </row>
    <row r="63" spans="2:16" ht="14.45" hidden="1" customHeight="1" x14ac:dyDescent="0.25">
      <c r="B63" s="161"/>
      <c r="C63" s="140"/>
      <c r="D63" s="136"/>
      <c r="E63" s="42" t="s">
        <v>404</v>
      </c>
      <c r="F63" s="43" t="s">
        <v>240</v>
      </c>
      <c r="G63" s="11" t="s">
        <v>241</v>
      </c>
      <c r="H63" s="44" t="s">
        <v>644</v>
      </c>
      <c r="I63" s="45">
        <v>2178</v>
      </c>
      <c r="J63" s="46">
        <v>46092</v>
      </c>
      <c r="K63" s="46"/>
      <c r="L63" s="46"/>
      <c r="M63" s="46"/>
      <c r="N63" s="46"/>
      <c r="O63" s="46"/>
      <c r="P63" s="99"/>
    </row>
    <row r="64" spans="2:16" ht="14.45" hidden="1" customHeight="1" x14ac:dyDescent="0.25">
      <c r="B64" s="161"/>
      <c r="C64" s="140"/>
      <c r="D64" s="136"/>
      <c r="E64" s="42" t="s">
        <v>404</v>
      </c>
      <c r="F64" s="43" t="s">
        <v>242</v>
      </c>
      <c r="G64" s="11" t="s">
        <v>243</v>
      </c>
      <c r="H64" s="44" t="s">
        <v>645</v>
      </c>
      <c r="I64" s="45">
        <v>2206</v>
      </c>
      <c r="J64" s="46">
        <v>46092</v>
      </c>
      <c r="K64" s="46"/>
      <c r="L64" s="46"/>
      <c r="M64" s="46"/>
      <c r="N64" s="46"/>
      <c r="O64" s="46"/>
      <c r="P64" s="99"/>
    </row>
    <row r="65" spans="2:16" ht="14.45" hidden="1" customHeight="1" thickBot="1" x14ac:dyDescent="0.25">
      <c r="B65" s="161"/>
      <c r="C65" s="141"/>
      <c r="D65" s="147"/>
      <c r="E65" s="100" t="s">
        <v>404</v>
      </c>
      <c r="F65" s="101" t="s">
        <v>244</v>
      </c>
      <c r="G65" s="94" t="s">
        <v>245</v>
      </c>
      <c r="H65" s="102" t="s">
        <v>646</v>
      </c>
      <c r="I65" s="103">
        <v>2208</v>
      </c>
      <c r="J65" s="104">
        <v>46092</v>
      </c>
      <c r="K65" s="104"/>
      <c r="L65" s="104"/>
      <c r="M65" s="104"/>
      <c r="N65" s="104"/>
      <c r="O65" s="104"/>
      <c r="P65" s="105"/>
    </row>
    <row r="66" spans="2:16" ht="14.45" customHeight="1" x14ac:dyDescent="0.2">
      <c r="B66" s="161"/>
      <c r="C66" s="139" t="s">
        <v>528</v>
      </c>
      <c r="D66" s="135" t="s">
        <v>90</v>
      </c>
      <c r="E66" s="119" t="s">
        <v>403</v>
      </c>
      <c r="F66" s="120" t="s">
        <v>415</v>
      </c>
      <c r="G66" s="88" t="s">
        <v>464</v>
      </c>
      <c r="H66" s="121" t="s">
        <v>567</v>
      </c>
      <c r="I66" s="122">
        <v>3927</v>
      </c>
      <c r="J66" s="123">
        <v>46092</v>
      </c>
      <c r="K66" s="123"/>
      <c r="L66" s="123"/>
      <c r="M66" s="123"/>
      <c r="N66" s="123"/>
      <c r="O66" s="123"/>
      <c r="P66" s="124"/>
    </row>
    <row r="67" spans="2:16" ht="14.45" hidden="1" customHeight="1" x14ac:dyDescent="0.2">
      <c r="B67" s="161"/>
      <c r="C67" s="140"/>
      <c r="D67" s="136"/>
      <c r="E67" s="42" t="s">
        <v>404</v>
      </c>
      <c r="F67" s="43" t="s">
        <v>246</v>
      </c>
      <c r="G67" s="11" t="s">
        <v>247</v>
      </c>
      <c r="H67" s="44" t="s">
        <v>647</v>
      </c>
      <c r="I67" s="45">
        <v>2645</v>
      </c>
      <c r="J67" s="46">
        <v>46092</v>
      </c>
      <c r="K67" s="46"/>
      <c r="L67" s="46"/>
      <c r="M67" s="46"/>
      <c r="N67" s="46"/>
      <c r="O67" s="46"/>
      <c r="P67" s="99"/>
    </row>
    <row r="68" spans="2:16" ht="14.45" hidden="1" customHeight="1" x14ac:dyDescent="0.2">
      <c r="B68" s="161"/>
      <c r="C68" s="140"/>
      <c r="D68" s="136"/>
      <c r="E68" s="42" t="s">
        <v>404</v>
      </c>
      <c r="F68" s="43" t="s">
        <v>248</v>
      </c>
      <c r="G68" s="11" t="s">
        <v>249</v>
      </c>
      <c r="H68" s="44" t="s">
        <v>648</v>
      </c>
      <c r="I68" s="45">
        <v>2154</v>
      </c>
      <c r="J68" s="46">
        <v>46092</v>
      </c>
      <c r="K68" s="46"/>
      <c r="L68" s="46"/>
      <c r="M68" s="46"/>
      <c r="N68" s="46"/>
      <c r="O68" s="46"/>
      <c r="P68" s="99"/>
    </row>
    <row r="69" spans="2:16" ht="14.45" hidden="1" customHeight="1" x14ac:dyDescent="0.2">
      <c r="B69" s="161"/>
      <c r="C69" s="140"/>
      <c r="D69" s="136"/>
      <c r="E69" s="42" t="s">
        <v>404</v>
      </c>
      <c r="F69" s="43" t="s">
        <v>250</v>
      </c>
      <c r="G69" s="11" t="s">
        <v>251</v>
      </c>
      <c r="H69" s="44" t="s">
        <v>649</v>
      </c>
      <c r="I69" s="45">
        <v>2389</v>
      </c>
      <c r="J69" s="46">
        <v>46092</v>
      </c>
      <c r="K69" s="46"/>
      <c r="L69" s="46"/>
      <c r="M69" s="46"/>
      <c r="N69" s="46"/>
      <c r="O69" s="46"/>
      <c r="P69" s="99"/>
    </row>
    <row r="70" spans="2:16" ht="14.45" hidden="1" customHeight="1" x14ac:dyDescent="0.2">
      <c r="B70" s="161"/>
      <c r="C70" s="140"/>
      <c r="D70" s="136"/>
      <c r="E70" s="42" t="s">
        <v>404</v>
      </c>
      <c r="F70" s="43" t="s">
        <v>252</v>
      </c>
      <c r="G70" s="11" t="s">
        <v>253</v>
      </c>
      <c r="H70" s="44" t="s">
        <v>650</v>
      </c>
      <c r="I70" s="45">
        <v>2395</v>
      </c>
      <c r="J70" s="46">
        <v>46092</v>
      </c>
      <c r="K70" s="46"/>
      <c r="L70" s="46"/>
      <c r="M70" s="46"/>
      <c r="N70" s="46"/>
      <c r="O70" s="46"/>
      <c r="P70" s="99"/>
    </row>
    <row r="71" spans="2:16" ht="14.45" hidden="1" customHeight="1" x14ac:dyDescent="0.2">
      <c r="B71" s="161"/>
      <c r="C71" s="140"/>
      <c r="D71" s="137"/>
      <c r="E71" s="37" t="s">
        <v>404</v>
      </c>
      <c r="F71" s="38" t="s">
        <v>231</v>
      </c>
      <c r="G71" s="17" t="s">
        <v>627</v>
      </c>
      <c r="H71" s="39" t="s">
        <v>639</v>
      </c>
      <c r="I71" s="40">
        <v>4584</v>
      </c>
      <c r="J71" s="41">
        <v>46092</v>
      </c>
      <c r="K71" s="41"/>
      <c r="L71" s="41"/>
      <c r="M71" s="41"/>
      <c r="N71" s="41"/>
      <c r="O71" s="41"/>
      <c r="P71" s="98"/>
    </row>
    <row r="72" spans="2:16" ht="14.45" customHeight="1" x14ac:dyDescent="0.2">
      <c r="B72" s="161"/>
      <c r="C72" s="140"/>
      <c r="D72" s="138" t="s">
        <v>91</v>
      </c>
      <c r="E72" s="32" t="s">
        <v>403</v>
      </c>
      <c r="F72" s="33" t="s">
        <v>415</v>
      </c>
      <c r="G72" s="6" t="s">
        <v>465</v>
      </c>
      <c r="H72" s="34" t="s">
        <v>568</v>
      </c>
      <c r="I72" s="35">
        <v>4590</v>
      </c>
      <c r="J72" s="36">
        <v>46099</v>
      </c>
      <c r="K72" s="36"/>
      <c r="L72" s="36"/>
      <c r="M72" s="36"/>
      <c r="N72" s="36"/>
      <c r="O72" s="36"/>
      <c r="P72" s="97"/>
    </row>
    <row r="73" spans="2:16" ht="14.45" hidden="1" customHeight="1" x14ac:dyDescent="0.2">
      <c r="B73" s="161"/>
      <c r="C73" s="140"/>
      <c r="D73" s="136"/>
      <c r="E73" s="42" t="s">
        <v>404</v>
      </c>
      <c r="F73" s="43" t="s">
        <v>254</v>
      </c>
      <c r="G73" s="11" t="s">
        <v>255</v>
      </c>
      <c r="H73" s="44" t="s">
        <v>651</v>
      </c>
      <c r="I73" s="45">
        <v>3330</v>
      </c>
      <c r="J73" s="46">
        <v>46099</v>
      </c>
      <c r="K73" s="46"/>
      <c r="L73" s="46"/>
      <c r="M73" s="46"/>
      <c r="N73" s="46"/>
      <c r="O73" s="46"/>
      <c r="P73" s="99"/>
    </row>
    <row r="74" spans="2:16" ht="14.45" hidden="1" customHeight="1" x14ac:dyDescent="0.2">
      <c r="B74" s="161"/>
      <c r="C74" s="140"/>
      <c r="D74" s="136"/>
      <c r="E74" s="42" t="s">
        <v>404</v>
      </c>
      <c r="F74" s="43" t="s">
        <v>232</v>
      </c>
      <c r="G74" s="11" t="s">
        <v>233</v>
      </c>
      <c r="H74" s="44" t="s">
        <v>640</v>
      </c>
      <c r="I74" s="45">
        <v>2542</v>
      </c>
      <c r="J74" s="46">
        <v>46099</v>
      </c>
      <c r="K74" s="46"/>
      <c r="L74" s="46"/>
      <c r="M74" s="46"/>
      <c r="N74" s="46"/>
      <c r="O74" s="46"/>
      <c r="P74" s="99"/>
    </row>
    <row r="75" spans="2:16" ht="14.45" hidden="1" customHeight="1" x14ac:dyDescent="0.2">
      <c r="B75" s="161"/>
      <c r="C75" s="140"/>
      <c r="D75" s="136"/>
      <c r="E75" s="42" t="s">
        <v>404</v>
      </c>
      <c r="F75" s="43" t="s">
        <v>725</v>
      </c>
      <c r="G75" s="11" t="s">
        <v>724</v>
      </c>
      <c r="H75" s="44" t="s">
        <v>726</v>
      </c>
      <c r="I75" s="45">
        <v>2963</v>
      </c>
      <c r="J75" s="46">
        <v>46099</v>
      </c>
      <c r="K75" s="46"/>
      <c r="L75" s="46"/>
      <c r="M75" s="46"/>
      <c r="N75" s="46"/>
      <c r="O75" s="46"/>
      <c r="P75" s="99"/>
    </row>
    <row r="76" spans="2:16" ht="14.45" hidden="1" customHeight="1" x14ac:dyDescent="0.2">
      <c r="B76" s="161"/>
      <c r="C76" s="140"/>
      <c r="D76" s="136"/>
      <c r="E76" s="42" t="s">
        <v>404</v>
      </c>
      <c r="F76" s="43" t="s">
        <v>236</v>
      </c>
      <c r="G76" s="11" t="s">
        <v>237</v>
      </c>
      <c r="H76" s="44" t="s">
        <v>642</v>
      </c>
      <c r="I76" s="45">
        <v>2761</v>
      </c>
      <c r="J76" s="46">
        <v>46099</v>
      </c>
      <c r="K76" s="46"/>
      <c r="L76" s="46"/>
      <c r="M76" s="46"/>
      <c r="N76" s="46"/>
      <c r="O76" s="46"/>
      <c r="P76" s="99"/>
    </row>
    <row r="77" spans="2:16" ht="14.45" hidden="1" customHeight="1" x14ac:dyDescent="0.2">
      <c r="B77" s="161"/>
      <c r="C77" s="140"/>
      <c r="D77" s="137"/>
      <c r="E77" s="37" t="s">
        <v>404</v>
      </c>
      <c r="F77" s="38" t="s">
        <v>231</v>
      </c>
      <c r="G77" s="17" t="s">
        <v>627</v>
      </c>
      <c r="H77" s="39" t="s">
        <v>639</v>
      </c>
      <c r="I77" s="40">
        <v>4584</v>
      </c>
      <c r="J77" s="41">
        <v>46099</v>
      </c>
      <c r="K77" s="41"/>
      <c r="L77" s="41"/>
      <c r="M77" s="41"/>
      <c r="N77" s="41"/>
      <c r="O77" s="41"/>
      <c r="P77" s="98"/>
    </row>
    <row r="78" spans="2:16" ht="14.45" customHeight="1" x14ac:dyDescent="0.2">
      <c r="B78" s="161"/>
      <c r="C78" s="140"/>
      <c r="D78" s="138" t="s">
        <v>92</v>
      </c>
      <c r="E78" s="32" t="s">
        <v>403</v>
      </c>
      <c r="F78" s="33" t="s">
        <v>415</v>
      </c>
      <c r="G78" s="6" t="s">
        <v>466</v>
      </c>
      <c r="H78" s="34" t="s">
        <v>569</v>
      </c>
      <c r="I78" s="35">
        <v>3906</v>
      </c>
      <c r="J78" s="36">
        <v>46099</v>
      </c>
      <c r="K78" s="36"/>
      <c r="L78" s="36"/>
      <c r="M78" s="36"/>
      <c r="N78" s="36"/>
      <c r="O78" s="36"/>
      <c r="P78" s="97"/>
    </row>
    <row r="79" spans="2:16" ht="14.45" hidden="1" customHeight="1" x14ac:dyDescent="0.2">
      <c r="B79" s="161"/>
      <c r="C79" s="140"/>
      <c r="D79" s="136"/>
      <c r="E79" s="42" t="s">
        <v>404</v>
      </c>
      <c r="F79" s="43" t="s">
        <v>256</v>
      </c>
      <c r="G79" s="11" t="s">
        <v>257</v>
      </c>
      <c r="H79" s="44" t="s">
        <v>652</v>
      </c>
      <c r="I79" s="45">
        <v>2524</v>
      </c>
      <c r="J79" s="46">
        <v>46099</v>
      </c>
      <c r="K79" s="46"/>
      <c r="L79" s="46"/>
      <c r="M79" s="46"/>
      <c r="N79" s="46"/>
      <c r="O79" s="46"/>
      <c r="P79" s="99"/>
    </row>
    <row r="80" spans="2:16" ht="14.45" hidden="1" customHeight="1" x14ac:dyDescent="0.2">
      <c r="B80" s="161"/>
      <c r="C80" s="140"/>
      <c r="D80" s="136"/>
      <c r="E80" s="42" t="s">
        <v>404</v>
      </c>
      <c r="F80" s="43" t="s">
        <v>258</v>
      </c>
      <c r="G80" s="11" t="s">
        <v>259</v>
      </c>
      <c r="H80" s="44" t="s">
        <v>653</v>
      </c>
      <c r="I80" s="45">
        <v>2495</v>
      </c>
      <c r="J80" s="46">
        <v>46099</v>
      </c>
      <c r="K80" s="46"/>
      <c r="L80" s="46"/>
      <c r="M80" s="46"/>
      <c r="N80" s="46"/>
      <c r="O80" s="46"/>
      <c r="P80" s="99"/>
    </row>
    <row r="81" spans="2:16" ht="14.45" hidden="1" customHeight="1" x14ac:dyDescent="0.2">
      <c r="B81" s="161"/>
      <c r="C81" s="140"/>
      <c r="D81" s="136"/>
      <c r="E81" s="42" t="s">
        <v>404</v>
      </c>
      <c r="F81" s="43" t="s">
        <v>260</v>
      </c>
      <c r="G81" s="11" t="s">
        <v>261</v>
      </c>
      <c r="H81" s="44" t="s">
        <v>654</v>
      </c>
      <c r="I81" s="45">
        <v>2755</v>
      </c>
      <c r="J81" s="46">
        <v>46099</v>
      </c>
      <c r="K81" s="46"/>
      <c r="L81" s="46"/>
      <c r="M81" s="46"/>
      <c r="N81" s="46"/>
      <c r="O81" s="46"/>
      <c r="P81" s="99"/>
    </row>
    <row r="82" spans="2:16" ht="14.45" hidden="1" customHeight="1" x14ac:dyDescent="0.2">
      <c r="B82" s="161"/>
      <c r="C82" s="140"/>
      <c r="D82" s="137"/>
      <c r="E82" s="37" t="s">
        <v>404</v>
      </c>
      <c r="F82" s="38" t="s">
        <v>231</v>
      </c>
      <c r="G82" s="17" t="s">
        <v>627</v>
      </c>
      <c r="H82" s="39" t="s">
        <v>639</v>
      </c>
      <c r="I82" s="40">
        <v>4584</v>
      </c>
      <c r="J82" s="41">
        <v>46099</v>
      </c>
      <c r="K82" s="41"/>
      <c r="L82" s="41"/>
      <c r="M82" s="41"/>
      <c r="N82" s="41"/>
      <c r="O82" s="41"/>
      <c r="P82" s="98"/>
    </row>
    <row r="83" spans="2:16" ht="14.45" customHeight="1" thickBot="1" x14ac:dyDescent="0.25">
      <c r="B83" s="161"/>
      <c r="C83" s="140"/>
      <c r="D83" s="138" t="s">
        <v>93</v>
      </c>
      <c r="E83" s="32" t="s">
        <v>403</v>
      </c>
      <c r="F83" s="33" t="s">
        <v>415</v>
      </c>
      <c r="G83" s="6" t="s">
        <v>263</v>
      </c>
      <c r="H83" s="34" t="s">
        <v>570</v>
      </c>
      <c r="I83" s="35">
        <v>3538</v>
      </c>
      <c r="J83" s="36">
        <v>46099</v>
      </c>
      <c r="K83" s="36"/>
      <c r="L83" s="36"/>
      <c r="M83" s="36"/>
      <c r="N83" s="36"/>
      <c r="O83" s="36"/>
      <c r="P83" s="97"/>
    </row>
    <row r="84" spans="2:16" ht="14.45" hidden="1" customHeight="1" thickBot="1" x14ac:dyDescent="0.25">
      <c r="B84" s="161"/>
      <c r="C84" s="141"/>
      <c r="D84" s="147"/>
      <c r="E84" s="100" t="s">
        <v>404</v>
      </c>
      <c r="F84" s="101" t="s">
        <v>262</v>
      </c>
      <c r="G84" s="94" t="s">
        <v>263</v>
      </c>
      <c r="H84" s="102" t="s">
        <v>655</v>
      </c>
      <c r="I84" s="103">
        <v>1857</v>
      </c>
      <c r="J84" s="104">
        <v>46099</v>
      </c>
      <c r="K84" s="104"/>
      <c r="L84" s="104"/>
      <c r="M84" s="104"/>
      <c r="N84" s="104"/>
      <c r="O84" s="104"/>
      <c r="P84" s="105"/>
    </row>
    <row r="85" spans="2:16" ht="14.45" customHeight="1" x14ac:dyDescent="0.2">
      <c r="B85" s="161"/>
      <c r="C85" s="139" t="s">
        <v>529</v>
      </c>
      <c r="D85" s="135" t="s">
        <v>94</v>
      </c>
      <c r="E85" s="119" t="s">
        <v>403</v>
      </c>
      <c r="F85" s="120" t="s">
        <v>416</v>
      </c>
      <c r="G85" s="88" t="s">
        <v>266</v>
      </c>
      <c r="H85" s="121" t="s">
        <v>571</v>
      </c>
      <c r="I85" s="122">
        <v>4842</v>
      </c>
      <c r="J85" s="123">
        <v>46099</v>
      </c>
      <c r="K85" s="123"/>
      <c r="L85" s="123"/>
      <c r="M85" s="123"/>
      <c r="N85" s="123"/>
      <c r="O85" s="123"/>
      <c r="P85" s="124"/>
    </row>
    <row r="86" spans="2:16" ht="14.45" hidden="1" customHeight="1" x14ac:dyDescent="0.2">
      <c r="B86" s="161"/>
      <c r="C86" s="140"/>
      <c r="D86" s="136"/>
      <c r="E86" s="42" t="s">
        <v>404</v>
      </c>
      <c r="F86" s="43" t="s">
        <v>264</v>
      </c>
      <c r="G86" s="11" t="s">
        <v>265</v>
      </c>
      <c r="H86" s="44" t="s">
        <v>656</v>
      </c>
      <c r="I86" s="45">
        <v>2560</v>
      </c>
      <c r="J86" s="46">
        <v>46099</v>
      </c>
      <c r="K86" s="46"/>
      <c r="L86" s="46"/>
      <c r="M86" s="46"/>
      <c r="N86" s="46"/>
      <c r="O86" s="46"/>
      <c r="P86" s="99"/>
    </row>
    <row r="87" spans="2:16" ht="14.45" hidden="1" customHeight="1" x14ac:dyDescent="0.2">
      <c r="B87" s="161"/>
      <c r="C87" s="140"/>
      <c r="D87" s="136"/>
      <c r="E87" s="42" t="s">
        <v>404</v>
      </c>
      <c r="F87" s="43" t="s">
        <v>231</v>
      </c>
      <c r="G87" s="11" t="s">
        <v>627</v>
      </c>
      <c r="H87" s="44" t="s">
        <v>639</v>
      </c>
      <c r="I87" s="45">
        <v>4584</v>
      </c>
      <c r="J87" s="46">
        <v>46099</v>
      </c>
      <c r="K87" s="46"/>
      <c r="L87" s="46"/>
      <c r="M87" s="46"/>
      <c r="N87" s="46"/>
      <c r="O87" s="46"/>
      <c r="P87" s="99"/>
    </row>
    <row r="88" spans="2:16" ht="14.45" hidden="1" customHeight="1" x14ac:dyDescent="0.2">
      <c r="B88" s="161"/>
      <c r="C88" s="140"/>
      <c r="D88" s="137"/>
      <c r="E88" s="37" t="s">
        <v>404</v>
      </c>
      <c r="F88" s="38" t="s">
        <v>267</v>
      </c>
      <c r="G88" s="17" t="s">
        <v>268</v>
      </c>
      <c r="H88" s="39" t="s">
        <v>657</v>
      </c>
      <c r="I88" s="40">
        <v>2200</v>
      </c>
      <c r="J88" s="41">
        <v>46099</v>
      </c>
      <c r="K88" s="41"/>
      <c r="L88" s="41"/>
      <c r="M88" s="41"/>
      <c r="N88" s="41"/>
      <c r="O88" s="41"/>
      <c r="P88" s="98"/>
    </row>
    <row r="89" spans="2:16" ht="14.45" customHeight="1" x14ac:dyDescent="0.2">
      <c r="B89" s="161"/>
      <c r="C89" s="140"/>
      <c r="D89" s="138" t="s">
        <v>95</v>
      </c>
      <c r="E89" s="32" t="s">
        <v>403</v>
      </c>
      <c r="F89" s="33" t="s">
        <v>416</v>
      </c>
      <c r="G89" s="6" t="s">
        <v>269</v>
      </c>
      <c r="H89" s="34" t="s">
        <v>572</v>
      </c>
      <c r="I89" s="35">
        <v>3943</v>
      </c>
      <c r="J89" s="36">
        <v>46106</v>
      </c>
      <c r="K89" s="36"/>
      <c r="L89" s="36"/>
      <c r="M89" s="36"/>
      <c r="N89" s="36"/>
      <c r="O89" s="36"/>
      <c r="P89" s="97"/>
    </row>
    <row r="90" spans="2:16" ht="14.45" hidden="1" customHeight="1" x14ac:dyDescent="0.2">
      <c r="B90" s="161"/>
      <c r="C90" s="140"/>
      <c r="D90" s="136"/>
      <c r="E90" s="42" t="s">
        <v>404</v>
      </c>
      <c r="F90" s="43" t="s">
        <v>232</v>
      </c>
      <c r="G90" s="11" t="s">
        <v>233</v>
      </c>
      <c r="H90" s="44" t="s">
        <v>640</v>
      </c>
      <c r="I90" s="45">
        <v>2542</v>
      </c>
      <c r="J90" s="46">
        <v>46106</v>
      </c>
      <c r="K90" s="46"/>
      <c r="L90" s="46"/>
      <c r="M90" s="46"/>
      <c r="N90" s="46"/>
      <c r="O90" s="46"/>
      <c r="P90" s="99"/>
    </row>
    <row r="91" spans="2:16" ht="14.45" hidden="1" customHeight="1" x14ac:dyDescent="0.2">
      <c r="B91" s="161"/>
      <c r="C91" s="140"/>
      <c r="D91" s="136"/>
      <c r="E91" s="42" t="s">
        <v>404</v>
      </c>
      <c r="F91" s="43" t="s">
        <v>732</v>
      </c>
      <c r="G91" s="11" t="s">
        <v>730</v>
      </c>
      <c r="H91" s="44" t="s">
        <v>733</v>
      </c>
      <c r="I91" s="45">
        <v>2343</v>
      </c>
      <c r="J91" s="46">
        <v>46106</v>
      </c>
      <c r="K91" s="46"/>
      <c r="L91" s="46"/>
      <c r="M91" s="46"/>
      <c r="N91" s="46"/>
      <c r="O91" s="46"/>
      <c r="P91" s="99"/>
    </row>
    <row r="92" spans="2:16" ht="14.45" hidden="1" customHeight="1" x14ac:dyDescent="0.2">
      <c r="B92" s="161"/>
      <c r="C92" s="140"/>
      <c r="D92" s="136"/>
      <c r="E92" s="42" t="s">
        <v>404</v>
      </c>
      <c r="F92" s="43" t="s">
        <v>729</v>
      </c>
      <c r="G92" s="11" t="s">
        <v>727</v>
      </c>
      <c r="H92" s="44" t="s">
        <v>728</v>
      </c>
      <c r="I92" s="45">
        <v>3867</v>
      </c>
      <c r="J92" s="46">
        <v>46106</v>
      </c>
      <c r="K92" s="46"/>
      <c r="L92" s="46"/>
      <c r="M92" s="46"/>
      <c r="N92" s="46"/>
      <c r="O92" s="46"/>
      <c r="P92" s="99"/>
    </row>
    <row r="93" spans="2:16" ht="14.45" hidden="1" customHeight="1" x14ac:dyDescent="0.2">
      <c r="B93" s="161"/>
      <c r="C93" s="140"/>
      <c r="D93" s="136"/>
      <c r="E93" s="42" t="s">
        <v>404</v>
      </c>
      <c r="F93" s="43" t="s">
        <v>725</v>
      </c>
      <c r="G93" s="11" t="s">
        <v>724</v>
      </c>
      <c r="H93" s="44" t="s">
        <v>726</v>
      </c>
      <c r="I93" s="45">
        <v>2963</v>
      </c>
      <c r="J93" s="46">
        <v>46106</v>
      </c>
      <c r="K93" s="46"/>
      <c r="L93" s="46"/>
      <c r="M93" s="46"/>
      <c r="N93" s="46"/>
      <c r="O93" s="46"/>
      <c r="P93" s="99"/>
    </row>
    <row r="94" spans="2:16" ht="14.45" hidden="1" customHeight="1" x14ac:dyDescent="0.2">
      <c r="B94" s="161"/>
      <c r="C94" s="140"/>
      <c r="D94" s="136"/>
      <c r="E94" s="42" t="s">
        <v>404</v>
      </c>
      <c r="F94" s="43" t="s">
        <v>236</v>
      </c>
      <c r="G94" s="11" t="s">
        <v>237</v>
      </c>
      <c r="H94" s="44" t="s">
        <v>642</v>
      </c>
      <c r="I94" s="45">
        <v>2761</v>
      </c>
      <c r="J94" s="46">
        <v>46106</v>
      </c>
      <c r="K94" s="46"/>
      <c r="L94" s="46"/>
      <c r="M94" s="46"/>
      <c r="N94" s="46"/>
      <c r="O94" s="46"/>
      <c r="P94" s="99"/>
    </row>
    <row r="95" spans="2:16" ht="14.45" hidden="1" customHeight="1" x14ac:dyDescent="0.2">
      <c r="B95" s="161"/>
      <c r="C95" s="140"/>
      <c r="D95" s="137"/>
      <c r="E95" s="37" t="s">
        <v>404</v>
      </c>
      <c r="F95" s="38" t="s">
        <v>231</v>
      </c>
      <c r="G95" s="17" t="s">
        <v>627</v>
      </c>
      <c r="H95" s="39" t="s">
        <v>639</v>
      </c>
      <c r="I95" s="40">
        <v>4584</v>
      </c>
      <c r="J95" s="41">
        <v>46106</v>
      </c>
      <c r="K95" s="41"/>
      <c r="L95" s="41"/>
      <c r="M95" s="41"/>
      <c r="N95" s="41"/>
      <c r="O95" s="41"/>
      <c r="P95" s="98"/>
    </row>
    <row r="96" spans="2:16" ht="14.45" customHeight="1" thickBot="1" x14ac:dyDescent="0.25">
      <c r="B96" s="161"/>
      <c r="C96" s="140"/>
      <c r="D96" s="138" t="s">
        <v>96</v>
      </c>
      <c r="E96" s="32" t="s">
        <v>403</v>
      </c>
      <c r="F96" s="33" t="s">
        <v>416</v>
      </c>
      <c r="G96" s="6" t="s">
        <v>270</v>
      </c>
      <c r="H96" s="34" t="s">
        <v>573</v>
      </c>
      <c r="I96" s="35">
        <v>3097</v>
      </c>
      <c r="J96" s="36">
        <v>46106</v>
      </c>
      <c r="K96" s="36"/>
      <c r="L96" s="36"/>
      <c r="M96" s="36"/>
      <c r="N96" s="36"/>
      <c r="O96" s="36"/>
      <c r="P96" s="97"/>
    </row>
    <row r="97" spans="2:16" ht="14.45" hidden="1" customHeight="1" thickBot="1" x14ac:dyDescent="0.25">
      <c r="B97" s="161"/>
      <c r="C97" s="141"/>
      <c r="D97" s="147"/>
      <c r="E97" s="100" t="s">
        <v>404</v>
      </c>
      <c r="F97" s="101" t="s">
        <v>231</v>
      </c>
      <c r="G97" s="94" t="s">
        <v>627</v>
      </c>
      <c r="H97" s="102" t="s">
        <v>639</v>
      </c>
      <c r="I97" s="103">
        <v>4584</v>
      </c>
      <c r="J97" s="104">
        <v>46106</v>
      </c>
      <c r="K97" s="104"/>
      <c r="L97" s="104"/>
      <c r="M97" s="104"/>
      <c r="N97" s="104"/>
      <c r="O97" s="104"/>
      <c r="P97" s="105"/>
    </row>
    <row r="98" spans="2:16" ht="14.45" customHeight="1" x14ac:dyDescent="0.2">
      <c r="B98" s="161"/>
      <c r="C98" s="139" t="s">
        <v>530</v>
      </c>
      <c r="D98" s="135" t="s">
        <v>8</v>
      </c>
      <c r="E98" s="119" t="s">
        <v>403</v>
      </c>
      <c r="F98" s="120" t="s">
        <v>351</v>
      </c>
      <c r="G98" s="88" t="s">
        <v>467</v>
      </c>
      <c r="H98" s="121" t="s">
        <v>574</v>
      </c>
      <c r="I98" s="122">
        <v>3243</v>
      </c>
      <c r="J98" s="123">
        <v>46106</v>
      </c>
      <c r="K98" s="123"/>
      <c r="L98" s="123"/>
      <c r="M98" s="123"/>
      <c r="N98" s="123"/>
      <c r="O98" s="123"/>
      <c r="P98" s="124"/>
    </row>
    <row r="99" spans="2:16" ht="14.45" hidden="1" customHeight="1" x14ac:dyDescent="0.2">
      <c r="B99" s="161"/>
      <c r="C99" s="140"/>
      <c r="D99" s="136"/>
      <c r="E99" s="42" t="s">
        <v>404</v>
      </c>
      <c r="F99" s="43" t="s">
        <v>206</v>
      </c>
      <c r="G99" s="11" t="s">
        <v>184</v>
      </c>
      <c r="H99" s="44" t="s">
        <v>658</v>
      </c>
      <c r="I99" s="45">
        <v>2375</v>
      </c>
      <c r="J99" s="46">
        <v>46106</v>
      </c>
      <c r="K99" s="46"/>
      <c r="L99" s="46"/>
      <c r="M99" s="46"/>
      <c r="N99" s="46"/>
      <c r="O99" s="46"/>
      <c r="P99" s="99"/>
    </row>
    <row r="100" spans="2:16" ht="14.45" hidden="1" customHeight="1" x14ac:dyDescent="0.2">
      <c r="B100" s="161"/>
      <c r="C100" s="140"/>
      <c r="D100" s="137"/>
      <c r="E100" s="37" t="s">
        <v>404</v>
      </c>
      <c r="F100" s="38" t="s">
        <v>207</v>
      </c>
      <c r="G100" s="17" t="s">
        <v>185</v>
      </c>
      <c r="H100" s="39" t="s">
        <v>659</v>
      </c>
      <c r="I100" s="40">
        <v>2570</v>
      </c>
      <c r="J100" s="41">
        <v>46106</v>
      </c>
      <c r="K100" s="41"/>
      <c r="L100" s="41"/>
      <c r="M100" s="41"/>
      <c r="N100" s="41"/>
      <c r="O100" s="41"/>
      <c r="P100" s="98"/>
    </row>
    <row r="101" spans="2:16" ht="14.45" customHeight="1" x14ac:dyDescent="0.2">
      <c r="B101" s="161"/>
      <c r="C101" s="140"/>
      <c r="D101" s="138" t="s">
        <v>98</v>
      </c>
      <c r="E101" s="32" t="s">
        <v>403</v>
      </c>
      <c r="F101" s="33" t="s">
        <v>351</v>
      </c>
      <c r="G101" s="6" t="s">
        <v>468</v>
      </c>
      <c r="H101" s="34" t="s">
        <v>575</v>
      </c>
      <c r="I101" s="35">
        <v>3137</v>
      </c>
      <c r="J101" s="36">
        <v>46106</v>
      </c>
      <c r="K101" s="36"/>
      <c r="L101" s="36"/>
      <c r="M101" s="36"/>
      <c r="N101" s="36"/>
      <c r="O101" s="36"/>
      <c r="P101" s="97"/>
    </row>
    <row r="102" spans="2:16" ht="14.45" hidden="1" customHeight="1" x14ac:dyDescent="0.2">
      <c r="B102" s="161"/>
      <c r="C102" s="140"/>
      <c r="D102" s="137"/>
      <c r="E102" s="37" t="s">
        <v>404</v>
      </c>
      <c r="F102" s="38" t="s">
        <v>271</v>
      </c>
      <c r="G102" s="17" t="s">
        <v>272</v>
      </c>
      <c r="H102" s="39" t="s">
        <v>660</v>
      </c>
      <c r="I102" s="40">
        <v>2644</v>
      </c>
      <c r="J102" s="41">
        <v>46106</v>
      </c>
      <c r="K102" s="41"/>
      <c r="L102" s="41"/>
      <c r="M102" s="41"/>
      <c r="N102" s="41"/>
      <c r="O102" s="41"/>
      <c r="P102" s="98"/>
    </row>
    <row r="103" spans="2:16" ht="14.45" customHeight="1" thickBot="1" x14ac:dyDescent="0.25">
      <c r="B103" s="161"/>
      <c r="C103" s="140"/>
      <c r="D103" s="138" t="s">
        <v>128</v>
      </c>
      <c r="E103" s="32" t="s">
        <v>403</v>
      </c>
      <c r="F103" s="33" t="s">
        <v>417</v>
      </c>
      <c r="G103" s="6" t="s">
        <v>469</v>
      </c>
      <c r="H103" s="34" t="s">
        <v>576</v>
      </c>
      <c r="I103" s="35">
        <v>3417</v>
      </c>
      <c r="J103" s="36">
        <v>46106</v>
      </c>
      <c r="K103" s="36"/>
      <c r="L103" s="36"/>
      <c r="M103" s="36"/>
      <c r="N103" s="36"/>
      <c r="O103" s="36"/>
      <c r="P103" s="97"/>
    </row>
    <row r="104" spans="2:16" ht="14.45" hidden="1" customHeight="1" x14ac:dyDescent="0.25">
      <c r="B104" s="161"/>
      <c r="C104" s="140"/>
      <c r="D104" s="136"/>
      <c r="E104" s="42" t="s">
        <v>404</v>
      </c>
      <c r="F104" s="43" t="s">
        <v>273</v>
      </c>
      <c r="G104" s="11" t="s">
        <v>274</v>
      </c>
      <c r="H104" s="44" t="s">
        <v>661</v>
      </c>
      <c r="I104" s="45">
        <v>2445</v>
      </c>
      <c r="J104" s="46">
        <v>46106</v>
      </c>
      <c r="K104" s="46"/>
      <c r="L104" s="46"/>
      <c r="M104" s="46"/>
      <c r="N104" s="46"/>
      <c r="O104" s="46"/>
      <c r="P104" s="99"/>
    </row>
    <row r="105" spans="2:16" ht="14.45" hidden="1" customHeight="1" x14ac:dyDescent="0.25">
      <c r="B105" s="161"/>
      <c r="C105" s="140"/>
      <c r="D105" s="136"/>
      <c r="E105" s="42" t="s">
        <v>404</v>
      </c>
      <c r="F105" s="43" t="s">
        <v>275</v>
      </c>
      <c r="G105" s="11" t="s">
        <v>274</v>
      </c>
      <c r="H105" s="44" t="s">
        <v>662</v>
      </c>
      <c r="I105" s="45">
        <v>2670</v>
      </c>
      <c r="J105" s="46">
        <v>46106</v>
      </c>
      <c r="K105" s="46"/>
      <c r="L105" s="46"/>
      <c r="M105" s="46"/>
      <c r="N105" s="46"/>
      <c r="O105" s="46"/>
      <c r="P105" s="99"/>
    </row>
    <row r="106" spans="2:16" ht="14.45" hidden="1" customHeight="1" x14ac:dyDescent="0.25">
      <c r="B106" s="161"/>
      <c r="C106" s="140"/>
      <c r="D106" s="136"/>
      <c r="E106" s="42" t="s">
        <v>404</v>
      </c>
      <c r="F106" s="43" t="s">
        <v>276</v>
      </c>
      <c r="G106" s="11" t="s">
        <v>274</v>
      </c>
      <c r="H106" s="44" t="s">
        <v>663</v>
      </c>
      <c r="I106" s="45">
        <v>2368</v>
      </c>
      <c r="J106" s="46">
        <v>46106</v>
      </c>
      <c r="K106" s="46"/>
      <c r="L106" s="46"/>
      <c r="M106" s="46"/>
      <c r="N106" s="46"/>
      <c r="O106" s="46"/>
      <c r="P106" s="99"/>
    </row>
    <row r="107" spans="2:16" ht="14.45" hidden="1" customHeight="1" thickBot="1" x14ac:dyDescent="0.25">
      <c r="B107" s="161"/>
      <c r="C107" s="141"/>
      <c r="D107" s="147"/>
      <c r="E107" s="100" t="s">
        <v>404</v>
      </c>
      <c r="F107" s="101" t="s">
        <v>277</v>
      </c>
      <c r="G107" s="94" t="s">
        <v>278</v>
      </c>
      <c r="H107" s="102" t="s">
        <v>664</v>
      </c>
      <c r="I107" s="103">
        <v>2333</v>
      </c>
      <c r="J107" s="104">
        <v>46106</v>
      </c>
      <c r="K107" s="104"/>
      <c r="L107" s="104"/>
      <c r="M107" s="104"/>
      <c r="N107" s="104"/>
      <c r="O107" s="104"/>
      <c r="P107" s="105"/>
    </row>
    <row r="108" spans="2:16" ht="14.45" customHeight="1" x14ac:dyDescent="0.2">
      <c r="B108" s="161"/>
      <c r="C108" s="139" t="s">
        <v>531</v>
      </c>
      <c r="D108" s="135" t="s">
        <v>99</v>
      </c>
      <c r="E108" s="119" t="s">
        <v>403</v>
      </c>
      <c r="F108" s="120" t="s">
        <v>419</v>
      </c>
      <c r="G108" s="88" t="s">
        <v>470</v>
      </c>
      <c r="H108" s="121" t="s">
        <v>577</v>
      </c>
      <c r="I108" s="122">
        <v>2881</v>
      </c>
      <c r="J108" s="123">
        <v>46113</v>
      </c>
      <c r="K108" s="123"/>
      <c r="L108" s="123"/>
      <c r="M108" s="123"/>
      <c r="N108" s="123"/>
      <c r="O108" s="123"/>
      <c r="P108" s="124"/>
    </row>
    <row r="109" spans="2:16" ht="14.45" hidden="1" customHeight="1" x14ac:dyDescent="0.2">
      <c r="B109" s="161"/>
      <c r="C109" s="140"/>
      <c r="D109" s="136"/>
      <c r="E109" s="42" t="s">
        <v>404</v>
      </c>
      <c r="F109" s="43" t="s">
        <v>279</v>
      </c>
      <c r="G109" s="11" t="s">
        <v>280</v>
      </c>
      <c r="H109" s="44" t="s">
        <v>665</v>
      </c>
      <c r="I109" s="45">
        <v>3135</v>
      </c>
      <c r="J109" s="46">
        <v>46113</v>
      </c>
      <c r="K109" s="46"/>
      <c r="L109" s="46"/>
      <c r="M109" s="46"/>
      <c r="N109" s="46"/>
      <c r="O109" s="46"/>
      <c r="P109" s="99"/>
    </row>
    <row r="110" spans="2:16" ht="14.45" hidden="1" customHeight="1" x14ac:dyDescent="0.2">
      <c r="B110" s="161"/>
      <c r="C110" s="140"/>
      <c r="D110" s="136"/>
      <c r="E110" s="42" t="s">
        <v>404</v>
      </c>
      <c r="F110" s="43" t="s">
        <v>281</v>
      </c>
      <c r="G110" s="11" t="s">
        <v>282</v>
      </c>
      <c r="H110" s="44" t="s">
        <v>666</v>
      </c>
      <c r="I110" s="45">
        <v>2156</v>
      </c>
      <c r="J110" s="46">
        <v>46113</v>
      </c>
      <c r="K110" s="46"/>
      <c r="L110" s="46"/>
      <c r="M110" s="46"/>
      <c r="N110" s="46"/>
      <c r="O110" s="46"/>
      <c r="P110" s="99"/>
    </row>
    <row r="111" spans="2:16" ht="14.45" hidden="1" customHeight="1" x14ac:dyDescent="0.2">
      <c r="B111" s="161"/>
      <c r="C111" s="140"/>
      <c r="D111" s="137"/>
      <c r="E111" s="37" t="s">
        <v>404</v>
      </c>
      <c r="F111" s="38" t="s">
        <v>283</v>
      </c>
      <c r="G111" s="17" t="s">
        <v>284</v>
      </c>
      <c r="H111" s="39" t="s">
        <v>667</v>
      </c>
      <c r="I111" s="40">
        <v>2352</v>
      </c>
      <c r="J111" s="41">
        <v>46113</v>
      </c>
      <c r="K111" s="41"/>
      <c r="L111" s="41"/>
      <c r="M111" s="41"/>
      <c r="N111" s="41"/>
      <c r="O111" s="41"/>
      <c r="P111" s="98"/>
    </row>
    <row r="112" spans="2:16" ht="14.45" customHeight="1" x14ac:dyDescent="0.2">
      <c r="B112" s="161"/>
      <c r="C112" s="140"/>
      <c r="D112" s="138" t="s">
        <v>100</v>
      </c>
      <c r="E112" s="32" t="s">
        <v>403</v>
      </c>
      <c r="F112" s="33" t="s">
        <v>419</v>
      </c>
      <c r="G112" s="6" t="s">
        <v>471</v>
      </c>
      <c r="H112" s="34" t="s">
        <v>578</v>
      </c>
      <c r="I112" s="35">
        <v>3937</v>
      </c>
      <c r="J112" s="36">
        <v>46113</v>
      </c>
      <c r="K112" s="36"/>
      <c r="L112" s="36"/>
      <c r="M112" s="36"/>
      <c r="N112" s="36"/>
      <c r="O112" s="36"/>
      <c r="P112" s="97"/>
    </row>
    <row r="113" spans="2:16" ht="14.45" hidden="1" customHeight="1" x14ac:dyDescent="0.2">
      <c r="B113" s="161"/>
      <c r="C113" s="140"/>
      <c r="D113" s="136"/>
      <c r="E113" s="42" t="s">
        <v>404</v>
      </c>
      <c r="F113" s="43" t="s">
        <v>285</v>
      </c>
      <c r="G113" s="11" t="s">
        <v>286</v>
      </c>
      <c r="H113" s="44" t="s">
        <v>668</v>
      </c>
      <c r="I113" s="45">
        <v>3166</v>
      </c>
      <c r="J113" s="46">
        <v>46113</v>
      </c>
      <c r="K113" s="46"/>
      <c r="L113" s="46"/>
      <c r="M113" s="46"/>
      <c r="N113" s="46"/>
      <c r="O113" s="46"/>
      <c r="P113" s="99"/>
    </row>
    <row r="114" spans="2:16" ht="14.45" hidden="1" customHeight="1" x14ac:dyDescent="0.2">
      <c r="B114" s="161"/>
      <c r="C114" s="140"/>
      <c r="D114" s="136"/>
      <c r="E114" s="42" t="s">
        <v>404</v>
      </c>
      <c r="F114" s="43" t="s">
        <v>287</v>
      </c>
      <c r="G114" s="11" t="s">
        <v>288</v>
      </c>
      <c r="H114" s="44" t="s">
        <v>669</v>
      </c>
      <c r="I114" s="45">
        <v>2650</v>
      </c>
      <c r="J114" s="46">
        <v>46113</v>
      </c>
      <c r="K114" s="46"/>
      <c r="L114" s="46"/>
      <c r="M114" s="46"/>
      <c r="N114" s="46"/>
      <c r="O114" s="46"/>
      <c r="P114" s="99"/>
    </row>
    <row r="115" spans="2:16" ht="14.45" hidden="1" customHeight="1" x14ac:dyDescent="0.2">
      <c r="B115" s="161"/>
      <c r="C115" s="140"/>
      <c r="D115" s="136"/>
      <c r="E115" s="42" t="s">
        <v>404</v>
      </c>
      <c r="F115" s="43" t="s">
        <v>289</v>
      </c>
      <c r="G115" s="11" t="s">
        <v>290</v>
      </c>
      <c r="H115" s="44" t="s">
        <v>670</v>
      </c>
      <c r="I115" s="45">
        <v>2518</v>
      </c>
      <c r="J115" s="46">
        <v>46113</v>
      </c>
      <c r="K115" s="46"/>
      <c r="L115" s="46"/>
      <c r="M115" s="46"/>
      <c r="N115" s="46"/>
      <c r="O115" s="46"/>
      <c r="P115" s="99"/>
    </row>
    <row r="116" spans="2:16" ht="14.45" hidden="1" customHeight="1" x14ac:dyDescent="0.2">
      <c r="B116" s="161"/>
      <c r="C116" s="140"/>
      <c r="D116" s="136"/>
      <c r="E116" s="42" t="s">
        <v>404</v>
      </c>
      <c r="F116" s="43" t="s">
        <v>291</v>
      </c>
      <c r="G116" s="11" t="s">
        <v>292</v>
      </c>
      <c r="H116" s="44" t="s">
        <v>671</v>
      </c>
      <c r="I116" s="45">
        <v>2740</v>
      </c>
      <c r="J116" s="46">
        <v>46113</v>
      </c>
      <c r="K116" s="46"/>
      <c r="L116" s="46"/>
      <c r="M116" s="46"/>
      <c r="N116" s="46"/>
      <c r="O116" s="46"/>
      <c r="P116" s="99"/>
    </row>
    <row r="117" spans="2:16" ht="14.45" hidden="1" customHeight="1" x14ac:dyDescent="0.2">
      <c r="B117" s="161"/>
      <c r="C117" s="140"/>
      <c r="D117" s="136"/>
      <c r="E117" s="42" t="s">
        <v>404</v>
      </c>
      <c r="F117" s="43" t="s">
        <v>293</v>
      </c>
      <c r="G117" s="11" t="s">
        <v>294</v>
      </c>
      <c r="H117" s="44" t="s">
        <v>672</v>
      </c>
      <c r="I117" s="45">
        <v>3267</v>
      </c>
      <c r="J117" s="46">
        <v>46113</v>
      </c>
      <c r="K117" s="46"/>
      <c r="L117" s="46"/>
      <c r="M117" s="46"/>
      <c r="N117" s="46"/>
      <c r="O117" s="46"/>
      <c r="P117" s="99"/>
    </row>
    <row r="118" spans="2:16" ht="14.45" hidden="1" customHeight="1" x14ac:dyDescent="0.2">
      <c r="B118" s="161"/>
      <c r="C118" s="140"/>
      <c r="D118" s="136"/>
      <c r="E118" s="42" t="s">
        <v>404</v>
      </c>
      <c r="F118" s="43" t="s">
        <v>722</v>
      </c>
      <c r="G118" s="11" t="s">
        <v>721</v>
      </c>
      <c r="H118" s="44" t="s">
        <v>723</v>
      </c>
      <c r="I118" s="45">
        <v>2048</v>
      </c>
      <c r="J118" s="46">
        <v>46113</v>
      </c>
      <c r="K118" s="46"/>
      <c r="L118" s="46"/>
      <c r="M118" s="46"/>
      <c r="N118" s="46"/>
      <c r="O118" s="46"/>
      <c r="P118" s="99"/>
    </row>
    <row r="119" spans="2:16" ht="14.45" hidden="1" customHeight="1" x14ac:dyDescent="0.2">
      <c r="B119" s="161"/>
      <c r="C119" s="140"/>
      <c r="D119" s="136"/>
      <c r="E119" s="42" t="s">
        <v>404</v>
      </c>
      <c r="F119" s="43" t="s">
        <v>295</v>
      </c>
      <c r="G119" s="11" t="s">
        <v>296</v>
      </c>
      <c r="H119" s="44" t="s">
        <v>673</v>
      </c>
      <c r="I119" s="45">
        <v>2694</v>
      </c>
      <c r="J119" s="46">
        <v>46113</v>
      </c>
      <c r="K119" s="46"/>
      <c r="L119" s="46"/>
      <c r="M119" s="46"/>
      <c r="N119" s="46"/>
      <c r="O119" s="46"/>
      <c r="P119" s="99"/>
    </row>
    <row r="120" spans="2:16" ht="14.45" hidden="1" customHeight="1" x14ac:dyDescent="0.2">
      <c r="B120" s="161"/>
      <c r="C120" s="140"/>
      <c r="D120" s="136"/>
      <c r="E120" s="42" t="s">
        <v>404</v>
      </c>
      <c r="F120" s="43" t="s">
        <v>297</v>
      </c>
      <c r="G120" s="11" t="s">
        <v>298</v>
      </c>
      <c r="H120" s="44" t="s">
        <v>674</v>
      </c>
      <c r="I120" s="45">
        <v>4352</v>
      </c>
      <c r="J120" s="46">
        <v>46113</v>
      </c>
      <c r="K120" s="46"/>
      <c r="L120" s="46"/>
      <c r="M120" s="46"/>
      <c r="N120" s="46"/>
      <c r="O120" s="46"/>
      <c r="P120" s="99"/>
    </row>
    <row r="121" spans="2:16" ht="14.45" hidden="1" customHeight="1" x14ac:dyDescent="0.2">
      <c r="B121" s="161"/>
      <c r="C121" s="140"/>
      <c r="D121" s="137"/>
      <c r="E121" s="37" t="s">
        <v>404</v>
      </c>
      <c r="F121" s="38" t="s">
        <v>299</v>
      </c>
      <c r="G121" s="17" t="s">
        <v>300</v>
      </c>
      <c r="H121" s="39" t="s">
        <v>675</v>
      </c>
      <c r="I121" s="40">
        <v>2350</v>
      </c>
      <c r="J121" s="41">
        <v>46113</v>
      </c>
      <c r="K121" s="41"/>
      <c r="L121" s="41"/>
      <c r="M121" s="41"/>
      <c r="N121" s="41"/>
      <c r="O121" s="41"/>
      <c r="P121" s="98"/>
    </row>
    <row r="122" spans="2:16" ht="14.45" customHeight="1" x14ac:dyDescent="0.2">
      <c r="B122" s="161"/>
      <c r="C122" s="140"/>
      <c r="D122" s="138" t="s">
        <v>101</v>
      </c>
      <c r="E122" s="32" t="s">
        <v>403</v>
      </c>
      <c r="F122" s="33" t="s">
        <v>419</v>
      </c>
      <c r="G122" s="6" t="s">
        <v>472</v>
      </c>
      <c r="H122" s="34" t="s">
        <v>579</v>
      </c>
      <c r="I122" s="35">
        <v>2842</v>
      </c>
      <c r="J122" s="36">
        <v>46113</v>
      </c>
      <c r="K122" s="36"/>
      <c r="L122" s="36"/>
      <c r="M122" s="36"/>
      <c r="N122" s="36"/>
      <c r="O122" s="36"/>
      <c r="P122" s="97"/>
    </row>
    <row r="123" spans="2:16" ht="14.45" hidden="1" customHeight="1" x14ac:dyDescent="0.2">
      <c r="B123" s="161"/>
      <c r="C123" s="140"/>
      <c r="D123" s="137"/>
      <c r="E123" s="37" t="s">
        <v>404</v>
      </c>
      <c r="F123" s="38" t="s">
        <v>301</v>
      </c>
      <c r="G123" s="17" t="s">
        <v>302</v>
      </c>
      <c r="H123" s="39" t="s">
        <v>676</v>
      </c>
      <c r="I123" s="40">
        <v>2121</v>
      </c>
      <c r="J123" s="41">
        <v>46113</v>
      </c>
      <c r="K123" s="41"/>
      <c r="L123" s="41"/>
      <c r="M123" s="41"/>
      <c r="N123" s="41"/>
      <c r="O123" s="41"/>
      <c r="P123" s="98"/>
    </row>
    <row r="124" spans="2:16" ht="14.45" customHeight="1" thickBot="1" x14ac:dyDescent="0.25">
      <c r="B124" s="161"/>
      <c r="C124" s="140"/>
      <c r="D124" s="138" t="s">
        <v>177</v>
      </c>
      <c r="E124" s="32" t="s">
        <v>403</v>
      </c>
      <c r="F124" s="33" t="s">
        <v>418</v>
      </c>
      <c r="G124" s="6" t="s">
        <v>473</v>
      </c>
      <c r="H124" s="34" t="s">
        <v>580</v>
      </c>
      <c r="I124" s="35">
        <v>2713</v>
      </c>
      <c r="J124" s="36">
        <v>46113</v>
      </c>
      <c r="K124" s="36"/>
      <c r="L124" s="36"/>
      <c r="M124" s="36"/>
      <c r="N124" s="36"/>
      <c r="O124" s="36"/>
      <c r="P124" s="97"/>
    </row>
    <row r="125" spans="2:16" ht="14.45" hidden="1" customHeight="1" thickBot="1" x14ac:dyDescent="0.25">
      <c r="B125" s="161"/>
      <c r="C125" s="141"/>
      <c r="D125" s="147"/>
      <c r="E125" s="100" t="s">
        <v>404</v>
      </c>
      <c r="F125" s="101" t="s">
        <v>303</v>
      </c>
      <c r="G125" s="94" t="s">
        <v>304</v>
      </c>
      <c r="H125" s="102" t="s">
        <v>677</v>
      </c>
      <c r="I125" s="103">
        <v>2018</v>
      </c>
      <c r="J125" s="104">
        <v>46113</v>
      </c>
      <c r="K125" s="104"/>
      <c r="L125" s="104"/>
      <c r="M125" s="104"/>
      <c r="N125" s="104"/>
      <c r="O125" s="104"/>
      <c r="P125" s="105"/>
    </row>
    <row r="126" spans="2:16" ht="14.45" customHeight="1" x14ac:dyDescent="0.2">
      <c r="B126" s="161"/>
      <c r="C126" s="139" t="s">
        <v>532</v>
      </c>
      <c r="D126" s="135" t="s">
        <v>102</v>
      </c>
      <c r="E126" s="119" t="s">
        <v>403</v>
      </c>
      <c r="F126" s="120" t="s">
        <v>420</v>
      </c>
      <c r="G126" s="88" t="s">
        <v>474</v>
      </c>
      <c r="H126" s="121" t="s">
        <v>581</v>
      </c>
      <c r="I126" s="122">
        <v>4739</v>
      </c>
      <c r="J126" s="123">
        <v>46120</v>
      </c>
      <c r="K126" s="123"/>
      <c r="L126" s="123"/>
      <c r="M126" s="123"/>
      <c r="N126" s="123"/>
      <c r="O126" s="123"/>
      <c r="P126" s="124"/>
    </row>
    <row r="127" spans="2:16" ht="14.45" hidden="1" customHeight="1" x14ac:dyDescent="0.2">
      <c r="B127" s="161"/>
      <c r="C127" s="140"/>
      <c r="D127" s="137"/>
      <c r="E127" s="37" t="s">
        <v>404</v>
      </c>
      <c r="F127" s="38" t="s">
        <v>305</v>
      </c>
      <c r="G127" s="17" t="s">
        <v>306</v>
      </c>
      <c r="H127" s="39" t="s">
        <v>678</v>
      </c>
      <c r="I127" s="40">
        <v>1726</v>
      </c>
      <c r="J127" s="41">
        <v>46120</v>
      </c>
      <c r="K127" s="41"/>
      <c r="L127" s="41"/>
      <c r="M127" s="41"/>
      <c r="N127" s="41"/>
      <c r="O127" s="41"/>
      <c r="P127" s="98"/>
    </row>
    <row r="128" spans="2:16" ht="14.45" customHeight="1" thickBot="1" x14ac:dyDescent="0.25">
      <c r="B128" s="161"/>
      <c r="C128" s="140"/>
      <c r="D128" s="138" t="s">
        <v>9</v>
      </c>
      <c r="E128" s="32" t="s">
        <v>403</v>
      </c>
      <c r="F128" s="33" t="s">
        <v>420</v>
      </c>
      <c r="G128" s="6" t="s">
        <v>475</v>
      </c>
      <c r="H128" s="34" t="s">
        <v>582</v>
      </c>
      <c r="I128" s="35">
        <v>3505</v>
      </c>
      <c r="J128" s="36">
        <v>46120</v>
      </c>
      <c r="K128" s="36"/>
      <c r="L128" s="36"/>
      <c r="M128" s="36"/>
      <c r="N128" s="36"/>
      <c r="O128" s="36"/>
      <c r="P128" s="97"/>
    </row>
    <row r="129" spans="2:16" ht="14.45" hidden="1" customHeight="1" x14ac:dyDescent="0.25">
      <c r="B129" s="161"/>
      <c r="C129" s="140"/>
      <c r="D129" s="136"/>
      <c r="E129" s="42" t="s">
        <v>404</v>
      </c>
      <c r="F129" s="43" t="s">
        <v>208</v>
      </c>
      <c r="G129" s="11" t="s">
        <v>186</v>
      </c>
      <c r="H129" s="44" t="s">
        <v>679</v>
      </c>
      <c r="I129" s="45">
        <v>2736</v>
      </c>
      <c r="J129" s="46">
        <v>46120</v>
      </c>
      <c r="K129" s="46"/>
      <c r="L129" s="46"/>
      <c r="M129" s="46"/>
      <c r="N129" s="46"/>
      <c r="O129" s="46"/>
      <c r="P129" s="99"/>
    </row>
    <row r="130" spans="2:16" ht="14.45" hidden="1" customHeight="1" thickBot="1" x14ac:dyDescent="0.25">
      <c r="B130" s="161"/>
      <c r="C130" s="141"/>
      <c r="D130" s="147"/>
      <c r="E130" s="100" t="s">
        <v>404</v>
      </c>
      <c r="F130" s="101" t="s">
        <v>209</v>
      </c>
      <c r="G130" s="94" t="s">
        <v>187</v>
      </c>
      <c r="H130" s="102" t="s">
        <v>680</v>
      </c>
      <c r="I130" s="103">
        <v>2421</v>
      </c>
      <c r="J130" s="104">
        <v>46120</v>
      </c>
      <c r="K130" s="104"/>
      <c r="L130" s="104"/>
      <c r="M130" s="104"/>
      <c r="N130" s="104"/>
      <c r="O130" s="104"/>
      <c r="P130" s="105"/>
    </row>
    <row r="131" spans="2:16" ht="14.45" customHeight="1" x14ac:dyDescent="0.2">
      <c r="B131" s="161"/>
      <c r="C131" s="139" t="s">
        <v>533</v>
      </c>
      <c r="D131" s="135" t="s">
        <v>129</v>
      </c>
      <c r="E131" s="119" t="s">
        <v>403</v>
      </c>
      <c r="F131" s="120" t="s">
        <v>422</v>
      </c>
      <c r="G131" s="88" t="s">
        <v>476</v>
      </c>
      <c r="H131" s="121" t="s">
        <v>583</v>
      </c>
      <c r="I131" s="122">
        <v>4162</v>
      </c>
      <c r="J131" s="123">
        <v>46120</v>
      </c>
      <c r="K131" s="123"/>
      <c r="L131" s="123"/>
      <c r="M131" s="123"/>
      <c r="N131" s="123"/>
      <c r="O131" s="123"/>
      <c r="P131" s="124"/>
    </row>
    <row r="132" spans="2:16" ht="14.45" hidden="1" customHeight="1" x14ac:dyDescent="0.2">
      <c r="B132" s="161"/>
      <c r="C132" s="140"/>
      <c r="D132" s="136"/>
      <c r="E132" s="42" t="s">
        <v>404</v>
      </c>
      <c r="F132" s="43" t="s">
        <v>307</v>
      </c>
      <c r="G132" s="11" t="s">
        <v>308</v>
      </c>
      <c r="H132" s="44" t="s">
        <v>681</v>
      </c>
      <c r="I132" s="45">
        <v>2442</v>
      </c>
      <c r="J132" s="46">
        <v>46120</v>
      </c>
      <c r="K132" s="46"/>
      <c r="L132" s="46"/>
      <c r="M132" s="46"/>
      <c r="N132" s="46"/>
      <c r="O132" s="46"/>
      <c r="P132" s="99"/>
    </row>
    <row r="133" spans="2:16" ht="14.45" hidden="1" customHeight="1" x14ac:dyDescent="0.2">
      <c r="B133" s="161"/>
      <c r="C133" s="140"/>
      <c r="D133" s="136"/>
      <c r="E133" s="42" t="s">
        <v>404</v>
      </c>
      <c r="F133" s="43" t="s">
        <v>309</v>
      </c>
      <c r="G133" s="11" t="s">
        <v>310</v>
      </c>
      <c r="H133" s="44" t="s">
        <v>682</v>
      </c>
      <c r="I133" s="45">
        <v>1910</v>
      </c>
      <c r="J133" s="46">
        <v>46120</v>
      </c>
      <c r="K133" s="46"/>
      <c r="L133" s="46"/>
      <c r="M133" s="46"/>
      <c r="N133" s="46"/>
      <c r="O133" s="46"/>
      <c r="P133" s="99"/>
    </row>
    <row r="134" spans="2:16" ht="14.45" hidden="1" customHeight="1" x14ac:dyDescent="0.2">
      <c r="B134" s="161"/>
      <c r="C134" s="140"/>
      <c r="D134" s="137"/>
      <c r="E134" s="37" t="s">
        <v>404</v>
      </c>
      <c r="F134" s="38" t="s">
        <v>311</v>
      </c>
      <c r="G134" s="17" t="s">
        <v>312</v>
      </c>
      <c r="H134" s="39" t="s">
        <v>683</v>
      </c>
      <c r="I134" s="40">
        <v>2042</v>
      </c>
      <c r="J134" s="41">
        <v>46120</v>
      </c>
      <c r="K134" s="41"/>
      <c r="L134" s="41"/>
      <c r="M134" s="41"/>
      <c r="N134" s="41"/>
      <c r="O134" s="41"/>
      <c r="P134" s="98"/>
    </row>
    <row r="135" spans="2:16" ht="14.45" customHeight="1" thickBot="1" x14ac:dyDescent="0.25">
      <c r="B135" s="161"/>
      <c r="C135" s="140"/>
      <c r="D135" s="138" t="s">
        <v>10</v>
      </c>
      <c r="E135" s="32" t="s">
        <v>403</v>
      </c>
      <c r="F135" s="33" t="s">
        <v>421</v>
      </c>
      <c r="G135" s="6" t="s">
        <v>477</v>
      </c>
      <c r="H135" s="34" t="s">
        <v>584</v>
      </c>
      <c r="I135" s="35">
        <v>3235</v>
      </c>
      <c r="J135" s="36">
        <v>46120</v>
      </c>
      <c r="K135" s="36"/>
      <c r="L135" s="36"/>
      <c r="M135" s="36"/>
      <c r="N135" s="36"/>
      <c r="O135" s="36"/>
      <c r="P135" s="97"/>
    </row>
    <row r="136" spans="2:16" ht="14.45" hidden="1" customHeight="1" x14ac:dyDescent="0.25">
      <c r="B136" s="161"/>
      <c r="C136" s="140"/>
      <c r="D136" s="136"/>
      <c r="E136" s="42" t="s">
        <v>404</v>
      </c>
      <c r="F136" s="43" t="s">
        <v>210</v>
      </c>
      <c r="G136" s="11" t="s">
        <v>188</v>
      </c>
      <c r="H136" s="44" t="s">
        <v>684</v>
      </c>
      <c r="I136" s="45">
        <v>2675</v>
      </c>
      <c r="J136" s="46">
        <v>46120</v>
      </c>
      <c r="K136" s="46"/>
      <c r="L136" s="46"/>
      <c r="M136" s="46"/>
      <c r="N136" s="46"/>
      <c r="O136" s="46"/>
      <c r="P136" s="99"/>
    </row>
    <row r="137" spans="2:16" ht="14.45" hidden="1" customHeight="1" thickBot="1" x14ac:dyDescent="0.25">
      <c r="B137" s="161"/>
      <c r="C137" s="141"/>
      <c r="D137" s="147"/>
      <c r="E137" s="100" t="s">
        <v>404</v>
      </c>
      <c r="F137" s="101" t="s">
        <v>211</v>
      </c>
      <c r="G137" s="94" t="s">
        <v>189</v>
      </c>
      <c r="H137" s="102" t="s">
        <v>685</v>
      </c>
      <c r="I137" s="103">
        <v>2589</v>
      </c>
      <c r="J137" s="104">
        <v>46120</v>
      </c>
      <c r="K137" s="104"/>
      <c r="L137" s="104"/>
      <c r="M137" s="104"/>
      <c r="N137" s="104"/>
      <c r="O137" s="104"/>
      <c r="P137" s="105"/>
    </row>
    <row r="138" spans="2:16" ht="14.45" customHeight="1" x14ac:dyDescent="0.2">
      <c r="B138" s="161"/>
      <c r="C138" s="139" t="s">
        <v>534</v>
      </c>
      <c r="D138" s="81" t="s">
        <v>105</v>
      </c>
      <c r="E138" s="107" t="s">
        <v>403</v>
      </c>
      <c r="F138" s="108" t="s">
        <v>424</v>
      </c>
      <c r="G138" s="82" t="s">
        <v>478</v>
      </c>
      <c r="H138" s="109" t="s">
        <v>585</v>
      </c>
      <c r="I138" s="110">
        <v>2767</v>
      </c>
      <c r="J138" s="111">
        <v>46120</v>
      </c>
      <c r="K138" s="111"/>
      <c r="L138" s="111"/>
      <c r="M138" s="111"/>
      <c r="N138" s="111"/>
      <c r="O138" s="111"/>
      <c r="P138" s="112"/>
    </row>
    <row r="139" spans="2:16" ht="14.45" customHeight="1" x14ac:dyDescent="0.2">
      <c r="B139" s="161"/>
      <c r="C139" s="140"/>
      <c r="D139" s="138" t="s">
        <v>106</v>
      </c>
      <c r="E139" s="32" t="s">
        <v>403</v>
      </c>
      <c r="F139" s="33" t="s">
        <v>423</v>
      </c>
      <c r="G139" s="6" t="s">
        <v>479</v>
      </c>
      <c r="H139" s="34" t="s">
        <v>586</v>
      </c>
      <c r="I139" s="35">
        <v>2911</v>
      </c>
      <c r="J139" s="36">
        <v>46120</v>
      </c>
      <c r="K139" s="36"/>
      <c r="L139" s="36"/>
      <c r="M139" s="36"/>
      <c r="N139" s="36"/>
      <c r="O139" s="36"/>
      <c r="P139" s="97"/>
    </row>
    <row r="140" spans="2:16" ht="14.45" hidden="1" customHeight="1" x14ac:dyDescent="0.2">
      <c r="B140" s="161"/>
      <c r="C140" s="140"/>
      <c r="D140" s="137"/>
      <c r="E140" s="37" t="s">
        <v>404</v>
      </c>
      <c r="F140" s="38" t="s">
        <v>254</v>
      </c>
      <c r="G140" s="17" t="s">
        <v>255</v>
      </c>
      <c r="H140" s="39" t="s">
        <v>651</v>
      </c>
      <c r="I140" s="40">
        <v>3330</v>
      </c>
      <c r="J140" s="41">
        <v>46120</v>
      </c>
      <c r="K140" s="41"/>
      <c r="L140" s="41"/>
      <c r="M140" s="41"/>
      <c r="N140" s="41"/>
      <c r="O140" s="41"/>
      <c r="P140" s="98"/>
    </row>
    <row r="141" spans="2:16" ht="14.45" customHeight="1" x14ac:dyDescent="0.2">
      <c r="B141" s="161"/>
      <c r="C141" s="140"/>
      <c r="D141" s="138" t="s">
        <v>107</v>
      </c>
      <c r="E141" s="32" t="s">
        <v>403</v>
      </c>
      <c r="F141" s="33" t="s">
        <v>423</v>
      </c>
      <c r="G141" s="6" t="s">
        <v>480</v>
      </c>
      <c r="H141" s="34" t="s">
        <v>587</v>
      </c>
      <c r="I141" s="35">
        <v>2498</v>
      </c>
      <c r="J141" s="36">
        <v>46120</v>
      </c>
      <c r="K141" s="36"/>
      <c r="L141" s="36"/>
      <c r="M141" s="36"/>
      <c r="N141" s="36"/>
      <c r="O141" s="36"/>
      <c r="P141" s="97"/>
    </row>
    <row r="142" spans="2:16" ht="14.45" hidden="1" customHeight="1" x14ac:dyDescent="0.2">
      <c r="B142" s="161"/>
      <c r="C142" s="140"/>
      <c r="D142" s="137"/>
      <c r="E142" s="37" t="s">
        <v>404</v>
      </c>
      <c r="F142" s="38" t="s">
        <v>313</v>
      </c>
      <c r="G142" s="17" t="s">
        <v>314</v>
      </c>
      <c r="H142" s="39" t="s">
        <v>686</v>
      </c>
      <c r="I142" s="40">
        <v>1969</v>
      </c>
      <c r="J142" s="41">
        <v>46120</v>
      </c>
      <c r="K142" s="41"/>
      <c r="L142" s="41"/>
      <c r="M142" s="41"/>
      <c r="N142" s="41"/>
      <c r="O142" s="41"/>
      <c r="P142" s="98"/>
    </row>
    <row r="143" spans="2:16" ht="14.45" customHeight="1" x14ac:dyDescent="0.2">
      <c r="B143" s="161"/>
      <c r="C143" s="140"/>
      <c r="D143" s="138" t="s">
        <v>55</v>
      </c>
      <c r="E143" s="32" t="s">
        <v>403</v>
      </c>
      <c r="F143" s="33" t="s">
        <v>423</v>
      </c>
      <c r="G143" s="6" t="s">
        <v>481</v>
      </c>
      <c r="H143" s="34" t="s">
        <v>588</v>
      </c>
      <c r="I143" s="35">
        <v>2673</v>
      </c>
      <c r="J143" s="36">
        <v>46120</v>
      </c>
      <c r="K143" s="36"/>
      <c r="L143" s="36"/>
      <c r="M143" s="36"/>
      <c r="N143" s="36"/>
      <c r="O143" s="36"/>
      <c r="P143" s="97"/>
    </row>
    <row r="144" spans="2:16" ht="14.45" hidden="1" customHeight="1" x14ac:dyDescent="0.2">
      <c r="B144" s="161"/>
      <c r="C144" s="140"/>
      <c r="D144" s="136"/>
      <c r="E144" s="42" t="s">
        <v>404</v>
      </c>
      <c r="F144" s="43" t="s">
        <v>212</v>
      </c>
      <c r="G144" s="11" t="s">
        <v>190</v>
      </c>
      <c r="H144" s="44" t="s">
        <v>687</v>
      </c>
      <c r="I144" s="45">
        <v>2544</v>
      </c>
      <c r="J144" s="46">
        <v>46120</v>
      </c>
      <c r="K144" s="46"/>
      <c r="L144" s="46"/>
      <c r="M144" s="46"/>
      <c r="N144" s="46"/>
      <c r="O144" s="46"/>
      <c r="P144" s="99"/>
    </row>
    <row r="145" spans="2:16" ht="14.45" hidden="1" customHeight="1" x14ac:dyDescent="0.2">
      <c r="B145" s="161"/>
      <c r="C145" s="140"/>
      <c r="D145" s="137"/>
      <c r="E145" s="37" t="s">
        <v>404</v>
      </c>
      <c r="F145" s="38" t="s">
        <v>213</v>
      </c>
      <c r="G145" s="17" t="s">
        <v>191</v>
      </c>
      <c r="H145" s="39" t="s">
        <v>688</v>
      </c>
      <c r="I145" s="40">
        <v>2927</v>
      </c>
      <c r="J145" s="41">
        <v>46120</v>
      </c>
      <c r="K145" s="41"/>
      <c r="L145" s="41"/>
      <c r="M145" s="41"/>
      <c r="N145" s="41"/>
      <c r="O145" s="41"/>
      <c r="P145" s="98"/>
    </row>
    <row r="146" spans="2:16" ht="14.45" customHeight="1" x14ac:dyDescent="0.2">
      <c r="B146" s="161"/>
      <c r="C146" s="140"/>
      <c r="D146" s="138" t="s">
        <v>109</v>
      </c>
      <c r="E146" s="32" t="s">
        <v>403</v>
      </c>
      <c r="F146" s="33" t="s">
        <v>423</v>
      </c>
      <c r="G146" s="6" t="s">
        <v>482</v>
      </c>
      <c r="H146" s="34" t="s">
        <v>589</v>
      </c>
      <c r="I146" s="35">
        <v>2579</v>
      </c>
      <c r="J146" s="36">
        <v>46127</v>
      </c>
      <c r="K146" s="36"/>
      <c r="L146" s="36"/>
      <c r="M146" s="36"/>
      <c r="N146" s="36"/>
      <c r="O146" s="36"/>
      <c r="P146" s="97"/>
    </row>
    <row r="147" spans="2:16" ht="14.45" hidden="1" customHeight="1" x14ac:dyDescent="0.2">
      <c r="B147" s="161"/>
      <c r="C147" s="140"/>
      <c r="D147" s="137"/>
      <c r="E147" s="37" t="s">
        <v>404</v>
      </c>
      <c r="F147" s="38" t="s">
        <v>315</v>
      </c>
      <c r="G147" s="17" t="s">
        <v>316</v>
      </c>
      <c r="H147" s="39" t="s">
        <v>689</v>
      </c>
      <c r="I147" s="40">
        <v>2041</v>
      </c>
      <c r="J147" s="41">
        <v>46127</v>
      </c>
      <c r="K147" s="41"/>
      <c r="L147" s="41"/>
      <c r="M147" s="41"/>
      <c r="N147" s="41"/>
      <c r="O147" s="41"/>
      <c r="P147" s="98"/>
    </row>
    <row r="148" spans="2:16" ht="14.45" customHeight="1" x14ac:dyDescent="0.2">
      <c r="B148" s="161"/>
      <c r="C148" s="140"/>
      <c r="D148" s="138" t="s">
        <v>11</v>
      </c>
      <c r="E148" s="32" t="s">
        <v>403</v>
      </c>
      <c r="F148" s="33" t="s">
        <v>423</v>
      </c>
      <c r="G148" s="6" t="s">
        <v>483</v>
      </c>
      <c r="H148" s="34" t="s">
        <v>590</v>
      </c>
      <c r="I148" s="35">
        <v>1480</v>
      </c>
      <c r="J148" s="36">
        <v>46127</v>
      </c>
      <c r="K148" s="36"/>
      <c r="L148" s="36"/>
      <c r="M148" s="36"/>
      <c r="N148" s="36"/>
      <c r="O148" s="36"/>
      <c r="P148" s="97"/>
    </row>
    <row r="149" spans="2:16" ht="14.45" hidden="1" customHeight="1" x14ac:dyDescent="0.2">
      <c r="B149" s="161"/>
      <c r="C149" s="140"/>
      <c r="D149" s="136"/>
      <c r="E149" s="42" t="s">
        <v>404</v>
      </c>
      <c r="F149" s="43" t="s">
        <v>214</v>
      </c>
      <c r="G149" s="11" t="s">
        <v>192</v>
      </c>
      <c r="H149" s="44" t="s">
        <v>690</v>
      </c>
      <c r="I149" s="45">
        <v>2967</v>
      </c>
      <c r="J149" s="46">
        <v>46127</v>
      </c>
      <c r="K149" s="46"/>
      <c r="L149" s="46"/>
      <c r="M149" s="46"/>
      <c r="N149" s="46"/>
      <c r="O149" s="46"/>
      <c r="P149" s="99"/>
    </row>
    <row r="150" spans="2:16" ht="14.45" hidden="1" customHeight="1" x14ac:dyDescent="0.2">
      <c r="B150" s="161"/>
      <c r="C150" s="140"/>
      <c r="D150" s="137"/>
      <c r="E150" s="37" t="s">
        <v>404</v>
      </c>
      <c r="F150" s="38" t="s">
        <v>215</v>
      </c>
      <c r="G150" s="17" t="s">
        <v>193</v>
      </c>
      <c r="H150" s="39" t="s">
        <v>691</v>
      </c>
      <c r="I150" s="40">
        <v>2608</v>
      </c>
      <c r="J150" s="41">
        <v>46127</v>
      </c>
      <c r="K150" s="41"/>
      <c r="L150" s="41"/>
      <c r="M150" s="41"/>
      <c r="N150" s="41"/>
      <c r="O150" s="41"/>
      <c r="P150" s="98"/>
    </row>
    <row r="151" spans="2:16" ht="14.45" customHeight="1" thickBot="1" x14ac:dyDescent="0.25">
      <c r="B151" s="161"/>
      <c r="C151" s="140"/>
      <c r="D151" s="138" t="s">
        <v>12</v>
      </c>
      <c r="E151" s="32" t="s">
        <v>403</v>
      </c>
      <c r="F151" s="33" t="s">
        <v>423</v>
      </c>
      <c r="G151" s="6" t="s">
        <v>421</v>
      </c>
      <c r="H151" s="34" t="s">
        <v>591</v>
      </c>
      <c r="I151" s="35">
        <v>1461</v>
      </c>
      <c r="J151" s="36">
        <v>46127</v>
      </c>
      <c r="K151" s="36"/>
      <c r="L151" s="36"/>
      <c r="M151" s="36"/>
      <c r="N151" s="36"/>
      <c r="O151" s="36"/>
      <c r="P151" s="97"/>
    </row>
    <row r="152" spans="2:16" ht="14.45" hidden="1" customHeight="1" x14ac:dyDescent="0.25">
      <c r="B152" s="161"/>
      <c r="C152" s="140"/>
      <c r="D152" s="136"/>
      <c r="E152" s="42" t="s">
        <v>404</v>
      </c>
      <c r="F152" s="43" t="s">
        <v>216</v>
      </c>
      <c r="G152" s="11" t="s">
        <v>194</v>
      </c>
      <c r="H152" s="44" t="s">
        <v>692</v>
      </c>
      <c r="I152" s="45">
        <v>2566</v>
      </c>
      <c r="J152" s="46">
        <v>46127</v>
      </c>
      <c r="K152" s="46"/>
      <c r="L152" s="46"/>
      <c r="M152" s="46"/>
      <c r="N152" s="46"/>
      <c r="O152" s="46"/>
      <c r="P152" s="99"/>
    </row>
    <row r="153" spans="2:16" ht="14.45" hidden="1" customHeight="1" thickBot="1" x14ac:dyDescent="0.25">
      <c r="B153" s="161"/>
      <c r="C153" s="141"/>
      <c r="D153" s="147"/>
      <c r="E153" s="100" t="s">
        <v>404</v>
      </c>
      <c r="F153" s="101" t="s">
        <v>217</v>
      </c>
      <c r="G153" s="94" t="s">
        <v>195</v>
      </c>
      <c r="H153" s="102" t="s">
        <v>693</v>
      </c>
      <c r="I153" s="103">
        <v>2476</v>
      </c>
      <c r="J153" s="104">
        <v>46127</v>
      </c>
      <c r="K153" s="104"/>
      <c r="L153" s="104"/>
      <c r="M153" s="104"/>
      <c r="N153" s="104"/>
      <c r="O153" s="104"/>
      <c r="P153" s="105"/>
    </row>
    <row r="154" spans="2:16" ht="14.45" customHeight="1" x14ac:dyDescent="0.2">
      <c r="B154" s="161"/>
      <c r="C154" s="139" t="s">
        <v>1132</v>
      </c>
      <c r="D154" s="135" t="s">
        <v>112</v>
      </c>
      <c r="E154" s="119" t="s">
        <v>403</v>
      </c>
      <c r="F154" s="120" t="s">
        <v>426</v>
      </c>
      <c r="G154" s="88" t="s">
        <v>322</v>
      </c>
      <c r="H154" s="121" t="s">
        <v>592</v>
      </c>
      <c r="I154" s="122">
        <v>4502</v>
      </c>
      <c r="J154" s="123">
        <v>46127</v>
      </c>
      <c r="K154" s="123"/>
      <c r="L154" s="123"/>
      <c r="M154" s="123"/>
      <c r="N154" s="123"/>
      <c r="O154" s="123"/>
      <c r="P154" s="124"/>
    </row>
    <row r="155" spans="2:16" ht="14.45" hidden="1" customHeight="1" x14ac:dyDescent="0.2">
      <c r="B155" s="161"/>
      <c r="C155" s="140"/>
      <c r="D155" s="136"/>
      <c r="E155" s="42" t="s">
        <v>404</v>
      </c>
      <c r="F155" s="43" t="s">
        <v>317</v>
      </c>
      <c r="G155" s="11" t="s">
        <v>318</v>
      </c>
      <c r="H155" s="44" t="s">
        <v>694</v>
      </c>
      <c r="I155" s="45">
        <v>1980</v>
      </c>
      <c r="J155" s="46">
        <v>46127</v>
      </c>
      <c r="K155" s="46"/>
      <c r="L155" s="46"/>
      <c r="M155" s="46"/>
      <c r="N155" s="46"/>
      <c r="O155" s="46"/>
      <c r="P155" s="99"/>
    </row>
    <row r="156" spans="2:16" ht="14.45" hidden="1" customHeight="1" x14ac:dyDescent="0.2">
      <c r="B156" s="161"/>
      <c r="C156" s="140"/>
      <c r="D156" s="136"/>
      <c r="E156" s="42" t="s">
        <v>404</v>
      </c>
      <c r="F156" s="43" t="s">
        <v>319</v>
      </c>
      <c r="G156" s="11" t="s">
        <v>320</v>
      </c>
      <c r="H156" s="44" t="s">
        <v>695</v>
      </c>
      <c r="I156" s="45">
        <v>2076</v>
      </c>
      <c r="J156" s="46">
        <v>46127</v>
      </c>
      <c r="K156" s="46"/>
      <c r="L156" s="46"/>
      <c r="M156" s="46"/>
      <c r="N156" s="46"/>
      <c r="O156" s="46"/>
      <c r="P156" s="99"/>
    </row>
    <row r="157" spans="2:16" ht="14.45" hidden="1" customHeight="1" x14ac:dyDescent="0.2">
      <c r="B157" s="161"/>
      <c r="C157" s="140"/>
      <c r="D157" s="136"/>
      <c r="E157" s="42" t="s">
        <v>404</v>
      </c>
      <c r="F157" s="43" t="s">
        <v>720</v>
      </c>
      <c r="G157" s="11" t="s">
        <v>718</v>
      </c>
      <c r="H157" s="44" t="s">
        <v>719</v>
      </c>
      <c r="I157" s="45">
        <v>4644</v>
      </c>
      <c r="J157" s="46">
        <v>46127</v>
      </c>
      <c r="K157" s="46"/>
      <c r="L157" s="46"/>
      <c r="M157" s="46"/>
      <c r="N157" s="46"/>
      <c r="O157" s="46"/>
      <c r="P157" s="99"/>
    </row>
    <row r="158" spans="2:16" ht="14.45" hidden="1" customHeight="1" x14ac:dyDescent="0.2">
      <c r="B158" s="161"/>
      <c r="C158" s="140"/>
      <c r="D158" s="137"/>
      <c r="E158" s="37" t="s">
        <v>404</v>
      </c>
      <c r="F158" s="38" t="s">
        <v>321</v>
      </c>
      <c r="G158" s="17" t="s">
        <v>322</v>
      </c>
      <c r="H158" s="39" t="s">
        <v>696</v>
      </c>
      <c r="I158" s="40">
        <v>4315</v>
      </c>
      <c r="J158" s="41">
        <v>46127</v>
      </c>
      <c r="K158" s="41"/>
      <c r="L158" s="41"/>
      <c r="M158" s="41"/>
      <c r="N158" s="41"/>
      <c r="O158" s="41"/>
      <c r="P158" s="98"/>
    </row>
    <row r="159" spans="2:16" ht="14.45" customHeight="1" x14ac:dyDescent="0.2">
      <c r="B159" s="161"/>
      <c r="C159" s="140"/>
      <c r="D159" s="138" t="s">
        <v>113</v>
      </c>
      <c r="E159" s="32" t="s">
        <v>403</v>
      </c>
      <c r="F159" s="33" t="s">
        <v>425</v>
      </c>
      <c r="G159" s="6" t="s">
        <v>484</v>
      </c>
      <c r="H159" s="34" t="s">
        <v>593</v>
      </c>
      <c r="I159" s="35">
        <v>3995</v>
      </c>
      <c r="J159" s="36">
        <v>46127</v>
      </c>
      <c r="K159" s="36"/>
      <c r="L159" s="36"/>
      <c r="M159" s="36"/>
      <c r="N159" s="36"/>
      <c r="O159" s="36"/>
      <c r="P159" s="97"/>
    </row>
    <row r="160" spans="2:16" ht="14.45" hidden="1" customHeight="1" x14ac:dyDescent="0.2">
      <c r="B160" s="161"/>
      <c r="C160" s="140"/>
      <c r="D160" s="136"/>
      <c r="E160" s="42" t="s">
        <v>404</v>
      </c>
      <c r="F160" s="43" t="s">
        <v>323</v>
      </c>
      <c r="G160" s="11" t="s">
        <v>324</v>
      </c>
      <c r="H160" s="44" t="s">
        <v>697</v>
      </c>
      <c r="I160" s="45">
        <v>2644</v>
      </c>
      <c r="J160" s="46">
        <v>46127</v>
      </c>
      <c r="K160" s="46"/>
      <c r="L160" s="46"/>
      <c r="M160" s="46"/>
      <c r="N160" s="46"/>
      <c r="O160" s="46"/>
      <c r="P160" s="99"/>
    </row>
    <row r="161" spans="2:16" ht="14.45" hidden="1" customHeight="1" x14ac:dyDescent="0.2">
      <c r="B161" s="161"/>
      <c r="C161" s="140"/>
      <c r="D161" s="136"/>
      <c r="E161" s="42" t="s">
        <v>404</v>
      </c>
      <c r="F161" s="43" t="s">
        <v>325</v>
      </c>
      <c r="G161" s="11" t="s">
        <v>326</v>
      </c>
      <c r="H161" s="44" t="s">
        <v>698</v>
      </c>
      <c r="I161" s="45">
        <v>3865</v>
      </c>
      <c r="J161" s="46">
        <v>46127</v>
      </c>
      <c r="K161" s="46"/>
      <c r="L161" s="46"/>
      <c r="M161" s="46"/>
      <c r="N161" s="46"/>
      <c r="O161" s="46"/>
      <c r="P161" s="99"/>
    </row>
    <row r="162" spans="2:16" ht="14.45" hidden="1" customHeight="1" x14ac:dyDescent="0.2">
      <c r="B162" s="161"/>
      <c r="C162" s="140"/>
      <c r="D162" s="136"/>
      <c r="E162" s="42" t="s">
        <v>404</v>
      </c>
      <c r="F162" s="43" t="s">
        <v>327</v>
      </c>
      <c r="G162" s="11" t="s">
        <v>328</v>
      </c>
      <c r="H162" s="44" t="s">
        <v>699</v>
      </c>
      <c r="I162" s="45">
        <v>2323</v>
      </c>
      <c r="J162" s="46">
        <v>46127</v>
      </c>
      <c r="K162" s="46"/>
      <c r="L162" s="46"/>
      <c r="M162" s="46"/>
      <c r="N162" s="46"/>
      <c r="O162" s="46"/>
      <c r="P162" s="99"/>
    </row>
    <row r="163" spans="2:16" ht="14.45" hidden="1" customHeight="1" x14ac:dyDescent="0.2">
      <c r="B163" s="161"/>
      <c r="C163" s="140"/>
      <c r="D163" s="137"/>
      <c r="E163" s="37" t="s">
        <v>404</v>
      </c>
      <c r="F163" s="38" t="s">
        <v>329</v>
      </c>
      <c r="G163" s="17" t="s">
        <v>330</v>
      </c>
      <c r="H163" s="39" t="s">
        <v>700</v>
      </c>
      <c r="I163" s="40">
        <v>2154</v>
      </c>
      <c r="J163" s="41">
        <v>46127</v>
      </c>
      <c r="K163" s="41"/>
      <c r="L163" s="41"/>
      <c r="M163" s="41"/>
      <c r="N163" s="41"/>
      <c r="O163" s="41"/>
      <c r="P163" s="98"/>
    </row>
    <row r="164" spans="2:16" ht="14.45" customHeight="1" x14ac:dyDescent="0.2">
      <c r="B164" s="161"/>
      <c r="C164" s="140"/>
      <c r="D164" s="21" t="s">
        <v>114</v>
      </c>
      <c r="E164" s="25" t="s">
        <v>403</v>
      </c>
      <c r="F164" s="26" t="s">
        <v>425</v>
      </c>
      <c r="G164" s="22" t="s">
        <v>485</v>
      </c>
      <c r="H164" s="27" t="s">
        <v>594</v>
      </c>
      <c r="I164" s="28">
        <v>1673</v>
      </c>
      <c r="J164" s="29">
        <v>46127</v>
      </c>
      <c r="K164" s="29"/>
      <c r="L164" s="29"/>
      <c r="M164" s="29"/>
      <c r="N164" s="29"/>
      <c r="O164" s="29"/>
      <c r="P164" s="96"/>
    </row>
    <row r="165" spans="2:16" ht="14.45" customHeight="1" thickBot="1" x14ac:dyDescent="0.25">
      <c r="B165" s="161"/>
      <c r="C165" s="140"/>
      <c r="D165" s="138" t="s">
        <v>115</v>
      </c>
      <c r="E165" s="32" t="s">
        <v>403</v>
      </c>
      <c r="F165" s="33" t="s">
        <v>425</v>
      </c>
      <c r="G165" s="6" t="s">
        <v>332</v>
      </c>
      <c r="H165" s="34" t="s">
        <v>595</v>
      </c>
      <c r="I165" s="35">
        <v>2474</v>
      </c>
      <c r="J165" s="36">
        <v>46134</v>
      </c>
      <c r="K165" s="36"/>
      <c r="L165" s="36"/>
      <c r="M165" s="36"/>
      <c r="N165" s="36"/>
      <c r="O165" s="36"/>
      <c r="P165" s="97"/>
    </row>
    <row r="166" spans="2:16" ht="14.45" hidden="1" customHeight="1" thickBot="1" x14ac:dyDescent="0.25">
      <c r="B166" s="161"/>
      <c r="C166" s="141"/>
      <c r="D166" s="147"/>
      <c r="E166" s="100" t="s">
        <v>158</v>
      </c>
      <c r="F166" s="101" t="s">
        <v>331</v>
      </c>
      <c r="G166" s="94" t="s">
        <v>332</v>
      </c>
      <c r="H166" s="102" t="s">
        <v>701</v>
      </c>
      <c r="I166" s="103">
        <v>2178</v>
      </c>
      <c r="J166" s="104">
        <v>46134</v>
      </c>
      <c r="K166" s="104"/>
      <c r="L166" s="104"/>
      <c r="M166" s="104"/>
      <c r="N166" s="104"/>
      <c r="O166" s="104"/>
      <c r="P166" s="105"/>
    </row>
    <row r="167" spans="2:16" ht="14.45" customHeight="1" x14ac:dyDescent="0.2">
      <c r="B167" s="161"/>
      <c r="C167" s="139" t="s">
        <v>535</v>
      </c>
      <c r="D167" s="135" t="s">
        <v>58</v>
      </c>
      <c r="E167" s="119" t="s">
        <v>403</v>
      </c>
      <c r="F167" s="120" t="s">
        <v>428</v>
      </c>
      <c r="G167" s="88" t="s">
        <v>444</v>
      </c>
      <c r="H167" s="121" t="s">
        <v>596</v>
      </c>
      <c r="I167" s="122">
        <v>2032</v>
      </c>
      <c r="J167" s="123">
        <v>46134</v>
      </c>
      <c r="K167" s="123"/>
      <c r="L167" s="123"/>
      <c r="M167" s="123"/>
      <c r="N167" s="123"/>
      <c r="O167" s="123"/>
      <c r="P167" s="124"/>
    </row>
    <row r="168" spans="2:16" ht="14.45" hidden="1" customHeight="1" x14ac:dyDescent="0.2">
      <c r="B168" s="161"/>
      <c r="C168" s="140"/>
      <c r="D168" s="137"/>
      <c r="E168" s="37" t="s">
        <v>404</v>
      </c>
      <c r="F168" s="38" t="s">
        <v>333</v>
      </c>
      <c r="G168" s="17" t="s">
        <v>334</v>
      </c>
      <c r="H168" s="39" t="s">
        <v>702</v>
      </c>
      <c r="I168" s="40">
        <v>2124</v>
      </c>
      <c r="J168" s="41">
        <v>46134</v>
      </c>
      <c r="K168" s="41"/>
      <c r="L168" s="41"/>
      <c r="M168" s="41"/>
      <c r="N168" s="41"/>
      <c r="O168" s="41"/>
      <c r="P168" s="98"/>
    </row>
    <row r="169" spans="2:16" ht="14.45" customHeight="1" x14ac:dyDescent="0.2">
      <c r="B169" s="161"/>
      <c r="C169" s="140"/>
      <c r="D169" s="138" t="s">
        <v>116</v>
      </c>
      <c r="E169" s="32" t="s">
        <v>403</v>
      </c>
      <c r="F169" s="33" t="s">
        <v>427</v>
      </c>
      <c r="G169" s="6" t="s">
        <v>486</v>
      </c>
      <c r="H169" s="34" t="s">
        <v>597</v>
      </c>
      <c r="I169" s="35">
        <v>2892</v>
      </c>
      <c r="J169" s="36">
        <v>46134</v>
      </c>
      <c r="K169" s="36"/>
      <c r="L169" s="36"/>
      <c r="M169" s="36"/>
      <c r="N169" s="36"/>
      <c r="O169" s="36"/>
      <c r="P169" s="97"/>
    </row>
    <row r="170" spans="2:16" ht="14.45" hidden="1" customHeight="1" x14ac:dyDescent="0.2">
      <c r="B170" s="161"/>
      <c r="C170" s="140"/>
      <c r="D170" s="137"/>
      <c r="E170" s="37" t="s">
        <v>158</v>
      </c>
      <c r="F170" s="38" t="s">
        <v>335</v>
      </c>
      <c r="G170" s="17" t="s">
        <v>336</v>
      </c>
      <c r="H170" s="39" t="s">
        <v>703</v>
      </c>
      <c r="I170" s="40">
        <v>2086</v>
      </c>
      <c r="J170" s="41">
        <v>46134</v>
      </c>
      <c r="K170" s="41"/>
      <c r="L170" s="41"/>
      <c r="M170" s="41"/>
      <c r="N170" s="41"/>
      <c r="O170" s="41"/>
      <c r="P170" s="98"/>
    </row>
    <row r="171" spans="2:16" ht="14.45" customHeight="1" thickBot="1" x14ac:dyDescent="0.25">
      <c r="B171" s="161"/>
      <c r="C171" s="140"/>
      <c r="D171" s="138" t="s">
        <v>117</v>
      </c>
      <c r="E171" s="32" t="s">
        <v>403</v>
      </c>
      <c r="F171" s="33" t="s">
        <v>427</v>
      </c>
      <c r="G171" s="6" t="s">
        <v>487</v>
      </c>
      <c r="H171" s="34" t="s">
        <v>598</v>
      </c>
      <c r="I171" s="35">
        <v>2032</v>
      </c>
      <c r="J171" s="36">
        <v>46134</v>
      </c>
      <c r="K171" s="36"/>
      <c r="L171" s="36"/>
      <c r="M171" s="36"/>
      <c r="N171" s="36"/>
      <c r="O171" s="36"/>
      <c r="P171" s="97"/>
    </row>
    <row r="172" spans="2:16" ht="14.45" hidden="1" customHeight="1" thickBot="1" x14ac:dyDescent="0.25">
      <c r="B172" s="161"/>
      <c r="C172" s="141"/>
      <c r="D172" s="147"/>
      <c r="E172" s="100" t="s">
        <v>404</v>
      </c>
      <c r="F172" s="101" t="s">
        <v>337</v>
      </c>
      <c r="G172" s="94" t="s">
        <v>338</v>
      </c>
      <c r="H172" s="102" t="s">
        <v>704</v>
      </c>
      <c r="I172" s="103">
        <v>2191</v>
      </c>
      <c r="J172" s="104">
        <v>46134</v>
      </c>
      <c r="K172" s="104"/>
      <c r="L172" s="104"/>
      <c r="M172" s="104"/>
      <c r="N172" s="104"/>
      <c r="O172" s="104"/>
      <c r="P172" s="105"/>
    </row>
    <row r="173" spans="2:16" ht="14.45" customHeight="1" x14ac:dyDescent="0.2">
      <c r="B173" s="161"/>
      <c r="C173" s="139" t="s">
        <v>536</v>
      </c>
      <c r="D173" s="135" t="s">
        <v>13</v>
      </c>
      <c r="E173" s="119" t="s">
        <v>403</v>
      </c>
      <c r="F173" s="120" t="s">
        <v>430</v>
      </c>
      <c r="G173" s="88" t="s">
        <v>488</v>
      </c>
      <c r="H173" s="121" t="s">
        <v>599</v>
      </c>
      <c r="I173" s="122">
        <v>1820</v>
      </c>
      <c r="J173" s="123">
        <v>46134</v>
      </c>
      <c r="K173" s="123"/>
      <c r="L173" s="123"/>
      <c r="M173" s="123"/>
      <c r="N173" s="123"/>
      <c r="O173" s="123"/>
      <c r="P173" s="124"/>
    </row>
    <row r="174" spans="2:16" ht="14.45" hidden="1" customHeight="1" x14ac:dyDescent="0.2">
      <c r="B174" s="161"/>
      <c r="C174" s="140"/>
      <c r="D174" s="136"/>
      <c r="E174" s="42" t="s">
        <v>404</v>
      </c>
      <c r="F174" s="43" t="s">
        <v>218</v>
      </c>
      <c r="G174" s="11" t="s">
        <v>196</v>
      </c>
      <c r="H174" s="44" t="s">
        <v>705</v>
      </c>
      <c r="I174" s="45">
        <v>2807</v>
      </c>
      <c r="J174" s="46">
        <v>46134</v>
      </c>
      <c r="K174" s="46"/>
      <c r="L174" s="46"/>
      <c r="M174" s="46"/>
      <c r="N174" s="46"/>
      <c r="O174" s="46"/>
      <c r="P174" s="99"/>
    </row>
    <row r="175" spans="2:16" ht="14.45" hidden="1" customHeight="1" x14ac:dyDescent="0.2">
      <c r="B175" s="161"/>
      <c r="C175" s="140"/>
      <c r="D175" s="137"/>
      <c r="E175" s="37" t="s">
        <v>404</v>
      </c>
      <c r="F175" s="38" t="s">
        <v>219</v>
      </c>
      <c r="G175" s="17" t="s">
        <v>197</v>
      </c>
      <c r="H175" s="39" t="s">
        <v>706</v>
      </c>
      <c r="I175" s="40">
        <v>3236</v>
      </c>
      <c r="J175" s="41">
        <v>46134</v>
      </c>
      <c r="K175" s="41"/>
      <c r="L175" s="41"/>
      <c r="M175" s="41"/>
      <c r="N175" s="41"/>
      <c r="O175" s="41"/>
      <c r="P175" s="98"/>
    </row>
    <row r="176" spans="2:16" ht="14.45" customHeight="1" x14ac:dyDescent="0.2">
      <c r="B176" s="161"/>
      <c r="C176" s="140"/>
      <c r="D176" s="138" t="s">
        <v>119</v>
      </c>
      <c r="E176" s="32" t="s">
        <v>403</v>
      </c>
      <c r="F176" s="33" t="s">
        <v>429</v>
      </c>
      <c r="G176" s="6" t="s">
        <v>489</v>
      </c>
      <c r="H176" s="34" t="s">
        <v>600</v>
      </c>
      <c r="I176" s="35">
        <v>2374</v>
      </c>
      <c r="J176" s="36">
        <v>46134</v>
      </c>
      <c r="K176" s="36"/>
      <c r="L176" s="36"/>
      <c r="M176" s="36"/>
      <c r="N176" s="36"/>
      <c r="O176" s="36"/>
      <c r="P176" s="97"/>
    </row>
    <row r="177" spans="2:16" ht="14.45" hidden="1" customHeight="1" x14ac:dyDescent="0.2">
      <c r="B177" s="161"/>
      <c r="C177" s="140"/>
      <c r="D177" s="136"/>
      <c r="E177" s="42" t="s">
        <v>404</v>
      </c>
      <c r="F177" s="43" t="s">
        <v>339</v>
      </c>
      <c r="G177" s="11" t="s">
        <v>340</v>
      </c>
      <c r="H177" s="44" t="s">
        <v>707</v>
      </c>
      <c r="I177" s="45">
        <v>2384</v>
      </c>
      <c r="J177" s="46">
        <v>46134</v>
      </c>
      <c r="K177" s="46"/>
      <c r="L177" s="46"/>
      <c r="M177" s="46"/>
      <c r="N177" s="46"/>
      <c r="O177" s="46"/>
      <c r="P177" s="99"/>
    </row>
    <row r="178" spans="2:16" ht="14.45" hidden="1" customHeight="1" x14ac:dyDescent="0.2">
      <c r="B178" s="161"/>
      <c r="C178" s="140"/>
      <c r="D178" s="137"/>
      <c r="E178" s="37" t="s">
        <v>404</v>
      </c>
      <c r="F178" s="38" t="s">
        <v>628</v>
      </c>
      <c r="G178" s="17" t="s">
        <v>243</v>
      </c>
      <c r="H178" s="39" t="s">
        <v>645</v>
      </c>
      <c r="I178" s="40">
        <v>2206</v>
      </c>
      <c r="J178" s="41">
        <v>46134</v>
      </c>
      <c r="K178" s="41"/>
      <c r="L178" s="41"/>
      <c r="M178" s="41"/>
      <c r="N178" s="41"/>
      <c r="O178" s="41"/>
      <c r="P178" s="98"/>
    </row>
    <row r="179" spans="2:16" ht="14.45" customHeight="1" x14ac:dyDescent="0.2">
      <c r="B179" s="161"/>
      <c r="C179" s="140"/>
      <c r="D179" s="138" t="s">
        <v>14</v>
      </c>
      <c r="E179" s="32" t="s">
        <v>403</v>
      </c>
      <c r="F179" s="33" t="s">
        <v>429</v>
      </c>
      <c r="G179" s="6" t="s">
        <v>490</v>
      </c>
      <c r="H179" s="34" t="s">
        <v>601</v>
      </c>
      <c r="I179" s="35">
        <v>2408</v>
      </c>
      <c r="J179" s="36">
        <v>46134</v>
      </c>
      <c r="K179" s="36"/>
      <c r="L179" s="36"/>
      <c r="M179" s="36"/>
      <c r="N179" s="36"/>
      <c r="O179" s="36"/>
      <c r="P179" s="97"/>
    </row>
    <row r="180" spans="2:16" ht="14.45" hidden="1" customHeight="1" x14ac:dyDescent="0.2">
      <c r="B180" s="161"/>
      <c r="C180" s="140"/>
      <c r="D180" s="136"/>
      <c r="E180" s="42" t="s">
        <v>404</v>
      </c>
      <c r="F180" s="43" t="s">
        <v>220</v>
      </c>
      <c r="G180" s="11" t="s">
        <v>198</v>
      </c>
      <c r="H180" s="44" t="s">
        <v>708</v>
      </c>
      <c r="I180" s="45">
        <v>2426</v>
      </c>
      <c r="J180" s="46">
        <v>46134</v>
      </c>
      <c r="K180" s="46"/>
      <c r="L180" s="46"/>
      <c r="M180" s="46"/>
      <c r="N180" s="46"/>
      <c r="O180" s="46"/>
      <c r="P180" s="99"/>
    </row>
    <row r="181" spans="2:16" ht="14.45" hidden="1" customHeight="1" x14ac:dyDescent="0.2">
      <c r="B181" s="161"/>
      <c r="C181" s="140"/>
      <c r="D181" s="137"/>
      <c r="E181" s="37" t="s">
        <v>404</v>
      </c>
      <c r="F181" s="38" t="s">
        <v>221</v>
      </c>
      <c r="G181" s="17" t="s">
        <v>199</v>
      </c>
      <c r="H181" s="39" t="s">
        <v>709</v>
      </c>
      <c r="I181" s="40">
        <v>2459</v>
      </c>
      <c r="J181" s="41">
        <v>46134</v>
      </c>
      <c r="K181" s="41"/>
      <c r="L181" s="41"/>
      <c r="M181" s="41"/>
      <c r="N181" s="41"/>
      <c r="O181" s="41"/>
      <c r="P181" s="98"/>
    </row>
    <row r="182" spans="2:16" ht="14.45" customHeight="1" x14ac:dyDescent="0.2">
      <c r="B182" s="161"/>
      <c r="C182" s="140"/>
      <c r="D182" s="138" t="s">
        <v>121</v>
      </c>
      <c r="E182" s="32" t="s">
        <v>403</v>
      </c>
      <c r="F182" s="33" t="s">
        <v>429</v>
      </c>
      <c r="G182" s="6" t="s">
        <v>491</v>
      </c>
      <c r="H182" s="34" t="s">
        <v>602</v>
      </c>
      <c r="I182" s="35">
        <v>3173</v>
      </c>
      <c r="J182" s="36">
        <v>46141</v>
      </c>
      <c r="K182" s="36"/>
      <c r="L182" s="36"/>
      <c r="M182" s="36"/>
      <c r="N182" s="36"/>
      <c r="O182" s="36"/>
      <c r="P182" s="97"/>
    </row>
    <row r="183" spans="2:16" ht="14.45" hidden="1" customHeight="1" x14ac:dyDescent="0.2">
      <c r="B183" s="161"/>
      <c r="C183" s="140"/>
      <c r="D183" s="137"/>
      <c r="E183" s="37" t="s">
        <v>404</v>
      </c>
      <c r="F183" s="38" t="s">
        <v>339</v>
      </c>
      <c r="G183" s="17" t="s">
        <v>340</v>
      </c>
      <c r="H183" s="39" t="s">
        <v>707</v>
      </c>
      <c r="I183" s="40">
        <v>2384</v>
      </c>
      <c r="J183" s="41">
        <v>46141</v>
      </c>
      <c r="K183" s="41"/>
      <c r="L183" s="41"/>
      <c r="M183" s="41"/>
      <c r="N183" s="41"/>
      <c r="O183" s="41"/>
      <c r="P183" s="98"/>
    </row>
    <row r="184" spans="2:16" ht="14.45" customHeight="1" thickBot="1" x14ac:dyDescent="0.25">
      <c r="B184" s="161"/>
      <c r="C184" s="140"/>
      <c r="D184" s="138" t="s">
        <v>122</v>
      </c>
      <c r="E184" s="32" t="s">
        <v>403</v>
      </c>
      <c r="F184" s="33" t="s">
        <v>429</v>
      </c>
      <c r="G184" s="6" t="s">
        <v>483</v>
      </c>
      <c r="H184" s="34" t="s">
        <v>603</v>
      </c>
      <c r="I184" s="35">
        <v>2638</v>
      </c>
      <c r="J184" s="36">
        <v>46141</v>
      </c>
      <c r="K184" s="36"/>
      <c r="L184" s="36"/>
      <c r="M184" s="36"/>
      <c r="N184" s="36"/>
      <c r="O184" s="36"/>
      <c r="P184" s="97"/>
    </row>
    <row r="185" spans="2:16" ht="14.45" hidden="1" customHeight="1" x14ac:dyDescent="0.25">
      <c r="B185" s="161"/>
      <c r="C185" s="140"/>
      <c r="D185" s="136"/>
      <c r="E185" s="42" t="s">
        <v>404</v>
      </c>
      <c r="F185" s="43" t="s">
        <v>341</v>
      </c>
      <c r="G185" s="11" t="s">
        <v>342</v>
      </c>
      <c r="H185" s="44" t="s">
        <v>710</v>
      </c>
      <c r="I185" s="45">
        <v>2342</v>
      </c>
      <c r="J185" s="46">
        <v>46141</v>
      </c>
      <c r="K185" s="46"/>
      <c r="L185" s="46"/>
      <c r="M185" s="46"/>
      <c r="N185" s="46"/>
      <c r="O185" s="46"/>
      <c r="P185" s="99"/>
    </row>
    <row r="186" spans="2:16" ht="14.45" hidden="1" customHeight="1" thickBot="1" x14ac:dyDescent="0.25">
      <c r="B186" s="161"/>
      <c r="C186" s="141"/>
      <c r="D186" s="147"/>
      <c r="E186" s="100" t="s">
        <v>404</v>
      </c>
      <c r="F186" s="101" t="s">
        <v>343</v>
      </c>
      <c r="G186" s="94" t="s">
        <v>344</v>
      </c>
      <c r="H186" s="102" t="s">
        <v>711</v>
      </c>
      <c r="I186" s="103">
        <v>1664</v>
      </c>
      <c r="J186" s="104">
        <v>46141</v>
      </c>
      <c r="K186" s="104"/>
      <c r="L186" s="104"/>
      <c r="M186" s="104"/>
      <c r="N186" s="104"/>
      <c r="O186" s="104"/>
      <c r="P186" s="105"/>
    </row>
    <row r="187" spans="2:16" ht="14.45" customHeight="1" x14ac:dyDescent="0.2">
      <c r="B187" s="161"/>
      <c r="C187" s="149" t="s">
        <v>537</v>
      </c>
      <c r="D187" s="135" t="s">
        <v>8</v>
      </c>
      <c r="E187" s="119" t="s">
        <v>403</v>
      </c>
      <c r="F187" s="120" t="s">
        <v>431</v>
      </c>
      <c r="G187" s="88" t="s">
        <v>467</v>
      </c>
      <c r="H187" s="121" t="s">
        <v>604</v>
      </c>
      <c r="I187" s="122">
        <v>2829</v>
      </c>
      <c r="J187" s="123">
        <v>46141</v>
      </c>
      <c r="K187" s="123"/>
      <c r="L187" s="123"/>
      <c r="M187" s="123"/>
      <c r="N187" s="123"/>
      <c r="O187" s="123"/>
      <c r="P187" s="124"/>
    </row>
    <row r="188" spans="2:16" ht="14.45" hidden="1" customHeight="1" x14ac:dyDescent="0.2">
      <c r="B188" s="161"/>
      <c r="C188" s="150"/>
      <c r="D188" s="136"/>
      <c r="E188" s="42" t="s">
        <v>404</v>
      </c>
      <c r="F188" s="43" t="s">
        <v>222</v>
      </c>
      <c r="G188" s="11" t="s">
        <v>200</v>
      </c>
      <c r="H188" s="44" t="s">
        <v>712</v>
      </c>
      <c r="I188" s="45">
        <v>2661</v>
      </c>
      <c r="J188" s="46">
        <v>46141</v>
      </c>
      <c r="K188" s="46"/>
      <c r="L188" s="46"/>
      <c r="M188" s="46"/>
      <c r="N188" s="46"/>
      <c r="O188" s="46"/>
      <c r="P188" s="99"/>
    </row>
    <row r="189" spans="2:16" ht="14.45" hidden="1" customHeight="1" x14ac:dyDescent="0.2">
      <c r="B189" s="161"/>
      <c r="C189" s="150"/>
      <c r="D189" s="137"/>
      <c r="E189" s="37" t="s">
        <v>404</v>
      </c>
      <c r="F189" s="38" t="s">
        <v>223</v>
      </c>
      <c r="G189" s="17" t="s">
        <v>201</v>
      </c>
      <c r="H189" s="39" t="s">
        <v>713</v>
      </c>
      <c r="I189" s="40">
        <v>2856</v>
      </c>
      <c r="J189" s="41">
        <v>46141</v>
      </c>
      <c r="K189" s="41"/>
      <c r="L189" s="41"/>
      <c r="M189" s="41"/>
      <c r="N189" s="41"/>
      <c r="O189" s="41"/>
      <c r="P189" s="98"/>
    </row>
    <row r="190" spans="2:16" ht="14.45" customHeight="1" x14ac:dyDescent="0.2">
      <c r="B190" s="161"/>
      <c r="C190" s="150"/>
      <c r="D190" s="138" t="s">
        <v>15</v>
      </c>
      <c r="E190" s="32" t="s">
        <v>403</v>
      </c>
      <c r="F190" s="33" t="s">
        <v>431</v>
      </c>
      <c r="G190" s="6" t="s">
        <v>463</v>
      </c>
      <c r="H190" s="34" t="s">
        <v>605</v>
      </c>
      <c r="I190" s="35">
        <v>3401</v>
      </c>
      <c r="J190" s="36">
        <v>46141</v>
      </c>
      <c r="K190" s="36"/>
      <c r="L190" s="36"/>
      <c r="M190" s="36"/>
      <c r="N190" s="36"/>
      <c r="O190" s="36"/>
      <c r="P190" s="97"/>
    </row>
    <row r="191" spans="2:16" ht="14.45" hidden="1" customHeight="1" x14ac:dyDescent="0.2">
      <c r="B191" s="161"/>
      <c r="C191" s="150"/>
      <c r="D191" s="136"/>
      <c r="E191" s="42" t="s">
        <v>404</v>
      </c>
      <c r="F191" s="43" t="s">
        <v>345</v>
      </c>
      <c r="G191" s="11" t="s">
        <v>346</v>
      </c>
      <c r="H191" s="44" t="s">
        <v>714</v>
      </c>
      <c r="I191" s="45">
        <v>2091</v>
      </c>
      <c r="J191" s="46">
        <v>46141</v>
      </c>
      <c r="K191" s="46"/>
      <c r="L191" s="46"/>
      <c r="M191" s="46"/>
      <c r="N191" s="46"/>
      <c r="O191" s="46"/>
      <c r="P191" s="99"/>
    </row>
    <row r="192" spans="2:16" ht="14.45" hidden="1" customHeight="1" x14ac:dyDescent="0.2">
      <c r="B192" s="161"/>
      <c r="C192" s="150"/>
      <c r="D192" s="136"/>
      <c r="E192" s="42" t="s">
        <v>404</v>
      </c>
      <c r="F192" s="43" t="s">
        <v>347</v>
      </c>
      <c r="G192" s="11" t="s">
        <v>348</v>
      </c>
      <c r="H192" s="44" t="s">
        <v>715</v>
      </c>
      <c r="I192" s="45">
        <v>1852</v>
      </c>
      <c r="J192" s="46">
        <v>46141</v>
      </c>
      <c r="K192" s="46"/>
      <c r="L192" s="46"/>
      <c r="M192" s="46"/>
      <c r="N192" s="46"/>
      <c r="O192" s="46"/>
      <c r="P192" s="99"/>
    </row>
    <row r="193" spans="2:16" ht="14.45" hidden="1" customHeight="1" x14ac:dyDescent="0.2">
      <c r="B193" s="161"/>
      <c r="C193" s="150"/>
      <c r="D193" s="136"/>
      <c r="E193" s="42" t="s">
        <v>404</v>
      </c>
      <c r="F193" s="43" t="s">
        <v>722</v>
      </c>
      <c r="G193" s="11" t="s">
        <v>721</v>
      </c>
      <c r="H193" s="44" t="s">
        <v>723</v>
      </c>
      <c r="I193" s="45">
        <v>2048</v>
      </c>
      <c r="J193" s="46">
        <v>46141</v>
      </c>
      <c r="K193" s="46"/>
      <c r="L193" s="46"/>
      <c r="M193" s="46"/>
      <c r="N193" s="46"/>
      <c r="O193" s="46"/>
      <c r="P193" s="99"/>
    </row>
    <row r="194" spans="2:16" ht="14.45" hidden="1" customHeight="1" thickBot="1" x14ac:dyDescent="0.25">
      <c r="B194" s="162"/>
      <c r="C194" s="151"/>
      <c r="D194" s="147"/>
      <c r="E194" s="100" t="s">
        <v>404</v>
      </c>
      <c r="F194" s="101" t="s">
        <v>349</v>
      </c>
      <c r="G194" s="94" t="s">
        <v>350</v>
      </c>
      <c r="H194" s="102" t="s">
        <v>716</v>
      </c>
      <c r="I194" s="103">
        <v>2112</v>
      </c>
      <c r="J194" s="104">
        <v>46141</v>
      </c>
      <c r="K194" s="104"/>
      <c r="L194" s="104"/>
      <c r="M194" s="104"/>
      <c r="N194" s="104"/>
      <c r="O194" s="104"/>
      <c r="P194" s="105"/>
    </row>
  </sheetData>
  <autoFilter ref="B3:Q194" xr:uid="{F57D865F-BD60-45D0-89B6-13302F5EE262}">
    <filterColumn colId="3">
      <filters>
        <filter val="요약"/>
      </filters>
    </filterColumn>
  </autoFilter>
  <mergeCells count="74">
    <mergeCell ref="D98:D100"/>
    <mergeCell ref="D128:D130"/>
    <mergeCell ref="D126:D127"/>
    <mergeCell ref="C131:C137"/>
    <mergeCell ref="C17:C21"/>
    <mergeCell ref="D20:D21"/>
    <mergeCell ref="D83:D84"/>
    <mergeCell ref="C66:C84"/>
    <mergeCell ref="D78:D82"/>
    <mergeCell ref="D72:D77"/>
    <mergeCell ref="D66:D71"/>
    <mergeCell ref="C45:C65"/>
    <mergeCell ref="D56:D65"/>
    <mergeCell ref="D48:D55"/>
    <mergeCell ref="D45:D47"/>
    <mergeCell ref="C37:C38"/>
    <mergeCell ref="D124:D125"/>
    <mergeCell ref="D122:D123"/>
    <mergeCell ref="D112:D121"/>
    <mergeCell ref="D103:D107"/>
    <mergeCell ref="D101:D102"/>
    <mergeCell ref="C39:C44"/>
    <mergeCell ref="D40:D42"/>
    <mergeCell ref="H2:H3"/>
    <mergeCell ref="I2:I3"/>
    <mergeCell ref="E2:G2"/>
    <mergeCell ref="D131:D134"/>
    <mergeCell ref="C126:C130"/>
    <mergeCell ref="P2:P3"/>
    <mergeCell ref="B2:D2"/>
    <mergeCell ref="C11:C16"/>
    <mergeCell ref="C108:C125"/>
    <mergeCell ref="D108:D111"/>
    <mergeCell ref="D96:D97"/>
    <mergeCell ref="C85:C97"/>
    <mergeCell ref="D89:D95"/>
    <mergeCell ref="D85:D88"/>
    <mergeCell ref="B39:B194"/>
    <mergeCell ref="C22:C23"/>
    <mergeCell ref="C24:C27"/>
    <mergeCell ref="C28:C36"/>
    <mergeCell ref="D43:D44"/>
    <mergeCell ref="D146:D147"/>
    <mergeCell ref="D143:D145"/>
    <mergeCell ref="B4:B38"/>
    <mergeCell ref="C4:C7"/>
    <mergeCell ref="C173:C186"/>
    <mergeCell ref="D182:D183"/>
    <mergeCell ref="D179:D181"/>
    <mergeCell ref="D176:D178"/>
    <mergeCell ref="C8:C10"/>
    <mergeCell ref="C154:C166"/>
    <mergeCell ref="D165:D166"/>
    <mergeCell ref="C167:C172"/>
    <mergeCell ref="D141:D142"/>
    <mergeCell ref="D139:D140"/>
    <mergeCell ref="C98:C107"/>
    <mergeCell ref="D135:D137"/>
    <mergeCell ref="J2:K2"/>
    <mergeCell ref="L2:M2"/>
    <mergeCell ref="N2:O2"/>
    <mergeCell ref="C187:C194"/>
    <mergeCell ref="D190:D194"/>
    <mergeCell ref="D187:D189"/>
    <mergeCell ref="D151:D153"/>
    <mergeCell ref="D159:D163"/>
    <mergeCell ref="D154:D158"/>
    <mergeCell ref="D184:D186"/>
    <mergeCell ref="D171:D172"/>
    <mergeCell ref="D173:D175"/>
    <mergeCell ref="D169:D170"/>
    <mergeCell ref="D167:D168"/>
    <mergeCell ref="C138:C153"/>
    <mergeCell ref="D148:D150"/>
  </mergeCells>
  <phoneticPr fontId="2" type="noConversion"/>
  <conditionalFormatting sqref="E4:P194">
    <cfRule type="expression" dxfId="0" priority="1">
      <formula>CELL("ROW")=ROW()</formula>
    </cfRule>
  </conditionalFormatting>
  <dataValidations count="1">
    <dataValidation type="list" allowBlank="1" showInputMessage="1" showErrorMessage="1" sqref="E4:E194" xr:uid="{99044BB1-6367-4C38-A3B6-1DC8D724027C}">
      <formula1>"요약,문제,이론,판례"</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4</vt:i4>
      </vt:variant>
    </vt:vector>
  </HeadingPairs>
  <TitlesOfParts>
    <vt:vector size="4" baseType="lpstr">
      <vt:lpstr>설정</vt:lpstr>
      <vt:lpstr>요약</vt:lpstr>
      <vt:lpstr>용어・개념</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2026-03-08T10:42:09Z</dcterms:modified>
  <cp:category/>
  <cp:contentStatus/>
</cp:coreProperties>
</file>