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ubric_actores" sheetId="1" state="visible" r:id="rId3"/>
    <sheet name="rubric_engagement" sheetId="2" state="visible" r:id="rId4"/>
    <sheet name="rubric_parteval" sheetId="3" state="visible" r:id="rId5"/>
    <sheet name="rubric_gender_" sheetId="4" state="visible" r:id="rId6"/>
    <sheet name="Participación actores_rúbri (2)" sheetId="5" state="hidden" r:id="rId7"/>
    <sheet name="rubric_performance" sheetId="6" state="visible" r:id="rId8"/>
    <sheet name="rubric_TJ_Traditional" sheetId="7" state="visible" r:id="rId9"/>
    <sheet name="rubric_TJ_TJ"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<sst xmlns="http://schemas.openxmlformats.org/spreadsheetml/2006/main" count="1221" uniqueCount="928">
  <si>
    <t xml:space="preserve">actor</t>
  </si>
  <si>
    <t xml:space="preserve">definition</t>
  </si>
  <si>
    <t xml:space="preserve">1. Mandantes tripartitos</t>
  </si>
  <si>
    <t xml:space="preserve">Los mandantes tripartitos son los actores principales con los que trabaja la OIT, y están compuestos por tres grupos clave:
Gobiernos: Representados a través de ministerios de trabajo, empleo, seguridad social u otras entidades gubernamentales relevantes para la implementación de políticas laborales. Su rol incluye la formulación y ejecución de políticas públicas relacionadas con el empleo, los derechos laborales y la seguridad social.
Organizaciones de empleadores: Asociaciones empresariales o gremios que representan los intereses del sector privado y las empresas. Estos actores son esenciales para promover el diálogo social, apoyar la creación de empleos decentes y mejorar las condiciones laborales en el sector privado.
Organizaciones de trabajadores: Sindicatos u otras asociaciones que representan los intereses de los trabajadores. Su participación garantiza que los derechos laborales, salarios justos y condiciones de trabajo dignas sean parte central de las intervenciones de desarrollo.</t>
  </si>
  <si>
    <t xml:space="preserve">2. Instituciones educativas y de formación</t>
  </si>
  <si>
    <t xml:space="preserve">Centros de formación técnica y profesional: Instituciones educativas que colaboran con la OIT para ofrecer formación y capacitación laboral a diversos grupos, contribuyendo a mejorar las habilidades y empleabilidad de los trabajadores.
Universidades y centros de investigación: Actores clave en la investigación y análisis de datos sobre el mercado laboral, el empleo y las condiciones laborales. Pueden colaborar en estudios, evaluación de políticas y desarrollo de nuevas metodologías.</t>
  </si>
  <si>
    <t xml:space="preserve">3. Organismos internacionales </t>
  </si>
  <si>
    <t xml:space="preserve">La OIT colabora con otras organizaciones internacionales y agencias multilaterales en el marco de sus proyectos de cooperación al desarrollo:
Sistema de Naciones Unidas (SNU): Incluye otras agencias como el PNUD, UNICEF, y ONU Mujeres, con las que la OIT colabora para integrar objetivos comunes, como la reducción de la pobreza, la promoción de la igualdad de género y la sostenibilidad ambiental.
Organizaciones multilaterales: Instituciones como el Banco Mundial, la Organización Mundial del Comercio (OMC), el Fondo Monetario Internacional (FMI) y otros que colaboran en la financiación, asistencia técnica y desarrollo de políticas laborales.</t>
  </si>
  <si>
    <t xml:space="preserve">4. Sociedad Civil</t>
  </si>
  <si>
    <t xml:space="preserve">Organizaciones no gubernamentales (ONGs): Las ONGs a menudo actúan como intermediarios clave entre las comunidades locales y las instituciones, proporcionando servicios, apoyo técnico y recursos. También colaboran en la promoción de derechos laborales, protección social y otros temas clave relacionados con el trabajo decente.
Grupos comunitarios y líderes locales: Actores importantes a nivel comunitario que ayudan a implementar proyectos a nivel local, especialmente en zonas rurales o en contextos de economías informales. Estos actores son esenciales para garantizar que las intervenciones se adapten a las necesidades específicas de las comunidades.</t>
  </si>
  <si>
    <t xml:space="preserve">5. Sector privado</t>
  </si>
  <si>
    <t xml:space="preserve">Empresas privadas: Desde pequeñas y medianas empresas (PyMEs) hasta grandes corporaciones, el sector privado puede ser un aliado clave en la creación de empleos decentes, la mejora de las condiciones laborales y el desarrollo de modelos de negocio sostenibles.
Gremios empresariales: Estas organizaciones actúan como intermediarios entre el sector privado y los gobiernos, y pueden jugar un papel importante en la formulación de políticas y la promoción de buenas prácticas laborales.
</t>
  </si>
  <si>
    <t xml:space="preserve">
6. Instituciones regionales y locales</t>
  </si>
  <si>
    <t xml:space="preserve">Gobiernos locales: Autoridades municipales o regionales que implementan políticas laborales a nivel subnacional, a menudo en colaboración con la OIT para desarrollar políticas de empleo local y mejorar las condiciones de trabajo en áreas específicas.
Organismos regionales: Incluye entidades como la Comunidad Andina (CAN), el Mercosur, la Unión Africana (UA), entre otros, que promueven políticas laborales comunes y el diálogo regional sobre temas laborales.</t>
  </si>
  <si>
    <t xml:space="preserve">7. Beneficiarios finales </t>
  </si>
  <si>
    <r>
      <rPr>
        <sz val="9"/>
        <color theme="1"/>
        <rFont val="Arial"/>
        <family val="2"/>
        <charset val="1"/>
      </rPr>
      <t xml:space="preserve">Los beneficiarios finales son las personas y sus familias que se benefician de manera directa o indirecta de los proyectos de la OIT. Estas intervenciones pueden impactar en diversos aspectos de sus vidas, como el acceso a empleo, protección social, educación, y otros servicios esenciales. Es clave considerar las múltiples dimensiones de vulnerabilidad que afectan a diferentes grupos a través de un enfoque interseccional.
</t>
    </r>
    <r>
      <rPr>
        <u val="single"/>
        <sz val="9"/>
        <color theme="1"/>
        <rFont val="Arial"/>
        <family val="2"/>
        <charset val="1"/>
      </rPr>
      <t xml:space="preserve">7.1 Personas
</t>
    </r>
    <r>
      <rPr>
        <sz val="9"/>
        <color theme="1"/>
        <rFont val="Arial"/>
        <family val="2"/>
        <charset val="1"/>
      </rPr>
      <t xml:space="preserve">Mujeres: Las mujeres pueden enfrentar múltiples barreras en términos de acceso a recursos, discriminación de género, y desigualdades en el hogar. Un enfoque interseccional incluiría considerar factores como la maternidad, su nivel socioeconómico, y pertenencia a grupos étnicos o minorías.
Personas jóvenes: Este grupo puede tener limitaciones de acceso a educación, empleo o servicios de salud. Las políticas deben considerar sus necesidades específicas según género, nivel educativo y ubicación geográfica (urbana o rural).
Personas mayores: A menudo son más vulnerables a la exclusión social y económica, y pueden enfrentar barreras en el acceso a servicios básicos y protección social, dependiendo de su nivel socioeconómico, salud y género.
Personas con discapacidad: Enfrentan desafíos adicionales para acceder a servicios, empleo y derechos básicos. La intersección entre discapacidad, género, y lugar de residencia puede agravar su vulnerabilidad.
Personas migrantes o desplazadas: Las personas que migran o han sido desplazadas a menudo enfrentan exclusión social, falta de acceso a derechos y discriminación. Es importante abordar la intersección entre su estatus migratorio, género, y pertenencia étnica.
Personas LGBTIQ+: Pueden enfrentar discriminación y exclusión social en varios ámbitos de sus vidas, incluyendo el acceso a servicios y derechos básicos. Es crucial considerar cómo la orientación sexual, identidad de género, y otros factores (como la edad y la etnia) afectan su bienestar.
</t>
    </r>
    <r>
      <rPr>
        <u val="single"/>
        <sz val="9"/>
        <color theme="1"/>
        <rFont val="Arial"/>
        <family val="2"/>
        <charset val="1"/>
      </rPr>
      <t xml:space="preserve">
7.2 Familias
</t>
    </r>
    <r>
      <rPr>
        <sz val="9"/>
        <color theme="1"/>
        <rFont val="Arial"/>
        <family val="2"/>
        <charset val="1"/>
      </rPr>
      <t xml:space="preserve">Familias monoparentales: En su mayoría encabezadas por mujeres, estas familias suelen estar en mayor riesgo de pobreza y exclusión social, especialmente cuando el acceso a servicios de apoyo es limitado.
Hogares en situación de pobreza: Familias que viven en pobreza multidimensional, que pueden carecer de acceso adecuado a educación, salud y oportunidades laborales. Las políticas deben considerar cómo la pobreza intersecta con factores como la etnicidad, ubicación geográfica y discapacidad.
Comunidades rurales: Las familias en áreas rurales suelen tener menos acceso a servicios esenciales y protección social. Es necesario analizar cómo la ubicación geográfica y otros factores (como el género y la edad) afectan sus condiciones de vida.
Comunidades afectadas por conflicto: Familias y personas en contextos de conflicto o post-conflicto enfrentan desafíos extremos, incluyendo desplazamiento y falta de acceso a servicios básicos. La combinación de estos factores debe ser abordada desde una perspectiva interseccional.
7.3. Empresas y / o trabajadores</t>
    </r>
  </si>
  <si>
    <t xml:space="preserve">8. Donantes o socios financiadores</t>
  </si>
  <si>
    <t xml:space="preserve">Agencias de cooperación bilateral: Países donantes, como los Estados Unidos (a través de la USAID o ILAB), la Unión Europea, España (AECID), Japón (JICA), entre otros, que financian los proyectos de la OIT en el marco de la cooperación al desarrollo.
Fondos multilaterales: Fondos y mecanismos financieros internacionales que apoyan proyectos específicos, como el Fondo Global para el Trabajo Decente, que financia iniciativas vinculadas a los objetivos de la OIT.</t>
  </si>
  <si>
    <t xml:space="preserve">Criterio</t>
  </si>
  <si>
    <t xml:space="preserve">Indicador</t>
  </si>
  <si>
    <t xml:space="preserve">Nivel 1: Muy bajo</t>
  </si>
  <si>
    <t xml:space="preserve">Nivel 2: Bajo</t>
  </si>
  <si>
    <t xml:space="preserve">Nivel 3: Moderado</t>
  </si>
  <si>
    <t xml:space="preserve">Nivel 4: Alto</t>
  </si>
  <si>
    <t xml:space="preserve">Nivel 5: Muy alto</t>
  </si>
  <si>
    <t xml:space="preserve">crit_short</t>
  </si>
  <si>
    <t xml:space="preserve">Participación de los mandantes en el diseño del Proyecto</t>
  </si>
  <si>
    <t xml:space="preserve">Los mandantes como responsables principales del diseño</t>
  </si>
  <si>
    <t xml:space="preserve">No participan en el diseño ni contribuyen al análisis del problema central ni de los grupos destinatarios.</t>
  </si>
  <si>
    <t xml:space="preserve">Participan marginalmente en el análisis del problema, pero no tienen influencia significativa en el diseño del proyecto.</t>
  </si>
  <si>
    <t xml:space="preserve">Participan proporcionando insumos limitados sobre el análisis del problema, pero no lideran el diseño ni detallan los grupos objetivos.</t>
  </si>
  <si>
    <t xml:space="preserve">Contribuyen activamente en la identificación del problema y en la diferenciación de grupos destinatarios clave, pero no lideran el proceso.</t>
  </si>
  <si>
    <t xml:space="preserve">Lideran el análisis del problema, identifican claramente los subgrupos afectados y son responsables principales del diseño del proyecto.</t>
  </si>
  <si>
    <t xml:space="preserve">Participación en reuniones/discusiones de trabajo</t>
  </si>
  <si>
    <t xml:space="preserve">No participan en las reuniones ni proveen información clave.</t>
  </si>
  <si>
    <t xml:space="preserve">Asisten a algunas reuniones pero no tienen un rol activo ni proveen información técnica suficiente.</t>
  </si>
  <si>
    <t xml:space="preserve">Asisten a la mayoría de las reuniones y participan, pero su contribución en la discusión del diseño es limitada.</t>
  </si>
  <si>
    <t xml:space="preserve">Participan activamente en las reuniones, haciendo contribuciones sustanciales al diseño, pero sin asumir rol total de liderazgo.</t>
  </si>
  <si>
    <t xml:space="preserve">Lideran las reuniones y discuten activamente el diseño del proyecto, influyendo en todos los elementos clave, incluyendo los subgrupos objetivo.</t>
  </si>
  <si>
    <t xml:space="preserve">Provisión de información estadística u otros insumos técnicos</t>
  </si>
  <si>
    <t xml:space="preserve">No proveen información técnica ni contribuyen al análisis.</t>
  </si>
  <si>
    <t xml:space="preserve">Proveen información básica sobre los grupos destinatarios, pero insuficiente para guiar el diseño del proyecto.</t>
  </si>
  <si>
    <t xml:space="preserve">Proveen información sobre los grupos destinatarios y sus necesidades, pero faltan insumos clave para un análisis completo.</t>
  </si>
  <si>
    <t xml:space="preserve">Proveen información técnica relevante y completa, ayudando a diferenciar los grupos objetivo y el problema central.</t>
  </si>
  <si>
    <t xml:space="preserve">Proveen insumos técnicos detallados y completos, asegurando que el análisis de los grupos y del problema esté plenamente integrado en el diseño.</t>
  </si>
  <si>
    <t xml:space="preserve">Comentarios al diseño </t>
  </si>
  <si>
    <t xml:space="preserve">No proporcionan retroalimentación ni recomendaciones durante el proceso de diseño.</t>
  </si>
  <si>
    <t xml:space="preserve">Proveen retroalimentación básica, pero sin impacto significativo en el diseño final.</t>
  </si>
  <si>
    <t xml:space="preserve">Proveen comentarios en áreas específicas del diseño, pero su influencia es limitada.</t>
  </si>
  <si>
    <t xml:space="preserve">Proveen retroalimentación detallada que influye en el diseño de los productos y objetivos clave, con énfasis en los grupos objetivo.</t>
  </si>
  <si>
    <t xml:space="preserve">Su retroalimentación es integral y decisiva, asegurando la coherencia entre los productos, actividades, resultados y las necesidades del grupo objetivo.</t>
  </si>
  <si>
    <t xml:space="preserve">Compromiso para la implementación</t>
  </si>
  <si>
    <t xml:space="preserve">No se comprometen a implementar el proyecto ni asumen responsabilidades claras.</t>
  </si>
  <si>
    <t xml:space="preserve">Se comprometen marginalmente en ciertas áreas, pero su participación es limitada.</t>
  </si>
  <si>
    <t xml:space="preserve">Se comprometen en áreas específicas, pero no son actores principales en la implementación.</t>
  </si>
  <si>
    <t xml:space="preserve">Se comprometen claramente en varias áreas del proyecto, asumiendo responsabilidades clave, pero no en todas las fases.</t>
  </si>
  <si>
    <t xml:space="preserve">Se comprometen de manera formal y estratégica, liderando la implementación y asegurando la sostenibilidad y continuidad del proyecto.</t>
  </si>
  <si>
    <t xml:space="preserve">Participación de los mandantes en la implementación del Proyecto</t>
  </si>
  <si>
    <t xml:space="preserve">Mandantes como proveedores de servicios de asistencia, capacitación, sensibilización u otros productos del Proyecto</t>
  </si>
  <si>
    <t xml:space="preserve">No participan en la provisión de servicios del proyecto.</t>
  </si>
  <si>
    <t xml:space="preserve">Participan de forma marginal y limitada como proveedores, sin impacto notable.</t>
  </si>
  <si>
    <t xml:space="preserve">Participan en áreas específicas del proyecto, pero su contribución no es decisiva.</t>
  </si>
  <si>
    <t xml:space="preserve">Proveen servicios en varias áreas clave, pero no cubren todas las fases de implementación.</t>
  </si>
  <si>
    <t xml:space="preserve">Son los principales proveedores de servicios en todas las áreas clave, liderando la implementación del proyecto.</t>
  </si>
  <si>
    <t xml:space="preserve">Mandantes como receptores de servicios</t>
  </si>
  <si>
    <t xml:space="preserve">No participan como receptores de los servicios del proyecto.</t>
  </si>
  <si>
    <t xml:space="preserve">Participan marginalmente como receptores, sin aprovechar plenamente los insumos recibidos.</t>
  </si>
  <si>
    <t xml:space="preserve">Participan como receptores en áreas específicas, utilizando los insumos para mejorar capacidades puntuales.</t>
  </si>
  <si>
    <t xml:space="preserve">Participan activamente como receptores, aplicando los conocimientos adquiridos en varias áreas clave del proyecto.</t>
  </si>
  <si>
    <t xml:space="preserve">Son receptores clave, implementando de manera integral los servicios recibidos, lo que asegura el éxito del proyecto en sus áreas de competencia.</t>
  </si>
  <si>
    <t xml:space="preserve">Participación en instancias de diálogo y toma de decisiones</t>
  </si>
  <si>
    <t xml:space="preserve">No participan en instancias de diálogo ni toma de decisiones.</t>
  </si>
  <si>
    <t xml:space="preserve">Participan marginalmente en algunas instancias, pero sin influencia significativa.</t>
  </si>
  <si>
    <t xml:space="preserve">Participan de manera moderada en instancias clave, pero con poca influencia en la toma de decisiones.</t>
  </si>
  <si>
    <t xml:space="preserve">Participan activamente en la mayoría de instancias de diálogo y contribuyen significativamente a la toma de decisiones.</t>
  </si>
  <si>
    <t xml:space="preserve">Lideran las instancias de diálogo y toma de decisiones, facilitando acuerdos y orientando el proyecto hacia sus objetivos.</t>
  </si>
  <si>
    <t xml:space="preserve">Participación en instancias consultivas ad hoc</t>
  </si>
  <si>
    <t xml:space="preserve">No participan en instancias consultivas del proyecto.</t>
  </si>
  <si>
    <t xml:space="preserve">Participan de manera limitada en instancias consultivas, sin impacto notable en las decisiones o evaluación.</t>
  </si>
  <si>
    <t xml:space="preserve">Participan activamente en algunas instancias consultivas, pero su impacto es limitado en la evolución del proyecto.</t>
  </si>
  <si>
    <t xml:space="preserve">Participan regularmente en todas las instancias consultivas y su contribución influye en las evaluaciones del progreso del proyecto.</t>
  </si>
  <si>
    <t xml:space="preserve">Lideran las instancias consultivas, asegurando que el proyecto se ajuste y evolucione con base en los avances y sus recomendaciones.</t>
  </si>
  <si>
    <t xml:space="preserve">Presentaciones conjuntas de informes/reportes</t>
  </si>
  <si>
    <t xml:space="preserve">No participan en la presentación de informes ni reportes.</t>
  </si>
  <si>
    <t xml:space="preserve">Participan de manera esporádica en la presentación de informes, pero sin rol decisivo.</t>
  </si>
  <si>
    <t xml:space="preserve">Participan en varias presentaciones de informes, pero con una contribución limitada.</t>
  </si>
  <si>
    <t xml:space="preserve">Participan activamente en la presentación conjunta de la mayoría de los informes, contribuyendo a su análisis y difusión.</t>
  </si>
  <si>
    <t xml:space="preserve">Lideran las presentaciones de informes, asegurando que los resultados del proyecto sean presentados y analizados de manera efectiva.</t>
  </si>
  <si>
    <t xml:space="preserve">Participación de actores relevantes de la sociedad civil, academia, sector privado y otros en la implementación del Proyecto</t>
  </si>
  <si>
    <t xml:space="preserve">Proveedores de servicios</t>
  </si>
  <si>
    <t xml:space="preserve">No participan como proveedores de servicios del proyecto.</t>
  </si>
  <si>
    <t xml:space="preserve">Participan marginalmente en la provisión de servicios, con roles limitados.</t>
  </si>
  <si>
    <t xml:space="preserve">Proveen servicios en algunas áreas específicas del proyecto, pero su contribución no es decisiva.</t>
  </si>
  <si>
    <t xml:space="preserve">Proveen servicios en varias áreas clave de manera consistente, pero con limitaciones de recursos o alcance.</t>
  </si>
  <si>
    <t xml:space="preserve">Son los principales proveedores de servicios, liderando la ejecución de actividades clave en la implementación del proyecto.</t>
  </si>
  <si>
    <t xml:space="preserve">Receptores de servicios</t>
  </si>
  <si>
    <t xml:space="preserve">Participan marginalmente como receptores, sin aprovechar plenamente los servicios recibidos.</t>
  </si>
  <si>
    <t xml:space="preserve">Participan como receptores en áreas específicas, pero no son claves para el éxito del proyecto.</t>
  </si>
  <si>
    <t xml:space="preserve">Participan activamente como receptores de servicios, aplicando los conocimientos recibidos de manera significativa.</t>
  </si>
  <si>
    <t xml:space="preserve">Son receptores clave de los servicios, y su implicación es fundamental para la implementación y el éxito del proyecto.</t>
  </si>
  <si>
    <t xml:space="preserve">Participan marginalmente en algunas instancias de diálogo, sin influencia notable en la toma de decisiones.</t>
  </si>
  <si>
    <t xml:space="preserve">Participan en algunas instancias clave de diálogo, pero con poca influencia en la toma de decisiones.</t>
  </si>
  <si>
    <t xml:space="preserve">Participan activamente en la mayoría de instancias de diálogo, contribuyendo significativamente a la toma de decisiones.</t>
  </si>
  <si>
    <t xml:space="preserve">Lideran las instancias de diálogo, facilitando la toma de decisiones clave y alineando el proyecto con las necesidades de la población.</t>
  </si>
  <si>
    <t xml:space="preserve">Compartir redes de contactos relevantes</t>
  </si>
  <si>
    <t xml:space="preserve">No comparten redes de contactos ni recursos para el proyecto.</t>
  </si>
  <si>
    <t xml:space="preserve">Comparten algunas redes de contactos, pero sin impacto significativo en la implementación.</t>
  </si>
  <si>
    <t xml:space="preserve">Comparten redes de contactos limitadas en áreas específicas del proyecto, con un impacto restringido.</t>
  </si>
  <si>
    <t xml:space="preserve">Comparten regularmente redes de contactos relevantes, facilitando la ejecución del proyecto en áreas clave.</t>
  </si>
  <si>
    <t xml:space="preserve">Comparten estratégicamente sus redes de contactos, asegurando el éxito y la colaboración efectiva de los actores involucrados.</t>
  </si>
  <si>
    <t xml:space="preserve">Compartir buenas prácticas y lecciones aprendidas</t>
  </si>
  <si>
    <t xml:space="preserve">No comparten buenas prácticas ni lecciones aprendidas con otros actores.</t>
  </si>
  <si>
    <t xml:space="preserve">Comparten algunas buenas prácticas, pero su aplicación es limitada y no influye en el proyecto.</t>
  </si>
  <si>
    <t xml:space="preserve">Comparten buenas prácticas y lecciones aprendidas en áreas específicas, pero con un impacto restringido.</t>
  </si>
  <si>
    <t xml:space="preserve">Comparten regularmente buenas prácticas y lecciones aprendidas, influyendo de manera positiva en la implementación del proyecto.</t>
  </si>
  <si>
    <t xml:space="preserve">Lideran el intercambio de buenas prácticas y lecciones aprendidas, asegurando mejoras continuas en la implementación del proyecto.</t>
  </si>
  <si>
    <t xml:space="preserve">Criterios de evaluación participativa</t>
  </si>
  <si>
    <t xml:space="preserve">La participación se ha integrado en la planificación desde el principio, incluyendo a las partes interesadas (tripartitos, es decir, representantes de organizaciones para empleadores, organizaciones para trabajadores, gobierno; actores de la sociedad civil, organismos internacionales, donantes, beneficiarios finales etc) en el desarrollo de los Términos de Referencia (TOR) y el diseño del enfoque de evaluación.</t>
  </si>
  <si>
    <t xml:space="preserve">No se consultó a las partes interesadas en la planificación. La evaluación se diseñó sin tener en cuenta sus opiniones o necesidades.</t>
  </si>
  <si>
    <t xml:space="preserve">Se consultó a algunas partes interesadas, pero estas consultas no influyeron significativamente en el diseño o enfoque de la evaluación.</t>
  </si>
  <si>
    <t xml:space="preserve">Se realizó una consulta general con actores clave, y sus aportes se consideraron en algunas partes del diseño de la evaluación.</t>
  </si>
  <si>
    <t xml:space="preserve">Las consultas se realizaron de manera estructurada y se incluyó un mapeo preliminar de actores que influyó notablemente en la planificación.</t>
  </si>
  <si>
    <t xml:space="preserve">Se integraron consultas sistemáticas con múltiples actores, incluyendo un mapeo exhaustivo que guió completamente el diseño de la evaluación, garantizando que las necesidades de los interesados fueran consideradas desde el inicio.</t>
  </si>
  <si>
    <t xml:space="preserve">Incorporación de enfoques participativos en las evaluaciones de la OIT</t>
  </si>
  <si>
    <t xml:space="preserve">Se han considerado diversas voces y perspectivas, asegurando la representación de grupos marginalizados y el enfoque interseccional.</t>
  </si>
  <si>
    <t xml:space="preserve">No se incluyeron voces diversas o perspectivas de grupos marginalizados. La evaluación se diseñó sin considerar la diversidad de los actores involucrados.</t>
  </si>
  <si>
    <t xml:space="preserve">Se consultó a algunos actores, pero no se tomaron medidas para incluir sistemáticamente las perspectivas de grupos marginados. Las barreras de participación no fueron abordadas</t>
  </si>
  <si>
    <t xml:space="preserve">Se realizaron esfuerzos limitados para identificar y consultar a actores de distintos grupos, incluyendo algunas consideraciones interseccionales</t>
  </si>
  <si>
    <t xml:space="preserve">Se llevó a cabo un análisis interseccional y se identificaron barreras para la participación de grupos marginalizados, implementando medidas específicas para superarlas.</t>
  </si>
  <si>
    <t xml:space="preserve">Se garantizó una representación equilibrada de diversos grupos, incluyendo a aquellos tradicionalmente excluidos. Se abordaron de manera proactiva barreras de participación, asegurando la inclusión activa y respetuosa de todas las voces.</t>
  </si>
  <si>
    <t xml:space="preserve">Inclusión y representación en la etapa de inicio</t>
  </si>
  <si>
    <r>
      <rPr>
        <b val="true"/>
        <sz val="8"/>
        <color theme="1"/>
        <rFont val="Calibri"/>
        <family val="2"/>
        <charset val="1"/>
      </rPr>
      <t xml:space="preserve">. </t>
    </r>
    <r>
      <rPr>
        <sz val="8"/>
        <color theme="1"/>
        <rFont val="Calibri"/>
        <family val="2"/>
        <charset val="1"/>
      </rPr>
      <t xml:space="preserve">Se han empleado métodos participativos diversos, adaptados a las necesidades y características del contexto local</t>
    </r>
  </si>
  <si>
    <t xml:space="preserve">No se utilizaron métodos participativos en la recolección de datos. La información se obtuvo únicamente a través de métodos tradicionales, sin involucrar a los actores en el proceso.</t>
  </si>
  <si>
    <t xml:space="preserve">Se utilizaron algunos métodos participativos, pero de manera limitada, sin adaptaciones específicas para contextos locales o grupos diversos.</t>
  </si>
  <si>
    <t xml:space="preserve">Se incluyeron métodos participativos como entrevistas o grupos focales, con cierto grado de adaptación para las necesidades locales y la inclusión de voces diversas.</t>
  </si>
  <si>
    <t xml:space="preserve">Se emplearon varios métodos participativos adaptados cultural y contextualmente, abordando necesidades específicas de los actores y superando barreras (por ejemplo, lenguaje o accesibilidad).</t>
  </si>
  <si>
    <t xml:space="preserve">: Los métodos participativos fueron variados y culturalmente adecuados, garantizando la inclusión significativa de todos los grupos, incluso los más marginalizados, a través de enfoques adaptados y participativos</t>
  </si>
  <si>
    <t xml:space="preserve">Uso de métodos participativos durante la recolección de datos</t>
  </si>
  <si>
    <t xml:space="preserve">Los actores clave y grupos representativos participaron en el análisis de los datos y la validación de los resultados para asegurar que las interpretaciones reflejen sus perspectivas.</t>
  </si>
  <si>
    <t xml:space="preserve">Los actores no estuvieron involucrados en el análisis de los datos ni en la interpretación de los resultados</t>
  </si>
  <si>
    <t xml:space="preserve">Se realizaron consultas limitadas con algunos actores, pero su participación no influyó de manera significativa en el análisis o la elaboración del informe final</t>
  </si>
  <si>
    <t xml:space="preserve">Los actores clave participaron en sesiones de validación de datos y brindaron retroalimentación, que se tomó en cuenta parcialmente</t>
  </si>
  <si>
    <t xml:space="preserve">Los actores participaron activamente en el análisis, influyendo en la interpretación de los datos y las conclusiones. Se organizaron talleres de validación con participación diversa.</t>
  </si>
  <si>
    <t xml:space="preserve">El análisis de datos fue un proceso colaborativo, con la participación activa de actores diversos en la interpretación, validación y contextualización de los resultados, integrando plenamente sus perspectivas en el informe final</t>
  </si>
  <si>
    <t xml:space="preserve">Participación en el análisis de datos y la elaboración de informes</t>
  </si>
  <si>
    <t xml:space="preserve">Los resultados y hallazgos de la evaluación se comunicaron de manera accesible y adecuada a los actores involucrados, garantizando la retroalimentación.</t>
  </si>
  <si>
    <t xml:space="preserve">No se comunicaron los resultados a los actores. La evaluación se completó sin proporcionar retroalimentación.</t>
  </si>
  <si>
    <t xml:space="preserve">Se comunicaron los resultados de forma limitada, sin adaptaciones para la accesibilidad o el contexto de los actores.</t>
  </si>
  <si>
    <t xml:space="preserve">Se proporcionaron resúmenes adaptados para algunos actores, y se realizaron algunos esfuerzos de difusión en lenguaje comprensible</t>
  </si>
  <si>
    <t xml:space="preserve">Los resultados se comunicaron en formatos diversos (resúmenes, infografías, talleres) y en los idiomas locales, con esfuerzos significativos para garantizar la accesibilidad.</t>
  </si>
  <si>
    <t xml:space="preserve">Se implementaron estrategias de comunicación inclusivas y adaptadas a cada grupo de actores, incluyendo sesiones de retroalimentación para explicar cómo se integraron sus aportes en los resultados y recomendaciones de la evaluación.</t>
  </si>
  <si>
    <t xml:space="preserve">Cierre del ciclo de retroalimentación</t>
  </si>
  <si>
    <t xml:space="preserve">Sin información completa 
No pertinente</t>
  </si>
  <si>
    <t xml:space="preserve">Insensible
No está integrado</t>
  </si>
  <si>
    <t xml:space="preserve">Orientado Parcialmente integrado</t>
  </si>
  <si>
    <t xml:space="preserve">Satisfactorio
Satisfactoriamente integrado</t>
  </si>
  <si>
    <t xml:space="preserve">Transformador Totalmente integrado</t>
  </si>
  <si>
    <t xml:space="preserve">1.1. Sensibilidad a cuestiones de igualdad de género.</t>
  </si>
  <si>
    <t xml:space="preserve">Sin información</t>
  </si>
  <si>
    <t xml:space="preserve">No existe ningún vínculo explícito con cuestiones de igualdad de género.</t>
  </si>
  <si>
    <t xml:space="preserve">La intervención aborda marginalmente cuestiones de género sin mencionarla explícitamente en los objetivos, productos, acciones o resultados finales. No se abordan temas relacionados con la igualdad de género. (i.e. las acciones tienen efectos sobre el rol y posición de la mujer en el mercado laboral y otras dimensiones, sin embargo, estos no son considerados en el diseño o planificación explícita del proyecto).
Cuando se presenta alguna evidencia de la magnitud, distribución o intensidad de la brecha de género que aborda la intervención; pero no se define ni la población objetivo ni la pertinencia de las acciones cuando se las compara con otras alternativas.
Cuando existe algún vínculo poco claro o implícito entre los objetivos de la intervención y las necesidades o estrategias en materia de género del país.</t>
  </si>
  <si>
    <t xml:space="preserve">La intervención aborda alguna cuestión de igualdad de género en sus objetivos, productos, acciones o resultados finales de forma explícita. La estrategia de la intervención tiene al menos mención a los temas de igualdad de género. (i.e. columna "Elementos observables y ejemplos").</t>
  </si>
  <si>
    <t xml:space="preserve">La intervención no solo aborda cuestiones relacionadas con la igualdad de género, sino que busca transformarlas de forma permanente a partir de una estrategia de igualdad de género viable y sostenible.</t>
  </si>
  <si>
    <t xml:space="preserve">1.2. Uso de la evidencia / experiencia de igualdad de género.</t>
  </si>
  <si>
    <t xml:space="preserve">Cuando no se presenta ninguna evidencia de la magnitud, distribución o intensidad de la brecha de género que justifica la intervención o la información que se presenta es inexacta.
Cuando no se hace referencia a la vinculación de los objetivos de la intervención con las necesidades en materia de género del país.</t>
  </si>
  <si>
    <t xml:space="preserve">Cuando se presenta alguna evidencia de la magnitud, distribución o intensidad de la brecha de género que aborda la intervención; pero no se define ni la población objetivo ni la pertinencia de las acciones cuando se las compara con otras alternativas.
Cuando existe algún vínculo poco claro o implícito entre los objetivos de la intervención y las necesidades o estrategias en materia de género del país.</t>
  </si>
  <si>
    <t xml:space="preserve">Cuando se presenta alguna evidencia de la magnitud, distribución o intensidad de la brecha de género que aborda la intervención; y se define la población objetivo y/o la pertinencia de las acciones cuando se las compara con otras alternativas.
Cuando existen vínculos claros y explícitos entre los objetivos de la intervención y las necesidades en materia de género del país.</t>
  </si>
  <si>
    <t xml:space="preserve">Cuando se presenta evidencia clara, específica y válida de la magnitud, distribución e intensidad de la brecha de género que justifica la intervención. Se define y justifica la intervención. Se define y justifica clara y específicamente la población objetivo: y se discute la pertinencia de las acciones contra otras alternativas.
Cuando existen vínculos claros y específicos entre los objetivos de la intervención y las necesidades en materia de género del país y menciona de forma explícita el marco referencial de equidad de género, derechos humanos, etc., y se alinea o se ajusta a ellos.</t>
  </si>
  <si>
    <t xml:space="preserve">1.3. Alineado con las necesidades de EG del país y/o las prioridades del gobierno.</t>
  </si>
  <si>
    <t xml:space="preserve">La vinculación entre los objetivos de la intervención y las prioridades del gobierno en materia de género no se analizan o bien los vínculos no se mencionan de forma explícita. La intervención claramente no tiene demanda del gobierno o su justificación no está relacionada a necesidades de género.</t>
  </si>
  <si>
    <t xml:space="preserve">Evidencia de que algunos objetivos y acciones de la intervención están vinculadas con las prioridades del gobierno en materia de género, aunque la relación es imprecisa y ambigua tanto a nivel estratégico como operacional. Evidencia de alguna demanda directa de proyecto es evidente, aún ante la falta de políticas y estrategias relacionadas.</t>
  </si>
  <si>
    <t xml:space="preserve">Evidencia de vinculación clara y específica de los objetivos de la intervención con las prioridades del gobierno en materia de género a nivel estratégico, pero no a nivel operativo. Evidencia clara y convincente de que los objetivos de la intervención responden a las prioridades del gobierno.</t>
  </si>
  <si>
    <t xml:space="preserve">Evidencia de vinculación clara y convincente de los objetivos de la intervención con las prioridades del gobierno en materia de género tanto a nivel estratégico como operativo, reflejado y traducido en un conjunto concreto de objetivos y acciones. Evidencia clara y contundente de que la intervención responde a las prioridades del gobierno nacional y forma parte de una estrategia marco del país. </t>
  </si>
  <si>
    <t xml:space="preserve">1.4. Alineado con la estrategia de integración de igualdad de género de la OIT (expresada en el P&amp;P).</t>
  </si>
  <si>
    <t xml:space="preserve">La vinculación entre los objetivos de la intervención y las directrices y herramientas de género de la OIT no se analizan o bien los vínculos no se mencionan explícitamente. </t>
  </si>
  <si>
    <t xml:space="preserve">Evidencia de vinculación de los objetivos de la intervención y las directrices y herramientas de género de la OIT, aunque la relación es implícita tanto a nivel estratégico como operacional, no se menciona de forma explícita.</t>
  </si>
  <si>
    <t xml:space="preserve">Evidencia de vinculación explícita / clara y específica de los objetivos de la intervención, las directrices y herramientas de género de la OIT al nivel estratégico (diseño, planificación, objetivos) - pero no al nivel operativo. </t>
  </si>
  <si>
    <t xml:space="preserve">Evidencia de vinculación explícita / clara y convincente de los objetivos de la intervención, las directrices y herramientas de género de la OIT tanto a nivel estratégico (diseño, planificación, objetivos) como operativo (líneas de acción, resultados, etc.), reflejado y traducido en un conjunto concreto de objetivos y acciones.</t>
  </si>
  <si>
    <t xml:space="preserve">1.4.A. vínculo con los Objetivos de Desarrollo Sostenible (ODS 5 y 8).</t>
  </si>
  <si>
    <t xml:space="preserve">La vinculación entre los objetivos de la intervención y los ODS no se analizan o bien los vínculos no son mencionados de forma explícita.</t>
  </si>
  <si>
    <t xml:space="preserve">Evidencia de alguna vinculación de los objetivos de la intervención con los ODS, aunque la relación es imprecisa y ambigua/implícita tanto a nivel estratégico como operacional. (La vinculación no se menciona de forma explícita).</t>
  </si>
  <si>
    <t xml:space="preserve">Evidencia de vinculación explícita / clara y específica de los objetivos de la intervención con los ODS a nivel estratégico (diseño, planificación, objetivos) - pero no a nivel operativo. </t>
  </si>
  <si>
    <t xml:space="preserve">Evidencia de vinculación explícita de los objetivos de la intervención con los ODS tanto a nivel estratégico (diseño, planificación, objetivos) como operativo (líneas de acción, resultados, etc.), reflejado y traducido en un conjunto concreto de objetivos y acciones.</t>
  </si>
  <si>
    <t xml:space="preserve">2.1. Integración de la perspectiva de género en los objetivos de la intervención.</t>
  </si>
  <si>
    <t xml:space="preserve">No existen objetivos con perspectiva de género.</t>
  </si>
  <si>
    <t xml:space="preserve">Existen objetivos que abordan cuestiones de género, pero están vagamente definidos y con vínculos dispersos y no totalmente integrados con los objetivos del proyecto.</t>
  </si>
  <si>
    <t xml:space="preserve">Existen objetivos que abordan cuestiones de género bien definidos y sólidamente vinculados con los objetivos del proyecto</t>
  </si>
  <si>
    <t xml:space="preserve">Existen objetivos principales de la intervención que están bien definidos y claramente vinculados con la desigualdad de género.</t>
  </si>
  <si>
    <t xml:space="preserve">2.2. Integración de la perspectiva de género en los resultados de la intervención.</t>
  </si>
  <si>
    <t xml:space="preserve">Los productos y servicios ofrecidos por la intervención no guardan relación con cuestiones de género.</t>
  </si>
  <si>
    <t xml:space="preserve">Los productos y servicios tienen vínculos dispersos y no totalmente integrados con las cuestiones de género.</t>
  </si>
  <si>
    <t xml:space="preserve">Los productos y servicios ofrecidos encajan bien como parte de una estrategia general para abordar las cuestiones de género.</t>
  </si>
  <si>
    <t xml:space="preserve">Los productos y servicios ofrecidos son parte fundamental de una estrategia general para abordar las cuestiones de género capturando todas las sinergias posibles.</t>
  </si>
  <si>
    <t xml:space="preserve">2.3. Integración de la perspectiva de género en la estrategia e intervención (teoría del cambio): líneas de acción y actividades.</t>
  </si>
  <si>
    <t xml:space="preserve">No se detallan los vínculos causales y mecanismos de cambio, ni los supuestos que traducen los productos en resultados, y los resultados en impacto sobre las desigualdades de género. La entrega de productos y actividades parece insuficiente para el probable logro de resultados. La contribución esperada de los resultados al impacto es improbable y poco clara.</t>
  </si>
  <si>
    <t xml:space="preserve">Se describen algunos de los vínculos causales y mecanismos de cambio, pero no lo supuestos que traducen los productos en resultados, y los resultados en impacto sobre las desigualdades de género. No hay suficiente evidencia de que la entrega de productos y actividades es suficiente para el probable logro de resultados; ni de la contribución esperada de los resultados al impacto.</t>
  </si>
  <si>
    <t xml:space="preserve">En su mayoría, los vínculos causales y mecanismos de cambio, los supuestos que traducen los productos en resultados y los resultados en impacto sobre las desigualdades de género, se explican de manera clara y convincente. La entrega de productos y actividades puede contribuir al logro de resultados, la contribución esperada de los resultados de impacto también es probable. </t>
  </si>
  <si>
    <t xml:space="preserve">Los vínculos causales y mecanismos de cambio, y en particular los supuestos que traducen los productos en resultados, y los resultados en impacto sobre las desigualdades de género, se explican de manera clara y convincente. El peso de la explicación está en el logro de los resultados (en lugar de la entrega de productos y el desarrollo de actividades). La entrega de productos y actividades parecen suficientes para el probable logro de resultados. La contribución esperada de los resultados al impacto también es clara y está bien documentada. </t>
  </si>
  <si>
    <t xml:space="preserve">2.4. Asegurar una estructura organizacional con perspectiva de género.</t>
  </si>
  <si>
    <t xml:space="preserve">Cuando no se identifican los componentes del programa, sus funciones y las actividades y operaciones particulares asociadas con conocimientos específicos en materia de género. No se hace referencia a acciones concretas o criterios específicos adoptados para garantizar una estructura organizacional con perspectiva de género.</t>
  </si>
  <si>
    <t xml:space="preserve">Cuando se identifican los componentes del programa, sus funciones, asociadas con conocimientos en materia de género. Se hace referencia implícita a nociones para garantizar una estructura organizacional con perspectiva de género.</t>
  </si>
  <si>
    <t xml:space="preserve">Cuando se identifican los componentes del programa, sus funciones y operaciones asociadas con esas funciones que refieren algún tipo de conocimiento en materia de género para cumplir con los resultados del proyecto. Se hace referencia a acciones concretas o criterios específicos adoptado para garantizar una estructura organizacional con perspectiva de género.</t>
  </si>
  <si>
    <t xml:space="preserve">Cuando se identifican los componentes del programa, sus funciones y las operaciones asociadas con esas funciones que requieren conocimientos adecuados y específicos para cumplir con los resultados del proyecto. Se hace referencia a acciones concretas o criterios específicos adoptado para garantizar una estructura organizacional con perspectiva de género y se mencionan capacidades y conocimientos de género del equipo de trabajo y gestión.</t>
  </si>
  <si>
    <t xml:space="preserve">2.5. Asegurar una estructura organizacional con perspectiva de género.</t>
  </si>
  <si>
    <t xml:space="preserve">Cuando no existe información sobre los recursos financieros asignados con perspectiva de género.</t>
  </si>
  <si>
    <t xml:space="preserve">Cuando no existe algún intento de programación y presupuesto con perspectiva de género, pero los recursos financieros pueden ser insuficientes o presentar problemas de oportunidad para cumplir con los resultados del proyecto.</t>
  </si>
  <si>
    <t xml:space="preserve">Cuando existe una programación y presupuesto con perspectiva de género para la mayoría de las operaciones asociadas con la intervención y los recursos financieros han sido suficientes para cumplir con la mayoría, pero no todos los resultados del proyecto.</t>
  </si>
  <si>
    <t xml:space="preserve">Cuando existe una programación y presupuesto con perspectiva de género para cada una de las operaciones asociadas con esas funciones y los recursos financieros han sido suficientes para cumplir con los resultados del proyecto.</t>
  </si>
  <si>
    <t xml:space="preserve">3.1. Incorporación de la perspectiva de género en el proceso de seguimiento y monitoreo</t>
  </si>
  <si>
    <t xml:space="preserve">Cuando no existen indicadores de seguimiento y monitoreo con perspectiva de género.</t>
  </si>
  <si>
    <t xml:space="preserve">Cuando existen algunos indicadores de seguimiento y monitoreo que recogen datos desglosados por sexo, pero no permiten supervisar las acciones y los resultados relacionados con la igualdad de género.</t>
  </si>
  <si>
    <t xml:space="preserve">Cuando existen algunos indicadores de seguimiento y monitoreo que recogen datos desglosados por sexo, que permiten supervisar las acciones y los resultados relacionados con la igualdad de género.</t>
  </si>
  <si>
    <t xml:space="preserve">Cuando el conjunto de indicadores de seguimiento y monitoreo permite recoger datos desglosados por sexo, y permiten medir efectos de las acciones y resultados diferenciados en mujeres y hombres.</t>
  </si>
  <si>
    <t xml:space="preserve">3.2. Integración de la perspectiva de género en la evaluación.</t>
  </si>
  <si>
    <t xml:space="preserve">Cuando no existe evidencia del impacto en la desigualdad de género por dólar invertido en la intervención.</t>
  </si>
  <si>
    <t xml:space="preserve">Cuando existe alguna evidencia del impacto en la desigualdad de género por dólar invertido en la intervención; pero la información es inapropiada o inexacta. </t>
  </si>
  <si>
    <t xml:space="preserve">Cuando existe evidencia del impacto en la desigualdad de género por dólar invertido en la intervención; y la información es razonable pero no verificable.</t>
  </si>
  <si>
    <t xml:space="preserve">Cuando existe evidencia del impacto en la desigualdad de género por dólar invertido en la intervención; y se genera evidencia verificable.</t>
  </si>
  <si>
    <t xml:space="preserve">4.1. Utilidad de los productos y acciones para lograr la igualdad de género.</t>
  </si>
  <si>
    <t xml:space="preserve">Los principales productos de la intervención relacionados con la igualdad de género no se lograron o bien son de baja calidad y relevancia para las partes interesadas.</t>
  </si>
  <si>
    <t xml:space="preserve">Alguna evidencia de que algunos de los principales productos de la intervención relacionados con la igualdad de género se lograron, aunque sean de diferente calidad y utilidad para las partes interesadas. </t>
  </si>
  <si>
    <t xml:space="preserve">Evidencia de que los principales productos de la intervención relacionados con la igualdad de género se lograron y se consideran de buena calidad técnica y utilidad para al menos alguna de las partes interesadas. </t>
  </si>
  <si>
    <t xml:space="preserve">Evidencia clara y objetiva de que todos los productos de la intervención relacionados con la igualdad de género se lograron; y no solo son considerados de alta calidad técnica, sino que están siendo utilizados por las partes interesadas.</t>
  </si>
  <si>
    <t xml:space="preserve">4.2. Logro de objetivos inmediatos vinculados a la igualdad de género.</t>
  </si>
  <si>
    <t xml:space="preserve">No hay evidencia o la evidencia muestra que se ha progresado poco o nada en los objetivos inmediatos relacionados con la igualdad de género, y parece poco probable que se realicen más avances significativos.</t>
  </si>
  <si>
    <t xml:space="preserve">Alguna evidencia de que la intervención ha progresado en los objetivos inmediatos relacionados con la igualdad de género, pero tiene resultados mixtos.</t>
  </si>
  <si>
    <t xml:space="preserve">Evidencia de que la intervención ha cumplido principalmente objetivos inmediatos relacionados con la igualdad de género con un gran progreso hacia los objetivos estratégicos. </t>
  </si>
  <si>
    <t xml:space="preserve">Evidencia clara de que la intervención ha cumplido o excedido completamente los objetivos inmediatos relacionados con la igualdad de género y con gran progreso hacia los objetivos estratégicos.</t>
  </si>
  <si>
    <t xml:space="preserve">4.3. Impacto o efectos transformadores sobre la igualdad de género.</t>
  </si>
  <si>
    <t xml:space="preserve">La intervención no detalla o no generó ninguna evidencia de impacto en resultados relacionados con la igualdad de género (atribuibles a la intervención).</t>
  </si>
  <si>
    <t xml:space="preserve">La intervención no ha generado ninguna evidencia de impacto en los resultados relacionados con la igualdad de género (atribuibles a la intervención).</t>
  </si>
  <si>
    <t xml:space="preserve">La intervención detalla alguna evidencia de impacto sobre resultados relacionados con la igualdad de género (atribuibles a la intervención).</t>
  </si>
  <si>
    <t xml:space="preserve">La intervención detalla evidencia inequívoca de impacto en resultados relacionados con la igualdad de género atribuibles a la intervención.</t>
  </si>
  <si>
    <t xml:space="preserve">5.1. Estrategia de sostenibilidad de largo plazo de los resultados de género.</t>
  </si>
  <si>
    <t xml:space="preserve">No se discuten estrategias de sostenibilidad de los resultados de género</t>
  </si>
  <si>
    <t xml:space="preserve">Se discuten en alguna forma los factores necesarios para garantizar la sostenibilidad de los resultados vinculados a las cuestiones de género.</t>
  </si>
  <si>
    <t xml:space="preserve">Se identifican clara y específicamente factores necesarios para garantizar la sostenibilidad de los resultados vinculados a las cuestiones de género sin abordarlos estratégicamente.</t>
  </si>
  <si>
    <t xml:space="preserve">Se identifican clara y específicamente factores necesarios para garantizar la sostenibilidad de los resultados vinculados a las cuestiones de género y se los prioriza de forma estratégica.</t>
  </si>
  <si>
    <t xml:space="preserve">5.2. Respaldo, participación y sinergia con stakeholders involucrados en temas de igualdad de género.</t>
  </si>
  <si>
    <t xml:space="preserve">La intervención no tiene aliados estratégicos vinculados con cuestiones de género o no hay evidencia de que estos tienen la misma comprensión de o aspiraciones sobre los resultados que la intervención intenta lograr. No hay evidencia de que los objetivos y el enfoque técnico de la intervención estén respaldados por las partes interesadas.</t>
  </si>
  <si>
    <t xml:space="preserve">Falta claridad sobre si los objetivos y la estrategia de la intervención estén respaldados por las partes interesadas. Algunos de los socios o aliados estratégicos no tienen la misma comprensión de o aspiraciones sobre los resultados que la intervención intenta lograr. </t>
  </si>
  <si>
    <t xml:space="preserve">Los objetivos y el enfoque técnico de la intervención están avalados por varios stakeholders vinculados a cuestiones de género. La mayoría de los socios o aliados estratégicos tienen la misma comprensión de o aspiraciones sobre los resultados que la intervención intenta lograr. </t>
  </si>
  <si>
    <t xml:space="preserve">Los objetivos y el enfoque técnico de la intervención están avalados por varios stakeholders vinculados a cuestiones de género. Todos los socios o aliados estratégicos tienen la misma comprensión de o aspiraciones sobre los resultados que la intervención intenta lograr y los mecanismos que se utilizarán para llegar a ellos.</t>
  </si>
  <si>
    <t xml:space="preserve">5.3. Desarrollo de conocimientos en cuestiones de género.</t>
  </si>
  <si>
    <t xml:space="preserve">La intervención no genera nuevos conocimientos en materia de género, o este es considerado irrelevante y/o de baja calidad.</t>
  </si>
  <si>
    <t xml:space="preserve">La intervención ha contribuido a generar conocimiento en materia de género, pero este es considerado de calidad mixta y no ha tenido difusión general o no siempre ha resultado relevante para los tomadores de decisiones.</t>
  </si>
  <si>
    <t xml:space="preserve">La intervención ha generado nuevo conocimiento en materia de género (o sistematizado el ya existente) y su difusión ha permitido informar y apoyar el diálogo político de los tomadores de decisiones.</t>
  </si>
  <si>
    <t xml:space="preserve">La intervención ha generado nuevo conocimiento en materia de género (o sistematizado el ya existente) y se ha diseminado estratégicamente para apoyar decisiones de audiencias clave en momentos pertinentes.</t>
  </si>
  <si>
    <t xml:space="preserve">5.4. Desarrollo de capacidades locales en cuestiones de género.</t>
  </si>
  <si>
    <t xml:space="preserve">No hay evidencia de construcción de capacidades individuales ni institucionales en materia de género en ninguno de los constituyentes o socios locales, o bien esta ha sido ineficaz.</t>
  </si>
  <si>
    <t xml:space="preserve">Alguna evidencia de construcción de capacidades mínimas en materia de género en individuos ligado con constituyentes u otros socios locales.</t>
  </si>
  <si>
    <t xml:space="preserve">Evidencia clara de una efectiva construcción de capacidades individuales en materia de género, aunque no se ha logrado articular estas acciones en la estructura organizacional de los constituyentes y otros socios locales.</t>
  </si>
  <si>
    <t xml:space="preserve">Evidencia clara de una efectiva construcción de capacidades en materia de género tanto a nivel individual como a nivel institucional, anclado fuertemente en la estructura organizacional de los constituyentes y otras entidades nacionales.</t>
  </si>
  <si>
    <t xml:space="preserve">5.5. Visibilizar las cuestiones de género en la estrategia de comunicación y/o influencia en políticas.</t>
  </si>
  <si>
    <t xml:space="preserve">No se menciona si como resultado del proyecto, las partes interesadas han aumentado o no su conciencia de las posibilidades de influencia en la formulación de políticas; ni han aumentado sus actividades de influencia política, ni han logrado resultado en la influencia política en general. </t>
  </si>
  <si>
    <t xml:space="preserve">Se menciona de forma explícita como resultado del proyecto, las partes interesadas han aumentado su conciencia de las posibilidades de influencia en la formulación de políticas; y se están dando los primeros pasos para aumentar sus actividades de influencia política. </t>
  </si>
  <si>
    <r>
      <rPr>
        <sz val="8"/>
        <color rgb="FF000000"/>
        <rFont val="Calibri"/>
        <family val="2"/>
        <charset val="1"/>
      </rPr>
      <t xml:space="preserve">Como resultado del proyecto, las partes interesadas están conscientes de las posibilidades de influencia en la formulación de políticas y han aumentado significativamente sus actividades en discusiones de políticas a nivel nacional o local. Se pueden comenzar a ver </t>
    </r>
    <r>
      <rPr>
        <strike val="true"/>
        <sz val="8"/>
        <color rgb="FF000000"/>
        <rFont val="Calibri"/>
        <family val="2"/>
        <charset val="1"/>
      </rPr>
      <t xml:space="preserve">que</t>
    </r>
    <r>
      <rPr>
        <sz val="8"/>
        <color rgb="FF000000"/>
        <rFont val="Calibri"/>
        <family val="2"/>
        <charset val="1"/>
      </rPr>
      <t xml:space="preserve"> los resultados de influencia en las políticas. </t>
    </r>
  </si>
  <si>
    <t xml:space="preserve">Como resultado del proyecto, las partes interesadas están plenamente conscientes de las posibilidades de influencia en la formulación de políticas y llevan a cabo una influencia efectiva en las políticas. La intervención ha influido en la formulación de políticas a nivel local, nacional o global.</t>
  </si>
  <si>
    <t xml:space="preserve">5.A. Resiliencia a la crisis (de los resultados de género).</t>
  </si>
  <si>
    <t xml:space="preserve">No existe ninguna discusión de potenciales factores de riesgo.</t>
  </si>
  <si>
    <t xml:space="preserve">Existe una discusión - no suficientemente explícita o clara sobre los potenciales factores de riesgo de la intervención.</t>
  </si>
  <si>
    <t xml:space="preserve">Existe una discusión explícita de potenciales factores de riesgo, aunque no se identifican mecanismos de prevención y adaptación.</t>
  </si>
  <si>
    <t xml:space="preserve">Existe una discusión explícita de potenciales factores de riesgo y se identifican mecanismos de prevención y adaptación.</t>
  </si>
  <si>
    <r>
      <rPr>
        <b val="true"/>
        <sz val="9"/>
        <color rgb="FF0000FF"/>
        <rFont val="Arial"/>
        <family val="2"/>
        <charset val="1"/>
      </rPr>
      <t xml:space="preserve">Criterios clave basados en la herramienta de diagnóstico de sostenibilidad y guía de EVAL
</t>
    </r>
    <r>
      <rPr>
        <sz val="9"/>
        <color rgb="FF0000FF"/>
        <rFont val="Arial"/>
        <family val="2"/>
        <charset val="1"/>
      </rPr>
      <t xml:space="preserve">- Tipos de actores (mandantes tripartitos, organismos sociales, etc.).
- Distinción entre receptores directos (ministerios, interlocutores sociales, etc.) y beneficiarios finales.
-Diferenciación adecuada de grupos destinatarios (género, edad, sector, etc.).
-Vínculo con el análisis del problema central.</t>
    </r>
  </si>
  <si>
    <t xml:space="preserve">Indicador </t>
  </si>
  <si>
    <r>
      <rPr>
        <b val="true"/>
        <sz val="9"/>
        <color rgb="FF0000FF"/>
        <rFont val="Arial"/>
        <family val="2"/>
        <charset val="1"/>
      </rPr>
      <t xml:space="preserve">Criterios clave basados en la herramienta de diagnóstico de sostenibilidad y guía de EVAL
</t>
    </r>
    <r>
      <rPr>
        <sz val="9"/>
        <color rgb="FF0000FF"/>
        <rFont val="Arial"/>
        <family val="2"/>
        <charset val="1"/>
      </rPr>
      <t xml:space="preserve">
- Los mandantes como proveedores o receptores de servicios.
- Participación en instancias de diálogo, toma de decisiones y consultas.
- Compromiso con la implementación y sostenibilidad de los resultados.
- Diferenciación entre mandantes y otros actores relevantes (sociedad civil, academia, sector privado, SNU).</t>
    </r>
  </si>
  <si>
    <r>
      <rPr>
        <b val="true"/>
        <sz val="9"/>
        <color rgb="FF0000FF"/>
        <rFont val="Arial"/>
        <family val="2"/>
        <charset val="1"/>
      </rPr>
      <t xml:space="preserve">Criterios clave basados en el texto:Criterios clave basados en la herramienta de diagnóstico de sostenibilidad y guía de EVAL:
</t>
    </r>
    <r>
      <rPr>
        <sz val="9"/>
        <color rgb="FF0000FF"/>
        <rFont val="Arial"/>
        <family val="2"/>
        <charset val="1"/>
      </rPr>
      <t xml:space="preserve">- Participación como proveedores y receptores de servicios.
-Participación en instancias de diálogo y toma de decisiones.
-Contribuciones a través de redes de contactos y buenas prácticas.</t>
    </r>
  </si>
  <si>
    <t xml:space="preserve">dimension</t>
  </si>
  <si>
    <t xml:space="preserve">subdim</t>
  </si>
  <si>
    <t xml:space="preserve">Muy deficiente
rendimiento</t>
  </si>
  <si>
    <t xml:space="preserve">Nivel básico de
rendimiento pero
necesidad declarada de
mejora</t>
  </si>
  <si>
    <t xml:space="preserve">Nivel adecuado de
rendimiento y
resultados</t>
  </si>
  <si>
    <t xml:space="preserve">Muy buen nivel de
rendimiento y
resultados</t>
  </si>
  <si>
    <t xml:space="preserve">Pertinencia y alineación estratégicas</t>
  </si>
  <si>
    <t xml:space="preserve">1.1 Necesidades del país</t>
  </si>
  <si>
    <t xml:space="preserve">No hay pruebas de la magnitud, distribución o densidad del problema social que justifiquen la intervención o la información presentada es inexacta.</t>
  </si>
  <si>
    <t xml:space="preserve">Alguna evidencia de la magnitud, distribución o densidad del problema social que justifica la intervención; pero no se define ni la población objetivo ni la relevancia de las acciones frente a otras alternativas. </t>
  </si>
  <si>
    <t xml:space="preserve">Alguna evidencia de la magnitud, contribución o densidad del problema social que justifica la intervención. Se define la población destinataria y/o la pertinencia de las acciones en comparación con otras alternativas.</t>
  </si>
  <si>
    <t xml:space="preserve">Pruebas claras, específicas y válidas de la magnitud, distribución y densidad del problema que justifiquen la intervención.  La población destinataria está definida y justificada de forma clara y específica; y la pertinencia de las acciones se discute frente a otras alternativas.</t>
  </si>
  <si>
    <t xml:space="preserve">1.2 Relación entre la finalidad y/o los objetivos del proyecto
con P&amp;amp;B</t>
  </si>
  <si>
    <t xml:space="preserve">Los objetivos del proyecto no demuestran un vínculo claro con el marco P&amp;amp;B. Los socios no comprenden claramente a qué aspira el proyecto.</t>
  </si>
  <si>
    <t xml:space="preserve">Algunos indicios de vinculación con los resultados de P y B, pero la relación sigue siendo
vaga e imprecisa. El vínculo no se refleja bien a nivel operativo. Algunos socios no comparten la misma comprensión de lo que el proyecto aspira a lograr.</t>
  </si>
  <si>
    <t xml:space="preserve">Correlación clara y específica entre los objetivos del proyecto y los resultados de P+B, tanto a nivel estratégico como operativo. Vínculo reflejado y traducido en acciones, y
comprensión de lo que el proyecto aspira a lograr es ampliamente compartida.</t>
  </si>
  <si>
    <t xml:space="preserve">Vínculo claro y convincente con los resultados de P+B, traducido en un conjunto concreto de objetivos y prioridades a nivel operativo. El vínculo causal está ampliamente extendido entre los socios y éstos comprenden claramente a qué aspira el proyecto.</t>
  </si>
  <si>
    <t xml:space="preserve">1.3 Relación causal entre los objetivos del proyecto y los resultados de los PTDP/OPC</t>
  </si>
  <si>
    <t xml:space="preserve">Los resultados de los PTDP (y/o los resultados del programa nacional) no se reflejan en los objetivos del proyecto. El proyecto no se basaba claramente en la demanda.</t>
  </si>
  <si>
    <t xml:space="preserve">Algunas acciones están vinculadas a los resultados de los PTDP y/o a los resultados del programa nacional, pero la relación sigue siendo poco clara y vaga. Se observa cierta demanda de proyectos.</t>
  </si>
  <si>
    <t xml:space="preserve">Los objetivos del proyecto están claramente vinculados a los resultados del PTDP y se traducen en acciones.
El proyecto se basa en la demanda y responde a las prioridades nacionales en materia de trabajo digno y a los resultados de los programas nacionales.</t>
  </si>
  <si>
    <t xml:space="preserve">Vinculación clara y convincente con el resultado o resultados del PTDP, traducida en un conjunto concreto de
acciones y prioridades concretas a nivel operativo. El proyecto forma parte de un marco estratégico para las intervenciones de la OIT en el país y responde a las prioridades nacionales en materia de trabajo decente o a los resultados del Programa Nacional.</t>
  </si>
  <si>
    <t xml:space="preserve">1.4 Apoyo de los electores</t>
  </si>
  <si>
    <t xml:space="preserve">Falta de interés y demanda por parte de los electores para participar y hacer aportaciones en la formulación del proyecto. El proyecto no
refleja las necesidades nacionales de trabajo decente de los mandantes. El reconocimiento de la presencia y la contribución de la OIT es escaso o no positivo.</t>
  </si>
  <si>
    <t xml:space="preserve">Algunos electores están deseosos de participar constructivamente en el proyecto, pero no todos participan en su formulación.
del proyecto. La falta de aportaciones de los
de los mandantes ausentes sesga el éxito de la ejecución del proyecto y garantiza la apropiación futura. El proyecto refleja parcialmente las necesidades nacionales de trabajo decente de los mandantes.</t>
  </si>
  <si>
    <t xml:space="preserve">Se considera que la OIT responde a las necesidades nacionales y los mandantes participan activamente en la formulación del proyecto. Aportaciones realizadas y participación activa en la formulación y ejecución del proyecto. El proyecto refleja las necesidades nacionales de trabajo decente expresadas por los mandantes.</t>
  </si>
  <si>
    <t xml:space="preserve">Los mandantes de la OIT participaron en la formulación del proyecto, haciendo aportaciones y comentarios, y contribuyendo a su diseño y ejecución. El proyecto refleja
necesidades nacionales de trabajo decente expresadas por los mandantes, y existen pruebas claras de la demanda y el uso previsto del proyecto por parte de los mandantes.
los mandantes.</t>
  </si>
  <si>
    <t xml:space="preserve">1.5 Validez del diseño/enfoque</t>
  </si>
  <si>
    <t xml:space="preserve">Los objetivos y el enfoque técnico del proyecto no cuentan con el respaldo de las partes interesadas. Las estrategias y servicios básicos están vagamente definidos y no se ajustan claramente a los objetivos del proyecto.</t>
  </si>
  <si>
    <t xml:space="preserve">Falta de claridad en cuanto a si los objetivos y
enfoque técnico cuentan con el respaldo de las partes interesadas. Estrategias y servicios básicos definidos y en gran medida alineados con los objetivos; las estrategias y los servicios pueden estar algo dispersos y no totalmente integrados en una estrategia clara.
clara.</t>
  </si>
  <si>
    <t xml:space="preserve">Los objetivos y el enfoque técnico del
son sólidos y cuentan con el respaldo de la mayoría de las partes interesadas. La mayoría de las estrategias y servicios están bien definidos y pueden
pueden vincularse sólidamente a los objetivos del proyecto; las ofertas encajan bien como parte de una estrategia clara.
estrategia.</t>
  </si>
  <si>
    <t xml:space="preserve">Los objetivos y el enfoque técnico del proyecto cuentan con el respaldo de las partes interesadas. Estrategias y servicios bien definidos
y plenamente alineados con los objetivos del proyecto; claramente vinculados entre sí y con la estrategia global; se han captado las sinergias entre los programas.
entre sí y con la estrategia global; se han captado las sinergias entre los programas.</t>
  </si>
  <si>
    <t xml:space="preserve">1.6 Enfoque en favor de los pobres</t>
  </si>
  <si>
    <t xml:space="preserve">El proyecto no pretende mejorar el nivel de vida; no es probable que la promoción del trabajo digno tenga efectos sobre la pobreza.
promoción del trabajo digno probable basado en el diseño, los grupos destinatarios y las áreas operativas.</t>
  </si>
  <si>
    <t xml:space="preserve">No se declara explícitamente ningún efecto sobre la pobreza derivado de la promoción del trabajo digno, pero es probable que se produzcan algunos efectos en la mejora del nivel de vida en función de la naturaleza de la intervención.
de la intervención. </t>
  </si>
  <si>
    <t xml:space="preserve">El objetivo del proyecto es mejorar el nivel de vida de los más pobres de la población.
acciones del proyecto para promover el trabajo digno; algunos grupos destinatarios clave identificados.</t>
  </si>
  <si>
    <t xml:space="preserve">Integración de una perspectiva favorable a los pobres en el diseño y la ejecución. Selección sistemática de los beneficiarios para llegar a los más pobres;
Un marco de seguimiento adecuado permite medir los efectos
efectos de reducción de la pobreza resultantes de la promoción del trabajo digno.</t>
  </si>
  <si>
    <t xml:space="preserve">1.7 Sensibilidad de género</t>
  </si>
  <si>
    <t xml:space="preserve">Ningún análisis de género en el diseño o durante la ejecución; ninguna estrategia que aborde el género. No hay indicadores sensibles al género; no hay indicadores desglosados por sexo, edad y contexto socioeconómico.
socioeconómicos.</t>
  </si>
  <si>
    <t xml:space="preserve">Pruebas limitadas de análisis de género; escasa atención a las cuestiones de género en la estrategia. Cobertura muy limitada de indicadores sensibles al género; indicadores raramente desglosados por sexo, edad y contexto socioeconómico.
por sexo, edad y situación socioeconómica.</t>
  </si>
  <si>
    <t xml:space="preserve">Las consideraciones de género se incluyen en el diseño y la aplicación. Bastantes
pruebas de análisis de género; cierta planificación y atención a las cuestiones de género en la estrategia, con
avances hacia los objetivos relacionados con el género. Algunos indicadores sensibles al género
y algunos desglosados por sexo, edad y
socioeconómicos.</t>
  </si>
  <si>
    <t xml:space="preserve">El análisis de género forma parte de las evaluaciones situacionales; las estrategias para abordar las cuestiones de desigualdad de género se aplican eficazmente y existen pruebas sólidas de los progresos realizados en la consecución de los objetivos relacionados con el género.
de género. Los indicadores sensibles al género se desglosan
por sexo, edad y origen socioeconómico.</t>
  </si>
  <si>
    <t xml:space="preserve">3  Eficacia, sostenibilidad e impacto</t>
  </si>
  <si>
    <t xml:space="preserve">2.1 Calidad e integridad de los resultados</t>
  </si>
  <si>
    <t xml:space="preserve">Las principales realizaciones del proyecto no se lograron o se entregaron demasiado tarde para el uso previsto y/o.  Los principales resultados fueron de baja calidad y escasa relevancia para las partes interesadas.</t>
  </si>
  <si>
    <t xml:space="preserve">Sólo unos pocos de los principales resultados de la intervención se entregaron a tiempo; y/o eran de calidad y utilidad dispares, de modo que su uso por las partes interesadas ha sido mínimo.</t>
  </si>
  <si>
    <t xml:space="preserve">Los principales productos del proyecto se entregaron a tiempo para el uso previsto; los resultados se consideran de buena calidad técnica y
por lo menos por algunas de las partes interesadas de la OIT.</t>
  </si>
  <si>
    <t xml:space="preserve">Todos los resultados del proyecto se entregaron a tiempo y se lograron, y se consideran de alta calidad técnica, por lo que están siendo utilizados por las partes interesadas de la OIT.
por las partes interesadas de la OIT.</t>
  </si>
  <si>
    <t xml:space="preserve">4  Eficacia, sostenibilidad e impacto</t>
  </si>
  <si>
    <t xml:space="preserve">2.2 Consecución de objetivos inmediatos</t>
  </si>
  <si>
    <t xml:space="preserve">Se ha avanzado poco o nada en los objetivos inmediatos, y parece poco probable que se logren nuevos avances significativos.</t>
  </si>
  <si>
    <t xml:space="preserve">El proyecto ha avanzado algo en los objetivos inmediatos, pero con resultados desiguales.</t>
  </si>
  <si>
    <t xml:space="preserve">El proyecto ha cumplido en su mayor parte los objetivos inmediatos y se ha avanzado mucho en la consecución de los resultados generales.</t>
  </si>
  <si>
    <t xml:space="preserve">En general, el proyecto ha alcanzado o superado plenamente los objetivos inmediatos.</t>
  </si>
  <si>
    <t xml:space="preserve">5  Eficacia, sostenibilidad e impacto</t>
  </si>
  <si>
    <t xml:space="preserve">2.3  Desarrollo de los conocimientos</t>
  </si>
  <si>
    <t xml:space="preserve">Escaso o nulo plan de acción para generar nuevos conocimientos o consolidar los existentes; los conocimientos no se difunden entre los responsables políticos y de la toma de decisiones, o se consideran irrelevantes y/o de mala calidad.</t>
  </si>
  <si>
    <t xml:space="preserve">Cierta atención a la generación de conocimientos y a su difusión a los responsables políticos y de la toma de decisiones como medio de apoyar el diálogo nacional y/o la base de conocimientos internacional.
como medio de apoyar el diálogo nacional y/o la base de conocimientos internacional; conocimientos considerados de calidad mixta.</t>
  </si>
  <si>
    <t xml:space="preserve">La estrategia del proyecto reúne conocimientos dispersos y/o genera nuevos conocimientos que apoyan el diálogo político a nivel mundial, nacional o local; los conocimientos
generado se considera de buena calidad y relevante para los responsables de la toma de decisiones.</t>
  </si>
  <si>
    <t xml:space="preserve">La investigación y el desarrollo de conocimientos específicos y de alta calidad generan ideas y soluciones creativas; el proyecto traduce eficazmente estas ideas en conceptos viables; la difusión estratégica de los conocimientos aumenta la concienciación y apoya las decisiones clave.
decisiones clave.</t>
  </si>
  <si>
    <t xml:space="preserve">6  Eficacia, sostenibilidad e impacto</t>
  </si>
  <si>
    <t xml:space="preserve">2.4 Refuerzo de las capacidades</t>
  </si>
  <si>
    <t xml:space="preserve">Fomento insignificante o ineficaz de las capacidades de los mandantes y otras entidades nacionales.
nacionales.</t>
  </si>
  <si>
    <t xml:space="preserve">Creación mínima de capacidades individuales en los mandantes y otras entidades.</t>
  </si>
  <si>
    <t xml:space="preserve">Dirigido, construido y aprovechado eficazmente las capacidades individuales con el fin de institucionalizar las capacidades a nivel organizativo.</t>
  </si>
  <si>
    <t xml:space="preserve">Construyó, aprovechó y mantuvo un desarrollo de capacidades sólido y de gran impacto a nivel individual e institucional con diversas partes relevantes; capacidades ancladas en operaciones organizativas, para capacidades a más largo plazo.</t>
  </si>
  <si>
    <t xml:space="preserve">7  Eficacia, sostenibilidad e impacto</t>
  </si>
  <si>
    <t xml:space="preserve">2.5 Trabajo normativo/promoción de normas</t>
  </si>
  <si>
    <t xml:space="preserve">El proyecto no integra las normas internacionales del trabajo (normas internacionales del trabajo) como parte del enfoque; esfuerzos muy limitados y/o ineficaces para vincular el trabajo del proyecto a instrumentos normativos y
mecanismos de las normas internacionales del trabajo.</t>
  </si>
  <si>
    <t xml:space="preserve">Algunos vínculos de diseño y unas pocas actividades para apoyar la adopción y/o aplicación de las normas internacionales del trabajo pertinentes, pero se perdieron oportunidades para incorporar en mayor medida las normas internacionales del trabajo en el proyecto.
normas internacionales del trabajo en el proyecto.</t>
  </si>
  <si>
    <t xml:space="preserve">El diseño del proyecto incluye cierta elaboración y promoción de las normas internacionales del trabajo pertinentes (normas internacionales del trabajo). La aplicación de las normas
forma parte del marco de resultados y se apoya a través de las acciones del proyecto.
acciones del proyecto. Aunque las normas internacionales del trabajo se han incorporado al proyecto, éste no demuestra necesariamente resultados sólidos en este ámbito.</t>
  </si>
  <si>
    <t xml:space="preserve">El diseño del proyecto incluye la elaboración y promoción de
normas internacionales del trabajo pertinentes (normas internacionales del trabajo). La aplicación de las normas internacionales del trabajo
parte del marco de resultados y se apoya a través de las acciones del proyecto. La ejecución del proyecto ha contribuido
contribuido a la aplicación de las normas internacionales del trabajo.</t>
  </si>
  <si>
    <t xml:space="preserve">8  Eficacia, sostenibilidad e impacto</t>
  </si>
  <si>
    <t xml:space="preserve">2.6 Influencia política </t>
  </si>
  <si>
    <t xml:space="preserve">Como resultado del proyecto, las partes interesadas no han aumentado su concienciación sobre las posibilidades de influir en la elaboración de políticas; no han incrementado sus actividades de influencia política, y no han logrado resultados en la influencia política en general.</t>
  </si>
  <si>
    <t xml:space="preserve">Como resultado del proyecto, las partes interesadas han aumentado su concienciación sobre las posibilidades de influir en la formulación de políticas y están dando los primeros pasos para aumentar sus actividades de influencia política.
influir en la formulación de políticas, y están dando los primeros pasos para aumentar sus actividades de influencia política.</t>
  </si>
  <si>
    <t xml:space="preserve">Como resultado del proyecto, las partes interesadas son conscientes de las posibilidades de influir en la elaboración de políticas y han aumentado considerablemente sus actividades en los debates políticos a nivel estatal o nacional. Pueden estar empezando a verse resultados de influencia política.</t>
  </si>
  <si>
    <t xml:space="preserve">Como resultado del proyecto, las partes interesadas son plenamente conscientes de las posibilidades de influir en la elaboración de políticas y llevan a cabo una labor eficaz de influencia política. El proyecto ha influido en la
a nivel local, nacional o mundial.</t>
  </si>
  <si>
    <t xml:space="preserve">9  Eficacia, sostenibilidad e impacto</t>
  </si>
  <si>
    <t xml:space="preserve">2.7 Importancia estratégica de los resultados obtenidos</t>
  </si>
  <si>
    <t xml:space="preserve">Los resultados obtenidos tienen poca o ninguna importancia estratégica para los socios nacionales; no hay pruebas de que los resultados se utilicen en un contexto estratégico.
estratégico.</t>
  </si>
  <si>
    <t xml:space="preserve">Los resultados obtenidos se consideran útiles para las partes interesadas pero de importancia estratégica moderada; pocas pruebas de la utilización de los resultados en un contexto estratégico.</t>
  </si>
  <si>
    <t xml:space="preserve">Las partes interesadas consideran que los resultados alcanzados tienen una importancia estratégica para la consecución de los resultados nacionales en materia de desarrollo.</t>
  </si>
  <si>
    <t xml:space="preserve">Los resultados obtenidos son considerados por las partes interesadas de gran importancia estratégica para la consecución de los resultados nacionales de desarrollo.
pruebas del uso estratégico de los resultados por las partes interesadas para impulsar los planes de acción nacionales de desarrollo.</t>
  </si>
  <si>
    <t xml:space="preserve">10  Eficacia, sostenibilidad e impacto</t>
  </si>
  <si>
    <t xml:space="preserve">2.8 Relaciones estratégicas </t>
  </si>
  <si>
    <t xml:space="preserve">El proyecto hizo un uso insignificante o nulo de las asociaciones y alianzas con partes interesadas y organizaciones como las Naciones Unidas, los ministerios gubernamentales competentes, los donantes u otras instituciones o entidades pertinentes.
gubernamentales, donantes u otras instituciones o entidades pertinentes.</t>
  </si>
  <si>
    <t xml:space="preserve">El proyecto implicó la creación de algunas relaciones y la colaboración con mandantes y organizaciones como la ONU, los ministerios gubernamentales pertinentes, los donantes
u otras instituciones o entidades pertinentes; algunas relaciones pueden ser precarias o no
totalmente "beneficiosas para todos".</t>
  </si>
  <si>
    <t xml:space="preserve">El proyecto construyó y aprovechó eficazmente relaciones clave con ciertos grupos y organizaciones constituyentes, como la ONU,
ministerios, donantes u otras instituciones o entidades pertinentes.</t>
  </si>
  <si>
    <t xml:space="preserve">El proyecto estableció, aprovechó y mantuvo relaciones sólidas y de gran repercusión con diversas organizaciones, como las Naciones Unidas, los ministerios competentes, los donantes u otras instituciones o entidades pertinentes.
instituciones o entidades pertinentes; relaciones profundamente ancladas en una colaboración estable, a largo plazo y mutuamente beneficiosa.</t>
  </si>
  <si>
    <t xml:space="preserve">11  Eficacia, sostenibilidad e impacto</t>
  </si>
  <si>
    <t xml:space="preserve">2.9 Los procesos tripartitos y el diálogo social se integran en el planteamiento </t>
  </si>
  <si>
    <t xml:space="preserve">Escasa atención prestada al diálogo social y a la participación de las instituciones y procesos tripartitos en el diseño, la ejecución y los resultados previstos del proyecto.</t>
  </si>
  <si>
    <t xml:space="preserve">Se presta cierta atención al diálogo social y a los procesos tripartitos en el diseño y/o la aplicación, pero los avances para reforzar los procesos tripartitos y/o promover el diálogo social son limitados. </t>
  </si>
  <si>
    <t xml:space="preserve">Diálogo social y tripartismo integrados en el enfoque y la ejecución del proyecto; cierto desarrollo de capacidades para apoyar el diálogo social y la participación tripartita efectiva y cierto refuerzo de los procesos tripartitos y los mecanismos de diálogo social.</t>
  </si>
  <si>
    <t xml:space="preserve">El diálogo social y el tripartismo son fundamentales para el diseño de la intervención y se integran en la estrategia de ejecución.
las deficiencias de capacidad específicas de los componentes tripartitos para reforzar los procesos tripartitos, la institucionalización del proceso tripartito y el diálogo social para garantizar la sostenibilidad una vez finalizado el proyecto.</t>
  </si>
  <si>
    <t xml:space="preserve">12  Eficacia, sostenibilidad e impacto</t>
  </si>
  <si>
    <t xml:space="preserve">2.1 Sostenibilidad</t>
  </si>
  <si>
    <t xml:space="preserve">No hay posibilidad de mantener los beneficios netos de la intervención o las percepciones; no hay estrategia de salida; no hay capacidad para ampliar o mantener los avances logrados por la intervención: 1) No hay apropiación ni compromiso de las partes interesadas. 2) Las partes interesadas no tienen capacidad ni recursos suficientes para mantener o ampliar los avances logrados.</t>
  </si>
  <si>
    <t xml:space="preserve">Posibilidad limitada de mantener las percepciones o ampliar los beneficios netos de las intervenciones. Débil estrategia de salida, si la hay. Los socios tienen cierta capacidad para mantener, ampliar o innovar a partir de los avances logrados por la intervención. 1) La apropiación y el compromiso de las partes interesadas son limitados. 2) Las partes interesadas tienen una capacidad y unos recursos limitados para mantener o ampliar los avances logrados.</t>
  </si>
  <si>
    <t xml:space="preserve">Posibilidades tangibles de mantener, mejorar o ampliar los beneficios netos y las ideas existentes. Cierta reflexión sobre una estrategia de salida. Socios capaces de mantener, ampliar o innovar a partir de los avances logrados por la intervención: 1) Existe cierto grado de apropiación y compromiso por parte de las partes interesadas. 2) Las partes interesadas disponen de cierta capacidad y recursos para mantener o ampliar los avances logrados.</t>
  </si>
  <si>
    <t xml:space="preserve">Buena posibilidad de mantener o ampliar los beneficios netos/percepciones existentes. Preparación de la estrategia de salida. Los socios pueden aumentar de forma eficiente y eficaz los beneficios netos existentes para satisfacer las necesidades cambiantes. 2) Las partes interesadas tienen plena capacidad y recursos para mantener o ampliar los avances logrados, incluso si se producen cambios en el contexto sociopolítico.</t>
  </si>
  <si>
    <t xml:space="preserve">13  Eficacia, sostenibilidad e impacto</t>
  </si>
  <si>
    <t xml:space="preserve">2.11 Reconocimiento y utilización de la experiencia de la OIT</t>
  </si>
  <si>
    <t xml:space="preserve">La experiencia de la OIT no se reconoce o, en general, no se considera positiva; pocos se comprometen constructivamente con la OIT.</t>
  </si>
  <si>
    <t xml:space="preserve">La experiencia de la OIT goza de cierto reconocimiento y, en general, se considera positiva. Algunas organizaciones clave colaboran constructivamente con la OIT.</t>
  </si>
  <si>
    <t xml:space="preserve">Se considera que la OIT tiene una experiencia razonable y se percibe como abierta y receptiva a las necesidades nacionales; organizaciones prominentes participan constructivamente con la OIT.</t>
  </si>
  <si>
    <t xml:space="preserve">Conocimientos especializados de la OIT ampliamente reconocidos y percibidos como activamente comprometidos y constructivamente implicados a nivel nacional y/o internacional (según sea relevante para el proyecto).</t>
  </si>
  <si>
    <t xml:space="preserve">14  Eficacia, sostenibilidad e impacto</t>
  </si>
  <si>
    <t xml:space="preserve">2.12 Aprovechamiento de los recursos</t>
  </si>
  <si>
    <t xml:space="preserve">No se movilizaron recursos gubernamentales o de donantes ajenos a la OIT para impulsar los resultados del proyecto.</t>
  </si>
  <si>
    <t xml:space="preserve">Una pequeña cantidad de recursos gubernamentales y de donantes (recursos financieros o de otro tipo) apalancados desde fuera de la OIT para
impulsar los resultados del proyecto.</t>
  </si>
  <si>
    <t xml:space="preserve">Una cantidad razonable de recursos gubernamentales y de donantes (financieros o de otro tipo) apalancados desde fuera de la OIT para impulsar los resultados del proyecto.</t>
  </si>
  <si>
    <t xml:space="preserve">Importantes recursos gubernamentales y de donantes (financieros o de otro tipo) movilizados desde fuera de la OIT para impulsar los resultados del proyecto.</t>
  </si>
  <si>
    <t xml:space="preserve">Resultados de la aplicación y eficiencia de la gestión y el uso de los recursos</t>
  </si>
  <si>
    <t xml:space="preserve">3.1 Enfoque de GBR y orientación por objetivos </t>
  </si>
  <si>
    <t xml:space="preserve">No hay pruebas de que exista o se esté desarrollando un marco de resultados, o el marco de resultados existente es poco fiable o irrelevante. Los objetivos son inexistentes o escasos, vagos o confusos, o demasiado fáciles o imposibles de alcanzar. No están claramente vinculados a las aspiraciones y la estrategia, y pueden cambiar de un año a otro. Los indicadores no se ajustan
a los resultados.</t>
  </si>
  <si>
    <t xml:space="preserve">Se han establecido los componentes de un marco de resultados, pero faltan algunos aspectos, lo que limita parcialmente su uso. Existen objetivos realistas en algunas áreas clave, y en su mayoría están alineados con las aspiraciones y la estrategia; puede que no sean exigentes, o que sean a corto plazo, carezcan de hitos, o se centren sobre todo en "inputs" (cosas por hacer). No todos los indicadores se ajustan lógicamente a los resultados.</t>
  </si>
  <si>
    <t xml:space="preserve">Existe un marco de resultados que permite supervisar periódicamente los resultados. Objetivos cuantificados y exigentes en la mayoría de los ámbitos; vinculados a las aspiraciones y la estrategia; aunque pueden carecer de hitos. Ajuste lógico entre indicadores y resultados.</t>
  </si>
  <si>
    <t xml:space="preserve">Existe un marco de resultados y hay pruebas de su uso para la toma de decisiones estratégicas y para apoyar las respuestas a los cambios contextuales. Conjunto claro de objetivos de rendimiento cuantificados y exigentes en todos los ámbitos; los objetivos están estrechamente vinculados a las aspiraciones y la estrategia, y tienen hitos anuales. Ajuste lógico entre indicadores y resultados. Plazos viables.</t>
  </si>
  <si>
    <t xml:space="preserve">3.2 Gestión de la aplicación</t>
  </si>
  <si>
    <t xml:space="preserve">Existen importantes deficiencias en los procesos de gestión. Procesos de gestión muy limitados o inexistentes (por ejemplo, toma de decisiones, planificación, revisiones) para garantizar el funcionamiento eficaz del grupo; los procesos son poco utilizados por el personal.</t>
  </si>
  <si>
    <t xml:space="preserve">Existen algunas deficiencias en los procedimientos de gestión para la ejecución de la intervención de la OIT. Existe un conjunto básico de procesos de gestión en las áreas centrales para garantizar el funcionamiento eficaz del grupo; los procesos son conocidos, utilizados y realmente aceptados sólo por una parte del personal.</t>
  </si>
  <si>
    <t xml:space="preserve">Los procedimientos de gestión para la ejecución de la intervención son razonablemente eficientes y eficaces. Existe un conjunto sólido y bien diseñado de procesos de gestión en las áreas centrales para garantizar el funcionamiento fluido y eficaz del grupo; los procesos son conocidos y aceptados por muchos y se utilizan a menudo.</t>
  </si>
  <si>
    <t xml:space="preserve">Los procedimientos de gestión son eficientes, eficaces y flexibles. Los procedimientos de gestión son sólidos, ágiles y están bien diseñados (por ejemplo, toma de decisiones, planificación, revisiones) en todos los ámbitos para garantizar un funcionamiento eficaz y eficiente; los procesos son ampliamente conocidos, utilizados y aceptados.</t>
  </si>
  <si>
    <t xml:space="preserve">3.3 Apoyo de la OIT al proyecto</t>
  </si>
  <si>
    <t xml:space="preserve">El apoyo técnico, programático, administrativo y financiero de la OIT fue escaso en general.</t>
  </si>
  <si>
    <t xml:space="preserve">El apoyo técnico, programático, administrativo y
El apoyo técnico, programático, administrativo y financiero de la OIT fue de calidad desigual.</t>
  </si>
  <si>
    <t xml:space="preserve">El apoyo técnico, programático, administrativo y financiero de la OIT fue satisfactorio.</t>
  </si>
  <si>
    <t xml:space="preserve">El apoyo técnico, programático, administrativo y financiero de la OIT fue siempre de alta calidad.</t>
  </si>
  <si>
    <t xml:space="preserve">3.4 Coordinación interna de la OIT (Nota para el equipo de revisión: véanse los puntos añadidos en azul cuyo objetivo es aclarar términos clave).</t>
  </si>
  <si>
    <t xml:space="preserve">Los distintos programas y unidades de grupo funcionan en silos; la coordinación entre ellos es escasa o disfuncional. Las funciones y responsabilidades no están claras.</t>
  </si>
  <si>
    <t xml:space="preserve">Las interacciones entre los distintos programas y unidades del grupo suelen ser buenas, aunque existen importantes problemas de coordinación; la puesta en común de recursos es mínima. Las funciones y responsabilidades pueden no estar del todo claras.</t>
  </si>
  <si>
    <t xml:space="preserve">Todos los programas y unidades funcionan conjuntamente compartiendo información y recursos; pocos problemas de coordinación.
coordinación. Funciones y responsabilidades claras.</t>
  </si>
  <si>
    <t xml:space="preserve">Todos los programas y unidades funcionan juntos con una integración regular y eficaz, con pocos problemas de coordinación; hay pruebas de que esta integración ha mejorado el proyecto. Las funciones y responsabilidades de todos los implicados están claramente definidas.</t>
  </si>
  <si>
    <t xml:space="preserve">3.5 Seguimiento e informes</t>
  </si>
  <si>
    <t xml:space="preserve">No se ha establecido ningún marco de seguimiento y evaluación*. La planificación o el seguimiento del coste de los recursos 
utilizados para las actividades es inadecuada. Ausencia o falta de informes basados en resultados o 
indicadores. No se han seguido las recomendaciones de la revisión intermedia, si las hubiera. Es posible que no se hayan planificado las actividades de evaluación. *La información para el seguimiento de los indicadores de rendimiento y resultados no estaba bien identificada; no se desarrollaron líneas de base.</t>
  </si>
  <si>
    <t xml:space="preserve">Se establecieron los componentes de un marco de seguimiento y evaluación, pero faltaban algunos aspectos o no se identificó la información para el seguimiento de los resultados*. Cierta planificación y seguimiento del coste de los recursos utilizados para las actividades. Existe un mecanismo de presentación de informes, pero no se aplica correctamente. Las recomendaciones de la revisión intermedia pueden haberse aplicado o no. Es posible que no se hayan planificado algunas actividades de evaluación. *La información para el seguimiento de los indicadores de rendimiento y resultados no se identificó completamente; las líneas de base
o no se utilizaron.</t>
  </si>
  <si>
    <t xml:space="preserve">Se estableció un marco de seguimiento y evaluación para medir los avances y se identificaron actividades de evaluación*. Planificación y seguimiento regulares del coste de los recursos utilizados para las actividades, y sólidos esfuerzos realizados para contener los costes y mejorar la eficiencia. Existe un mecanismo de presentación de informes basado en indicadores. Se han aplicado algunas recomendaciones de la revisión intermedia. *Se identificó información para el seguimiento de los indicadores de rendimiento y resultados; aunque es posible que no se haya recopilado información sobre todos. Se han desarrollado líneas de base, aunque puede que no se hayan utilizado en su totalidad.</t>
  </si>
  <si>
    <t xml:space="preserve">Se estableció un marco de seguimiento y evaluación para medir los avances (incluida la identificación de actividades de evaluación)*. Planificación y seguimiento continuos del coste de los recursos utilizados para las actividades y adaptaciones para mejorar la rentabilidad realizadas en caso necesario.  Mecanismo de información aplicado y basado en resultados o indicadores a nivel de resultados. Recomendaciones de la revisión intermedia aplicadas. *Se identificó información para el seguimiento de los indicadores de rendimiento y resultados; se desarrollaron líneas de base y se han utilizado.</t>
  </si>
  <si>
    <t xml:space="preserve">3.6 Visibilidad y accesibilidad al conocimiento y la información</t>
  </si>
  <si>
    <t xml:space="preserve">No existe un enfoque o estrategia formal para documentar y difundir los conocimientos; el proyecto ha sido deficiente en cuanto a la puesta en común de conocimientos (por ejemplo, difusión de los resultados del proyecto a las partes interesadas mundiales o nacionales).</t>
  </si>
  <si>
    <t xml:space="preserve">Existen algunos enfoques para documentar y difundir los conocimientos, pero no son exhaustivos o sólo se llevan a cabo parcialmente. La página web, si existe, es básica y contiene información general, pero sólo se actualiza ocasionalmente o se mantiene únicamente para uso interno del proyecto.</t>
  </si>
  <si>
    <t xml:space="preserve">Existen enfoques o una estrategia para documentar y difundir los conocimientos interna y externamente en algunas áreas relevantes. Se han hecho buenos esfuerzos para difundir los conocimientos del proyecto.  El sitio web, si existe, contiene información pertinente y se actualiza periódicamente.</t>
  </si>
  <si>
    <t xml:space="preserve">Estrategia global para documentar y difundir conocimientos interna y externamente en todos los ámbitos pertinentes. El intercambio de conocimientos ha sido eficaz. El sitio web, si existe, se mantiene con regularidad y se actualiza en función de los últimos avances, la facilidad de uso y la profundidad de la información.</t>
  </si>
  <si>
    <t xml:space="preserve">3.7 Rentabilidad </t>
  </si>
  <si>
    <t xml:space="preserve">Los costes de obtención de resultados son excesivos en comparación con actividades similares.</t>
  </si>
  <si>
    <t xml:space="preserve">Los resultados obtenidos son algo desmesurados para lo que cuestan.</t>
  </si>
  <si>
    <t xml:space="preserve">Los resultados obtenidos son razonables en relación con los costes.</t>
  </si>
  <si>
    <t xml:space="preserve">Recursos utilizados de forma estratégica y eficaz. Los resultados obtenidos justifican los costes. Un sistema de información y seguimiento de los costes aporta pruebas que respaldan esta conclusión.</t>
  </si>
  <si>
    <t xml:space="preserve">3.8 Adecuación de los recursos </t>
  </si>
  <si>
    <t xml:space="preserve">Recursos humanos y financieros claramente insuficientes para alcanzar los resultados y objetivos del proyecto. Los fondos del proyecto no se
de manera oportuna.</t>
  </si>
  <si>
    <t xml:space="preserve">Los recursos humanos y financieros son suficientes para alcanzar la mayoría de los resultados y objetivos del proyecto. Los fondos del proyecto se entregan de forma irregular.</t>
  </si>
  <si>
    <t xml:space="preserve">Los recursos humanos y financieros son suficientes para alcanzar la gran mayoría de los resultados y objetivos del proyecto. La mayoría de los fondos de los proyectos se entregan a tiempo.</t>
  </si>
  <si>
    <t xml:space="preserve">Recursos humanos y financieros suficientes para alcanzar los resultados y objetivos del proyecto. Entrega puntual de los fondos del proyecto.</t>
  </si>
  <si>
    <t xml:space="preserve">Criterios de rendimiento adicionales</t>
  </si>
  <si>
    <t xml:space="preserve">4.1 Coherencia y contribución de la intervención al desarrollo sostenible (metas de los ODS, marcos nacionales y de todo el sistema de las Naciones Unidas) que reflejen la coherencia externa del enfoque.</t>
  </si>
  <si>
    <t xml:space="preserve">No hay complementariedad ni coordinación de la intervención con otras intervenciones en un país, sector o institución en el marco de un programa de trabajo común del UNSDCF o de un programa de trabajo similar del sistema de las Naciones Unidas. Y Los objetivos del proyecto no están vinculados a las metas de los ODS.</t>
  </si>
  <si>
    <t xml:space="preserve">Existe complementariedad, pero la coordinación es limitada, lo que da lugar a la duplicación de esfuerzos por parte de los organismos en el marco de un programa de trabajo común del UNSDCF o de un programa de trabajo similar del sistema de las Naciones Unidas. Y Hay indicios de vínculos entre los objetivos de los proyectos y las metas de los ODS, pero la relación no está bien definida ni reflejada a nivel operativo.</t>
  </si>
  <si>
    <t xml:space="preserve">Cierta complementariedad o coordinación con otras iniciativas en el mismo contexto, vinculadas en el marco de un programa de trabajo común del UNSDCF o de un programa de trabajo similar del sistema de las Naciones Unidas. Y Los objetivos del proyecto están vinculados a las metas de los ODS tanto a nivel estratégico como operativo y responden a las prioridades nacionales del UNSDCF.</t>
  </si>
  <si>
    <t xml:space="preserve">Existe coherencia y coordinación de la intervención con otras en el mismo contexto, lo que contribuye a armonizar las acciones de las Naciones Unidas en el marco de un MANUD común o un programa de trabajo similar del sistema de las Naciones Unidas. Y Clara vinculación de los objetivos del proyecto con las metas de los ODS, traducida en un conjunto concreto de objetivos y prioridades a nivel operativo, y pruebas de la contribución a estas metas.</t>
  </si>
  <si>
    <t xml:space="preserve">4.2 Inclusión de la discapacidad</t>
  </si>
  <si>
    <t xml:space="preserve">No hay elementos de inclusión de la discapacidad (específicos o resultados, productos, actividad, asociaciones, grupos destinatarios, indicadores de seguimiento) previstos o especificados en el diseño o la ejecución del proyecto.</t>
  </si>
  <si>
    <t xml:space="preserve">Pruebas limitadas de inclusión de la discapacidad en el diseño o la ejecución del proyecto</t>
  </si>
  <si>
    <t xml:space="preserve">El diseño y la ejecución del proyecto incorporan elementos de inclusión de la discapacidad. Algunos indicadores de inclusión de la discapacidad y algunos datos desglosados pertinentes.</t>
  </si>
  <si>
    <t xml:space="preserve">Se integra una perspectiva de inclusión de la discapacidad en el diseño del proyecto; se aplican eficazmente estrategias para abordar las cuestiones de discapacidad. Se dispone de indicadores de inclusión de la discapacidad y se recopilan, y se identifican claramente las barreras específicas para la inclusión de la discapacidad, así como el impacto del proyecto en las personas con discapacidad.</t>
  </si>
  <si>
    <t xml:space="preserve">4.3 Integración de la transición justa hacia la sostenibilidad medioambiental en la intervención</t>
  </si>
  <si>
    <t xml:space="preserve">No hay elementos que promuevan la sostenibilidad medioambiental (resultados específicos, productos, actividad, asociaciones, grupos destinatarios, indicadores de seguimiento) previstos o especificados en el diseño o la ejecución del proyecto.</t>
  </si>
  <si>
    <t xml:space="preserve">Pruebas limitadas de elementos que promuevan la sostenibilidad medioambiental en el diseño o la ejecución de los proyectos.</t>
  </si>
  <si>
    <t xml:space="preserve">El diseño y la ejecución del proyecto incluyen elementos que promueven la sostenibilidad medioambiental, con avances hacia los objetivos de sostenibilidad medioambiental.  En el marco de seguimiento se incluyen algunos indicadores de seguimiento específicos.</t>
  </si>
  <si>
    <t xml:space="preserve">Se integra una perspectiva de sostenibilidad medioambiental en el diseño del proyecto; se aplican eficazmente estrategias para abordar la sostenibilidad medioambiental. Se dispone de indicadores específicos que se recopilan como parte del marco de seguimiento.</t>
  </si>
  <si>
    <t xml:space="preserve">1: Nulo o inexistente</t>
  </si>
  <si>
    <t xml:space="preserve">2 = Incipiente / aislado</t>
  </si>
  <si>
    <t xml:space="preserve">3 = Parcial / consistente pero no generalizado</t>
  </si>
  <si>
    <t xml:space="preserve">4 = Pleno / sistemático e institucionalizado</t>
  </si>
  <si>
    <t xml:space="preserve">Políticas Macro</t>
  </si>
  <si>
    <t xml:space="preserve">Las políticas fiscales se enfocan principalmente en la generación de ingresos a través de impuestos sobre la renta y las empresas, sin considerar los impactos ambientales. El gasto público se dirige hacia la infraestructura y los servicios que apoyan las industrias tradicionales.</t>
  </si>
  <si>
    <t xml:space="preserve">No se consideran criterios ambientales en la política fiscal.</t>
  </si>
  <si>
    <t xml:space="preserve">Se reconoce la existencia de impactos ambientales pero sin mecanismos tributarios o de gasto asociados.</t>
  </si>
  <si>
    <t xml:space="preserve">Se han diseñado incentivos mínimos o proyectos piloto, pero no son parte de la política fiscal estructural.</t>
  </si>
  <si>
    <t xml:space="preserve"> La política fiscal incluye de forma amplia criterios ambientales, aunque subordinados al objetivo recaudador.</t>
  </si>
  <si>
    <t xml:space="preserve">Las políticas de inversión apuntan a maximizar la inversión extranjera directa (IED) en sectores de alto crecimiento, priorizando a menudo las ganancias económicas a corto plazo sobre la sostenibilidad a largo plazo.</t>
  </si>
  <si>
    <t xml:space="preserve">La IED se orienta solo a sectores intensivos en carbono.</t>
  </si>
  <si>
    <t xml:space="preserve">Se diversifica parcialmente la IED, pero la prioridad siguen siendo sectores tradicionales.</t>
  </si>
  <si>
    <t xml:space="preserve">Se fomenta inversión mixta con algunos criterios ambientales, sin prioridad clara.</t>
  </si>
  <si>
    <t xml:space="preserve">Se integran criterios ambientales, pero sin desplazar aún la lógica de corto plazo.</t>
  </si>
  <si>
    <t xml:space="preserve">Las políticas monetarias se enfocan en controlar la inflación y fomentar el endeudamiento a través de bajas tasas de interés, con poca diferenciación entre inversiones intensivas en carbono e in- versiones verdes.</t>
  </si>
  <si>
    <t xml:space="preserve">Ninguna diferenciación entre inversiones verdes y contaminantes.</t>
  </si>
  <si>
    <t xml:space="preserve">Discusión inicial sobre instrumentos verdes, sin aplicación.</t>
  </si>
  <si>
    <t xml:space="preserve">Se aplican medidas parciales, pero no afectan la política monetaria principal.</t>
  </si>
  <si>
    <t xml:space="preserve">Políticas monetarias incluyen referencias verdes pero subordinadas al control inflacionario.</t>
  </si>
  <si>
    <t xml:space="preserve">El crecimiento económico se mide por el PIB sin contabilizar la degradación ambiental, lo que lleva a políticas que a menudo no consideran las consecuencias ecológicas de la actividad industrial.</t>
  </si>
  <si>
    <t xml:space="preserve">El PIB es la única métrica de crecimiento.</t>
  </si>
  <si>
    <t xml:space="preserve">Existe debate académico sobre “PIB verde” sin traducción a políticas.</t>
  </si>
  <si>
    <t xml:space="preserve">Se exploran indicadores complementarios, pero el PIB sigue dominando.</t>
  </si>
  <si>
    <t xml:space="preserve">Se aplican métricas complementarias en casos específicos, no generalizadas.</t>
  </si>
  <si>
    <t xml:space="preserve">Las políticas de estabilización se centran en la estabilidad económica a corto plazo mediante herramientas tradicionales como los ajustes de tasas de interés y los estímulos fiscales, a menudo descuidando los impactos en la salud ambiental a largo plazo.</t>
  </si>
  <si>
    <t xml:space="preserve">Se usan solo ajustes tradicionales, sin considerar sostenibilidad.</t>
  </si>
  <si>
    <t xml:space="preserve">Consideración discursiva de impactos ambientales en estabilización.</t>
  </si>
  <si>
    <t xml:space="preserve">Programas piloto o parciales con criterios ambientales en estímulos fiscales.</t>
  </si>
  <si>
    <t xml:space="preserve">Se aplican medidas de estabilización que reconocen riesgos ambientales, pero no son estándar.</t>
  </si>
  <si>
    <t xml:space="preserve">La gestión de la deuda pública prioriza el crecimiento económico y el desarrollo de infraestructura sin considerar la sostenibilidad de los proyectos financiados.</t>
  </si>
  <si>
    <t xml:space="preserve">La deuda se usa para financiar cualquier infraestructura, sin criterios verdes.</t>
  </si>
  <si>
    <t xml:space="preserve">Ocasionalmente se menciona sostenibilidad, sin mecanismos claros.</t>
  </si>
  <si>
    <t xml:space="preserve">Se han emitido instrumentos verdes aislados, pero no son predominantes.</t>
  </si>
  <si>
    <t xml:space="preserve">Parte de la deuda incluye proyectos sostenibles, aunque sin enfoque generalizado.</t>
  </si>
  <si>
    <t xml:space="preserve">Se otorgan subsidios industriales a sectores tradicionales como la manufactura y los combustibles fósiles, promoviendo un crecimiento intensivo en carbono.</t>
  </si>
  <si>
    <t xml:space="preserve">Subsidios exclusivamente a industrias contaminantes.</t>
  </si>
  <si>
    <t xml:space="preserve">Algunos subsidios se reducen, pero aún predominan los intensivos en carbono.</t>
  </si>
  <si>
    <t xml:space="preserve">Se empieza a equilibrar entre subsidios tradicionales y verdes.</t>
  </si>
  <si>
    <t xml:space="preserve">Subsidios siguen siendo dominantes en sectores tradicionales, aunque existen ajustes marginales.</t>
  </si>
  <si>
    <t xml:space="preserve">Las políticas comerciales están  diseñadas para mejorar la competitividad global, a menudo a expensas de las regulaciones ambientales, lo que lleva a un aumento en las emisiones de carbono.</t>
  </si>
  <si>
    <t xml:space="preserve">Promueve competitividad ignorando impactos ambientales.</t>
  </si>
  <si>
    <t xml:space="preserve">Se reconocen barreras ambientales en acuerdos comerciales, sin implementación local.</t>
  </si>
  <si>
    <t xml:space="preserve">Algunos acuerdos comerciales incorporan cláusulas verdes, sin carácter vinculante.</t>
  </si>
  <si>
    <t xml:space="preserve">Existen estándares ambientales en sectores específicos, pero de alcance limitado.</t>
  </si>
  <si>
    <t xml:space="preserve">Las políticas de contratación pública
priorizan la eficiencia de costos y los beneficios económicos a corto plazo, a menudo pasando por alto las consideraciones ambientales.</t>
  </si>
  <si>
    <t xml:space="preserve">Basada únicamente en costo y eficiencia económica.</t>
  </si>
  <si>
    <t xml:space="preserve">Requiere ocasionalmente certificaciones mínimas, sin enfoque integral.</t>
  </si>
  <si>
    <t xml:space="preserve">Existen programas piloto de compras sostenibles.</t>
  </si>
  <si>
    <t xml:space="preserve">Criterios ambientales considerados solo en sectores puntuales (ej. residuos).</t>
  </si>
  <si>
    <t xml:space="preserve">Las estrategias de desarrollo económico
se centran en la industrialización y la urbanización, impulsando el consumo de recursos y la degradación ambiental.</t>
  </si>
  <si>
    <t xml:space="preserve">Exclusivamente centradas en industrialización intensiva en carbono.</t>
  </si>
  <si>
    <t xml:space="preserve">Incluyen menciones discursivas a sostenibilidad.</t>
  </si>
  <si>
    <t xml:space="preserve">Se desarrollan planes parciales de desarrollo verde, no dominantes.</t>
  </si>
  <si>
    <t xml:space="preserve">Estrategias sectoriales empiezan a diversificarse, pero el núcleo sigue siendo BAU.</t>
  </si>
  <si>
    <t xml:space="preserve">Políticas Industriales</t>
  </si>
  <si>
    <t xml:space="preserve">Las políticas industriales y sectoriales promueven el crecimiento en sectores tradicionales, con poco enfoque en la sostenibilidad ambiental.</t>
  </si>
  <si>
    <t xml:space="preserve">Enfocadas únicamente en sectores tradicionales de alta emisión.</t>
  </si>
  <si>
    <t xml:space="preserve">Consideran menciones aisladas a sostenibilidad sin incidencia real.</t>
  </si>
  <si>
    <t xml:space="preserve">Existen programas parciales de modernización industrial, pero sin criterios ambientales.</t>
  </si>
  <si>
    <t xml:space="preserve">Hay algunos sectores modernizados, pero la mayoría sigue siendo intensiva en carbono.</t>
  </si>
  <si>
    <t xml:space="preserve">Las políticas comerciales están diseñadas para maximizar los ingresos por exportaciones sin considerar la intensidad de carbono de las industrias relacionadas con el comercio.</t>
  </si>
  <si>
    <t xml:space="preserve">Orientadas solo a maximizar exportaciones sin considerar huella de carbono.</t>
  </si>
  <si>
    <t xml:space="preserve">Se discuten impactos ambientales en comercio exterior, sin aplicación práctica.</t>
  </si>
  <si>
    <t xml:space="preserve">Algunos acuerdos bilaterales incluyen cláusulas ambientales débiles.</t>
  </si>
  <si>
    <t xml:space="preserve">Hay prácticas incipientes de regulación comercial verde, pero no predominan.</t>
  </si>
  <si>
    <t xml:space="preserve">Las políticas sectoriales se enfocan en industrias tradicionales de alta emisión, como la manufactura y la minería, sin fomentar alternativas más limpias.</t>
  </si>
  <si>
    <t xml:space="preserve">Centradas exclusivamente en manufactura, minería y sectores intensivos.</t>
  </si>
  <si>
    <t xml:space="preserve">Existen menciones discursivas a diversificación, sin instrumentos claros.</t>
  </si>
  <si>
    <t xml:space="preserve">Algunos incentivos a tecnologías más limpias, sin desplazamiento de sectores tradicionales.</t>
  </si>
  <si>
    <t xml:space="preserve">Políticas combinan sectores tradicionales con incipientes alternativas más limpias.</t>
  </si>
  <si>
    <t xml:space="preserve">Las regulaciones apoyan la competitividad industrial, a menudo a expensas de la protección ambiental.</t>
  </si>
  <si>
    <t xml:space="preserve">Totalmente enfocadas en competitividad, sin protección ambiental.</t>
  </si>
  <si>
    <t xml:space="preserve">Algunas normas ambientales mínimas, sin impacto real.</t>
  </si>
  <si>
    <t xml:space="preserve">Regulaciones parciales, con débil fiscalización.</t>
  </si>
  <si>
    <t xml:space="preserve">Marco regulatorio incorpora criterios ambientales puntuales, no integrales.</t>
  </si>
  <si>
    <t xml:space="preserve">Las estrategias de diversificación económica se centran en expandir sectores tradicionales sin abordar sus impactos ambientales.</t>
  </si>
  <si>
    <t xml:space="preserve">Expansión exclusiva de sectores tradicionales.</t>
  </si>
  <si>
    <t xml:space="preserve">Intentos discursivos de diversificación, sin criterios de sostenibilidad.</t>
  </si>
  <si>
    <t xml:space="preserve">Estrategias limitadas de diversificación con impactos ambientales no evaluados.</t>
  </si>
  <si>
    <t xml:space="preserve">Diversificación parcialmente orientada hacia sectores de menor impacto.</t>
  </si>
  <si>
    <t xml:space="preserve">Los marcos de políticas industriales no integran los riesgos climáticos, lo que lleva a vulnerabilidades en los sectores tradicionales.</t>
  </si>
  <si>
    <t xml:space="preserve">Completamente ausentes.</t>
  </si>
  <si>
    <t xml:space="preserve">Identificados en estudios aislados, sin integración en políticas.</t>
  </si>
  <si>
    <t xml:space="preserve">Considerados en planes estratégicos sin implementación real.</t>
  </si>
  <si>
    <t xml:space="preserve">Integrados solo en sectores piloto.</t>
  </si>
  <si>
    <t xml:space="preserve">Se proporcionan subsidios e incentivos a las industrias de alta emisión para apoyar el crecimiento económico.</t>
  </si>
  <si>
    <t xml:space="preserve">Dirigidos exclusivamente a industrias de alta emisión.</t>
  </si>
  <si>
    <t xml:space="preserve">Se reducen marginalmente algunos subsidios contaminantes.</t>
  </si>
  <si>
    <t xml:space="preserve">Subsidios mixtos: fósiles y algunas iniciativas verdes incipientes.</t>
  </si>
  <si>
    <t xml:space="preserve">Mayoritariamente a fósiles, con redireccionamientos parciales.</t>
  </si>
  <si>
    <t xml:space="preserve">Las políticas de promoción de exportaciones enfatizan los productos básicos y productos industriales tradicionales, con poca consideración de su huella ambiental.</t>
  </si>
  <si>
    <t xml:space="preserve">Enfocada en commodities y productos industriales tradicionales.</t>
  </si>
  <si>
    <t xml:space="preserve">Discusión de estándares verdes en exportaciones, sin aplicación.</t>
  </si>
  <si>
    <t xml:space="preserve">Productos sostenibles se incluyen marginalmente en la canasta exportadora.</t>
  </si>
  <si>
    <t xml:space="preserve">Algunas exportaciones verdes, pero con bajo peso.</t>
  </si>
  <si>
    <t xml:space="preserve">La expansión industrial se persigue con poca consideración de las regulaciones ambientales, lo que lleva a la contaminación y al agotamiento de recursos.</t>
  </si>
  <si>
    <t xml:space="preserve">Con poca o ninguna consideración ambiental.</t>
  </si>
  <si>
    <t xml:space="preserve">Requiere permisos ambientales básicos, con débil cumplimiento.</t>
  </si>
  <si>
    <t xml:space="preserve">Expansión industrial sujeta a evaluaciones parciales de impacto.</t>
  </si>
  <si>
    <t xml:space="preserve">Existen regulaciones ambientales, pero sin plena aplicación.</t>
  </si>
  <si>
    <t xml:space="preserve">Las políticas sectoriales son estáticas, enfocándose en industrias existentes sin fomentar la innovación o adaptación a los desafíos climáticos.</t>
  </si>
  <si>
    <t xml:space="preserve">Estáticas, sin innovación ni adaptación climática.</t>
  </si>
  <si>
    <t xml:space="preserve">Primeros programas de innovación, sin impacto en políticas.</t>
  </si>
  <si>
    <t xml:space="preserve">Sectores con políticas parcialmente innovadoras, aún limitados.</t>
  </si>
  <si>
    <t xml:space="preserve">Innovación considerada en algunos sectores, pero sin carácter transversal.</t>
  </si>
  <si>
    <t xml:space="preserve">Apoyo a Empresas</t>
  </si>
  <si>
    <t xml:space="preserve">Las políticas de apoyo a las empresas se enfocan en mejorar la rentabilidad y la competitividad dentro de los marcos tradicionales, sin integrar la sostenibilidad.</t>
  </si>
  <si>
    <t xml:space="preserve">Objetivo exclusivamente en competitividad/ganancias; sostenibilidad ausente.</t>
  </si>
  <si>
    <t xml:space="preserve">Menciones retóricas a sostenibilidad sin instrumentos.</t>
  </si>
  <si>
    <t xml:space="preserve">Lineamientos generales; sin condicionalidades ni seguimiento.</t>
  </si>
  <si>
    <t xml:space="preserve">Algunas medidas específicas, pero la lógica dominante sigue siendo tradicional.</t>
  </si>
  <si>
    <t xml:space="preserve">Se proporcionan incentivos para que las empresas expandan operaciones sin considerar el impacto ambiental del crecimiento.</t>
  </si>
  <si>
    <t xml:space="preserve">Incentivos sin evaluación ambiental.</t>
  </si>
  <si>
    <t xml:space="preserve">Requieren permisos básicos; sin criterios de desempeño.</t>
  </si>
  <si>
    <t xml:space="preserve">Exigen mitigaciones parciales; débil fiscalización.</t>
  </si>
  <si>
    <t xml:space="preserve">Casos puntuales con condicionantes ambientales, no sistemáticos.</t>
  </si>
  <si>
    <t xml:space="preserve">El apoyo a la investigación y desarrollo (I+D) se centra en industrias tradicionales, con poco énfasis en la innovación verde.</t>
  </si>
  <si>
    <t xml:space="preserve">I+D solo para sectores tradicionales.</t>
  </si>
  <si>
    <t xml:space="preserve">Pilotos de eco-innovación sin financiamiento estable.</t>
  </si>
  <si>
    <t xml:space="preserve">Convocatorias mixtas; la innovación verde no es prioridad.</t>
  </si>
  <si>
    <t xml:space="preserve">Algunos programas verdes, de alcance limitado.</t>
  </si>
  <si>
    <t xml:space="preserve">Las subvenciones y subsidios empresariales están disponibles para todos los sectores, incluidas las industrias de alta emisión, sin promover la responsabilidad ambiental.</t>
  </si>
  <si>
    <t xml:space="preserve">Abiertos a todos los sectores; favorecen alta emisión.</t>
  </si>
  <si>
    <t xml:space="preserve">Reducciones marginales a fósiles; sin reorientación clara.</t>
  </si>
  <si>
    <t xml:space="preserve">Esquemas mixtos con cupos “verdes” menores.</t>
  </si>
  <si>
    <t xml:space="preserve">Porción visible con criterios ambientales, pero la mayoría sigue sin ellos.</t>
  </si>
  <si>
    <t xml:space="preserve">Las políticas se enfocan en ganancias económicas a corto plazo, a menudo a expensas de la sostenibilidad ambiental a largo plazo.</t>
  </si>
  <si>
    <t xml:space="preserve">Enfoque de corto plazo (liquidez/rentabilidad).</t>
  </si>
  <si>
    <t xml:space="preserve">Programas con metas anuales; sin métricas ambientales.</t>
  </si>
  <si>
    <t xml:space="preserve">Metas multianuales económicas; ambientales accesorias.</t>
  </si>
  <si>
    <t xml:space="preserve">Algunos instrumentos consideran riesgos de largo plazo, sin estandarizar.</t>
  </si>
  <si>
    <t xml:space="preserve">El apoyo a las pequeñas y medianas empresas (PYMEs) se enfoca en métricas de crecimiento tradicional, como ingresos y empleo, sin considerar la sostenibilidad.</t>
  </si>
  <si>
    <t xml:space="preserve">Solo métricas tradicionales (ventas/empleo).</t>
  </si>
  <si>
    <t xml:space="preserve">Capacitaciones sueltas en “buenas prácticas”.</t>
  </si>
  <si>
    <t xml:space="preserve">Pequeños incentivos para PYMES verdes; cobertura limitada.</t>
  </si>
  <si>
    <t xml:space="preserve">Programas verdes para PYMES en sectores específicos.</t>
  </si>
  <si>
    <t xml:space="preserve">Los servicios de asesoría empresarial se enfocan en mejorar la eficiencia y rentabilidad dentro de los modelos de negocio tradicionales.</t>
  </si>
  <si>
    <t xml:space="preserve">Eficiencia productiva tradicional; nada “verde”.</t>
  </si>
  <si>
    <t xml:space="preserve">Módulos optativos de sostenibilidad sin metodología.</t>
  </si>
  <si>
    <t xml:space="preserve">Paquetes de asesoría con componentes ambientales básicos.</t>
  </si>
  <si>
    <t xml:space="preserve">Asistencia en algunos clústeres; no escalada.</t>
  </si>
  <si>
    <t xml:space="preserve">Los programas de asistencia financiera están disponibles para todas las empresas, independientemente de su impacto ambiental.</t>
  </si>
  <si>
    <t xml:space="preserve">Sin tamiz ambiental.</t>
  </si>
  <si>
    <t xml:space="preserve">Declaraciones de “preferencia” por proyectos limpios sin criterios.</t>
  </si>
  <si>
    <t xml:space="preserve">Ponderaciones ambientales en algunos fondos.</t>
  </si>
  <si>
    <t xml:space="preserve">Líneas diferenciadas piloto; ausencia de política sistémica.</t>
  </si>
  <si>
    <t xml:space="preserve">Las políticas de contratación gubernamental no priorizan a proveedores ambientalmente sostenibles, lo que lleva a una preferencia por negocios tradicionales, a menudo de alta emisión.</t>
  </si>
  <si>
    <t xml:space="preserve">Criterio de menor precio; sin criterios verdes.</t>
  </si>
  <si>
    <t xml:space="preserve">Requisitos mínimos (p. ej., certificaciones) en rubros acotados.</t>
  </si>
  <si>
    <t xml:space="preserve">Puntos adicionales por desempeño ambiental en algunos procesos.</t>
  </si>
  <si>
    <t xml:space="preserve">Catálogos verdes sectoriales acotados; no generalizados.</t>
  </si>
  <si>
    <t xml:space="preserve">Los programas de apoyo a las empresas no abordan la necesidad de que las empresas se adapten al cambio climático, dejándolas vulnerables a los riesgos ambientales.</t>
  </si>
  <si>
    <t xml:space="preserve">Inexistente.</t>
  </si>
  <si>
    <t xml:space="preserve">Guías informativas sin financiamiento ni asistencia técnica.</t>
  </si>
  <si>
    <t xml:space="preserve">Programas de resiliencia en cadenas específicas.</t>
  </si>
  <si>
    <t xml:space="preserve">Instrumentos de gestión de riesgos climáticos en piloto; cobertura baja.</t>
  </si>
  <si>
    <t xml:space="preserve">Políticas de Formación</t>
  </si>
  <si>
    <t xml:space="preserve">Las políticas de educación y formación enfatizan el desarrollo de habilidades tradicionales, centrándose en las necesidades de las industrias existentes sin integrar consideraciones ambientales o de sostenibilidad.</t>
  </si>
  <si>
    <t xml:space="preserve">Solo habilidades tradicionales; nada de sostenibilidad.</t>
  </si>
  <si>
    <t xml:space="preserve">Se mencionan temas ambientales, sin integrarse en el currículo.</t>
  </si>
  <si>
    <t xml:space="preserve">Programas piloto con contenidos verdes, no obligatorios.</t>
  </si>
  <si>
    <t xml:space="preserve">Enfoque mayoritario en lo tradicional, con casos aislados de actualización.</t>
  </si>
  <si>
    <t xml:space="preserve">La formación profesional se centra en habilidades técnicas para sectores como la manufactura y la construcción, con poco énfasis en la sostenibilidad ambiental.</t>
  </si>
  <si>
    <t xml:space="preserve">Centrada en sectores tradicionales (manufactura, construcción).</t>
  </si>
  <si>
    <t xml:space="preserve">Módulos aislados sobre eficiencia, sin peso curricular.</t>
  </si>
  <si>
    <t xml:space="preserve">Programas técnicos con cursos optativos ambientales.</t>
  </si>
  <si>
    <t xml:space="preserve">Casos excepcionales de formación verde, sin escalar.</t>
  </si>
  <si>
    <t xml:space="preserve">Los planes de estudio de la educación superior priorizan las prácticas tradicionales de ingeniería, negocios y gestión, a menudo descuidando la importancia de la sostenibilidad y la adaptación al cambio climático.</t>
  </si>
  <si>
    <t xml:space="preserve">Currículos clásicos; sostenibilidad ausente.</t>
  </si>
  <si>
    <t xml:space="preserve">Electivas ambientales marginales.</t>
  </si>
  <si>
    <t xml:space="preserve">Programas especializados verdes en pocas universidades.</t>
  </si>
  <si>
    <t xml:space="preserve">Integración parcial; sostenibilidad aún no transversal.</t>
  </si>
  <si>
    <t xml:space="preserve">La formación en el trabajo se centra en mantener las operaciones existentes y mejorar la eficiencia dentro del paradigma industrial actual, con poca atención a los impactos ambientales.</t>
  </si>
  <si>
    <t xml:space="preserve">Solo mejora de eficiencia tradicional.</t>
  </si>
  <si>
    <t xml:space="preserve">Talleres puntuales sobre impacto ambiental.</t>
  </si>
  <si>
    <t xml:space="preserve">Algunos sectores incluyen prácticas sostenibles básicas.</t>
  </si>
  <si>
    <t xml:space="preserve">Casos aislados de empresas que integran formación verde.</t>
  </si>
  <si>
    <t xml:space="preserve">Los programas de aprendizaje están diseñados para producir trabajadores calificados para industrias tradicionales, a menudo perpetuando prácticas intensivas en carbono.</t>
  </si>
  <si>
    <t xml:space="preserve">Diseñados para sectores intensivos en carbono.</t>
  </si>
  <si>
    <t xml:space="preserve">Referencias mínimas a nuevas prácticas.</t>
  </si>
  <si>
    <t xml:space="preserve">Aprendizaje dual con módulos ambientales en ciertos sectores.</t>
  </si>
  <si>
    <t xml:space="preserve">Cobertura pequeña de programas verdes.</t>
  </si>
  <si>
    <t xml:space="preserve">Las iniciativas de aprendizaje permanente se centran en ayudar a los trabajadores a adaptarse a los cambios tecnológicos en las industrias tradicionales, sin considerar la necesidad de habilidades verdes.</t>
  </si>
  <si>
    <t xml:space="preserve">Solo adaptación tecnológica tradicional.</t>
  </si>
  <si>
    <t xml:space="preserve">Cursos de actualización “ambientales” dispersos.</t>
  </si>
  <si>
    <t xml:space="preserve">Centros de capacitación con oferta verde limitada.</t>
  </si>
  <si>
    <t xml:space="preserve">Programas sectoriales aislados de reentrenamiento verde.</t>
  </si>
  <si>
    <t xml:space="preserve">Los fondos públicos para la educación y la formación se dirigen a instituciones y programas establecidos, a menudo pasando por alto la necesidad de preparar a la fuerza laboral para la transición verde.</t>
  </si>
  <si>
    <t xml:space="preserve">Dirigidos a programas tradicionales.</t>
  </si>
  <si>
    <t xml:space="preserve">Recursos mínimos para proyectos verdes piloto.</t>
  </si>
  <si>
    <t xml:space="preserve">Fondos sectoriales incluyen sostenibilidad en algunos casos.</t>
  </si>
  <si>
    <t xml:space="preserve">Apoyo verde no sistemático ni prioritario.</t>
  </si>
  <si>
    <t xml:space="preserve">Las iniciativas de formación corporativa se centran en mejorar la productividad dentro de los modelos de negocio existentes, sin fomentar un cambio hacia la sostenibilidad.</t>
  </si>
  <si>
    <t xml:space="preserve">Productividad y eficiencia, nada de sostenibilidad.</t>
  </si>
  <si>
    <t xml:space="preserve">Capacitaciones ambientales optativas.</t>
  </si>
  <si>
    <t xml:space="preserve">Áreas de RSE incluyen sostenibilidad, no toda la empresa.</t>
  </si>
  <si>
    <t xml:space="preserve">Experiencias limitadas en grandes corporativos.</t>
  </si>
  <si>
    <t xml:space="preserve">Las políticas de desarrollo de habilidades son reactivas, respondiendo a las necesidades inmediatas de la industria sin anticipar las demandas a largo plazo de una economía baja en carbono.</t>
  </si>
  <si>
    <t xml:space="preserve">Reactivo, centrado en necesidades inmediatas.</t>
  </si>
  <si>
    <t xml:space="preserve">Reconocimiento de nuevas demandas sin planes concretos.</t>
  </si>
  <si>
    <t xml:space="preserve">Estrategias sectoriales para preparar algunos perfiles verdes.</t>
  </si>
  <si>
    <t xml:space="preserve">Planificación parcial sin cobertura nacional.</t>
  </si>
  <si>
    <t xml:space="preserve">La colaboración entre instituciones educativas e industrias se centra en satisfacer las demandas laborales inmediatas de los sectores tradicionales.</t>
  </si>
  <si>
    <t xml:space="preserve">Alineada a sectores tradicionales.</t>
  </si>
  <si>
    <t xml:space="preserve">Convenios experimentales con sectores verdes.</t>
  </si>
  <si>
    <t xml:space="preserve">Programas duales incluyen sostenibilidad en casos puntuales.</t>
  </si>
  <si>
    <t xml:space="preserve">Iniciativas limitadas, no generalizadas.</t>
  </si>
  <si>
    <t xml:space="preserve">Politicas Activas de ML</t>
  </si>
  <si>
    <t xml:space="preserve">Las políticas activas del mercado laboral se centran en la colocación de empleo y los beneficios por desempleo en sectores tradicionales, sin considerar la necesidad de crear empleos verdes.</t>
  </si>
  <si>
    <t xml:space="preserve">inexistente: no hay servicios públicos de empleo ni intermediación.</t>
  </si>
  <si>
    <t xml:space="preserve">básico: servicios de empleo mínimos, orientados solo a emparejar oferta-demanda sin apoyo adicional.</t>
  </si>
  <si>
    <t xml:space="preserve">intermedio: servicios estructurados, pero únicamente para sectores tradicionales, perpetuando el statu quo.</t>
  </si>
  <si>
    <t xml:space="preserve">alto: servicios amplios, cobertura nacional, pero totalmente centrados en industrias establecidas e intensivas en carbono.</t>
  </si>
  <si>
    <t xml:space="preserve">Los servicios de empleo están diseñados para emparejar a los buscadores de empleo con puestos disponibles en industrias establecidas, perpetuando a menudo el statu quo.</t>
  </si>
  <si>
    <t xml:space="preserve">inexistente: no hay programas de capacitación ni inserción.</t>
  </si>
  <si>
    <t xml:space="preserve">básico: capacitación ad hoc en ocupaciones tradicionales.</t>
  </si>
  <si>
    <t xml:space="preserve">intermedio: programas amplios pero solo orientados a industrias convencionales.</t>
  </si>
  <si>
    <t xml:space="preserve">alto: formación sistemática y masiva, exclusivamente en sectores tradicionales, sin ninguna mirada ambiental.</t>
  </si>
  <si>
    <t xml:space="preserve">Los programas de desarrollo de la fuerza laboral tienen como objetivo reducir el desempleo aumentando las oportunidades laborales en industrias tradicionales, sin abordar el impacto ambiental de estos empleos.</t>
  </si>
  <si>
    <t xml:space="preserve">inexistente: no se otorgan beneficios.</t>
  </si>
  <si>
    <t xml:space="preserve">básico: beneficios limitados, desconectados de políticas activas.</t>
  </si>
  <si>
    <t xml:space="preserve">intermedio: beneficios amplios, pero sin apoyo para reinserción.</t>
  </si>
  <si>
    <t xml:space="preserve">alto: beneficios robustos, pero con enfoque de retorno a empleos tradicionales, sin transición verde.</t>
  </si>
  <si>
    <t xml:space="preserve">Los beneficios por desempleo se proporcionan a los trabajadores desplazados por las recesiones económicas, con poco énfasis en ayudarlos a hacer la transición a empleos verdes.</t>
  </si>
  <si>
    <t xml:space="preserve">inexistente: no existen programas de creación de empleo.</t>
  </si>
  <si>
    <t xml:space="preserve">básico: iniciativas aisladas, en industrias tradicionales intensivas en carbono.</t>
  </si>
  <si>
    <t xml:space="preserve">intermedio: programas nacionales de empleo temporal, con foco en manufactura, minería, construcción.</t>
  </si>
  <si>
    <t xml:space="preserve">alto: políticas sostenidas de creación de empleo en sectores intensivos en carbono, reforzando el modelo tradicional.</t>
  </si>
  <si>
    <t xml:space="preserve">Las iniciativas de creación de empleo se centran en expandir industrias como la manufactura, la construcción y la min- ería, que a menudo son intensivas en carbono.</t>
  </si>
  <si>
    <t xml:space="preserve">inexistente: no existen programas de empleo público.</t>
  </si>
  <si>
    <t xml:space="preserve">básico: pequeños proyectos locales, no sostenidos.</t>
  </si>
  <si>
    <t xml:space="preserve">intermedio: programas recurrentes, pero orientados a actividades intensivas en carbono.</t>
  </si>
  <si>
    <t xml:space="preserve">alto: programas nacionales de empleo público sistemáticos, sin ninguna consideración ambiental.</t>
  </si>
  <si>
    <t xml:space="preserve">Los programas de empleo público están diseñados para proporcionar empleos temporales en sectores tradicionales, a menudo sin considerar su impacto ambiental.</t>
  </si>
  <si>
    <t xml:space="preserve">inexistente: no hay programas de capacitación.</t>
  </si>
  <si>
    <t xml:space="preserve">básico: capacitación limitada a oficios tradicionales.</t>
  </si>
  <si>
    <t xml:space="preserve">intermedio: oferta amplia, pero solo para reinserción en industrias establecidas.</t>
  </si>
  <si>
    <t xml:space="preserve">alto: capacitación sistemática y masiva para sectores tradicionales, sin vínculo a empleos verdes.</t>
  </si>
  <si>
    <t xml:space="preserve">Las políticas del mercado laboral enfatizan el crecimiento económico y la creación de empleo en industrias establecidas, con poca atención a la sostenibilidad ambiental.</t>
  </si>
  <si>
    <t xml:space="preserve">inexistente: no hay subsidios de empleo.</t>
  </si>
  <si>
    <t xml:space="preserve">básico: subsidios aislados para contratar en sectores tradicionales.</t>
  </si>
  <si>
    <t xml:space="preserve">intermedio: subsidios nacionales, aplicados en sectores convencionales sin criterios ambientales.</t>
  </si>
  <si>
    <t xml:space="preserve">alto: esquema sólido de subsidios permanentes para sectores intensivos en carbono.</t>
  </si>
  <si>
    <t xml:space="preserve">La capacitación de habilidades para trabajadores desempleados se enfoca en prepararlos para reincorporarse a sectores tradicionales, sin considerar el potencial de empleo verde.</t>
  </si>
  <si>
    <t xml:space="preserve">inexistente: no se consideran impactos de largo plazo.</t>
  </si>
  <si>
    <t xml:space="preserve">básico: políticas cortoplacistas sin conexión con sostenibilidad.</t>
  </si>
  <si>
    <t xml:space="preserve">intermedio: políticas planificadas, pero sin integrar impactos ambientales.</t>
  </si>
  <si>
    <t xml:space="preserve">alto: creación de empleos exclusivamente a corto plazo, sin considerar impactos ambientales de largo plazo.</t>
  </si>
  <si>
    <t xml:space="preserve">Se implementan políticas fiscales verdes, incorporando impuestos al carbono y subsidios para la energía renovable, dirigiendo la inversión pública hacia infraestructura sostenible y tecnologías verdes.</t>
  </si>
  <si>
    <t xml:space="preserve">No se han implementado impuestos al carbono ni subsidios verdes.</t>
  </si>
  <si>
    <t xml:space="preserve">Existen discusiones normativas o pilotos aislados de fiscalidad verde.</t>
  </si>
  <si>
    <t xml:space="preserve">Impuestos verdes y subsidios renovables aplicados parcialmente.</t>
  </si>
  <si>
    <t xml:space="preserve">Políticas fiscales verdes integradas y sistemáticas en todo el presupuesto público.</t>
  </si>
  <si>
    <t xml:space="preserve">Las políticas de inversión sostenible priorizan la atracción de IED en energía renovable, agricultura sostenible y tecnologías verdes, asegurando la resiliencia económica y ambiental a largo plazo.</t>
  </si>
  <si>
    <t xml:space="preserve">Sin priorización de IED verde.</t>
  </si>
  <si>
    <t xml:space="preserve">Atracción de algunos proyectos verdes aislados.</t>
  </si>
  <si>
    <t xml:space="preserve">Prioridad parcial de IED hacia sectores sostenibles.</t>
  </si>
  <si>
    <t xml:space="preserve">IED orientada principalmente a energía renovable, agricultura sostenible y tecnologías verdes.</t>
  </si>
  <si>
    <t xml:space="preserve">Los bancos centrales implementan políticas monetarias verdes que incentivan in- versiones bajas en carbono y ofrecen condiciones favorables para financiar proyectos sostenibles.</t>
  </si>
  <si>
    <t xml:space="preserve">Ningún instrumento verde en bancos centrales.</t>
  </si>
  <si>
    <t xml:space="preserve">Discusión inicial de bonos verdes o líneas diferenciadas.</t>
  </si>
  <si>
    <t xml:space="preserve">Bonos verdes o líneas de crédito implementadas en sectores específicos.</t>
  </si>
  <si>
    <t xml:space="preserve">Política monetaria plenamente diferenciada, priorizando inversiones bajas en carbono.</t>
  </si>
  <si>
    <t xml:space="preserve">La economía se evalúa utilizando un PIB verde, que incorpora los costos ambientales, promoviendo políticas que apoyen el crecimiento sostenible y la conservación de recursos.</t>
  </si>
  <si>
    <t xml:space="preserve">No se usa.</t>
  </si>
  <si>
    <t xml:space="preserve">En debate, sin aplicación.</t>
  </si>
  <si>
    <t xml:space="preserve">Aplicado como indicador complementario en evaluaciones sectoriales.</t>
  </si>
  <si>
    <t xml:space="preserve">Usado como métrica nacional para orientar políticas.</t>
  </si>
  <si>
    <t xml:space="preserve">Las políticas de estabilización incorporan riesgos climáticos, asegurando que las intervenciones económicas apoyen tanto la estabilidad a corto plazo como la sostenibilidad a largo plazo.</t>
  </si>
  <si>
    <t xml:space="preserve">No se consideran riesgos climáticos.</t>
  </si>
  <si>
    <t xml:space="preserve">Mención de riesgos climáticos en planes de estabilización.</t>
  </si>
  <si>
    <t xml:space="preserve">Incorporación parcial de riesgos climáticos en medidas fiscales/monetarias.</t>
  </si>
  <si>
    <t xml:space="preserve">Estabilización económica siempre integra riesgos climáticos en todas sus fases.</t>
  </si>
  <si>
    <t xml:space="preserve">La deuda pública se gestiona con un enfoque en financiar proyectos verdes, asegurando que el endeudamiento apoye la transición hacia una economía baja en carbono.</t>
  </si>
  <si>
    <t xml:space="preserve">No se emiten bonos verdes.</t>
  </si>
  <si>
    <t xml:space="preserve">Emisiones aisladas de bonos verdes o climáticos.</t>
  </si>
  <si>
    <t xml:space="preserve">Deuda pública con porción significativa destinada a proyectos verdes.</t>
  </si>
  <si>
    <t xml:space="preserve">Estrategia de deuda nacional orientada estructuralmente a proyectos verdes.</t>
  </si>
  <si>
    <t xml:space="preserve">Los subsidios se redirigen hacia energías renovables, eficiencia energética e iniciativas de economía circular, promoviendo un cambio hacia industrias sostenibles.</t>
  </si>
  <si>
    <t xml:space="preserve">Subsidios siguen en combustibles fósiles.</t>
  </si>
  <si>
    <t xml:space="preserve">Reducción parcial de subsidios a fósiles, con pilotos verdes.</t>
  </si>
  <si>
    <t xml:space="preserve">Subsidios en transición, compartidos entre fósiles y renovables.</t>
  </si>
  <si>
    <t xml:space="preserve">Subsidios completamente orientados a energías renovables y economía circular.</t>
  </si>
  <si>
    <t xml:space="preserve">Las políticas comerciales integran estándares ambientales, promoviendo el intercambio de productos y tecnologías sostenibles, mientras se reduce la huella de carbono del comercio internacional.</t>
  </si>
  <si>
    <t xml:space="preserve">Sin estándares ambientales.</t>
  </si>
  <si>
    <t xml:space="preserve">Inclusión de cláusulas ambientales en algunos acuerdos.</t>
  </si>
  <si>
    <t xml:space="preserve">Acuerdos comerciales regionales integran sostenibilidad.</t>
  </si>
  <si>
    <t xml:space="preserve">Política comercial verde como pilar central de competitividad internacional.</t>
  </si>
  <si>
    <t xml:space="preserve">Se implementan políticas de contratación verde, que requieren que los contratos gubernamentales prioricen la sostenibilidad, la eficiencia energética y los materiales bajos en carbono.</t>
  </si>
  <si>
    <t xml:space="preserve">Basada solo en costo.</t>
  </si>
  <si>
    <t xml:space="preserve">Requiere criterios verdes mínimos en algunos contratos.</t>
  </si>
  <si>
    <t xml:space="preserve">Procesos de contratación con criterios ambientales generalizados en sectores clave.</t>
  </si>
  <si>
    <t xml:space="preserve">Contratación pública plenamente verde como estándar institucional.</t>
  </si>
  <si>
    <t xml:space="preserve">Las estrategias de desarrollo sostenible enfatizan un crecimiento equilibrado, integrando el desarrollo rural, la conservación de recursos y la sostenibilidad urbana.</t>
  </si>
  <si>
    <t xml:space="preserve">Estrategias siguen siendo BAU.</t>
  </si>
  <si>
    <t xml:space="preserve">Se incluyen menciones y pilotos de sostenibilidad.</t>
  </si>
  <si>
    <t xml:space="preserve">Estrategias con integración parcial de sostenibilidad en sectores.</t>
  </si>
  <si>
    <t xml:space="preserve">Estrategias de desarrollo nacional plenamente sostenibles y balanceadas (urbano–rural, conservación de recursos, economía baja en carbono).</t>
  </si>
  <si>
    <t xml:space="preserve">Las políticas industriales y sectoriales priorizan el desarrollo de industrias verdes, apoyando la transición hacia una economía baja en carbono.</t>
  </si>
  <si>
    <t xml:space="preserve">No priorizan industrias verdes.</t>
  </si>
  <si>
    <t xml:space="preserve">Identifican sectores verdes como potenciales, sin políticas concretas.</t>
  </si>
  <si>
    <t xml:space="preserve">Políticas en marcha en algunos sectores verdes clave (energía, agricultura).</t>
  </si>
  <si>
    <t xml:space="preserve">Desarrollo industrial prioriza plenamente industrias verdes y bajas en carbono.</t>
  </si>
  <si>
    <t xml:space="preserve">Las políticas comerciales están alineadas con los objetivos climáticos, pro- moviendo la exportación de tecnologías verdes y productos ambientalmente sostenibles.</t>
  </si>
  <si>
    <t xml:space="preserve">Sin alineación con objetivos climáticos.</t>
  </si>
  <si>
    <t xml:space="preserve">Inclusión incipiente de estándares ambientales en acuerdos.</t>
  </si>
  <si>
    <t xml:space="preserve">Exportación de productos sostenibles con peso significativo.</t>
  </si>
  <si>
    <t xml:space="preserve">Políticas comerciales totalmente alineadas a compromisos climáticos globales.</t>
  </si>
  <si>
    <t xml:space="preserve">Las políticas sectoriales incentivan la adopción de tecnologías más limpias y el crecimiento de industrias de bajas emisiones, como la energía renovable y la agricultura sostenible.</t>
  </si>
  <si>
    <t xml:space="preserve">No existen incentivos a tecnologías limpias.</t>
  </si>
  <si>
    <t xml:space="preserve">Algunos programas de adopción de tecnologías verdes.</t>
  </si>
  <si>
    <t xml:space="preserve">Crecimiento sostenido de industrias renovables y agricultura sostenible.</t>
  </si>
  <si>
    <t xml:space="preserve">Políticas sectoriales orientadas principalmente a industrias bajas en carbono.</t>
  </si>
  <si>
    <t xml:space="preserve">Las regulaciones están diseñadas para asegurar que la competitividad industrial se logre junto con la sostenibilidad ambiental, promoviendo prácticas ecológicas.</t>
  </si>
  <si>
    <t xml:space="preserve">No incluyen sostenibilidad.</t>
  </si>
  <si>
    <t xml:space="preserve">Normas verdes básicas, de cumplimiento irregular.</t>
  </si>
  <si>
    <t xml:space="preserve">Regulaciones ecológicas implementadas en sectores estratégicos.</t>
  </si>
  <si>
    <t xml:space="preserve">Regulación industrial asegura competitividad con plena sostenibilidad.</t>
  </si>
  <si>
    <t xml:space="preserve">Las estrategias de diversificación económica priorizan el desarrollo de sectores verdes, asegurando que el crecimiento económico sea sostenible y resiliente al cambio climático.</t>
  </si>
  <si>
    <t xml:space="preserve">No prioriza sectores verdes.</t>
  </si>
  <si>
    <t xml:space="preserve">Estrategias verdes mencionadas sin aplicación real.</t>
  </si>
  <si>
    <t xml:space="preserve">Desarrollo de sectores verdes incipiente pero creciente.</t>
  </si>
  <si>
    <t xml:space="preserve">Diversificación estructuralmente orientada a sectores sostenibles.</t>
  </si>
  <si>
    <t xml:space="preserve">Los marcos de políticas industriales incorporan evaluaciones de riesgos climáticos, asegurando que las industrias sean resilientes a los impactos del cambio climático.</t>
  </si>
  <si>
    <t xml:space="preserve"> No considerados.</t>
  </si>
  <si>
    <t xml:space="preserve">Incluidos en diagnósticos, no en políticas.</t>
  </si>
  <si>
    <t xml:space="preserve">Políticas integran riesgos climáticos en sectores estratégicos.</t>
  </si>
  <si>
    <t xml:space="preserve">Evaluaciones de riesgo climático sistemáticas e institucionalizadas.</t>
  </si>
  <si>
    <t xml:space="preserve">Los subsidios e incentivos se redirigen hacia industrias verdes, alentando la adopción de prácticas y tecnologías sostenibles.</t>
  </si>
  <si>
    <t xml:space="preserve">Aún predominan en sectores contaminantes.</t>
  </si>
  <si>
    <t xml:space="preserve">Parte redirigida hacia prácticas sostenibles.</t>
  </si>
  <si>
    <t xml:space="preserve">Mayoría de subsidios orientados a energías renovables y economía circular.</t>
  </si>
  <si>
    <t xml:space="preserve">Todos los incentivos alineados a industrias verdes.</t>
  </si>
  <si>
    <t xml:space="preserve">Las políticas de promoción de exportaciones se enfocan en tecnologías verdes y productos sostenibles, aumentando el papel del país en la economía global verde.</t>
  </si>
  <si>
    <t xml:space="preserve">Exportaciones siguen dominadas por productos tradicionales.</t>
  </si>
  <si>
    <t xml:space="preserve">Inclusión incipiente de tecnologías verdes.</t>
  </si>
  <si>
    <t xml:space="preserve">Exportación creciente de productos sostenibles con respaldo de política.</t>
  </si>
  <si>
    <t xml:space="preserve">Exportaciones priorizan tecnologías verdes y productos sostenibles.</t>
  </si>
  <si>
    <t xml:space="preserve">La expansión industrial se guía por estrictas regulaciones ambientales, asegurando que el crecimiento no se logre a expensas de la salud ambiental.</t>
  </si>
  <si>
    <t xml:space="preserve">No guiada por regulaciones ambientales.</t>
  </si>
  <si>
    <t xml:space="preserve">Regulaciones ambientales débiles, de bajo cumplimiento.</t>
  </si>
  <si>
    <t xml:space="preserve">Expansión industrial sometida a estrictos criterios en sectores clave.</t>
  </si>
  <si>
    <t xml:space="preserve">Expansión industrial siempre condicionada a regulaciones ambientales estrictas.</t>
  </si>
  <si>
    <t xml:space="preserve">Las políticas sectoriales son dinámicas, promoviendo la innovación y el desarrollo de nuevas industrias que con- tribuyan a la mitigación y adaptación climática.</t>
  </si>
  <si>
    <t xml:space="preserve">Totalmente estáticas.</t>
  </si>
  <si>
    <t xml:space="preserve">Iniciativas de innovación aisladas.</t>
  </si>
  <si>
    <t xml:space="preserve">Innovación impulsada en varios sectores estratégicos.</t>
  </si>
  <si>
    <t xml:space="preserve">Políticas sectoriales plenamente dinámicas y adaptadas a mitigación y adaptación climática.</t>
  </si>
  <si>
    <t xml:space="preserve">Políticas de Apoyo a Empresas</t>
  </si>
  <si>
    <t xml:space="preserve">Las políticas de apoyo a las empresas están diseñadas para promover la sostenibilidad, alentando a las empresas a adoptar tecnologías verdes y prácticas sostenibles.</t>
  </si>
  <si>
    <t xml:space="preserve">Sin alineación con transición verde.</t>
  </si>
  <si>
    <t xml:space="preserve">Marco estratégico con metas generales.</t>
  </si>
  <si>
    <t xml:space="preserve">Instrumentos operativos (programas/indicadores) en sectores clave.</t>
  </si>
  <si>
    <t xml:space="preserve">Sostenibilidad integrada transversalmente con gobernanza y monitoreo.</t>
  </si>
  <si>
    <t xml:space="preserve">Se proporcionan incentivos para que las empresas inviertan en tecnologías verdes y prácticas sostenibles, reduciendo su impacto ambiental.</t>
  </si>
  <si>
    <t xml:space="preserve">Inexistentes.</t>
  </si>
  <si>
    <t xml:space="preserve">Bonificaciones o créditos aislados.</t>
  </si>
  <si>
    <t xml:space="preserve">Esquemas regulares con criterios y verificación.</t>
  </si>
  <si>
    <t xml:space="preserve">Portafolio amplio de incentivos con MRV* y actualización periódica.
(*Medición, Reporte y Verificación)</t>
  </si>
  <si>
    <t xml:space="preserve">El apoyo a la I+D se dirige hacia la innovación verde, promoviendo el desarrollo de tecnologías que contribuyan a la mitigación y adaptación climática.</t>
  </si>
  <si>
    <t xml:space="preserve">No priorizado.</t>
  </si>
  <si>
    <t xml:space="preserve">Convocatorias piloto.</t>
  </si>
  <si>
    <t xml:space="preserve">Programas dedicados con cofinanciamiento y transferencia tecnológica.</t>
  </si>
  <si>
    <t xml:space="preserve">Sistema de I+D verde institucionalizado (fondos, centros, licencias abiertas).</t>
  </si>
  <si>
    <t xml:space="preserve">Las subvenciones y subsidios empresariales están condicionados al desempeño ambiental, alentando a las empresas a reducir su huella de carbono y adoptar prácticas sostenibles.</t>
  </si>
  <si>
    <t xml:space="preserve">Sin condicionamiento.</t>
  </si>
  <si>
    <t xml:space="preserve">Condiciones mínimas (cumplimiento normativo).</t>
  </si>
  <si>
    <t xml:space="preserve">Condiciones cuantificables (intensidad de carbono/energía/agua).</t>
  </si>
  <si>
    <t xml:space="preserve">Pago por desempeño ambiental con auditorías y sanciones/exclusiones.</t>
  </si>
  <si>
    <t xml:space="preserve">Las políticas están diseñadas para equilibrar el crecimiento económico con la sostenibilidad ambiental, asegurando beneficios a largo plazo tanto para las empresas como para el medio ambiente.</t>
  </si>
  <si>
    <t xml:space="preserve">Sin métricas de largo plazo.</t>
  </si>
  <si>
    <t xml:space="preserve">KPI ambientales declarativos.</t>
  </si>
  <si>
    <t xml:space="preserve">Metas multianuales integradas a evaluación de programas.</t>
  </si>
  <si>
    <t xml:space="preserve">Planeación plurianual con presupuestos verdes y análisis costo-beneficio climático.</t>
  </si>
  <si>
    <t xml:space="preserve">El apoyo a las PYMEs incluye incentivos para adoptar prácticas sostenibles, asegurando que las pequeñas empresas contribuyan a la transición verde.</t>
  </si>
  <si>
    <t xml:space="preserve">Sin instrumentos específicos.</t>
  </si>
  <si>
    <t xml:space="preserve">Kits/guías y microincentivos.</t>
  </si>
  <si>
    <t xml:space="preserve">Paquetes integrales (crédito, asistencia, compras públicas).</t>
  </si>
  <si>
    <t xml:space="preserve">Escalado nacional con enfoque territorial y cadenas de valor.</t>
  </si>
  <si>
    <t xml:space="preserve">Los servicios de asesoría empresarial incluyen orientación sobre sostenibilidad, ayudando a las empresas a hacer la transición hacia prácticas verdes y mejorar su desempeño ambiental.</t>
  </si>
  <si>
    <t xml:space="preserve">No incluida.</t>
  </si>
  <si>
    <t xml:space="preserve">Módulos básicos (huella/eficiencia).</t>
  </si>
  <si>
    <t xml:space="preserve">Diagnósticos y hojas de ruta con seguimiento.</t>
  </si>
  <si>
    <t xml:space="preserve">Servicios acreditados (LCA, eco-diseño, ISO, economía circular) con resultados verificados.</t>
  </si>
  <si>
    <t xml:space="preserve">Los programas de asistencia financiera priorizan a las empresas que demuestran un compromiso con la sostenibilidad, dirigiendo recursos hacia iniciativas verdes.</t>
  </si>
  <si>
    <t xml:space="preserve">Sin criterios.</t>
  </si>
  <si>
    <t xml:space="preserve">Listas de exclusión.</t>
  </si>
  <si>
    <t xml:space="preserve">Taxonomía verde para elegibilidad y tasas preferenciales.</t>
  </si>
  <si>
    <t xml:space="preserve">Sistema financiero con líneas verdes masivas (banca pública/privada, garantías, blended finance).</t>
  </si>
  <si>
    <t xml:space="preserve">Las políticas de contratación gubernamental priorizan a proveedores ambientalmente sostenibles, alentando a las em- presas a adoptar prácticas verdes para calificar para contratos.</t>
  </si>
  <si>
    <t xml:space="preserve">No aplicadas.</t>
  </si>
  <si>
    <t xml:space="preserve">Pilotos en rubros limitados.</t>
  </si>
  <si>
    <t xml:space="preserve">Criterios verdes obligatorios en categorías clave con verificación.</t>
  </si>
  <si>
    <t xml:space="preserve">Esquema nacional (etiquetado, catálogos, puntajes, trazabilidad).</t>
  </si>
  <si>
    <t xml:space="preserve">Los programas de apoyo a las empresas incluyen recursos para la adaptación climática, ayudando a las empresas a desarrollar resiliencia frente a los impactos del cambio climático.</t>
  </si>
  <si>
    <t xml:space="preserve">Capacitación básica en riesgos.</t>
  </si>
  <si>
    <t xml:space="preserve">Programas de resiliencia (seguros, early warning, continuidad de negocio).</t>
  </si>
  <si>
    <t xml:space="preserve">Integración plena de gestión de riesgos climáticos en instrumentos financieros y de desarrollo productivo.</t>
  </si>
  <si>
    <t xml:space="preserve">Politicas de Formación</t>
  </si>
  <si>
    <t xml:space="preserve">Los programas de formación se reestructuran para incluir habilidades verdes, asegurando que los trabajadores estén equipados para participar en la economía verde y contribuir a la resiliencia climática.</t>
  </si>
  <si>
    <t xml:space="preserve">Sin reformas curriculares verdes.</t>
  </si>
  <si>
    <t xml:space="preserve">Estrategias marco con objetivos declarativos.</t>
  </si>
  <si>
    <t xml:space="preserve">Currículos adaptados en instituciones clave.</t>
  </si>
  <si>
    <t xml:space="preserve">Reformas nacionales con integración de habilidades verdes en todo el sistema.</t>
  </si>
  <si>
    <t xml:space="preserve">Los programas de formación profesional incorporan tecnologías verdes, eficiencia energética y prácticas sostenibles, preparando a los trabajadores para roles en energía renovable, construcción ecológica y agricultura sostenible.</t>
  </si>
  <si>
    <t xml:space="preserve">No adaptada.</t>
  </si>
  <si>
    <t xml:space="preserve">Cursos aislados de eficiencia energética o reciclaje.</t>
  </si>
  <si>
    <t xml:space="preserve">Programas vocacionales en sectores verdes específicos.</t>
  </si>
  <si>
    <t xml:space="preserve">Formación técnica estandarizada en renovables, construcción verde, agricultura sostenible.</t>
  </si>
  <si>
    <t xml:space="preserve">Las instituciones de educación superior integran la sostenibilidad en todas las disciplinas, ofreciendo programas especializados en ciencias ambientales, ingeniería verde y prácticas empresariales sostenibles.</t>
  </si>
  <si>
    <t xml:space="preserve">Sin programas ambientales.</t>
  </si>
  <si>
    <t xml:space="preserve">Electivas verdes en carreras tradicionales.</t>
  </si>
  <si>
    <t xml:space="preserve">Facultades/programas de ingeniería verde y gestión ambiental.</t>
  </si>
  <si>
    <t xml:space="preserve">Sostenibilidad integrada transversalmente en todas las disciplinas.</t>
  </si>
  <si>
    <t xml:space="preserve">La formación en el trabajo enfatiza las prácticas sostenibles, alentando a los trabajadores a adoptar métodos ecológicos y contribuir a los objetivos ambientales de su empresa.</t>
  </si>
  <si>
    <t xml:space="preserve">Sin enfoque verde.</t>
  </si>
  <si>
    <t xml:space="preserve">Talleres básicos en buenas prácticas ambientales.</t>
  </si>
  <si>
    <t xml:space="preserve">Sistemas de capacitación internos sobre sostenibilidad.</t>
  </si>
  <si>
    <t xml:space="preserve">Prácticas sostenibles como estándar en todos los sectores.</t>
  </si>
  <si>
    <t xml:space="preserve">Los programas de aprendizaje se actualizan para centrarse en sectores verdes emergentes, como la energía renovable, la construcción eficiente en energía y la agricultura sostenible, asegurando un flujo constante de trabajadores califica- dos para la economía verde.</t>
  </si>
  <si>
    <t xml:space="preserve">No adaptados.</t>
  </si>
  <si>
    <t xml:space="preserve">Pilotos en sectores verdes emergentes.</t>
  </si>
  <si>
    <t xml:space="preserve">Esquemas de aprendizaje dual en sectores verdes clave.</t>
  </si>
  <si>
    <t xml:space="preserve">Programas nacionales alineados con demanda de industrias verdes.</t>
  </si>
  <si>
    <t xml:space="preserve">Los programas de aprendizaje permanente enfatizan la importancia de la educación continua en sostenibilidad, permitiendo a los trabajadores mantenerse al día con los últimos desarrollos en tecnologías y prácticas verdes.</t>
  </si>
  <si>
    <t xml:space="preserve">Sin sostenibilidad.</t>
  </si>
  <si>
    <t xml:space="preserve">Cursos aislados de actualización verde.</t>
  </si>
  <si>
    <t xml:space="preserve">Centros permanentes con capacitación verde recurrente.</t>
  </si>
  <si>
    <t xml:space="preserve">Educación continua obligatoria/estandarizada en sostenibilidad.</t>
  </si>
  <si>
    <t xml:space="preserve">Los fondos públicos se asignan a programas que priorizan el desarrollo de habilidades verdes, asegurando que la fuerza laboral esté preparada para las demandas de una economía sostenible.</t>
  </si>
  <si>
    <t xml:space="preserve">Sin criterios ambientales.</t>
  </si>
  <si>
    <t xml:space="preserve">Fondos específicos pero reducidos.</t>
  </si>
  <si>
    <t xml:space="preserve">Programas prioritarios de asignación a formación verde.</t>
  </si>
  <si>
    <t xml:space="preserve">Presupuesto nacional con cuotas significativas dedicadas a sostenibilidad.</t>
  </si>
  <si>
    <t xml:space="preserve">Los programas de formación corporativa están diseñados para fomentar una cultura de sostenibilidad, ayudando a los empleados a comprender los impactos ambientales de su trabajo y cómo pueden contribuir a reducirlos.</t>
  </si>
  <si>
    <t xml:space="preserve">No incorporada.</t>
  </si>
  <si>
    <t xml:space="preserve">Módulos de sensibilización ambiental.</t>
  </si>
  <si>
    <t xml:space="preserve">Capacitación estructural en cultura corporativa verde.</t>
  </si>
  <si>
    <t xml:space="preserve">Formación corporativa con KPIs ambientales y auditorías.</t>
  </si>
  <si>
    <t xml:space="preserve">Las políticas de desarrollo de habilidades son proactivas, anticipando las habilidades requeridas para las futuras industrias verdes y asegurando que los programas de formación estén alineados con estas necesidades.</t>
  </si>
  <si>
    <t xml:space="preserve">Sin planeación a futuro.</t>
  </si>
  <si>
    <t xml:space="preserve">Estudios prospectivos aislados.</t>
  </si>
  <si>
    <t xml:space="preserve">Ejercicios regulares de anticipación de habilidades verdes.</t>
  </si>
  <si>
    <t xml:space="preserve">Planeación nacional sistemática con actualización periódica (SAA).</t>
  </si>
  <si>
    <t xml:space="preserve">Las asociaciones entre instituciones educativas e industrias verdes promueven el desarrollo de planes de estudio que aborden las habilidades necesarias para la transición verde, asegurando que los graduados estén preparados para carreras sostenibles.</t>
  </si>
  <si>
    <t xml:space="preserve">Ausente.</t>
  </si>
  <si>
    <t xml:space="preserve">Iniciativas piloto con sectores verdes.</t>
  </si>
  <si>
    <t xml:space="preserve">Programas de colaboración estructurados en áreas clave.</t>
  </si>
  <si>
    <t xml:space="preserve">Redes institucionalizadas entre universidades, centros de formación e industrias verdes.</t>
  </si>
  <si>
    <t xml:space="preserve">Las políticas activas del mercado laboral priorizan la creación de empleos verdes, ofreciendo incentivos a los empleadores para contratar trabajadores en sectores como la energía renovable, la agricultura sostenible y la eficiencia energética.</t>
  </si>
  <si>
    <t xml:space="preserve">inexistente: no hay servicios de empleo verde.</t>
  </si>
  <si>
    <t xml:space="preserve">básico: servicios piloto, limitados a sectores verdes muy puntuales.</t>
  </si>
  <si>
    <t xml:space="preserve">intermedio: servicios estructurados que incluyen transición hacia sectores sostenibles, pero con cobertura parcial.</t>
  </si>
  <si>
    <t xml:space="preserve">alto: servicios de empleo integrales a nivel nacional, enfocados en empleos verdes emergentes y sostenibles.</t>
  </si>
  <si>
    <t xml:space="preserve">Los servicios de empleo se enfocan en conectar a los buscadores de empleo con oportunidades en sectores verdes emergentes, ayudándolos a hacer la transición a carreras sostenibles.</t>
  </si>
  <si>
    <t xml:space="preserve">inexistente: no hay capacitación verde.</t>
  </si>
  <si>
    <t xml:space="preserve">básico: cursos aislados en empleos verdes.</t>
  </si>
  <si>
    <t xml:space="preserve">intermedio: programas amplios de capacitación, parcialmente alineados con transición verde.</t>
  </si>
  <si>
    <t xml:space="preserve">alto: programas nacionales diseñados para transición justa, plenamente alineados a economía baja en carbono.</t>
  </si>
  <si>
    <t xml:space="preserve">Los programas de desarrollo de la fuerza laboral están diseñados para apoyar la transición verde, proporcionando servicios de capacitación y colocación que se alinean con los objetivos de una economía baja en carbono.</t>
  </si>
  <si>
    <t xml:space="preserve">inexistente: no hay beneficios vinculados a transición verde.</t>
  </si>
  <si>
    <t xml:space="preserve">básico: beneficios limitados, con programas de reinserción parcial en sectores verdes.</t>
  </si>
  <si>
    <t xml:space="preserve">intermedio: beneficios por desempleo combinados con algunos programas de recapacitación verde.</t>
  </si>
  <si>
    <t xml:space="preserve">alto: beneficios sistemáticos vinculados a reentrenamiento verde y transición justa.</t>
  </si>
  <si>
    <t xml:space="preserve">Los beneficios por desempleo se combinan con programas de reciclaje que preparan a los trabajadores desplazados para empleos en sectores verdes, asegurando una transición justa.</t>
  </si>
  <si>
    <t xml:space="preserve">inexistente: no hay iniciativas de empleo verde.</t>
  </si>
  <si>
    <t xml:space="preserve">básico: proyectos piloto de empleo en energía renovable o conservación.</t>
  </si>
  <si>
    <t xml:space="preserve">intermedio: programas amplios pero aún mixtos (tradicional + verde).</t>
  </si>
  <si>
    <t xml:space="preserve">alto: iniciativas nacionales centradas exclusivamente en sectores que mitigan o adaptan al cambio climático.</t>
  </si>
  <si>
    <t xml:space="preserve">Las iniciativas de creación de empleo están dirigidas a sectores que con- tribuyen a la mitigación y adaptación climática, como la energía renovable, la conservación y la planificación urbana sostenible.</t>
  </si>
  <si>
    <t xml:space="preserve">inexistente: no hay empleo público verde.</t>
  </si>
  <si>
    <t xml:space="preserve">básico: proyectos locales aislados en conservación o resiliencia.</t>
  </si>
  <si>
    <t xml:space="preserve">intermedio: programas de empleo público parcialmente orientados a sostenibilidad.</t>
  </si>
  <si>
    <t xml:space="preserve">alto: programas nacionales de empleo público en conservación ambiental, adaptación climática y resiliencia comunitaria.</t>
  </si>
  <si>
    <t xml:space="preserve">Los programas de empleo público se centran en crear empleos que contribuyan a la conservación ambiental, la adaptación climática y la resiliencia comunitaria.</t>
  </si>
  <si>
    <t xml:space="preserve">inexistente: no hay capacitación en habilidades verdes.</t>
  </si>
  <si>
    <t xml:space="preserve">básico: oferta limitada de cursos verdes.</t>
  </si>
  <si>
    <t xml:space="preserve">intermedio: programas amplios, con enfoque parcial en transición verde.</t>
  </si>
  <si>
    <t xml:space="preserve">alto: sistema de capacitación nacional en habilidades verdes para la transición justa.</t>
  </si>
  <si>
    <t xml:space="preserve">Las políticas del mercado laboral están alineadas con los objetivos ambientales, asegurando que la creación de empleo contribuya tanto al crecimiento económico como a la resiliencia climática.</t>
  </si>
  <si>
    <t xml:space="preserve">inexistente: no hay subsidios verdes.</t>
  </si>
  <si>
    <t xml:space="preserve">básico: subsidios puntuales a empresas sostenibles.</t>
  </si>
  <si>
    <t xml:space="preserve">intermedio: subsidios con criterios verdes, pero cobertura parcial.</t>
  </si>
  <si>
    <t xml:space="preserve">alto: subsidios de empleo dirigidos exclusivamente a empresas verdes, promoviendo sostenibilidad.</t>
  </si>
  <si>
    <t xml:space="preserve">Los programas de capacitación de habilidades están diseñados para equipar a los trabajadores desempleados con las habilidades necesarias para empleos verdes, asegurando que puedan participar en la transición verde.</t>
  </si>
  <si>
    <t xml:space="preserve">inexistente: sin consideración de largo plazo.</t>
  </si>
  <si>
    <t xml:space="preserve">básico: políticas verdes pero de carácter temporal/piloto.</t>
  </si>
  <si>
    <t xml:space="preserve">intermedio: políticas estructurales pero con debilidad en resiliencia a largo plazo.</t>
  </si>
  <si>
    <t xml:space="preserve">alto: políticas del mercado laboral diseñadas para asegurar empleos sostenibles y resiliencia económica-ambiental a largo plazo.</t>
  </si>
</sst>
</file>

<file path=xl/styles.xml><?xml version="1.0" encoding="utf-8"?>
<styleSheet xmlns="http://schemas.openxmlformats.org/spreadsheetml/2006/main">
  <numFmts count="1">
    <numFmt numFmtId="164" formatCode="General"/>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Arial"/>
      <family val="2"/>
      <charset val="1"/>
    </font>
    <font>
      <sz val="9"/>
      <color theme="1"/>
      <name val="Arial"/>
      <family val="2"/>
      <charset val="1"/>
    </font>
    <font>
      <b val="true"/>
      <sz val="12"/>
      <color theme="1"/>
      <name val="Arial"/>
      <family val="2"/>
      <charset val="1"/>
    </font>
    <font>
      <u val="single"/>
      <sz val="9"/>
      <color theme="1"/>
      <name val="Arial"/>
      <family val="2"/>
      <charset val="1"/>
    </font>
    <font>
      <b val="true"/>
      <sz val="8"/>
      <color rgb="FFFF0000"/>
      <name val="Arial"/>
      <family val="2"/>
      <charset val="1"/>
    </font>
    <font>
      <sz val="8"/>
      <color theme="1"/>
      <name val="Arial"/>
      <family val="2"/>
      <charset val="1"/>
    </font>
    <font>
      <b val="true"/>
      <sz val="8"/>
      <color rgb="FF0000FF"/>
      <name val="Arial"/>
      <family val="2"/>
      <charset val="1"/>
    </font>
    <font>
      <b val="true"/>
      <sz val="8"/>
      <color theme="1"/>
      <name val="Arial"/>
      <family val="2"/>
      <charset val="1"/>
    </font>
    <font>
      <b val="true"/>
      <sz val="8"/>
      <color theme="1"/>
      <name val="Calibri"/>
      <family val="2"/>
      <charset val="1"/>
    </font>
    <font>
      <sz val="8"/>
      <color theme="1"/>
      <name val="Calibri"/>
      <family val="2"/>
      <charset val="1"/>
    </font>
    <font>
      <sz val="8"/>
      <color rgb="FF000000"/>
      <name val="Calibri"/>
      <family val="2"/>
      <charset val="1"/>
    </font>
    <font>
      <strike val="true"/>
      <sz val="8"/>
      <color rgb="FF000000"/>
      <name val="Calibri"/>
      <family val="2"/>
      <charset val="1"/>
    </font>
    <font>
      <b val="true"/>
      <sz val="14"/>
      <color rgb="FFFF0000"/>
      <name val="Arial"/>
      <family val="2"/>
      <charset val="1"/>
    </font>
    <font>
      <b val="true"/>
      <sz val="9"/>
      <color rgb="FF0000FF"/>
      <name val="Arial"/>
      <family val="2"/>
      <charset val="1"/>
    </font>
    <font>
      <sz val="9"/>
      <color rgb="FF0000FF"/>
      <name val="Arial"/>
      <family val="2"/>
      <charset val="1"/>
    </font>
    <font>
      <b val="true"/>
      <sz val="11"/>
      <color rgb="FF000000"/>
      <name val="Calibri"/>
      <family val="0"/>
      <charset val="1"/>
    </font>
    <font>
      <sz val="11"/>
      <color rgb="FF000000"/>
      <name val="Calibri"/>
      <family val="0"/>
      <charset val="1"/>
    </font>
    <font>
      <sz val="11"/>
      <color rgb="FFFF0000"/>
      <name val="Calibri"/>
      <family val="0"/>
      <charset val="1"/>
    </font>
    <font>
      <b val="true"/>
      <sz val="12"/>
      <name val="Calibri"/>
      <family val="2"/>
      <charset val="1"/>
    </font>
    <font>
      <sz val="12"/>
      <color theme="1"/>
      <name val="Calibri"/>
      <family val="2"/>
      <charset val="1"/>
    </font>
    <font>
      <sz val="11"/>
      <color theme="1"/>
      <name val="Aptos Narrow"/>
      <family val="2"/>
    </font>
    <font>
      <b val="true"/>
      <sz val="12"/>
      <color theme="1"/>
      <name val="Calibri"/>
      <family val="2"/>
      <charset val="1"/>
    </font>
  </fonts>
  <fills count="5">
    <fill>
      <patternFill patternType="none"/>
    </fill>
    <fill>
      <patternFill patternType="gray125"/>
    </fill>
    <fill>
      <patternFill patternType="solid">
        <fgColor rgb="FFFFFF00"/>
        <bgColor rgb="FFFFFF00"/>
      </patternFill>
    </fill>
    <fill>
      <patternFill patternType="solid">
        <fgColor theme="4" tint="0.5998"/>
        <bgColor rgb="FFC0C0C0"/>
      </patternFill>
    </fill>
    <fill>
      <patternFill patternType="solid">
        <fgColor theme="0"/>
        <bgColor rgb="FFFFFFCC"/>
      </patternFill>
    </fill>
  </fills>
  <borders count="3">
    <border diagonalUp="false" diagonalDown="false">
      <left/>
      <right/>
      <top/>
      <bottom/>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11" fillId="3" borderId="0" xfId="0" applyFont="true" applyBorder="fals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center"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13" fillId="0" borderId="0" xfId="0" applyFont="true" applyBorder="false" applyAlignment="true" applyProtection="true">
      <alignment horizontal="left" vertical="center" textRotation="0" wrapText="true" indent="0" shrinkToFit="false"/>
      <protection locked="true" hidden="false"/>
    </xf>
    <xf numFmtId="164" fontId="11" fillId="3" borderId="0" xfId="0" applyFont="true" applyBorder="fals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9" fillId="4" borderId="1" xfId="0" applyFont="true" applyBorder="true" applyAlignment="true" applyProtection="true">
      <alignment horizontal="center" vertical="center" textRotation="0" wrapText="false" indent="0" shrinkToFit="false"/>
      <protection locked="true" hidden="false"/>
    </xf>
    <xf numFmtId="164" fontId="19" fillId="4" borderId="0" xfId="0" applyFont="true" applyBorder="false" applyAlignment="true" applyProtection="true">
      <alignment horizontal="center" vertical="center" textRotation="0" wrapText="false" indent="0" shrinkToFit="false"/>
      <protection locked="true" hidden="false"/>
    </xf>
    <xf numFmtId="164" fontId="19" fillId="4" borderId="2" xfId="0" applyFont="true" applyBorder="true" applyAlignment="true" applyProtection="true">
      <alignment horizontal="center" vertical="center" textRotation="0" wrapText="true" indent="0" shrinkToFit="false"/>
      <protection locked="true" hidden="false"/>
    </xf>
    <xf numFmtId="164" fontId="19" fillId="4" borderId="1" xfId="0" applyFont="true" applyBorder="true" applyAlignment="true" applyProtection="true">
      <alignment horizontal="left" vertical="center" textRotation="0" wrapText="false" indent="0" shrinkToFit="false"/>
      <protection locked="true" hidden="false"/>
    </xf>
    <xf numFmtId="164" fontId="20" fillId="4" borderId="1" xfId="0" applyFont="true" applyBorder="true" applyAlignment="true" applyProtection="true">
      <alignment horizontal="left" vertical="center" textRotation="0" wrapText="false" indent="0" shrinkToFit="false"/>
      <protection locked="true" hidden="false"/>
    </xf>
    <xf numFmtId="164" fontId="20" fillId="4" borderId="2" xfId="0" applyFont="true" applyBorder="true" applyAlignment="true" applyProtection="true">
      <alignment horizontal="left" vertical="center" textRotation="0" wrapText="true" indent="0" shrinkToFit="false"/>
      <protection locked="true" hidden="false"/>
    </xf>
    <xf numFmtId="164" fontId="21" fillId="4" borderId="1" xfId="0" applyFont="true" applyBorder="true" applyAlignment="true" applyProtection="true">
      <alignment horizontal="left" vertical="center" textRotation="0" wrapText="false" indent="0" shrinkToFit="false"/>
      <protection locked="true" hidden="false"/>
    </xf>
    <xf numFmtId="164" fontId="19" fillId="4" borderId="1"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2" fillId="0" borderId="2" xfId="0" applyFont="true" applyBorder="true" applyAlignment="true" applyProtection="false">
      <alignment horizontal="left" vertical="center" textRotation="0" wrapText="true" indent="0" shrinkToFit="false"/>
      <protection locked="true" hidden="false"/>
    </xf>
    <xf numFmtId="164" fontId="22" fillId="0" borderId="2" xfId="0" applyFont="true" applyBorder="true" applyAlignment="true" applyProtection="false">
      <alignment horizontal="general" vertical="center" textRotation="0" wrapText="true" indent="0" shrinkToFit="false"/>
      <protection locked="true" hidden="false"/>
    </xf>
    <xf numFmtId="164" fontId="23" fillId="0" borderId="2" xfId="0" applyFont="true" applyBorder="tru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23" fillId="0" borderId="2" xfId="0" applyFont="true" applyBorder="true" applyAlignment="true" applyProtection="false">
      <alignment horizontal="general" vertical="center" textRotation="0" wrapText="true" indent="0" shrinkToFit="false"/>
      <protection locked="true" hidden="false"/>
    </xf>
    <xf numFmtId="164" fontId="25" fillId="0" borderId="2"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BEB"/>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7" activeCellId="0" sqref="A7"/>
    </sheetView>
  </sheetViews>
  <sheetFormatPr defaultColWidth="8.71484375" defaultRowHeight="11.25" customHeight="true" zeroHeight="false" outlineLevelRow="0" outlineLevelCol="0"/>
  <cols>
    <col collapsed="false" customWidth="true" hidden="false" outlineLevel="0" max="1" min="1" style="1" width="38.71"/>
    <col collapsed="false" customWidth="true" hidden="false" outlineLevel="0" max="2" min="2" style="2" width="85.57"/>
    <col collapsed="false" customWidth="false" hidden="false" outlineLevel="0" max="16384" min="3" style="2" width="8.71"/>
  </cols>
  <sheetData>
    <row r="1" customFormat="false" ht="15" hidden="false" customHeight="false" outlineLevel="0" collapsed="false">
      <c r="A1" s="3" t="s">
        <v>0</v>
      </c>
      <c r="B1" s="3" t="s">
        <v>1</v>
      </c>
    </row>
    <row r="2" customFormat="false" ht="160.5" hidden="false" customHeight="true" outlineLevel="0" collapsed="false">
      <c r="A2" s="4" t="s">
        <v>2</v>
      </c>
      <c r="B2" s="5" t="s">
        <v>3</v>
      </c>
    </row>
    <row r="3" customFormat="false" ht="68.75" hidden="false" customHeight="false" outlineLevel="0" collapsed="false">
      <c r="A3" s="4" t="s">
        <v>4</v>
      </c>
      <c r="B3" s="5" t="s">
        <v>5</v>
      </c>
    </row>
    <row r="4" customFormat="false" ht="97.7" hidden="false" customHeight="false" outlineLevel="0" collapsed="false">
      <c r="A4" s="4" t="s">
        <v>6</v>
      </c>
      <c r="B4" s="5" t="s">
        <v>7</v>
      </c>
    </row>
    <row r="5" customFormat="false" ht="88.05" hidden="false" customHeight="false" outlineLevel="0" collapsed="false">
      <c r="A5" s="4" t="s">
        <v>8</v>
      </c>
      <c r="B5" s="5" t="s">
        <v>9</v>
      </c>
    </row>
    <row r="6" customFormat="false" ht="78.4" hidden="false" customHeight="false" outlineLevel="0" collapsed="false">
      <c r="A6" s="4" t="s">
        <v>10</v>
      </c>
      <c r="B6" s="5" t="s">
        <v>11</v>
      </c>
    </row>
    <row r="7" customFormat="false" ht="68.75" hidden="false" customHeight="false" outlineLevel="0" collapsed="false">
      <c r="A7" s="4" t="s">
        <v>12</v>
      </c>
      <c r="B7" s="5" t="s">
        <v>13</v>
      </c>
    </row>
    <row r="8" customFormat="false" ht="455.1" hidden="false" customHeight="false" outlineLevel="0" collapsed="false">
      <c r="A8" s="4" t="s">
        <v>14</v>
      </c>
      <c r="B8" s="5" t="s">
        <v>15</v>
      </c>
    </row>
    <row r="9" customFormat="false" ht="59.05" hidden="false" customHeight="false" outlineLevel="0" collapsed="false">
      <c r="A9" s="4" t="s">
        <v>16</v>
      </c>
      <c r="B9" s="5" t="s">
        <v>17</v>
      </c>
    </row>
    <row r="10" customFormat="false" ht="12" hidden="false" customHeight="false" outlineLevel="0" collapsed="false">
      <c r="A10" s="4"/>
      <c r="B10" s="5"/>
    </row>
    <row r="11" customFormat="false" ht="12" hidden="false" customHeight="false" outlineLevel="0" collapsed="false">
      <c r="A11" s="4"/>
      <c r="B11" s="5"/>
    </row>
    <row r="12" customFormat="false" ht="12" hidden="false" customHeight="false" outlineLevel="0" collapsed="false">
      <c r="A12" s="4"/>
      <c r="B12" s="5"/>
    </row>
    <row r="13" customFormat="false" ht="12" hidden="false" customHeight="false" outlineLevel="0" collapsed="false">
      <c r="A13" s="4"/>
      <c r="B13" s="5"/>
    </row>
    <row r="14" customFormat="false" ht="12" hidden="false" customHeight="false" outlineLevel="0" collapsed="false">
      <c r="A14" s="4"/>
      <c r="B14" s="5"/>
    </row>
    <row r="15" customFormat="false" ht="12" hidden="false" customHeight="false" outlineLevel="0" collapsed="false">
      <c r="A15" s="4"/>
      <c r="B15" s="5"/>
    </row>
    <row r="16" customFormat="false" ht="12" hidden="false" customHeight="false" outlineLevel="0" collapsed="false">
      <c r="A16" s="4"/>
      <c r="B16" s="5"/>
    </row>
    <row r="17" customFormat="false" ht="12" hidden="false" customHeight="false" outlineLevel="0" collapsed="false">
      <c r="A17" s="4"/>
      <c r="B17" s="5"/>
    </row>
    <row r="18" customFormat="false" ht="12" hidden="false" customHeight="false" outlineLevel="0" collapsed="false">
      <c r="A18" s="4"/>
      <c r="B18" s="5"/>
    </row>
    <row r="19" customFormat="false" ht="12" hidden="false" customHeight="false" outlineLevel="0" collapsed="false">
      <c r="A19" s="4"/>
      <c r="B19" s="5"/>
    </row>
    <row r="20" customFormat="false" ht="12" hidden="false" customHeight="false" outlineLevel="0" collapsed="false">
      <c r="A20" s="4"/>
      <c r="B20" s="5"/>
    </row>
    <row r="21" customFormat="false" ht="12" hidden="false" customHeight="false" outlineLevel="0" collapsed="false">
      <c r="A21" s="4"/>
      <c r="B21" s="5"/>
    </row>
    <row r="22" customFormat="false" ht="12" hidden="false" customHeight="false" outlineLevel="0" collapsed="false">
      <c r="A22" s="4"/>
      <c r="B22" s="5"/>
    </row>
    <row r="23" customFormat="false" ht="12" hidden="false" customHeight="false" outlineLevel="0" collapsed="false">
      <c r="A23" s="4"/>
      <c r="B23" s="5"/>
    </row>
    <row r="24" customFormat="false" ht="12" hidden="false" customHeight="false" outlineLevel="0" collapsed="false">
      <c r="A24" s="4"/>
      <c r="B24" s="5"/>
    </row>
    <row r="25" customFormat="false" ht="12" hidden="false" customHeight="false" outlineLevel="0" collapsed="false">
      <c r="A25" s="4"/>
      <c r="B25" s="5"/>
    </row>
    <row r="26" customFormat="false" ht="12" hidden="false" customHeight="false" outlineLevel="0" collapsed="false">
      <c r="A26" s="4"/>
      <c r="B26" s="5"/>
    </row>
    <row r="27" customFormat="false" ht="12" hidden="false" customHeight="false" outlineLevel="0" collapsed="false">
      <c r="A27" s="4"/>
      <c r="B27" s="5"/>
    </row>
    <row r="28" customFormat="false" ht="12" hidden="false" customHeight="false" outlineLevel="0" collapsed="false">
      <c r="A28" s="4"/>
      <c r="B28" s="5"/>
    </row>
    <row r="29" customFormat="false" ht="12" hidden="false" customHeight="false" outlineLevel="0" collapsed="false">
      <c r="A29" s="4"/>
      <c r="B29" s="5"/>
    </row>
    <row r="30" customFormat="false" ht="12" hidden="false" customHeight="false" outlineLevel="0" collapsed="false">
      <c r="A30" s="4"/>
      <c r="B30" s="5"/>
    </row>
    <row r="31" customFormat="false" ht="12" hidden="false" customHeight="false" outlineLevel="0" collapsed="false">
      <c r="A31" s="4"/>
      <c r="B31" s="5"/>
    </row>
    <row r="32" customFormat="false" ht="12" hidden="false" customHeight="false" outlineLevel="0" collapsed="false">
      <c r="A32" s="4"/>
      <c r="B32" s="5"/>
    </row>
    <row r="33" customFormat="false" ht="12" hidden="false" customHeight="false" outlineLevel="0" collapsed="false">
      <c r="A33" s="4"/>
      <c r="B33" s="5"/>
    </row>
    <row r="34" customFormat="false" ht="12" hidden="false" customHeight="false" outlineLevel="0" collapsed="false">
      <c r="A34" s="4"/>
      <c r="B34" s="5"/>
    </row>
    <row r="35" customFormat="false" ht="12" hidden="false" customHeight="false" outlineLevel="0" collapsed="false">
      <c r="A35" s="4"/>
      <c r="B35" s="5"/>
    </row>
    <row r="36" customFormat="false" ht="12" hidden="false" customHeight="false" outlineLevel="0" collapsed="false">
      <c r="A36" s="4"/>
      <c r="B36" s="5"/>
    </row>
    <row r="37" customFormat="false" ht="12" hidden="false" customHeight="false" outlineLevel="0" collapsed="false">
      <c r="A37" s="4"/>
      <c r="B37" s="5"/>
    </row>
    <row r="38" customFormat="false" ht="12" hidden="false" customHeight="false" outlineLevel="0" collapsed="false">
      <c r="A38" s="4"/>
      <c r="B38" s="5"/>
    </row>
    <row r="39" customFormat="false" ht="12" hidden="false" customHeight="false" outlineLevel="0" collapsed="false">
      <c r="A39" s="4"/>
      <c r="B39" s="5"/>
    </row>
    <row r="40" customFormat="false" ht="12" hidden="false" customHeight="false" outlineLevel="0" collapsed="false">
      <c r="A40" s="4"/>
      <c r="B40" s="5"/>
    </row>
    <row r="41" customFormat="false" ht="12" hidden="false" customHeight="false" outlineLevel="0" collapsed="false">
      <c r="A41" s="4"/>
      <c r="B41" s="5"/>
    </row>
    <row r="42" customFormat="false" ht="12" hidden="false" customHeight="false" outlineLevel="0" collapsed="false">
      <c r="A42" s="4"/>
      <c r="B42" s="5"/>
    </row>
    <row r="43" customFormat="false" ht="12" hidden="false" customHeight="false" outlineLevel="0" collapsed="false">
      <c r="A43" s="4"/>
      <c r="B43" s="5"/>
    </row>
    <row r="44" customFormat="false" ht="12" hidden="false" customHeight="false" outlineLevel="0" collapsed="false">
      <c r="A44" s="4"/>
      <c r="B44" s="5"/>
    </row>
    <row r="45" customFormat="false" ht="12" hidden="false" customHeight="false" outlineLevel="0" collapsed="false">
      <c r="A45" s="4"/>
      <c r="B45" s="5"/>
    </row>
    <row r="46" customFormat="false" ht="12" hidden="false" customHeight="false" outlineLevel="0" collapsed="false">
      <c r="A46" s="4"/>
      <c r="B46" s="5"/>
    </row>
    <row r="47" customFormat="false" ht="12" hidden="false" customHeight="false" outlineLevel="0" collapsed="false">
      <c r="A47" s="4"/>
      <c r="B47" s="5"/>
    </row>
    <row r="48" customFormat="false" ht="12" hidden="false" customHeight="false" outlineLevel="0" collapsed="false">
      <c r="A48" s="4"/>
      <c r="B48" s="5"/>
    </row>
    <row r="49" customFormat="false" ht="12" hidden="false" customHeight="false" outlineLevel="0" collapsed="false">
      <c r="A49" s="4"/>
      <c r="B49" s="5"/>
    </row>
    <row r="50" customFormat="false" ht="12" hidden="false" customHeight="false" outlineLevel="0" collapsed="false">
      <c r="A50" s="4"/>
      <c r="B50" s="5"/>
    </row>
    <row r="51" customFormat="false" ht="12" hidden="false" customHeight="false" outlineLevel="0" collapsed="false">
      <c r="A51" s="4"/>
      <c r="B51" s="5"/>
    </row>
    <row r="52" customFormat="false" ht="12" hidden="false" customHeight="false" outlineLevel="0" collapsed="false">
      <c r="A52" s="4"/>
      <c r="B52" s="5"/>
    </row>
    <row r="53" customFormat="false" ht="12" hidden="false" customHeight="false" outlineLevel="0" collapsed="false">
      <c r="A53" s="4"/>
      <c r="B53" s="5"/>
    </row>
    <row r="54" customFormat="false" ht="12" hidden="false" customHeight="false" outlineLevel="0" collapsed="false">
      <c r="A54" s="4"/>
      <c r="B54" s="5"/>
    </row>
    <row r="55" customFormat="false" ht="12" hidden="false" customHeight="false" outlineLevel="0" collapsed="false">
      <c r="A55" s="4"/>
      <c r="B55" s="5"/>
    </row>
    <row r="56" customFormat="false" ht="12" hidden="false" customHeight="false" outlineLevel="0" collapsed="false">
      <c r="A56" s="4"/>
      <c r="B56" s="5"/>
    </row>
    <row r="57" customFormat="false" ht="12" hidden="false" customHeight="false" outlineLevel="0" collapsed="false">
      <c r="A57" s="4"/>
      <c r="B57" s="5"/>
    </row>
    <row r="58" customFormat="false" ht="12" hidden="false" customHeight="false" outlineLevel="0" collapsed="false">
      <c r="A58" s="4"/>
      <c r="B58" s="5"/>
    </row>
    <row r="59" customFormat="false" ht="12" hidden="false" customHeight="false" outlineLevel="0" collapsed="false">
      <c r="A59" s="4"/>
      <c r="B59" s="5"/>
    </row>
    <row r="60" customFormat="false" ht="12" hidden="false" customHeight="false" outlineLevel="0" collapsed="false">
      <c r="A60" s="4"/>
      <c r="B60" s="5"/>
    </row>
    <row r="61" customFormat="false" ht="12" hidden="false" customHeight="false" outlineLevel="0" collapsed="false">
      <c r="A61" s="4"/>
      <c r="B61" s="5"/>
    </row>
    <row r="62" customFormat="false" ht="12" hidden="false" customHeight="false" outlineLevel="0" collapsed="false">
      <c r="A62" s="4"/>
      <c r="B62" s="5"/>
    </row>
    <row r="63" customFormat="false" ht="12" hidden="false" customHeight="false" outlineLevel="0" collapsed="false">
      <c r="A63" s="4"/>
      <c r="B63" s="5"/>
    </row>
    <row r="64" customFormat="false" ht="12" hidden="false" customHeight="false" outlineLevel="0" collapsed="false">
      <c r="A64" s="4"/>
      <c r="B64" s="5"/>
    </row>
    <row r="65" customFormat="false" ht="12" hidden="false" customHeight="false" outlineLevel="0" collapsed="false">
      <c r="A65" s="4"/>
      <c r="B65" s="5"/>
    </row>
    <row r="66" customFormat="false" ht="12" hidden="false" customHeight="false" outlineLevel="0" collapsed="false">
      <c r="A66" s="4"/>
      <c r="B66" s="5"/>
    </row>
    <row r="67" customFormat="false" ht="12" hidden="false" customHeight="false" outlineLevel="0" collapsed="false">
      <c r="A67" s="4"/>
      <c r="B67" s="5"/>
    </row>
    <row r="68" customFormat="false" ht="12" hidden="false" customHeight="false" outlineLevel="0" collapsed="false">
      <c r="A68" s="4"/>
      <c r="B68" s="5"/>
    </row>
    <row r="69" customFormat="false" ht="12" hidden="false" customHeight="false" outlineLevel="0" collapsed="false">
      <c r="A69" s="4"/>
      <c r="B69" s="5"/>
    </row>
    <row r="70" customFormat="false" ht="12" hidden="false" customHeight="false" outlineLevel="0" collapsed="false">
      <c r="A70" s="4"/>
      <c r="B70" s="5"/>
    </row>
    <row r="71" customFormat="false" ht="12" hidden="false" customHeight="false" outlineLevel="0" collapsed="false">
      <c r="B71" s="5"/>
    </row>
    <row r="72" customFormat="false" ht="12" hidden="false" customHeight="false" outlineLevel="0" collapsed="false">
      <c r="B72" s="5"/>
    </row>
    <row r="73" customFormat="false" ht="12" hidden="false" customHeight="false" outlineLevel="0" collapsed="false">
      <c r="B73" s="5"/>
    </row>
    <row r="74" customFormat="false" ht="12" hidden="false" customHeight="false" outlineLevel="0" collapsed="false">
      <c r="B74" s="5"/>
    </row>
    <row r="75" customFormat="false" ht="12" hidden="false" customHeight="false" outlineLevel="0" collapsed="false">
      <c r="B75" s="5"/>
    </row>
    <row r="76" customFormat="false" ht="12" hidden="false" customHeight="false" outlineLevel="0" collapsed="false">
      <c r="B76" s="5"/>
    </row>
    <row r="77" customFormat="false" ht="12" hidden="false" customHeight="false" outlineLevel="0" collapsed="false">
      <c r="B77" s="5"/>
    </row>
    <row r="78" customFormat="false" ht="12" hidden="false" customHeight="false" outlineLevel="0" collapsed="false">
      <c r="B78" s="5"/>
    </row>
    <row r="79" customFormat="false" ht="12" hidden="false" customHeight="false" outlineLevel="0" collapsed="false">
      <c r="B79" s="5"/>
    </row>
    <row r="80" customFormat="false" ht="12" hidden="false" customHeight="false" outlineLevel="0" collapsed="false">
      <c r="B80" s="5"/>
    </row>
    <row r="81" customFormat="false" ht="12" hidden="false" customHeight="false" outlineLevel="0" collapsed="false">
      <c r="B81" s="5"/>
    </row>
    <row r="82" customFormat="false" ht="12" hidden="false" customHeight="false" outlineLevel="0" collapsed="false">
      <c r="B82" s="5"/>
    </row>
    <row r="83" customFormat="false" ht="12" hidden="false" customHeight="false" outlineLevel="0" collapsed="false">
      <c r="B83" s="5"/>
    </row>
    <row r="84" customFormat="false" ht="12" hidden="false" customHeight="false" outlineLevel="0" collapsed="false">
      <c r="B84" s="5"/>
    </row>
    <row r="85" customFormat="false" ht="12" hidden="false" customHeight="false" outlineLevel="0" collapsed="false">
      <c r="B85" s="5"/>
    </row>
    <row r="86" customFormat="false" ht="12" hidden="false" customHeight="false" outlineLevel="0" collapsed="false">
      <c r="B86" s="5"/>
    </row>
    <row r="87" customFormat="false" ht="12" hidden="false" customHeight="false" outlineLevel="0" collapsed="false">
      <c r="B87" s="5"/>
    </row>
    <row r="88" customFormat="false" ht="12" hidden="false" customHeight="false" outlineLevel="0" collapsed="false">
      <c r="B88" s="5"/>
    </row>
    <row r="89" customFormat="false" ht="12" hidden="false" customHeight="false" outlineLevel="0" collapsed="false">
      <c r="B89" s="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1:I1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 activeCellId="0" sqref="B1"/>
    </sheetView>
  </sheetViews>
  <sheetFormatPr defaultColWidth="8.71484375" defaultRowHeight="10.5" customHeight="true" zeroHeight="false" outlineLevelRow="0" outlineLevelCol="0"/>
  <cols>
    <col collapsed="false" customWidth="false" hidden="false" outlineLevel="0" max="1" min="1" style="6" width="8.71"/>
    <col collapsed="false" customWidth="true" hidden="false" outlineLevel="0" max="2" min="2" style="7" width="35.14"/>
    <col collapsed="false" customWidth="true" hidden="false" outlineLevel="0" max="7" min="3" style="7" width="19.14"/>
    <col collapsed="false" customWidth="true" hidden="false" outlineLevel="0" max="8" min="8" style="7" width="25.14"/>
    <col collapsed="false" customWidth="false" hidden="false" outlineLevel="0" max="16384" min="9" style="8" width="8.71"/>
  </cols>
  <sheetData>
    <row r="1" customFormat="false" ht="10.5" hidden="false" customHeight="false" outlineLevel="0" collapsed="false">
      <c r="B1" s="9" t="s">
        <v>18</v>
      </c>
      <c r="C1" s="10" t="s">
        <v>19</v>
      </c>
      <c r="D1" s="10" t="s">
        <v>20</v>
      </c>
      <c r="E1" s="10" t="s">
        <v>21</v>
      </c>
      <c r="F1" s="10" t="s">
        <v>22</v>
      </c>
      <c r="G1" s="10" t="s">
        <v>23</v>
      </c>
      <c r="H1" s="10" t="s">
        <v>24</v>
      </c>
      <c r="I1" s="8" t="s">
        <v>25</v>
      </c>
    </row>
    <row r="2" customFormat="false" ht="55.65" hidden="false" customHeight="false" outlineLevel="0" collapsed="false">
      <c r="B2" s="6" t="s">
        <v>26</v>
      </c>
      <c r="C2" s="11" t="s">
        <v>27</v>
      </c>
      <c r="D2" s="7" t="s">
        <v>28</v>
      </c>
      <c r="E2" s="7" t="s">
        <v>29</v>
      </c>
      <c r="F2" s="7" t="s">
        <v>30</v>
      </c>
      <c r="G2" s="7" t="s">
        <v>31</v>
      </c>
      <c r="H2" s="7" t="s">
        <v>32</v>
      </c>
      <c r="I2" s="8" t="str">
        <f aca="false">+C2</f>
        <v>Los mandantes como responsables principales del diseño</v>
      </c>
    </row>
    <row r="3" customFormat="false" ht="55.65" hidden="false" customHeight="false" outlineLevel="0" collapsed="false">
      <c r="B3" s="6" t="s">
        <v>26</v>
      </c>
      <c r="C3" s="11" t="s">
        <v>33</v>
      </c>
      <c r="D3" s="7" t="s">
        <v>34</v>
      </c>
      <c r="E3" s="7" t="s">
        <v>35</v>
      </c>
      <c r="F3" s="7" t="s">
        <v>36</v>
      </c>
      <c r="G3" s="7" t="s">
        <v>37</v>
      </c>
      <c r="H3" s="7" t="s">
        <v>38</v>
      </c>
      <c r="I3" s="8" t="str">
        <f aca="false">+C3</f>
        <v>Participación en reuniones/discusiones de trabajo</v>
      </c>
    </row>
    <row r="4" customFormat="false" ht="55.65" hidden="false" customHeight="false" outlineLevel="0" collapsed="false">
      <c r="B4" s="6" t="s">
        <v>26</v>
      </c>
      <c r="C4" s="11" t="s">
        <v>39</v>
      </c>
      <c r="D4" s="7" t="s">
        <v>40</v>
      </c>
      <c r="E4" s="7" t="s">
        <v>41</v>
      </c>
      <c r="F4" s="7" t="s">
        <v>42</v>
      </c>
      <c r="G4" s="7" t="s">
        <v>43</v>
      </c>
      <c r="H4" s="7" t="s">
        <v>44</v>
      </c>
      <c r="I4" s="8" t="str">
        <f aca="false">+C4</f>
        <v>Provisión de información estadística u otros insumos técnicos</v>
      </c>
    </row>
    <row r="5" customFormat="false" ht="55.65" hidden="false" customHeight="false" outlineLevel="0" collapsed="false">
      <c r="B5" s="6" t="s">
        <v>26</v>
      </c>
      <c r="C5" s="11" t="s">
        <v>45</v>
      </c>
      <c r="D5" s="7" t="s">
        <v>46</v>
      </c>
      <c r="E5" s="7" t="s">
        <v>47</v>
      </c>
      <c r="F5" s="7" t="s">
        <v>48</v>
      </c>
      <c r="G5" s="7" t="s">
        <v>49</v>
      </c>
      <c r="H5" s="7" t="s">
        <v>50</v>
      </c>
      <c r="I5" s="8" t="str">
        <f aca="false">+C5</f>
        <v>Comentarios al diseño </v>
      </c>
    </row>
    <row r="6" customFormat="false" ht="46.55" hidden="false" customHeight="false" outlineLevel="0" collapsed="false">
      <c r="B6" s="6" t="s">
        <v>26</v>
      </c>
      <c r="C6" s="11" t="s">
        <v>51</v>
      </c>
      <c r="D6" s="7" t="s">
        <v>52</v>
      </c>
      <c r="E6" s="7" t="s">
        <v>53</v>
      </c>
      <c r="F6" s="7" t="s">
        <v>54</v>
      </c>
      <c r="G6" s="7" t="s">
        <v>55</v>
      </c>
      <c r="H6" s="7" t="s">
        <v>56</v>
      </c>
      <c r="I6" s="8" t="str">
        <f aca="false">+C6</f>
        <v>Compromiso para la implementación</v>
      </c>
    </row>
    <row r="7" customFormat="false" ht="55.65" hidden="false" customHeight="false" outlineLevel="0" collapsed="false">
      <c r="B7" s="6" t="s">
        <v>57</v>
      </c>
      <c r="C7" s="11" t="s">
        <v>58</v>
      </c>
      <c r="D7" s="7" t="s">
        <v>59</v>
      </c>
      <c r="E7" s="7" t="s">
        <v>60</v>
      </c>
      <c r="F7" s="7" t="s">
        <v>61</v>
      </c>
      <c r="G7" s="7" t="s">
        <v>62</v>
      </c>
      <c r="H7" s="7" t="s">
        <v>63</v>
      </c>
      <c r="I7" s="8" t="str">
        <f aca="false">+C7</f>
        <v>Mandantes como proveedores de servicios de asistencia, capacitación, sensibilización u otros productos del Proyecto</v>
      </c>
    </row>
    <row r="8" customFormat="false" ht="55.65" hidden="false" customHeight="false" outlineLevel="0" collapsed="false">
      <c r="B8" s="6" t="s">
        <v>57</v>
      </c>
      <c r="C8" s="11" t="s">
        <v>64</v>
      </c>
      <c r="D8" s="7" t="s">
        <v>65</v>
      </c>
      <c r="E8" s="7" t="s">
        <v>66</v>
      </c>
      <c r="F8" s="7" t="s">
        <v>67</v>
      </c>
      <c r="G8" s="7" t="s">
        <v>68</v>
      </c>
      <c r="H8" s="7" t="s">
        <v>69</v>
      </c>
      <c r="I8" s="8" t="str">
        <f aca="false">+C8</f>
        <v>Mandantes como receptores de servicios</v>
      </c>
    </row>
    <row r="9" customFormat="false" ht="46.55" hidden="false" customHeight="false" outlineLevel="0" collapsed="false">
      <c r="B9" s="6" t="s">
        <v>57</v>
      </c>
      <c r="C9" s="11" t="s">
        <v>70</v>
      </c>
      <c r="D9" s="7" t="s">
        <v>71</v>
      </c>
      <c r="E9" s="7" t="s">
        <v>72</v>
      </c>
      <c r="F9" s="7" t="s">
        <v>73</v>
      </c>
      <c r="G9" s="7" t="s">
        <v>74</v>
      </c>
      <c r="H9" s="7" t="s">
        <v>75</v>
      </c>
      <c r="I9" s="8" t="str">
        <f aca="false">+C9</f>
        <v>Participación en instancias de diálogo y toma de decisiones</v>
      </c>
    </row>
    <row r="10" customFormat="false" ht="55.65" hidden="false" customHeight="false" outlineLevel="0" collapsed="false">
      <c r="B10" s="6" t="s">
        <v>57</v>
      </c>
      <c r="C10" s="11" t="s">
        <v>76</v>
      </c>
      <c r="D10" s="7" t="s">
        <v>77</v>
      </c>
      <c r="E10" s="7" t="s">
        <v>78</v>
      </c>
      <c r="F10" s="7" t="s">
        <v>79</v>
      </c>
      <c r="G10" s="7" t="s">
        <v>80</v>
      </c>
      <c r="H10" s="7" t="s">
        <v>81</v>
      </c>
      <c r="I10" s="8" t="str">
        <f aca="false">+C10</f>
        <v>Participación en instancias consultivas ad hoc</v>
      </c>
    </row>
    <row r="11" customFormat="false" ht="46.55" hidden="false" customHeight="false" outlineLevel="0" collapsed="false">
      <c r="B11" s="6" t="s">
        <v>57</v>
      </c>
      <c r="C11" s="11" t="s">
        <v>82</v>
      </c>
      <c r="D11" s="7" t="s">
        <v>83</v>
      </c>
      <c r="E11" s="7" t="s">
        <v>84</v>
      </c>
      <c r="F11" s="7" t="s">
        <v>85</v>
      </c>
      <c r="G11" s="7" t="s">
        <v>86</v>
      </c>
      <c r="H11" s="7" t="s">
        <v>87</v>
      </c>
      <c r="I11" s="8" t="str">
        <f aca="false">+C11</f>
        <v>Presentaciones conjuntas de informes/reportes</v>
      </c>
    </row>
    <row r="12" customFormat="false" ht="46.55" hidden="false" customHeight="false" outlineLevel="0" collapsed="false">
      <c r="B12" s="6" t="s">
        <v>88</v>
      </c>
      <c r="C12" s="11" t="s">
        <v>89</v>
      </c>
      <c r="D12" s="7" t="s">
        <v>90</v>
      </c>
      <c r="E12" s="7" t="s">
        <v>91</v>
      </c>
      <c r="F12" s="7" t="s">
        <v>92</v>
      </c>
      <c r="G12" s="7" t="s">
        <v>93</v>
      </c>
      <c r="H12" s="7" t="s">
        <v>94</v>
      </c>
      <c r="I12" s="8" t="str">
        <f aca="false">+C12</f>
        <v>Proveedores de servicios</v>
      </c>
    </row>
    <row r="13" customFormat="false" ht="46.55" hidden="false" customHeight="false" outlineLevel="0" collapsed="false">
      <c r="B13" s="6" t="s">
        <v>88</v>
      </c>
      <c r="C13" s="11" t="s">
        <v>95</v>
      </c>
      <c r="D13" s="7" t="s">
        <v>65</v>
      </c>
      <c r="E13" s="7" t="s">
        <v>96</v>
      </c>
      <c r="F13" s="7" t="s">
        <v>97</v>
      </c>
      <c r="G13" s="7" t="s">
        <v>98</v>
      </c>
      <c r="H13" s="7" t="s">
        <v>99</v>
      </c>
      <c r="I13" s="8" t="str">
        <f aca="false">+C13</f>
        <v>Receptores de servicios</v>
      </c>
    </row>
    <row r="14" customFormat="false" ht="46.55" hidden="false" customHeight="false" outlineLevel="0" collapsed="false">
      <c r="B14" s="6" t="s">
        <v>88</v>
      </c>
      <c r="C14" s="11" t="s">
        <v>70</v>
      </c>
      <c r="D14" s="7" t="s">
        <v>71</v>
      </c>
      <c r="E14" s="7" t="s">
        <v>100</v>
      </c>
      <c r="F14" s="7" t="s">
        <v>101</v>
      </c>
      <c r="G14" s="7" t="s">
        <v>102</v>
      </c>
      <c r="H14" s="7" t="s">
        <v>103</v>
      </c>
      <c r="I14" s="8" t="str">
        <f aca="false">+C14</f>
        <v>Participación en instancias de diálogo y toma de decisiones</v>
      </c>
    </row>
    <row r="15" customFormat="false" ht="46.55" hidden="false" customHeight="false" outlineLevel="0" collapsed="false">
      <c r="B15" s="6" t="s">
        <v>88</v>
      </c>
      <c r="C15" s="11" t="s">
        <v>104</v>
      </c>
      <c r="D15" s="7" t="s">
        <v>105</v>
      </c>
      <c r="E15" s="7" t="s">
        <v>106</v>
      </c>
      <c r="F15" s="7" t="s">
        <v>107</v>
      </c>
      <c r="G15" s="7" t="s">
        <v>108</v>
      </c>
      <c r="H15" s="7" t="s">
        <v>109</v>
      </c>
      <c r="I15" s="8" t="str">
        <f aca="false">+C15</f>
        <v>Compartir redes de contactos relevantes</v>
      </c>
    </row>
    <row r="16" customFormat="false" ht="64.75" hidden="false" customHeight="false" outlineLevel="0" collapsed="false">
      <c r="B16" s="6" t="s">
        <v>88</v>
      </c>
      <c r="C16" s="11" t="s">
        <v>110</v>
      </c>
      <c r="D16" s="7" t="s">
        <v>111</v>
      </c>
      <c r="E16" s="7" t="s">
        <v>112</v>
      </c>
      <c r="F16" s="7" t="s">
        <v>113</v>
      </c>
      <c r="G16" s="7" t="s">
        <v>114</v>
      </c>
      <c r="H16" s="7" t="s">
        <v>115</v>
      </c>
      <c r="I16" s="8" t="str">
        <f aca="false">+C16</f>
        <v>Compartir buenas prácticas y lecciones aprendidas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2" activeCellId="0" sqref="B2"/>
    </sheetView>
  </sheetViews>
  <sheetFormatPr defaultColWidth="8.57421875" defaultRowHeight="14.25" customHeight="true" zeroHeight="false" outlineLevelRow="0" outlineLevelCol="0"/>
  <cols>
    <col collapsed="false" customWidth="true" hidden="false" outlineLevel="0" max="1" min="1" style="12" width="21.14"/>
    <col collapsed="false" customWidth="true" hidden="false" outlineLevel="0" max="8" min="2" style="12" width="17.29"/>
  </cols>
  <sheetData>
    <row r="1" customFormat="false" ht="14.25" hidden="false" customHeight="false" outlineLevel="0" collapsed="false">
      <c r="A1" s="9" t="s">
        <v>18</v>
      </c>
      <c r="B1" s="10" t="s">
        <v>19</v>
      </c>
      <c r="C1" s="10" t="s">
        <v>20</v>
      </c>
      <c r="D1" s="10" t="s">
        <v>21</v>
      </c>
      <c r="E1" s="10" t="s">
        <v>22</v>
      </c>
      <c r="F1" s="10" t="s">
        <v>23</v>
      </c>
      <c r="G1" s="10" t="s">
        <v>24</v>
      </c>
      <c r="H1" s="8" t="s">
        <v>25</v>
      </c>
    </row>
    <row r="2" customFormat="false" ht="162.5" hidden="false" customHeight="false" outlineLevel="0" collapsed="false">
      <c r="A2" s="13" t="s">
        <v>116</v>
      </c>
      <c r="B2" s="14" t="s">
        <v>117</v>
      </c>
      <c r="C2" s="14" t="s">
        <v>118</v>
      </c>
      <c r="D2" s="14" t="s">
        <v>119</v>
      </c>
      <c r="E2" s="15" t="s">
        <v>120</v>
      </c>
      <c r="F2" s="14" t="s">
        <v>121</v>
      </c>
      <c r="G2" s="14" t="s">
        <v>122</v>
      </c>
      <c r="H2" s="13" t="s">
        <v>123</v>
      </c>
    </row>
    <row r="3" customFormat="false" ht="94.85" hidden="false" customHeight="false" outlineLevel="0" collapsed="false">
      <c r="A3" s="13" t="s">
        <v>116</v>
      </c>
      <c r="B3" s="14" t="s">
        <v>124</v>
      </c>
      <c r="C3" s="15" t="s">
        <v>125</v>
      </c>
      <c r="D3" s="14" t="s">
        <v>126</v>
      </c>
      <c r="E3" s="14" t="s">
        <v>127</v>
      </c>
      <c r="F3" s="14" t="s">
        <v>128</v>
      </c>
      <c r="G3" s="14" t="s">
        <v>129</v>
      </c>
      <c r="H3" s="13" t="s">
        <v>130</v>
      </c>
    </row>
    <row r="4" customFormat="false" ht="77.8" hidden="false" customHeight="false" outlineLevel="0" collapsed="false">
      <c r="A4" s="13" t="s">
        <v>116</v>
      </c>
      <c r="B4" s="13" t="s">
        <v>131</v>
      </c>
      <c r="C4" s="14" t="s">
        <v>132</v>
      </c>
      <c r="D4" s="15" t="s">
        <v>133</v>
      </c>
      <c r="E4" s="15" t="s">
        <v>134</v>
      </c>
      <c r="F4" s="14" t="s">
        <v>135</v>
      </c>
      <c r="G4" s="14" t="s">
        <v>136</v>
      </c>
      <c r="H4" s="13" t="s">
        <v>137</v>
      </c>
    </row>
    <row r="5" customFormat="false" ht="86.35" hidden="false" customHeight="false" outlineLevel="0" collapsed="false">
      <c r="A5" s="13" t="s">
        <v>116</v>
      </c>
      <c r="B5" s="14" t="s">
        <v>138</v>
      </c>
      <c r="C5" s="14" t="s">
        <v>139</v>
      </c>
      <c r="D5" s="14" t="s">
        <v>140</v>
      </c>
      <c r="E5" s="14" t="s">
        <v>141</v>
      </c>
      <c r="F5" s="14" t="s">
        <v>142</v>
      </c>
      <c r="G5" s="14" t="s">
        <v>143</v>
      </c>
      <c r="H5" s="13" t="s">
        <v>144</v>
      </c>
    </row>
    <row r="6" customFormat="false" ht="103.4" hidden="false" customHeight="false" outlineLevel="0" collapsed="false">
      <c r="A6" s="13" t="s">
        <v>116</v>
      </c>
      <c r="B6" s="14" t="s">
        <v>145</v>
      </c>
      <c r="C6" s="15" t="s">
        <v>146</v>
      </c>
      <c r="D6" s="15" t="s">
        <v>147</v>
      </c>
      <c r="E6" s="14" t="s">
        <v>148</v>
      </c>
      <c r="F6" s="14" t="s">
        <v>149</v>
      </c>
      <c r="G6" s="14" t="s">
        <v>150</v>
      </c>
      <c r="H6" s="13" t="s">
        <v>151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 activeCellId="0" sqref="B1"/>
    </sheetView>
  </sheetViews>
  <sheetFormatPr defaultColWidth="8.57421875" defaultRowHeight="14.25" customHeight="true" zeroHeight="false" outlineLevelRow="0" outlineLevelCol="0"/>
  <cols>
    <col collapsed="false" customWidth="true" hidden="false" outlineLevel="0" max="1" min="1" style="12" width="28.57"/>
    <col collapsed="false" customWidth="true" hidden="false" outlineLevel="0" max="3" min="2" style="12" width="17.29"/>
    <col collapsed="false" customWidth="true" hidden="false" outlineLevel="0" max="4" min="4" style="12" width="26.14"/>
    <col collapsed="false" customWidth="true" hidden="false" outlineLevel="0" max="5" min="5" style="12" width="32.29"/>
    <col collapsed="false" customWidth="true" hidden="false" outlineLevel="0" max="6" min="6" style="12" width="17.29"/>
    <col collapsed="false" customWidth="true" hidden="false" outlineLevel="0" max="7" min="7" style="12" width="19.29"/>
    <col collapsed="false" customWidth="true" hidden="false" outlineLevel="0" max="8" min="8" style="12" width="17.29"/>
  </cols>
  <sheetData>
    <row r="1" customFormat="false" ht="43.5" hidden="false" customHeight="true" outlineLevel="0" collapsed="false">
      <c r="A1" s="9" t="s">
        <v>18</v>
      </c>
      <c r="B1" s="9" t="s">
        <v>19</v>
      </c>
      <c r="C1" s="16" t="s">
        <v>152</v>
      </c>
      <c r="D1" s="16" t="s">
        <v>153</v>
      </c>
      <c r="E1" s="16" t="s">
        <v>154</v>
      </c>
      <c r="F1" s="16" t="s">
        <v>155</v>
      </c>
      <c r="G1" s="16" t="s">
        <v>156</v>
      </c>
      <c r="H1" s="8"/>
    </row>
    <row r="2" customFormat="false" ht="171.55" hidden="false" customHeight="false" outlineLevel="0" collapsed="false">
      <c r="A2" s="13" t="s">
        <v>157</v>
      </c>
      <c r="B2" s="13" t="s">
        <v>157</v>
      </c>
      <c r="C2" s="17" t="s">
        <v>158</v>
      </c>
      <c r="D2" s="17" t="s">
        <v>159</v>
      </c>
      <c r="E2" s="17" t="s">
        <v>160</v>
      </c>
      <c r="F2" s="17" t="s">
        <v>161</v>
      </c>
      <c r="G2" s="17" t="s">
        <v>162</v>
      </c>
      <c r="H2" s="13"/>
    </row>
    <row r="3" customFormat="false" ht="197.15" hidden="false" customHeight="false" outlineLevel="0" collapsed="false">
      <c r="A3" s="13" t="s">
        <v>163</v>
      </c>
      <c r="B3" s="13" t="s">
        <v>163</v>
      </c>
      <c r="C3" s="17" t="s">
        <v>158</v>
      </c>
      <c r="D3" s="17" t="s">
        <v>164</v>
      </c>
      <c r="E3" s="17" t="s">
        <v>165</v>
      </c>
      <c r="F3" s="17" t="s">
        <v>166</v>
      </c>
      <c r="G3" s="17" t="s">
        <v>167</v>
      </c>
      <c r="H3" s="13"/>
    </row>
    <row r="4" customFormat="false" ht="146" hidden="false" customHeight="false" outlineLevel="0" collapsed="false">
      <c r="A4" s="13" t="s">
        <v>168</v>
      </c>
      <c r="B4" s="13" t="s">
        <v>168</v>
      </c>
      <c r="C4" s="17" t="s">
        <v>158</v>
      </c>
      <c r="D4" s="17" t="s">
        <v>169</v>
      </c>
      <c r="E4" s="17" t="s">
        <v>170</v>
      </c>
      <c r="F4" s="17" t="s">
        <v>171</v>
      </c>
      <c r="G4" s="17" t="s">
        <v>172</v>
      </c>
      <c r="H4" s="13"/>
    </row>
    <row r="5" customFormat="false" ht="103.4" hidden="false" customHeight="false" outlineLevel="0" collapsed="false">
      <c r="A5" s="13" t="s">
        <v>173</v>
      </c>
      <c r="B5" s="13" t="s">
        <v>173</v>
      </c>
      <c r="C5" s="17" t="s">
        <v>158</v>
      </c>
      <c r="D5" s="17" t="s">
        <v>174</v>
      </c>
      <c r="E5" s="17" t="s">
        <v>175</v>
      </c>
      <c r="F5" s="17" t="s">
        <v>176</v>
      </c>
      <c r="G5" s="17" t="s">
        <v>177</v>
      </c>
      <c r="H5" s="13"/>
    </row>
    <row r="6" customFormat="false" ht="86.35" hidden="false" customHeight="false" outlineLevel="0" collapsed="false">
      <c r="A6" s="13" t="s">
        <v>178</v>
      </c>
      <c r="B6" s="13" t="s">
        <v>178</v>
      </c>
      <c r="C6" s="17" t="s">
        <v>158</v>
      </c>
      <c r="D6" s="17" t="s">
        <v>179</v>
      </c>
      <c r="E6" s="17" t="s">
        <v>180</v>
      </c>
      <c r="F6" s="17" t="s">
        <v>181</v>
      </c>
      <c r="G6" s="17" t="s">
        <v>182</v>
      </c>
      <c r="H6" s="13"/>
    </row>
    <row r="7" customFormat="false" ht="52.25" hidden="false" customHeight="false" outlineLevel="0" collapsed="false">
      <c r="A7" s="13" t="s">
        <v>183</v>
      </c>
      <c r="B7" s="13" t="s">
        <v>183</v>
      </c>
      <c r="C7" s="17" t="s">
        <v>158</v>
      </c>
      <c r="D7" s="17" t="s">
        <v>184</v>
      </c>
      <c r="E7" s="17" t="s">
        <v>185</v>
      </c>
      <c r="F7" s="17" t="s">
        <v>186</v>
      </c>
      <c r="G7" s="17" t="s">
        <v>187</v>
      </c>
      <c r="H7" s="13"/>
    </row>
    <row r="8" customFormat="false" ht="60.75" hidden="false" customHeight="false" outlineLevel="0" collapsed="false">
      <c r="A8" s="13" t="s">
        <v>188</v>
      </c>
      <c r="B8" s="13" t="s">
        <v>188</v>
      </c>
      <c r="C8" s="17" t="s">
        <v>158</v>
      </c>
      <c r="D8" s="17" t="s">
        <v>189</v>
      </c>
      <c r="E8" s="17" t="s">
        <v>190</v>
      </c>
      <c r="F8" s="17" t="s">
        <v>191</v>
      </c>
      <c r="G8" s="17" t="s">
        <v>192</v>
      </c>
      <c r="H8" s="13"/>
    </row>
    <row r="9" customFormat="false" ht="180.1" hidden="false" customHeight="false" outlineLevel="0" collapsed="false">
      <c r="A9" s="13" t="s">
        <v>193</v>
      </c>
      <c r="B9" s="13" t="s">
        <v>193</v>
      </c>
      <c r="C9" s="17" t="s">
        <v>158</v>
      </c>
      <c r="D9" s="17" t="s">
        <v>194</v>
      </c>
      <c r="E9" s="17" t="s">
        <v>195</v>
      </c>
      <c r="F9" s="17" t="s">
        <v>196</v>
      </c>
      <c r="G9" s="17" t="s">
        <v>197</v>
      </c>
    </row>
    <row r="10" customFormat="false" ht="146" hidden="false" customHeight="false" outlineLevel="0" collapsed="false">
      <c r="A10" s="13" t="s">
        <v>198</v>
      </c>
      <c r="B10" s="13" t="s">
        <v>198</v>
      </c>
      <c r="C10" s="17" t="s">
        <v>158</v>
      </c>
      <c r="D10" s="17" t="s">
        <v>199</v>
      </c>
      <c r="E10" s="17" t="s">
        <v>200</v>
      </c>
      <c r="F10" s="17" t="s">
        <v>201</v>
      </c>
      <c r="G10" s="17" t="s">
        <v>202</v>
      </c>
    </row>
    <row r="11" customFormat="false" ht="103.4" hidden="false" customHeight="false" outlineLevel="0" collapsed="false">
      <c r="A11" s="13" t="s">
        <v>203</v>
      </c>
      <c r="B11" s="13" t="s">
        <v>203</v>
      </c>
      <c r="C11" s="17" t="s">
        <v>158</v>
      </c>
      <c r="D11" s="17" t="s">
        <v>204</v>
      </c>
      <c r="E11" s="17" t="s">
        <v>205</v>
      </c>
      <c r="F11" s="17" t="s">
        <v>206</v>
      </c>
      <c r="G11" s="17" t="s">
        <v>207</v>
      </c>
    </row>
    <row r="12" customFormat="false" ht="77.8" hidden="false" customHeight="false" outlineLevel="0" collapsed="false">
      <c r="A12" s="13" t="s">
        <v>208</v>
      </c>
      <c r="B12" s="13" t="s">
        <v>208</v>
      </c>
      <c r="C12" s="17" t="s">
        <v>158</v>
      </c>
      <c r="D12" s="17" t="s">
        <v>209</v>
      </c>
      <c r="E12" s="17" t="s">
        <v>210</v>
      </c>
      <c r="F12" s="17" t="s">
        <v>211</v>
      </c>
      <c r="G12" s="17" t="s">
        <v>212</v>
      </c>
    </row>
    <row r="13" customFormat="false" ht="60.75" hidden="false" customHeight="false" outlineLevel="0" collapsed="false">
      <c r="A13" s="13" t="s">
        <v>213</v>
      </c>
      <c r="B13" s="13" t="s">
        <v>213</v>
      </c>
      <c r="C13" s="17" t="s">
        <v>158</v>
      </c>
      <c r="D13" s="17" t="s">
        <v>214</v>
      </c>
      <c r="E13" s="17" t="s">
        <v>215</v>
      </c>
      <c r="F13" s="17" t="s">
        <v>216</v>
      </c>
      <c r="G13" s="17" t="s">
        <v>217</v>
      </c>
    </row>
    <row r="14" customFormat="false" ht="86.35" hidden="false" customHeight="false" outlineLevel="0" collapsed="false">
      <c r="A14" s="13" t="s">
        <v>218</v>
      </c>
      <c r="B14" s="13" t="s">
        <v>218</v>
      </c>
      <c r="C14" s="17" t="s">
        <v>158</v>
      </c>
      <c r="D14" s="17" t="s">
        <v>219</v>
      </c>
      <c r="E14" s="17" t="s">
        <v>220</v>
      </c>
      <c r="F14" s="17" t="s">
        <v>221</v>
      </c>
      <c r="G14" s="17" t="s">
        <v>222</v>
      </c>
    </row>
    <row r="15" customFormat="false" ht="69.3" hidden="false" customHeight="false" outlineLevel="0" collapsed="false">
      <c r="A15" s="13" t="s">
        <v>223</v>
      </c>
      <c r="B15" s="13" t="s">
        <v>223</v>
      </c>
      <c r="C15" s="17" t="s">
        <v>158</v>
      </c>
      <c r="D15" s="17" t="s">
        <v>224</v>
      </c>
      <c r="E15" s="17" t="s">
        <v>225</v>
      </c>
      <c r="F15" s="17" t="s">
        <v>226</v>
      </c>
      <c r="G15" s="17" t="s">
        <v>227</v>
      </c>
    </row>
    <row r="16" customFormat="false" ht="60.75" hidden="false" customHeight="false" outlineLevel="0" collapsed="false">
      <c r="A16" s="13" t="s">
        <v>228</v>
      </c>
      <c r="B16" s="13" t="s">
        <v>228</v>
      </c>
      <c r="C16" s="17" t="s">
        <v>158</v>
      </c>
      <c r="D16" s="17" t="s">
        <v>229</v>
      </c>
      <c r="E16" s="17" t="s">
        <v>230</v>
      </c>
      <c r="F16" s="17" t="s">
        <v>231</v>
      </c>
      <c r="G16" s="17" t="s">
        <v>232</v>
      </c>
    </row>
    <row r="17" customFormat="false" ht="69.3" hidden="false" customHeight="false" outlineLevel="0" collapsed="false">
      <c r="A17" s="13" t="s">
        <v>233</v>
      </c>
      <c r="B17" s="13" t="s">
        <v>233</v>
      </c>
      <c r="C17" s="17" t="s">
        <v>158</v>
      </c>
      <c r="D17" s="17" t="s">
        <v>234</v>
      </c>
      <c r="E17" s="17" t="s">
        <v>235</v>
      </c>
      <c r="F17" s="17" t="s">
        <v>236</v>
      </c>
      <c r="G17" s="17" t="s">
        <v>237</v>
      </c>
    </row>
    <row r="18" customFormat="false" ht="111.9" hidden="false" customHeight="false" outlineLevel="0" collapsed="false">
      <c r="A18" s="13" t="s">
        <v>238</v>
      </c>
      <c r="B18" s="13" t="s">
        <v>238</v>
      </c>
      <c r="C18" s="17" t="s">
        <v>158</v>
      </c>
      <c r="D18" s="17" t="s">
        <v>239</v>
      </c>
      <c r="E18" s="17" t="s">
        <v>240</v>
      </c>
      <c r="F18" s="17" t="s">
        <v>241</v>
      </c>
      <c r="G18" s="17" t="s">
        <v>242</v>
      </c>
    </row>
    <row r="19" customFormat="false" ht="86.35" hidden="false" customHeight="false" outlineLevel="0" collapsed="false">
      <c r="A19" s="13" t="s">
        <v>243</v>
      </c>
      <c r="B19" s="13" t="s">
        <v>243</v>
      </c>
      <c r="C19" s="17" t="s">
        <v>158</v>
      </c>
      <c r="D19" s="17" t="s">
        <v>244</v>
      </c>
      <c r="E19" s="17" t="s">
        <v>245</v>
      </c>
      <c r="F19" s="17" t="s">
        <v>246</v>
      </c>
      <c r="G19" s="17" t="s">
        <v>247</v>
      </c>
    </row>
    <row r="20" customFormat="false" ht="86.35" hidden="false" customHeight="false" outlineLevel="0" collapsed="false">
      <c r="A20" s="13" t="s">
        <v>248</v>
      </c>
      <c r="B20" s="13" t="s">
        <v>248</v>
      </c>
      <c r="C20" s="17" t="s">
        <v>158</v>
      </c>
      <c r="D20" s="17" t="s">
        <v>249</v>
      </c>
      <c r="E20" s="17" t="s">
        <v>250</v>
      </c>
      <c r="F20" s="17" t="s">
        <v>251</v>
      </c>
      <c r="G20" s="17" t="s">
        <v>252</v>
      </c>
    </row>
    <row r="21" customFormat="false" ht="120.4" hidden="false" customHeight="false" outlineLevel="0" collapsed="false">
      <c r="A21" s="13" t="s">
        <v>253</v>
      </c>
      <c r="B21" s="13" t="s">
        <v>253</v>
      </c>
      <c r="C21" s="17" t="s">
        <v>158</v>
      </c>
      <c r="D21" s="17" t="s">
        <v>254</v>
      </c>
      <c r="E21" s="17" t="s">
        <v>255</v>
      </c>
      <c r="F21" s="17" t="s">
        <v>256</v>
      </c>
      <c r="G21" s="17" t="s">
        <v>257</v>
      </c>
    </row>
    <row r="22" customFormat="false" ht="52.25" hidden="false" customHeight="false" outlineLevel="0" collapsed="false">
      <c r="A22" s="13" t="s">
        <v>258</v>
      </c>
      <c r="B22" s="13" t="s">
        <v>258</v>
      </c>
      <c r="C22" s="17" t="s">
        <v>158</v>
      </c>
      <c r="D22" s="17" t="s">
        <v>259</v>
      </c>
      <c r="E22" s="17" t="s">
        <v>260</v>
      </c>
      <c r="F22" s="17" t="s">
        <v>261</v>
      </c>
      <c r="G22" s="17" t="s">
        <v>262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G2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20" activeCellId="0" sqref="B20"/>
    </sheetView>
  </sheetViews>
  <sheetFormatPr defaultColWidth="8.71484375" defaultRowHeight="18" customHeight="true" zeroHeight="false" outlineLevelRow="0" outlineLevelCol="0"/>
  <cols>
    <col collapsed="false" customWidth="false" hidden="false" outlineLevel="0" max="1" min="1" style="18" width="8.71"/>
    <col collapsed="false" customWidth="true" hidden="false" outlineLevel="0" max="2" min="2" style="2" width="35.14"/>
    <col collapsed="false" customWidth="true" hidden="false" outlineLevel="0" max="7" min="3" style="2" width="19.14"/>
    <col collapsed="false" customWidth="false" hidden="false" outlineLevel="0" max="16384" min="8" style="2" width="8.71"/>
  </cols>
  <sheetData>
    <row r="1" customFormat="false" ht="18" hidden="false" customHeight="false" outlineLevel="0" collapsed="false">
      <c r="A1" s="18" t="n">
        <v>1</v>
      </c>
      <c r="B1" s="18" t="s">
        <v>26</v>
      </c>
    </row>
    <row r="2" customFormat="false" ht="145.5" hidden="false" customHeight="true" outlineLevel="0" collapsed="false">
      <c r="B2" s="19" t="s">
        <v>263</v>
      </c>
    </row>
    <row r="3" customFormat="false" ht="18" hidden="false" customHeight="false" outlineLevel="0" collapsed="false">
      <c r="B3" s="20" t="s">
        <v>264</v>
      </c>
      <c r="C3" s="20" t="s">
        <v>20</v>
      </c>
      <c r="D3" s="20" t="s">
        <v>21</v>
      </c>
      <c r="E3" s="20" t="s">
        <v>22</v>
      </c>
      <c r="F3" s="20" t="s">
        <v>23</v>
      </c>
      <c r="G3" s="20" t="s">
        <v>24</v>
      </c>
    </row>
    <row r="4" customFormat="false" ht="78.4" hidden="false" customHeight="false" outlineLevel="0" collapsed="false">
      <c r="B4" s="21" t="s">
        <v>27</v>
      </c>
      <c r="C4" s="22" t="s">
        <v>28</v>
      </c>
      <c r="D4" s="22" t="s">
        <v>29</v>
      </c>
      <c r="E4" s="22" t="s">
        <v>30</v>
      </c>
      <c r="F4" s="22" t="s">
        <v>31</v>
      </c>
      <c r="G4" s="22" t="s">
        <v>32</v>
      </c>
    </row>
    <row r="5" customFormat="false" ht="68.75" hidden="false" customHeight="false" outlineLevel="0" collapsed="false">
      <c r="B5" s="21" t="s">
        <v>33</v>
      </c>
      <c r="C5" s="22" t="s">
        <v>34</v>
      </c>
      <c r="D5" s="22" t="s">
        <v>35</v>
      </c>
      <c r="E5" s="22" t="s">
        <v>36</v>
      </c>
      <c r="F5" s="22" t="s">
        <v>37</v>
      </c>
      <c r="G5" s="22" t="s">
        <v>38</v>
      </c>
    </row>
    <row r="6" customFormat="false" ht="68.75" hidden="false" customHeight="false" outlineLevel="0" collapsed="false">
      <c r="B6" s="21" t="s">
        <v>39</v>
      </c>
      <c r="C6" s="22" t="s">
        <v>40</v>
      </c>
      <c r="D6" s="22" t="s">
        <v>41</v>
      </c>
      <c r="E6" s="22" t="s">
        <v>42</v>
      </c>
      <c r="F6" s="22" t="s">
        <v>43</v>
      </c>
      <c r="G6" s="22" t="s">
        <v>44</v>
      </c>
    </row>
    <row r="7" customFormat="false" ht="78.4" hidden="false" customHeight="false" outlineLevel="0" collapsed="false">
      <c r="B7" s="21" t="s">
        <v>45</v>
      </c>
      <c r="C7" s="22" t="s">
        <v>46</v>
      </c>
      <c r="D7" s="22" t="s">
        <v>47</v>
      </c>
      <c r="E7" s="22" t="s">
        <v>48</v>
      </c>
      <c r="F7" s="22" t="s">
        <v>49</v>
      </c>
      <c r="G7" s="22" t="s">
        <v>50</v>
      </c>
    </row>
    <row r="8" customFormat="false" ht="78.4" hidden="false" customHeight="false" outlineLevel="0" collapsed="false">
      <c r="B8" s="21" t="s">
        <v>51</v>
      </c>
      <c r="C8" s="22" t="s">
        <v>52</v>
      </c>
      <c r="D8" s="22" t="s">
        <v>53</v>
      </c>
      <c r="E8" s="22" t="s">
        <v>54</v>
      </c>
      <c r="F8" s="22" t="s">
        <v>55</v>
      </c>
      <c r="G8" s="22" t="s">
        <v>56</v>
      </c>
    </row>
    <row r="10" customFormat="false" ht="18" hidden="false" customHeight="false" outlineLevel="0" collapsed="false">
      <c r="A10" s="18" t="n">
        <v>2</v>
      </c>
      <c r="B10" s="18" t="s">
        <v>57</v>
      </c>
    </row>
    <row r="11" customFormat="false" ht="18" hidden="false" customHeight="true" outlineLevel="0" collapsed="false">
      <c r="B11" s="19" t="s">
        <v>265</v>
      </c>
      <c r="C11" s="23"/>
      <c r="D11" s="23"/>
      <c r="E11" s="23"/>
      <c r="F11" s="23"/>
      <c r="G11" s="23"/>
    </row>
    <row r="12" customFormat="false" ht="18" hidden="false" customHeight="true" outlineLevel="0" collapsed="false">
      <c r="B12" s="20" t="s">
        <v>264</v>
      </c>
      <c r="C12" s="20" t="s">
        <v>20</v>
      </c>
      <c r="D12" s="20" t="s">
        <v>21</v>
      </c>
      <c r="E12" s="20" t="s">
        <v>22</v>
      </c>
      <c r="F12" s="20" t="s">
        <v>23</v>
      </c>
      <c r="G12" s="20" t="s">
        <v>24</v>
      </c>
    </row>
    <row r="13" customFormat="false" ht="59.05" hidden="false" customHeight="false" outlineLevel="0" collapsed="false">
      <c r="B13" s="21" t="s">
        <v>58</v>
      </c>
      <c r="C13" s="22" t="s">
        <v>59</v>
      </c>
      <c r="D13" s="22" t="s">
        <v>60</v>
      </c>
      <c r="E13" s="22" t="s">
        <v>61</v>
      </c>
      <c r="F13" s="22" t="s">
        <v>62</v>
      </c>
      <c r="G13" s="22" t="s">
        <v>63</v>
      </c>
    </row>
    <row r="14" customFormat="false" ht="68.75" hidden="false" customHeight="false" outlineLevel="0" collapsed="false">
      <c r="B14" s="21" t="s">
        <v>64</v>
      </c>
      <c r="C14" s="22" t="s">
        <v>65</v>
      </c>
      <c r="D14" s="22" t="s">
        <v>66</v>
      </c>
      <c r="E14" s="22" t="s">
        <v>67</v>
      </c>
      <c r="F14" s="22" t="s">
        <v>68</v>
      </c>
      <c r="G14" s="22" t="s">
        <v>69</v>
      </c>
    </row>
    <row r="15" customFormat="false" ht="59.05" hidden="false" customHeight="false" outlineLevel="0" collapsed="false">
      <c r="B15" s="21" t="s">
        <v>70</v>
      </c>
      <c r="C15" s="22" t="s">
        <v>71</v>
      </c>
      <c r="D15" s="22" t="s">
        <v>72</v>
      </c>
      <c r="E15" s="22" t="s">
        <v>73</v>
      </c>
      <c r="F15" s="22" t="s">
        <v>74</v>
      </c>
      <c r="G15" s="22" t="s">
        <v>75</v>
      </c>
    </row>
    <row r="16" customFormat="false" ht="68.75" hidden="false" customHeight="false" outlineLevel="0" collapsed="false">
      <c r="B16" s="21" t="s">
        <v>76</v>
      </c>
      <c r="C16" s="22" t="s">
        <v>77</v>
      </c>
      <c r="D16" s="22" t="s">
        <v>78</v>
      </c>
      <c r="E16" s="22" t="s">
        <v>79</v>
      </c>
      <c r="F16" s="22" t="s">
        <v>80</v>
      </c>
      <c r="G16" s="22" t="s">
        <v>81</v>
      </c>
    </row>
    <row r="17" customFormat="false" ht="78.4" hidden="false" customHeight="false" outlineLevel="0" collapsed="false">
      <c r="B17" s="21" t="s">
        <v>82</v>
      </c>
      <c r="C17" s="22" t="s">
        <v>83</v>
      </c>
      <c r="D17" s="22" t="s">
        <v>84</v>
      </c>
      <c r="E17" s="22" t="s">
        <v>85</v>
      </c>
      <c r="F17" s="22" t="s">
        <v>86</v>
      </c>
      <c r="G17" s="22" t="s">
        <v>87</v>
      </c>
    </row>
    <row r="18" customFormat="false" ht="18" hidden="false" customHeight="false" outlineLevel="0" collapsed="false">
      <c r="B18" s="18" t="s">
        <v>88</v>
      </c>
    </row>
    <row r="19" customFormat="false" ht="97.7" hidden="false" customHeight="false" outlineLevel="0" collapsed="false">
      <c r="B19" s="19" t="s">
        <v>266</v>
      </c>
    </row>
    <row r="20" customFormat="false" ht="18" hidden="false" customHeight="false" outlineLevel="0" collapsed="false">
      <c r="B20" s="20" t="s">
        <v>264</v>
      </c>
      <c r="C20" s="20" t="s">
        <v>20</v>
      </c>
      <c r="D20" s="20" t="s">
        <v>21</v>
      </c>
      <c r="E20" s="20" t="s">
        <v>22</v>
      </c>
      <c r="F20" s="20" t="s">
        <v>23</v>
      </c>
      <c r="G20" s="20" t="s">
        <v>24</v>
      </c>
    </row>
    <row r="21" customFormat="false" ht="68.75" hidden="false" customHeight="false" outlineLevel="0" collapsed="false">
      <c r="B21" s="21" t="s">
        <v>89</v>
      </c>
      <c r="C21" s="22" t="s">
        <v>90</v>
      </c>
      <c r="D21" s="22" t="s">
        <v>91</v>
      </c>
      <c r="E21" s="22" t="s">
        <v>92</v>
      </c>
      <c r="F21" s="22" t="s">
        <v>93</v>
      </c>
      <c r="G21" s="22" t="s">
        <v>94</v>
      </c>
    </row>
    <row r="22" customFormat="false" ht="59.05" hidden="false" customHeight="false" outlineLevel="0" collapsed="false">
      <c r="B22" s="21" t="s">
        <v>95</v>
      </c>
      <c r="C22" s="22" t="s">
        <v>65</v>
      </c>
      <c r="D22" s="22" t="s">
        <v>96</v>
      </c>
      <c r="E22" s="22" t="s">
        <v>97</v>
      </c>
      <c r="F22" s="22" t="s">
        <v>98</v>
      </c>
      <c r="G22" s="22" t="s">
        <v>99</v>
      </c>
    </row>
    <row r="23" customFormat="false" ht="68.75" hidden="false" customHeight="false" outlineLevel="0" collapsed="false">
      <c r="B23" s="21" t="s">
        <v>70</v>
      </c>
      <c r="C23" s="22" t="s">
        <v>71</v>
      </c>
      <c r="D23" s="22" t="s">
        <v>100</v>
      </c>
      <c r="E23" s="22" t="s">
        <v>101</v>
      </c>
      <c r="F23" s="22" t="s">
        <v>102</v>
      </c>
      <c r="G23" s="22" t="s">
        <v>103</v>
      </c>
    </row>
    <row r="24" customFormat="false" ht="68.75" hidden="false" customHeight="false" outlineLevel="0" collapsed="false">
      <c r="B24" s="21" t="s">
        <v>104</v>
      </c>
      <c r="C24" s="22" t="s">
        <v>105</v>
      </c>
      <c r="D24" s="22" t="s">
        <v>106</v>
      </c>
      <c r="E24" s="22" t="s">
        <v>107</v>
      </c>
      <c r="F24" s="22" t="s">
        <v>108</v>
      </c>
      <c r="G24" s="22" t="s">
        <v>109</v>
      </c>
    </row>
    <row r="25" customFormat="false" ht="68.75" hidden="false" customHeight="false" outlineLevel="0" collapsed="false">
      <c r="B25" s="21" t="s">
        <v>110</v>
      </c>
      <c r="C25" s="22" t="s">
        <v>111</v>
      </c>
      <c r="D25" s="22" t="s">
        <v>112</v>
      </c>
      <c r="E25" s="22" t="s">
        <v>113</v>
      </c>
      <c r="F25" s="22" t="s">
        <v>114</v>
      </c>
      <c r="G25" s="22" t="s">
        <v>115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3" activeCellId="0" sqref="C3"/>
    </sheetView>
  </sheetViews>
  <sheetFormatPr defaultColWidth="12.8046875" defaultRowHeight="13.8" customHeight="true" zeroHeight="false" outlineLevelRow="0" outlineLevelCol="0"/>
  <cols>
    <col collapsed="false" customWidth="true" hidden="false" outlineLevel="0" max="1" min="1" style="0" width="35.28"/>
    <col collapsed="false" customWidth="true" hidden="false" outlineLevel="0" max="2" min="2" style="0" width="51.33"/>
    <col collapsed="false" customWidth="true" hidden="false" outlineLevel="0" max="6" min="3" style="24" width="44.46"/>
  </cols>
  <sheetData>
    <row r="1" customFormat="false" ht="45.45" hidden="false" customHeight="false" outlineLevel="0" collapsed="false">
      <c r="A1" s="25" t="s">
        <v>267</v>
      </c>
      <c r="B1" s="26" t="s">
        <v>268</v>
      </c>
      <c r="C1" s="27" t="s">
        <v>269</v>
      </c>
      <c r="D1" s="27" t="s">
        <v>270</v>
      </c>
      <c r="E1" s="27" t="s">
        <v>271</v>
      </c>
      <c r="F1" s="27" t="s">
        <v>272</v>
      </c>
    </row>
    <row r="2" customFormat="false" ht="68.15" hidden="false" customHeight="false" outlineLevel="0" collapsed="false">
      <c r="A2" s="28" t="s">
        <v>273</v>
      </c>
      <c r="B2" s="29" t="s">
        <v>274</v>
      </c>
      <c r="C2" s="30" t="s">
        <v>275</v>
      </c>
      <c r="D2" s="30" t="s">
        <v>276</v>
      </c>
      <c r="E2" s="30" t="s">
        <v>277</v>
      </c>
      <c r="F2" s="30" t="s">
        <v>278</v>
      </c>
    </row>
    <row r="3" customFormat="false" ht="68.15" hidden="false" customHeight="false" outlineLevel="0" collapsed="false">
      <c r="A3" s="28" t="s">
        <v>273</v>
      </c>
      <c r="B3" s="29" t="s">
        <v>279</v>
      </c>
      <c r="C3" s="30" t="s">
        <v>280</v>
      </c>
      <c r="D3" s="30" t="s">
        <v>281</v>
      </c>
      <c r="E3" s="30" t="s">
        <v>282</v>
      </c>
      <c r="F3" s="30" t="s">
        <v>283</v>
      </c>
    </row>
    <row r="4" customFormat="false" ht="102.25" hidden="false" customHeight="false" outlineLevel="0" collapsed="false">
      <c r="A4" s="28" t="s">
        <v>273</v>
      </c>
      <c r="B4" s="29" t="s">
        <v>284</v>
      </c>
      <c r="C4" s="30" t="s">
        <v>285</v>
      </c>
      <c r="D4" s="30" t="s">
        <v>286</v>
      </c>
      <c r="E4" s="30" t="s">
        <v>287</v>
      </c>
      <c r="F4" s="30" t="s">
        <v>288</v>
      </c>
    </row>
    <row r="5" customFormat="false" ht="102.25" hidden="false" customHeight="false" outlineLevel="0" collapsed="false">
      <c r="A5" s="28" t="s">
        <v>273</v>
      </c>
      <c r="B5" s="29" t="s">
        <v>289</v>
      </c>
      <c r="C5" s="30" t="s">
        <v>290</v>
      </c>
      <c r="D5" s="30" t="s">
        <v>291</v>
      </c>
      <c r="E5" s="30" t="s">
        <v>292</v>
      </c>
      <c r="F5" s="30" t="s">
        <v>293</v>
      </c>
    </row>
    <row r="6" customFormat="false" ht="113.6" hidden="false" customHeight="false" outlineLevel="0" collapsed="false">
      <c r="A6" s="28" t="s">
        <v>273</v>
      </c>
      <c r="B6" s="29" t="s">
        <v>294</v>
      </c>
      <c r="C6" s="30" t="s">
        <v>295</v>
      </c>
      <c r="D6" s="30" t="s">
        <v>296</v>
      </c>
      <c r="E6" s="30" t="s">
        <v>297</v>
      </c>
      <c r="F6" s="30" t="s">
        <v>298</v>
      </c>
    </row>
    <row r="7" customFormat="false" ht="90.9" hidden="false" customHeight="false" outlineLevel="0" collapsed="false">
      <c r="A7" s="28" t="s">
        <v>273</v>
      </c>
      <c r="B7" s="29" t="s">
        <v>299</v>
      </c>
      <c r="C7" s="30" t="s">
        <v>300</v>
      </c>
      <c r="D7" s="30" t="s">
        <v>301</v>
      </c>
      <c r="E7" s="30" t="s">
        <v>302</v>
      </c>
      <c r="F7" s="30" t="s">
        <v>303</v>
      </c>
    </row>
    <row r="8" customFormat="false" ht="102.25" hidden="false" customHeight="false" outlineLevel="0" collapsed="false">
      <c r="A8" s="28" t="s">
        <v>273</v>
      </c>
      <c r="B8" s="29" t="s">
        <v>304</v>
      </c>
      <c r="C8" s="30" t="s">
        <v>305</v>
      </c>
      <c r="D8" s="30" t="s">
        <v>306</v>
      </c>
      <c r="E8" s="30" t="s">
        <v>307</v>
      </c>
      <c r="F8" s="30" t="s">
        <v>308</v>
      </c>
    </row>
    <row r="9" customFormat="false" ht="68.15" hidden="false" customHeight="false" outlineLevel="0" collapsed="false">
      <c r="A9" s="31" t="s">
        <v>309</v>
      </c>
      <c r="B9" s="29" t="s">
        <v>310</v>
      </c>
      <c r="C9" s="30" t="s">
        <v>311</v>
      </c>
      <c r="D9" s="30" t="s">
        <v>312</v>
      </c>
      <c r="E9" s="30" t="s">
        <v>313</v>
      </c>
      <c r="F9" s="30" t="s">
        <v>314</v>
      </c>
    </row>
    <row r="10" customFormat="false" ht="34.05" hidden="false" customHeight="false" outlineLevel="0" collapsed="false">
      <c r="A10" s="31" t="s">
        <v>315</v>
      </c>
      <c r="B10" s="29" t="s">
        <v>316</v>
      </c>
      <c r="C10" s="30" t="s">
        <v>317</v>
      </c>
      <c r="D10" s="30" t="s">
        <v>318</v>
      </c>
      <c r="E10" s="30" t="s">
        <v>319</v>
      </c>
      <c r="F10" s="30" t="s">
        <v>320</v>
      </c>
    </row>
    <row r="11" customFormat="false" ht="90.9" hidden="false" customHeight="false" outlineLevel="0" collapsed="false">
      <c r="A11" s="31" t="s">
        <v>321</v>
      </c>
      <c r="B11" s="29" t="s">
        <v>322</v>
      </c>
      <c r="C11" s="30" t="s">
        <v>323</v>
      </c>
      <c r="D11" s="30" t="s">
        <v>324</v>
      </c>
      <c r="E11" s="30" t="s">
        <v>325</v>
      </c>
      <c r="F11" s="30" t="s">
        <v>326</v>
      </c>
    </row>
    <row r="12" customFormat="false" ht="68.15" hidden="false" customHeight="false" outlineLevel="0" collapsed="false">
      <c r="A12" s="31" t="s">
        <v>327</v>
      </c>
      <c r="B12" s="29" t="s">
        <v>328</v>
      </c>
      <c r="C12" s="30" t="s">
        <v>329</v>
      </c>
      <c r="D12" s="30" t="s">
        <v>330</v>
      </c>
      <c r="E12" s="30" t="s">
        <v>331</v>
      </c>
      <c r="F12" s="30" t="s">
        <v>332</v>
      </c>
    </row>
    <row r="13" customFormat="false" ht="125" hidden="false" customHeight="false" outlineLevel="0" collapsed="false">
      <c r="A13" s="31" t="s">
        <v>333</v>
      </c>
      <c r="B13" s="29" t="s">
        <v>334</v>
      </c>
      <c r="C13" s="30" t="s">
        <v>335</v>
      </c>
      <c r="D13" s="30" t="s">
        <v>336</v>
      </c>
      <c r="E13" s="30" t="s">
        <v>337</v>
      </c>
      <c r="F13" s="30" t="s">
        <v>338</v>
      </c>
    </row>
    <row r="14" customFormat="false" ht="102.25" hidden="false" customHeight="false" outlineLevel="0" collapsed="false">
      <c r="A14" s="31" t="s">
        <v>339</v>
      </c>
      <c r="B14" s="29" t="s">
        <v>340</v>
      </c>
      <c r="C14" s="30" t="s">
        <v>341</v>
      </c>
      <c r="D14" s="30" t="s">
        <v>342</v>
      </c>
      <c r="E14" s="30" t="s">
        <v>343</v>
      </c>
      <c r="F14" s="30" t="s">
        <v>344</v>
      </c>
    </row>
    <row r="15" customFormat="false" ht="79.5" hidden="false" customHeight="false" outlineLevel="0" collapsed="false">
      <c r="A15" s="31" t="s">
        <v>345</v>
      </c>
      <c r="B15" s="29" t="s">
        <v>346</v>
      </c>
      <c r="C15" s="30" t="s">
        <v>347</v>
      </c>
      <c r="D15" s="30" t="s">
        <v>348</v>
      </c>
      <c r="E15" s="30" t="s">
        <v>349</v>
      </c>
      <c r="F15" s="30" t="s">
        <v>350</v>
      </c>
    </row>
    <row r="16" customFormat="false" ht="113.6" hidden="false" customHeight="false" outlineLevel="0" collapsed="false">
      <c r="A16" s="31" t="s">
        <v>351</v>
      </c>
      <c r="B16" s="29" t="s">
        <v>352</v>
      </c>
      <c r="C16" s="30" t="s">
        <v>353</v>
      </c>
      <c r="D16" s="30" t="s">
        <v>354</v>
      </c>
      <c r="E16" s="30" t="s">
        <v>355</v>
      </c>
      <c r="F16" s="30" t="s">
        <v>356</v>
      </c>
    </row>
    <row r="17" customFormat="false" ht="102.25" hidden="false" customHeight="false" outlineLevel="0" collapsed="false">
      <c r="A17" s="31" t="s">
        <v>357</v>
      </c>
      <c r="B17" s="29" t="s">
        <v>358</v>
      </c>
      <c r="C17" s="30" t="s">
        <v>359</v>
      </c>
      <c r="D17" s="30" t="s">
        <v>360</v>
      </c>
      <c r="E17" s="30" t="s">
        <v>361</v>
      </c>
      <c r="F17" s="30" t="s">
        <v>362</v>
      </c>
    </row>
    <row r="18" customFormat="false" ht="125" hidden="false" customHeight="false" outlineLevel="0" collapsed="false">
      <c r="A18" s="31" t="s">
        <v>363</v>
      </c>
      <c r="B18" s="29" t="s">
        <v>364</v>
      </c>
      <c r="C18" s="30" t="s">
        <v>365</v>
      </c>
      <c r="D18" s="30" t="s">
        <v>366</v>
      </c>
      <c r="E18" s="30" t="s">
        <v>367</v>
      </c>
      <c r="F18" s="30" t="s">
        <v>368</v>
      </c>
    </row>
    <row r="19" customFormat="false" ht="68.15" hidden="false" customHeight="false" outlineLevel="0" collapsed="false">
      <c r="A19" s="31" t="s">
        <v>369</v>
      </c>
      <c r="B19" s="29" t="s">
        <v>370</v>
      </c>
      <c r="C19" s="30" t="s">
        <v>371</v>
      </c>
      <c r="D19" s="30" t="s">
        <v>372</v>
      </c>
      <c r="E19" s="30" t="s">
        <v>373</v>
      </c>
      <c r="F19" s="30" t="s">
        <v>374</v>
      </c>
    </row>
    <row r="20" customFormat="false" ht="56.8" hidden="false" customHeight="false" outlineLevel="0" collapsed="false">
      <c r="A20" s="31" t="s">
        <v>375</v>
      </c>
      <c r="B20" s="29" t="s">
        <v>376</v>
      </c>
      <c r="C20" s="30" t="s">
        <v>377</v>
      </c>
      <c r="D20" s="30" t="s">
        <v>378</v>
      </c>
      <c r="E20" s="30" t="s">
        <v>379</v>
      </c>
      <c r="F20" s="30" t="s">
        <v>380</v>
      </c>
    </row>
    <row r="21" customFormat="false" ht="113.6" hidden="false" customHeight="false" outlineLevel="0" collapsed="false">
      <c r="A21" s="32" t="s">
        <v>381</v>
      </c>
      <c r="B21" s="29" t="s">
        <v>382</v>
      </c>
      <c r="C21" s="30" t="s">
        <v>383</v>
      </c>
      <c r="D21" s="30" t="s">
        <v>384</v>
      </c>
      <c r="E21" s="30" t="s">
        <v>385</v>
      </c>
      <c r="F21" s="30" t="s">
        <v>386</v>
      </c>
    </row>
    <row r="22" customFormat="false" ht="90.9" hidden="false" customHeight="false" outlineLevel="0" collapsed="false">
      <c r="A22" s="32" t="s">
        <v>381</v>
      </c>
      <c r="B22" s="29" t="s">
        <v>387</v>
      </c>
      <c r="C22" s="30" t="s">
        <v>388</v>
      </c>
      <c r="D22" s="30" t="s">
        <v>389</v>
      </c>
      <c r="E22" s="30" t="s">
        <v>390</v>
      </c>
      <c r="F22" s="30" t="s">
        <v>391</v>
      </c>
    </row>
    <row r="23" customFormat="false" ht="34.05" hidden="false" customHeight="false" outlineLevel="0" collapsed="false">
      <c r="A23" s="32" t="s">
        <v>381</v>
      </c>
      <c r="B23" s="29" t="s">
        <v>392</v>
      </c>
      <c r="C23" s="30" t="s">
        <v>393</v>
      </c>
      <c r="D23" s="30" t="s">
        <v>394</v>
      </c>
      <c r="E23" s="30" t="s">
        <v>395</v>
      </c>
      <c r="F23" s="30" t="s">
        <v>396</v>
      </c>
    </row>
    <row r="24" customFormat="false" ht="68.15" hidden="false" customHeight="false" outlineLevel="0" collapsed="false">
      <c r="A24" s="32" t="s">
        <v>381</v>
      </c>
      <c r="B24" s="29" t="s">
        <v>397</v>
      </c>
      <c r="C24" s="30" t="s">
        <v>398</v>
      </c>
      <c r="D24" s="30" t="s">
        <v>399</v>
      </c>
      <c r="E24" s="30" t="s">
        <v>400</v>
      </c>
      <c r="F24" s="30" t="s">
        <v>401</v>
      </c>
    </row>
    <row r="25" customFormat="false" ht="181.8" hidden="false" customHeight="false" outlineLevel="0" collapsed="false">
      <c r="A25" s="32" t="s">
        <v>381</v>
      </c>
      <c r="B25" s="29" t="s">
        <v>402</v>
      </c>
      <c r="C25" s="30" t="s">
        <v>403</v>
      </c>
      <c r="D25" s="30" t="s">
        <v>404</v>
      </c>
      <c r="E25" s="30" t="s">
        <v>405</v>
      </c>
      <c r="F25" s="30" t="s">
        <v>406</v>
      </c>
    </row>
    <row r="26" customFormat="false" ht="90.9" hidden="false" customHeight="false" outlineLevel="0" collapsed="false">
      <c r="A26" s="32" t="s">
        <v>381</v>
      </c>
      <c r="B26" s="29" t="s">
        <v>407</v>
      </c>
      <c r="C26" s="30" t="s">
        <v>408</v>
      </c>
      <c r="D26" s="30" t="s">
        <v>409</v>
      </c>
      <c r="E26" s="30" t="s">
        <v>410</v>
      </c>
      <c r="F26" s="30" t="s">
        <v>411</v>
      </c>
    </row>
    <row r="27" customFormat="false" ht="56.8" hidden="false" customHeight="false" outlineLevel="0" collapsed="false">
      <c r="A27" s="32" t="s">
        <v>381</v>
      </c>
      <c r="B27" s="29" t="s">
        <v>412</v>
      </c>
      <c r="C27" s="30" t="s">
        <v>413</v>
      </c>
      <c r="D27" s="30" t="s">
        <v>414</v>
      </c>
      <c r="E27" s="30" t="s">
        <v>415</v>
      </c>
      <c r="F27" s="30" t="s">
        <v>416</v>
      </c>
    </row>
    <row r="28" customFormat="false" ht="56.8" hidden="false" customHeight="false" outlineLevel="0" collapsed="false">
      <c r="A28" s="32" t="s">
        <v>381</v>
      </c>
      <c r="B28" s="29" t="s">
        <v>417</v>
      </c>
      <c r="C28" s="30" t="s">
        <v>418</v>
      </c>
      <c r="D28" s="30" t="s">
        <v>419</v>
      </c>
      <c r="E28" s="30" t="s">
        <v>420</v>
      </c>
      <c r="F28" s="30" t="s">
        <v>421</v>
      </c>
    </row>
    <row r="29" customFormat="false" ht="125" hidden="false" customHeight="false" outlineLevel="0" collapsed="false">
      <c r="A29" s="32" t="s">
        <v>422</v>
      </c>
      <c r="B29" s="29" t="s">
        <v>423</v>
      </c>
      <c r="C29" s="30" t="s">
        <v>424</v>
      </c>
      <c r="D29" s="30" t="s">
        <v>425</v>
      </c>
      <c r="E29" s="30" t="s">
        <v>426</v>
      </c>
      <c r="F29" s="30" t="s">
        <v>427</v>
      </c>
    </row>
    <row r="30" customFormat="false" ht="102.25" hidden="false" customHeight="false" outlineLevel="0" collapsed="false">
      <c r="A30" s="32" t="s">
        <v>422</v>
      </c>
      <c r="B30" s="29" t="s">
        <v>428</v>
      </c>
      <c r="C30" s="30" t="s">
        <v>429</v>
      </c>
      <c r="D30" s="30" t="s">
        <v>430</v>
      </c>
      <c r="E30" s="30" t="s">
        <v>431</v>
      </c>
      <c r="F30" s="30" t="s">
        <v>432</v>
      </c>
    </row>
    <row r="31" customFormat="false" ht="68.15" hidden="false" customHeight="false" outlineLevel="0" collapsed="false">
      <c r="A31" s="32" t="s">
        <v>422</v>
      </c>
      <c r="B31" s="29" t="s">
        <v>433</v>
      </c>
      <c r="C31" s="30" t="s">
        <v>434</v>
      </c>
      <c r="D31" s="30" t="s">
        <v>435</v>
      </c>
      <c r="E31" s="30" t="s">
        <v>436</v>
      </c>
      <c r="F31" s="30" t="s">
        <v>437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9"/>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H2" activeCellId="0" sqref="H2"/>
    </sheetView>
  </sheetViews>
  <sheetFormatPr defaultColWidth="12.8046875" defaultRowHeight="13.8" customHeight="true" zeroHeight="false" outlineLevelRow="0" outlineLevelCol="0"/>
  <cols>
    <col collapsed="false" customWidth="true" hidden="false" outlineLevel="0" max="1" min="1" style="33" width="22.25"/>
    <col collapsed="false" customWidth="true" hidden="false" outlineLevel="0" max="6" min="2" style="0" width="34.46"/>
  </cols>
  <sheetData>
    <row r="1" customFormat="false" ht="24.75" hidden="false" customHeight="false" outlineLevel="0" collapsed="false">
      <c r="A1" s="34" t="s">
        <v>18</v>
      </c>
      <c r="B1" s="35" t="s">
        <v>19</v>
      </c>
      <c r="C1" s="36" t="s">
        <v>438</v>
      </c>
      <c r="D1" s="36" t="s">
        <v>439</v>
      </c>
      <c r="E1" s="36" t="s">
        <v>440</v>
      </c>
      <c r="F1" s="36" t="s">
        <v>441</v>
      </c>
    </row>
    <row r="2" customFormat="false" ht="111.55" hidden="false" customHeight="false" outlineLevel="0" collapsed="false">
      <c r="A2" s="34" t="s">
        <v>442</v>
      </c>
      <c r="B2" s="37" t="s">
        <v>443</v>
      </c>
      <c r="C2" s="37" t="s">
        <v>444</v>
      </c>
      <c r="D2" s="37" t="s">
        <v>445</v>
      </c>
      <c r="E2" s="37" t="s">
        <v>446</v>
      </c>
      <c r="F2" s="37" t="s">
        <v>447</v>
      </c>
    </row>
    <row r="3" customFormat="false" ht="99.15" hidden="false" customHeight="false" outlineLevel="0" collapsed="false">
      <c r="A3" s="34" t="s">
        <v>442</v>
      </c>
      <c r="B3" s="37" t="s">
        <v>448</v>
      </c>
      <c r="C3" s="37" t="s">
        <v>449</v>
      </c>
      <c r="D3" s="37" t="s">
        <v>450</v>
      </c>
      <c r="E3" s="37" t="s">
        <v>451</v>
      </c>
      <c r="F3" s="37" t="s">
        <v>452</v>
      </c>
    </row>
    <row r="4" customFormat="false" ht="86.75" hidden="false" customHeight="false" outlineLevel="0" collapsed="false">
      <c r="A4" s="34" t="s">
        <v>442</v>
      </c>
      <c r="B4" s="37" t="s">
        <v>453</v>
      </c>
      <c r="C4" s="37" t="s">
        <v>454</v>
      </c>
      <c r="D4" s="37" t="s">
        <v>455</v>
      </c>
      <c r="E4" s="37" t="s">
        <v>456</v>
      </c>
      <c r="F4" s="37" t="s">
        <v>457</v>
      </c>
    </row>
    <row r="5" customFormat="false" ht="86.75" hidden="false" customHeight="false" outlineLevel="0" collapsed="false">
      <c r="A5" s="34" t="s">
        <v>442</v>
      </c>
      <c r="B5" s="37" t="s">
        <v>458</v>
      </c>
      <c r="C5" s="37" t="s">
        <v>459</v>
      </c>
      <c r="D5" s="37" t="s">
        <v>460</v>
      </c>
      <c r="E5" s="37" t="s">
        <v>461</v>
      </c>
      <c r="F5" s="37" t="s">
        <v>462</v>
      </c>
    </row>
    <row r="6" customFormat="false" ht="99.15" hidden="false" customHeight="false" outlineLevel="0" collapsed="false">
      <c r="A6" s="34" t="s">
        <v>442</v>
      </c>
      <c r="B6" s="37" t="s">
        <v>463</v>
      </c>
      <c r="C6" s="37" t="s">
        <v>464</v>
      </c>
      <c r="D6" s="37" t="s">
        <v>465</v>
      </c>
      <c r="E6" s="37" t="s">
        <v>466</v>
      </c>
      <c r="F6" s="37" t="s">
        <v>467</v>
      </c>
    </row>
    <row r="7" customFormat="false" ht="61.95" hidden="false" customHeight="false" outlineLevel="0" collapsed="false">
      <c r="A7" s="34" t="s">
        <v>442</v>
      </c>
      <c r="B7" s="37" t="s">
        <v>468</v>
      </c>
      <c r="C7" s="37" t="s">
        <v>469</v>
      </c>
      <c r="D7" s="37" t="s">
        <v>470</v>
      </c>
      <c r="E7" s="37" t="s">
        <v>471</v>
      </c>
      <c r="F7" s="37" t="s">
        <v>472</v>
      </c>
    </row>
    <row r="8" customFormat="false" ht="61.95" hidden="false" customHeight="false" outlineLevel="0" collapsed="false">
      <c r="A8" s="34" t="s">
        <v>442</v>
      </c>
      <c r="B8" s="37" t="s">
        <v>473</v>
      </c>
      <c r="C8" s="37" t="s">
        <v>474</v>
      </c>
      <c r="D8" s="37" t="s">
        <v>475</v>
      </c>
      <c r="E8" s="37" t="s">
        <v>476</v>
      </c>
      <c r="F8" s="37" t="s">
        <v>477</v>
      </c>
    </row>
    <row r="9" customFormat="false" ht="86.75" hidden="false" customHeight="false" outlineLevel="0" collapsed="false">
      <c r="A9" s="34" t="s">
        <v>442</v>
      </c>
      <c r="B9" s="37" t="s">
        <v>478</v>
      </c>
      <c r="C9" s="37" t="s">
        <v>479</v>
      </c>
      <c r="D9" s="37" t="s">
        <v>480</v>
      </c>
      <c r="E9" s="37" t="s">
        <v>481</v>
      </c>
      <c r="F9" s="37" t="s">
        <v>482</v>
      </c>
    </row>
    <row r="10" customFormat="false" ht="74.35" hidden="false" customHeight="false" outlineLevel="0" collapsed="false">
      <c r="A10" s="34" t="s">
        <v>442</v>
      </c>
      <c r="B10" s="37" t="s">
        <v>483</v>
      </c>
      <c r="C10" s="37" t="s">
        <v>484</v>
      </c>
      <c r="D10" s="37" t="s">
        <v>485</v>
      </c>
      <c r="E10" s="37" t="s">
        <v>486</v>
      </c>
      <c r="F10" s="37" t="s">
        <v>487</v>
      </c>
    </row>
    <row r="11" customFormat="false" ht="74.35" hidden="false" customHeight="false" outlineLevel="0" collapsed="false">
      <c r="A11" s="34" t="s">
        <v>442</v>
      </c>
      <c r="B11" s="37" t="s">
        <v>488</v>
      </c>
      <c r="C11" s="37" t="s">
        <v>489</v>
      </c>
      <c r="D11" s="37" t="s">
        <v>490</v>
      </c>
      <c r="E11" s="37" t="s">
        <v>491</v>
      </c>
      <c r="F11" s="37" t="s">
        <v>492</v>
      </c>
    </row>
    <row r="12" customFormat="false" ht="61.95" hidden="false" customHeight="false" outlineLevel="0" collapsed="false">
      <c r="A12" s="38" t="s">
        <v>493</v>
      </c>
      <c r="B12" s="39" t="s">
        <v>494</v>
      </c>
      <c r="C12" s="39" t="s">
        <v>495</v>
      </c>
      <c r="D12" s="39" t="s">
        <v>496</v>
      </c>
      <c r="E12" s="39" t="s">
        <v>497</v>
      </c>
      <c r="F12" s="39" t="s">
        <v>498</v>
      </c>
    </row>
    <row r="13" customFormat="false" ht="74.35" hidden="false" customHeight="false" outlineLevel="0" collapsed="false">
      <c r="A13" s="38" t="s">
        <v>493</v>
      </c>
      <c r="B13" s="39" t="s">
        <v>499</v>
      </c>
      <c r="C13" s="39" t="s">
        <v>500</v>
      </c>
      <c r="D13" s="39" t="s">
        <v>501</v>
      </c>
      <c r="E13" s="39" t="s">
        <v>502</v>
      </c>
      <c r="F13" s="39" t="s">
        <v>503</v>
      </c>
    </row>
    <row r="14" customFormat="false" ht="61.95" hidden="false" customHeight="false" outlineLevel="0" collapsed="false">
      <c r="A14" s="38" t="s">
        <v>493</v>
      </c>
      <c r="B14" s="39" t="s">
        <v>504</v>
      </c>
      <c r="C14" s="39" t="s">
        <v>505</v>
      </c>
      <c r="D14" s="39" t="s">
        <v>506</v>
      </c>
      <c r="E14" s="39" t="s">
        <v>507</v>
      </c>
      <c r="F14" s="39" t="s">
        <v>508</v>
      </c>
    </row>
    <row r="15" customFormat="false" ht="48.85" hidden="false" customHeight="false" outlineLevel="0" collapsed="false">
      <c r="A15" s="38" t="s">
        <v>493</v>
      </c>
      <c r="B15" s="39" t="s">
        <v>509</v>
      </c>
      <c r="C15" s="39" t="s">
        <v>510</v>
      </c>
      <c r="D15" s="39" t="s">
        <v>511</v>
      </c>
      <c r="E15" s="39" t="s">
        <v>512</v>
      </c>
      <c r="F15" s="39" t="s">
        <v>513</v>
      </c>
    </row>
    <row r="16" customFormat="false" ht="48.85" hidden="false" customHeight="false" outlineLevel="0" collapsed="false">
      <c r="A16" s="38" t="s">
        <v>493</v>
      </c>
      <c r="B16" s="39" t="s">
        <v>514</v>
      </c>
      <c r="C16" s="39" t="s">
        <v>515</v>
      </c>
      <c r="D16" s="39" t="s">
        <v>516</v>
      </c>
      <c r="E16" s="39" t="s">
        <v>517</v>
      </c>
      <c r="F16" s="39" t="s">
        <v>518</v>
      </c>
    </row>
    <row r="17" customFormat="false" ht="61.95" hidden="false" customHeight="false" outlineLevel="0" collapsed="false">
      <c r="A17" s="38" t="s">
        <v>493</v>
      </c>
      <c r="B17" s="39" t="s">
        <v>519</v>
      </c>
      <c r="C17" s="39" t="s">
        <v>520</v>
      </c>
      <c r="D17" s="39" t="s">
        <v>521</v>
      </c>
      <c r="E17" s="39" t="s">
        <v>522</v>
      </c>
      <c r="F17" s="39" t="s">
        <v>523</v>
      </c>
    </row>
    <row r="18" customFormat="false" ht="48.85" hidden="false" customHeight="false" outlineLevel="0" collapsed="false">
      <c r="A18" s="38" t="s">
        <v>493</v>
      </c>
      <c r="B18" s="39" t="s">
        <v>524</v>
      </c>
      <c r="C18" s="39" t="s">
        <v>525</v>
      </c>
      <c r="D18" s="39" t="s">
        <v>526</v>
      </c>
      <c r="E18" s="39" t="s">
        <v>527</v>
      </c>
      <c r="F18" s="39" t="s">
        <v>528</v>
      </c>
    </row>
    <row r="19" customFormat="false" ht="74.35" hidden="false" customHeight="false" outlineLevel="0" collapsed="false">
      <c r="A19" s="38" t="s">
        <v>493</v>
      </c>
      <c r="B19" s="39" t="s">
        <v>529</v>
      </c>
      <c r="C19" s="39" t="s">
        <v>530</v>
      </c>
      <c r="D19" s="39" t="s">
        <v>531</v>
      </c>
      <c r="E19" s="39" t="s">
        <v>532</v>
      </c>
      <c r="F19" s="39" t="s">
        <v>533</v>
      </c>
    </row>
    <row r="20" customFormat="false" ht="61.95" hidden="false" customHeight="false" outlineLevel="0" collapsed="false">
      <c r="A20" s="38" t="s">
        <v>493</v>
      </c>
      <c r="B20" s="39" t="s">
        <v>534</v>
      </c>
      <c r="C20" s="39" t="s">
        <v>535</v>
      </c>
      <c r="D20" s="39" t="s">
        <v>536</v>
      </c>
      <c r="E20" s="39" t="s">
        <v>537</v>
      </c>
      <c r="F20" s="39" t="s">
        <v>538</v>
      </c>
    </row>
    <row r="21" customFormat="false" ht="61.95" hidden="false" customHeight="false" outlineLevel="0" collapsed="false">
      <c r="A21" s="38" t="s">
        <v>493</v>
      </c>
      <c r="B21" s="39" t="s">
        <v>539</v>
      </c>
      <c r="C21" s="39" t="s">
        <v>540</v>
      </c>
      <c r="D21" s="39" t="s">
        <v>541</v>
      </c>
      <c r="E21" s="39" t="s">
        <v>542</v>
      </c>
      <c r="F21" s="39" t="s">
        <v>543</v>
      </c>
    </row>
    <row r="22" customFormat="false" ht="74.35" hidden="false" customHeight="false" outlineLevel="0" collapsed="false">
      <c r="A22" s="33" t="s">
        <v>544</v>
      </c>
      <c r="B22" s="37" t="s">
        <v>545</v>
      </c>
      <c r="C22" s="37" t="s">
        <v>546</v>
      </c>
      <c r="D22" s="37" t="s">
        <v>547</v>
      </c>
      <c r="E22" s="37" t="s">
        <v>548</v>
      </c>
      <c r="F22" s="37" t="s">
        <v>549</v>
      </c>
    </row>
    <row r="23" customFormat="false" ht="61.95" hidden="false" customHeight="false" outlineLevel="0" collapsed="false">
      <c r="A23" s="33" t="s">
        <v>544</v>
      </c>
      <c r="B23" s="37" t="s">
        <v>550</v>
      </c>
      <c r="C23" s="37" t="s">
        <v>551</v>
      </c>
      <c r="D23" s="37" t="s">
        <v>552</v>
      </c>
      <c r="E23" s="37" t="s">
        <v>553</v>
      </c>
      <c r="F23" s="37" t="s">
        <v>554</v>
      </c>
    </row>
    <row r="24" customFormat="false" ht="48.85" hidden="false" customHeight="false" outlineLevel="0" collapsed="false">
      <c r="A24" s="33" t="s">
        <v>544</v>
      </c>
      <c r="B24" s="37" t="s">
        <v>555</v>
      </c>
      <c r="C24" s="37" t="s">
        <v>556</v>
      </c>
      <c r="D24" s="37" t="s">
        <v>557</v>
      </c>
      <c r="E24" s="37" t="s">
        <v>558</v>
      </c>
      <c r="F24" s="37" t="s">
        <v>559</v>
      </c>
    </row>
    <row r="25" customFormat="false" ht="74.35" hidden="false" customHeight="false" outlineLevel="0" collapsed="false">
      <c r="A25" s="33" t="s">
        <v>544</v>
      </c>
      <c r="B25" s="37" t="s">
        <v>560</v>
      </c>
      <c r="C25" s="37" t="s">
        <v>561</v>
      </c>
      <c r="D25" s="37" t="s">
        <v>562</v>
      </c>
      <c r="E25" s="37" t="s">
        <v>563</v>
      </c>
      <c r="F25" s="37" t="s">
        <v>564</v>
      </c>
    </row>
    <row r="26" customFormat="false" ht="61.95" hidden="false" customHeight="false" outlineLevel="0" collapsed="false">
      <c r="A26" s="33" t="s">
        <v>544</v>
      </c>
      <c r="B26" s="37" t="s">
        <v>565</v>
      </c>
      <c r="C26" s="37" t="s">
        <v>566</v>
      </c>
      <c r="D26" s="37" t="s">
        <v>567</v>
      </c>
      <c r="E26" s="37" t="s">
        <v>568</v>
      </c>
      <c r="F26" s="37" t="s">
        <v>569</v>
      </c>
    </row>
    <row r="27" customFormat="false" ht="74.35" hidden="false" customHeight="false" outlineLevel="0" collapsed="false">
      <c r="A27" s="33" t="s">
        <v>544</v>
      </c>
      <c r="B27" s="37" t="s">
        <v>570</v>
      </c>
      <c r="C27" s="37" t="s">
        <v>571</v>
      </c>
      <c r="D27" s="37" t="s">
        <v>572</v>
      </c>
      <c r="E27" s="37" t="s">
        <v>573</v>
      </c>
      <c r="F27" s="37" t="s">
        <v>574</v>
      </c>
    </row>
    <row r="28" customFormat="false" ht="61.95" hidden="false" customHeight="false" outlineLevel="0" collapsed="false">
      <c r="A28" s="33" t="s">
        <v>544</v>
      </c>
      <c r="B28" s="37" t="s">
        <v>575</v>
      </c>
      <c r="C28" s="37" t="s">
        <v>576</v>
      </c>
      <c r="D28" s="37" t="s">
        <v>577</v>
      </c>
      <c r="E28" s="37" t="s">
        <v>578</v>
      </c>
      <c r="F28" s="37" t="s">
        <v>579</v>
      </c>
    </row>
    <row r="29" customFormat="false" ht="61.95" hidden="false" customHeight="false" outlineLevel="0" collapsed="false">
      <c r="A29" s="33" t="s">
        <v>544</v>
      </c>
      <c r="B29" s="37" t="s">
        <v>580</v>
      </c>
      <c r="C29" s="37" t="s">
        <v>581</v>
      </c>
      <c r="D29" s="37" t="s">
        <v>582</v>
      </c>
      <c r="E29" s="37" t="s">
        <v>583</v>
      </c>
      <c r="F29" s="37" t="s">
        <v>584</v>
      </c>
    </row>
    <row r="30" customFormat="false" ht="86.75" hidden="false" customHeight="false" outlineLevel="0" collapsed="false">
      <c r="A30" s="33" t="s">
        <v>544</v>
      </c>
      <c r="B30" s="37" t="s">
        <v>585</v>
      </c>
      <c r="C30" s="37" t="s">
        <v>586</v>
      </c>
      <c r="D30" s="37" t="s">
        <v>587</v>
      </c>
      <c r="E30" s="37" t="s">
        <v>588</v>
      </c>
      <c r="F30" s="37" t="s">
        <v>589</v>
      </c>
    </row>
    <row r="31" customFormat="false" ht="74.35" hidden="false" customHeight="false" outlineLevel="0" collapsed="false">
      <c r="A31" s="33" t="s">
        <v>544</v>
      </c>
      <c r="B31" s="37" t="s">
        <v>590</v>
      </c>
      <c r="C31" s="37" t="s">
        <v>591</v>
      </c>
      <c r="D31" s="37" t="s">
        <v>592</v>
      </c>
      <c r="E31" s="37" t="s">
        <v>593</v>
      </c>
      <c r="F31" s="37" t="s">
        <v>594</v>
      </c>
    </row>
    <row r="32" customFormat="false" ht="86.75" hidden="false" customHeight="false" outlineLevel="0" collapsed="false">
      <c r="A32" s="38" t="s">
        <v>595</v>
      </c>
      <c r="B32" s="37" t="s">
        <v>596</v>
      </c>
      <c r="C32" s="37" t="s">
        <v>597</v>
      </c>
      <c r="D32" s="37" t="s">
        <v>598</v>
      </c>
      <c r="E32" s="37" t="s">
        <v>599</v>
      </c>
      <c r="F32" s="37" t="s">
        <v>600</v>
      </c>
    </row>
    <row r="33" customFormat="false" ht="61.95" hidden="false" customHeight="false" outlineLevel="0" collapsed="false">
      <c r="A33" s="38" t="s">
        <v>595</v>
      </c>
      <c r="B33" s="37" t="s">
        <v>601</v>
      </c>
      <c r="C33" s="37" t="s">
        <v>602</v>
      </c>
      <c r="D33" s="37" t="s">
        <v>603</v>
      </c>
      <c r="E33" s="37" t="s">
        <v>604</v>
      </c>
      <c r="F33" s="37" t="s">
        <v>605</v>
      </c>
    </row>
    <row r="34" customFormat="false" ht="86.75" hidden="false" customHeight="false" outlineLevel="0" collapsed="false">
      <c r="A34" s="38" t="s">
        <v>595</v>
      </c>
      <c r="B34" s="37" t="s">
        <v>606</v>
      </c>
      <c r="C34" s="37" t="s">
        <v>607</v>
      </c>
      <c r="D34" s="37" t="s">
        <v>608</v>
      </c>
      <c r="E34" s="37" t="s">
        <v>609</v>
      </c>
      <c r="F34" s="37" t="s">
        <v>610</v>
      </c>
    </row>
    <row r="35" customFormat="false" ht="86.75" hidden="false" customHeight="false" outlineLevel="0" collapsed="false">
      <c r="A35" s="38" t="s">
        <v>595</v>
      </c>
      <c r="B35" s="37" t="s">
        <v>611</v>
      </c>
      <c r="C35" s="37" t="s">
        <v>612</v>
      </c>
      <c r="D35" s="37" t="s">
        <v>613</v>
      </c>
      <c r="E35" s="37" t="s">
        <v>614</v>
      </c>
      <c r="F35" s="37" t="s">
        <v>615</v>
      </c>
    </row>
    <row r="36" customFormat="false" ht="74.35" hidden="false" customHeight="false" outlineLevel="0" collapsed="false">
      <c r="A36" s="38" t="s">
        <v>595</v>
      </c>
      <c r="B36" s="37" t="s">
        <v>616</v>
      </c>
      <c r="C36" s="37" t="s">
        <v>617</v>
      </c>
      <c r="D36" s="37" t="s">
        <v>618</v>
      </c>
      <c r="E36" s="37" t="s">
        <v>619</v>
      </c>
      <c r="F36" s="37" t="s">
        <v>620</v>
      </c>
    </row>
    <row r="37" customFormat="false" ht="86.75" hidden="false" customHeight="false" outlineLevel="0" collapsed="false">
      <c r="A37" s="38" t="s">
        <v>595</v>
      </c>
      <c r="B37" s="37" t="s">
        <v>621</v>
      </c>
      <c r="C37" s="37" t="s">
        <v>622</v>
      </c>
      <c r="D37" s="37" t="s">
        <v>623</v>
      </c>
      <c r="E37" s="37" t="s">
        <v>624</v>
      </c>
      <c r="F37" s="37" t="s">
        <v>625</v>
      </c>
    </row>
    <row r="38" customFormat="false" ht="86.75" hidden="false" customHeight="false" outlineLevel="0" collapsed="false">
      <c r="A38" s="38" t="s">
        <v>595</v>
      </c>
      <c r="B38" s="37" t="s">
        <v>626</v>
      </c>
      <c r="C38" s="37" t="s">
        <v>627</v>
      </c>
      <c r="D38" s="37" t="s">
        <v>628</v>
      </c>
      <c r="E38" s="37" t="s">
        <v>629</v>
      </c>
      <c r="F38" s="37" t="s">
        <v>630</v>
      </c>
    </row>
    <row r="39" customFormat="false" ht="74.35" hidden="false" customHeight="false" outlineLevel="0" collapsed="false">
      <c r="A39" s="38" t="s">
        <v>595</v>
      </c>
      <c r="B39" s="37" t="s">
        <v>631</v>
      </c>
      <c r="C39" s="37" t="s">
        <v>632</v>
      </c>
      <c r="D39" s="37" t="s">
        <v>633</v>
      </c>
      <c r="E39" s="37" t="s">
        <v>634</v>
      </c>
      <c r="F39" s="37" t="s">
        <v>635</v>
      </c>
    </row>
    <row r="40" customFormat="false" ht="86.75" hidden="false" customHeight="false" outlineLevel="0" collapsed="false">
      <c r="A40" s="38" t="s">
        <v>595</v>
      </c>
      <c r="B40" s="37" t="s">
        <v>636</v>
      </c>
      <c r="C40" s="37" t="s">
        <v>637</v>
      </c>
      <c r="D40" s="37" t="s">
        <v>638</v>
      </c>
      <c r="E40" s="37" t="s">
        <v>639</v>
      </c>
      <c r="F40" s="37" t="s">
        <v>640</v>
      </c>
    </row>
    <row r="41" customFormat="false" ht="74.35" hidden="false" customHeight="false" outlineLevel="0" collapsed="false">
      <c r="A41" s="38" t="s">
        <v>595</v>
      </c>
      <c r="B41" s="37" t="s">
        <v>641</v>
      </c>
      <c r="C41" s="37" t="s">
        <v>642</v>
      </c>
      <c r="D41" s="37" t="s">
        <v>643</v>
      </c>
      <c r="E41" s="37" t="s">
        <v>644</v>
      </c>
      <c r="F41" s="37" t="s">
        <v>645</v>
      </c>
    </row>
    <row r="42" customFormat="false" ht="86.75" hidden="false" customHeight="false" outlineLevel="0" collapsed="false">
      <c r="A42" s="33" t="s">
        <v>646</v>
      </c>
      <c r="B42" s="37" t="s">
        <v>647</v>
      </c>
      <c r="C42" s="37" t="s">
        <v>648</v>
      </c>
      <c r="D42" s="37" t="s">
        <v>649</v>
      </c>
      <c r="E42" s="37" t="s">
        <v>650</v>
      </c>
      <c r="F42" s="37" t="s">
        <v>651</v>
      </c>
    </row>
    <row r="43" customFormat="false" ht="74.35" hidden="false" customHeight="false" outlineLevel="0" collapsed="false">
      <c r="A43" s="33" t="s">
        <v>646</v>
      </c>
      <c r="B43" s="37" t="s">
        <v>652</v>
      </c>
      <c r="C43" s="37" t="s">
        <v>653</v>
      </c>
      <c r="D43" s="37" t="s">
        <v>654</v>
      </c>
      <c r="E43" s="37" t="s">
        <v>655</v>
      </c>
      <c r="F43" s="37" t="s">
        <v>656</v>
      </c>
    </row>
    <row r="44" customFormat="false" ht="99.15" hidden="false" customHeight="false" outlineLevel="0" collapsed="false">
      <c r="A44" s="33" t="s">
        <v>646</v>
      </c>
      <c r="B44" s="37" t="s">
        <v>657</v>
      </c>
      <c r="C44" s="37" t="s">
        <v>658</v>
      </c>
      <c r="D44" s="37" t="s">
        <v>659</v>
      </c>
      <c r="E44" s="37" t="s">
        <v>660</v>
      </c>
      <c r="F44" s="37" t="s">
        <v>661</v>
      </c>
    </row>
    <row r="45" customFormat="false" ht="74.35" hidden="false" customHeight="false" outlineLevel="0" collapsed="false">
      <c r="A45" s="33" t="s">
        <v>646</v>
      </c>
      <c r="B45" s="37" t="s">
        <v>662</v>
      </c>
      <c r="C45" s="37" t="s">
        <v>663</v>
      </c>
      <c r="D45" s="37" t="s">
        <v>664</v>
      </c>
      <c r="E45" s="37" t="s">
        <v>665</v>
      </c>
      <c r="F45" s="37" t="s">
        <v>666</v>
      </c>
    </row>
    <row r="46" customFormat="false" ht="74.35" hidden="false" customHeight="false" outlineLevel="0" collapsed="false">
      <c r="A46" s="33" t="s">
        <v>646</v>
      </c>
      <c r="B46" s="37" t="s">
        <v>667</v>
      </c>
      <c r="C46" s="37" t="s">
        <v>668</v>
      </c>
      <c r="D46" s="37" t="s">
        <v>669</v>
      </c>
      <c r="E46" s="37" t="s">
        <v>670</v>
      </c>
      <c r="F46" s="37" t="s">
        <v>671</v>
      </c>
    </row>
    <row r="47" customFormat="false" ht="74.35" hidden="false" customHeight="false" outlineLevel="0" collapsed="false">
      <c r="A47" s="33" t="s">
        <v>646</v>
      </c>
      <c r="B47" s="37" t="s">
        <v>672</v>
      </c>
      <c r="C47" s="37" t="s">
        <v>673</v>
      </c>
      <c r="D47" s="37" t="s">
        <v>674</v>
      </c>
      <c r="E47" s="37" t="s">
        <v>675</v>
      </c>
      <c r="F47" s="37" t="s">
        <v>676</v>
      </c>
    </row>
    <row r="48" customFormat="false" ht="74.35" hidden="false" customHeight="false" outlineLevel="0" collapsed="false">
      <c r="A48" s="33" t="s">
        <v>646</v>
      </c>
      <c r="B48" s="37" t="s">
        <v>677</v>
      </c>
      <c r="C48" s="37" t="s">
        <v>678</v>
      </c>
      <c r="D48" s="37" t="s">
        <v>679</v>
      </c>
      <c r="E48" s="37" t="s">
        <v>680</v>
      </c>
      <c r="F48" s="37" t="s">
        <v>681</v>
      </c>
    </row>
    <row r="49" customFormat="false" ht="74.35" hidden="false" customHeight="false" outlineLevel="0" collapsed="false">
      <c r="A49" s="33" t="s">
        <v>646</v>
      </c>
      <c r="B49" s="37" t="s">
        <v>682</v>
      </c>
      <c r="C49" s="37" t="s">
        <v>683</v>
      </c>
      <c r="D49" s="37" t="s">
        <v>684</v>
      </c>
      <c r="E49" s="37" t="s">
        <v>685</v>
      </c>
      <c r="F49" s="37" t="s">
        <v>686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ColWidth="12.8046875" defaultRowHeight="13.8" customHeight="true" zeroHeight="false" outlineLevelRow="0" outlineLevelCol="0"/>
  <cols>
    <col collapsed="false" customWidth="true" hidden="false" outlineLevel="0" max="1" min="1" style="33" width="32.25"/>
    <col collapsed="false" customWidth="true" hidden="false" outlineLevel="0" max="6" min="2" style="0" width="39.64"/>
  </cols>
  <sheetData>
    <row r="1" customFormat="false" ht="24.75" hidden="false" customHeight="false" outlineLevel="0" collapsed="false">
      <c r="A1" s="33" t="s">
        <v>18</v>
      </c>
      <c r="B1" s="40" t="s">
        <v>19</v>
      </c>
      <c r="C1" s="36" t="s">
        <v>438</v>
      </c>
      <c r="D1" s="36" t="s">
        <v>439</v>
      </c>
      <c r="E1" s="36" t="s">
        <v>440</v>
      </c>
      <c r="F1" s="36" t="s">
        <v>441</v>
      </c>
    </row>
    <row r="2" customFormat="false" ht="74.35" hidden="false" customHeight="false" outlineLevel="0" collapsed="false">
      <c r="A2" s="33" t="s">
        <v>442</v>
      </c>
      <c r="B2" s="39" t="s">
        <v>687</v>
      </c>
      <c r="C2" s="39" t="s">
        <v>688</v>
      </c>
      <c r="D2" s="39" t="s">
        <v>689</v>
      </c>
      <c r="E2" s="39" t="s">
        <v>690</v>
      </c>
      <c r="F2" s="39" t="s">
        <v>691</v>
      </c>
    </row>
    <row r="3" customFormat="false" ht="74.35" hidden="false" customHeight="false" outlineLevel="0" collapsed="false">
      <c r="A3" s="33" t="s">
        <v>442</v>
      </c>
      <c r="B3" s="39" t="s">
        <v>692</v>
      </c>
      <c r="C3" s="39" t="s">
        <v>693</v>
      </c>
      <c r="D3" s="39" t="s">
        <v>694</v>
      </c>
      <c r="E3" s="39" t="s">
        <v>695</v>
      </c>
      <c r="F3" s="39" t="s">
        <v>696</v>
      </c>
    </row>
    <row r="4" customFormat="false" ht="74.35" hidden="false" customHeight="false" outlineLevel="0" collapsed="false">
      <c r="A4" s="33" t="s">
        <v>442</v>
      </c>
      <c r="B4" s="39" t="s">
        <v>697</v>
      </c>
      <c r="C4" s="39" t="s">
        <v>698</v>
      </c>
      <c r="D4" s="39" t="s">
        <v>699</v>
      </c>
      <c r="E4" s="39" t="s">
        <v>700</v>
      </c>
      <c r="F4" s="39" t="s">
        <v>701</v>
      </c>
    </row>
    <row r="5" customFormat="false" ht="61.95" hidden="false" customHeight="false" outlineLevel="0" collapsed="false">
      <c r="A5" s="33" t="s">
        <v>442</v>
      </c>
      <c r="B5" s="39" t="s">
        <v>702</v>
      </c>
      <c r="C5" s="39" t="s">
        <v>703</v>
      </c>
      <c r="D5" s="39" t="s">
        <v>704</v>
      </c>
      <c r="E5" s="39" t="s">
        <v>705</v>
      </c>
      <c r="F5" s="39" t="s">
        <v>706</v>
      </c>
    </row>
    <row r="6" customFormat="false" ht="74.35" hidden="false" customHeight="false" outlineLevel="0" collapsed="false">
      <c r="A6" s="33" t="s">
        <v>442</v>
      </c>
      <c r="B6" s="39" t="s">
        <v>707</v>
      </c>
      <c r="C6" s="39" t="s">
        <v>708</v>
      </c>
      <c r="D6" s="39" t="s">
        <v>709</v>
      </c>
      <c r="E6" s="39" t="s">
        <v>710</v>
      </c>
      <c r="F6" s="39" t="s">
        <v>711</v>
      </c>
    </row>
    <row r="7" customFormat="false" ht="61.95" hidden="false" customHeight="false" outlineLevel="0" collapsed="false">
      <c r="A7" s="33" t="s">
        <v>442</v>
      </c>
      <c r="B7" s="39" t="s">
        <v>712</v>
      </c>
      <c r="C7" s="39" t="s">
        <v>713</v>
      </c>
      <c r="D7" s="39" t="s">
        <v>714</v>
      </c>
      <c r="E7" s="39" t="s">
        <v>715</v>
      </c>
      <c r="F7" s="39" t="s">
        <v>716</v>
      </c>
    </row>
    <row r="8" customFormat="false" ht="61.95" hidden="false" customHeight="false" outlineLevel="0" collapsed="false">
      <c r="A8" s="33" t="s">
        <v>442</v>
      </c>
      <c r="B8" s="39" t="s">
        <v>717</v>
      </c>
      <c r="C8" s="39" t="s">
        <v>718</v>
      </c>
      <c r="D8" s="39" t="s">
        <v>719</v>
      </c>
      <c r="E8" s="39" t="s">
        <v>720</v>
      </c>
      <c r="F8" s="39" t="s">
        <v>721</v>
      </c>
    </row>
    <row r="9" customFormat="false" ht="74.35" hidden="false" customHeight="false" outlineLevel="0" collapsed="false">
      <c r="A9" s="33" t="s">
        <v>442</v>
      </c>
      <c r="B9" s="39" t="s">
        <v>722</v>
      </c>
      <c r="C9" s="39" t="s">
        <v>723</v>
      </c>
      <c r="D9" s="39" t="s">
        <v>724</v>
      </c>
      <c r="E9" s="39" t="s">
        <v>725</v>
      </c>
      <c r="F9" s="39" t="s">
        <v>726</v>
      </c>
    </row>
    <row r="10" customFormat="false" ht="74.35" hidden="false" customHeight="false" outlineLevel="0" collapsed="false">
      <c r="A10" s="33" t="s">
        <v>442</v>
      </c>
      <c r="B10" s="39" t="s">
        <v>727</v>
      </c>
      <c r="C10" s="39" t="s">
        <v>728</v>
      </c>
      <c r="D10" s="39" t="s">
        <v>729</v>
      </c>
      <c r="E10" s="39" t="s">
        <v>730</v>
      </c>
      <c r="F10" s="39" t="s">
        <v>731</v>
      </c>
    </row>
    <row r="11" customFormat="false" ht="61.95" hidden="false" customHeight="false" outlineLevel="0" collapsed="false">
      <c r="A11" s="33" t="s">
        <v>442</v>
      </c>
      <c r="B11" s="39" t="s">
        <v>732</v>
      </c>
      <c r="C11" s="39" t="s">
        <v>733</v>
      </c>
      <c r="D11" s="39" t="s">
        <v>734</v>
      </c>
      <c r="E11" s="39" t="s">
        <v>735</v>
      </c>
      <c r="F11" s="39" t="s">
        <v>736</v>
      </c>
    </row>
    <row r="12" customFormat="false" ht="49.55" hidden="false" customHeight="false" outlineLevel="0" collapsed="false">
      <c r="A12" s="33" t="s">
        <v>493</v>
      </c>
      <c r="B12" s="39" t="s">
        <v>737</v>
      </c>
      <c r="C12" s="39" t="s">
        <v>738</v>
      </c>
      <c r="D12" s="39" t="s">
        <v>739</v>
      </c>
      <c r="E12" s="39" t="s">
        <v>740</v>
      </c>
      <c r="F12" s="39" t="s">
        <v>741</v>
      </c>
    </row>
    <row r="13" customFormat="false" ht="61.95" hidden="false" customHeight="false" outlineLevel="0" collapsed="false">
      <c r="A13" s="33" t="s">
        <v>493</v>
      </c>
      <c r="B13" s="39" t="s">
        <v>742</v>
      </c>
      <c r="C13" s="39" t="s">
        <v>743</v>
      </c>
      <c r="D13" s="39" t="s">
        <v>744</v>
      </c>
      <c r="E13" s="39" t="s">
        <v>745</v>
      </c>
      <c r="F13" s="39" t="s">
        <v>746</v>
      </c>
    </row>
    <row r="14" customFormat="false" ht="61.95" hidden="false" customHeight="false" outlineLevel="0" collapsed="false">
      <c r="A14" s="33" t="s">
        <v>493</v>
      </c>
      <c r="B14" s="39" t="s">
        <v>747</v>
      </c>
      <c r="C14" s="39" t="s">
        <v>748</v>
      </c>
      <c r="D14" s="39" t="s">
        <v>749</v>
      </c>
      <c r="E14" s="39" t="s">
        <v>750</v>
      </c>
      <c r="F14" s="39" t="s">
        <v>751</v>
      </c>
    </row>
    <row r="15" customFormat="false" ht="61.95" hidden="false" customHeight="false" outlineLevel="0" collapsed="false">
      <c r="A15" s="33" t="s">
        <v>493</v>
      </c>
      <c r="B15" s="39" t="s">
        <v>752</v>
      </c>
      <c r="C15" s="39" t="s">
        <v>753</v>
      </c>
      <c r="D15" s="39" t="s">
        <v>754</v>
      </c>
      <c r="E15" s="39" t="s">
        <v>755</v>
      </c>
      <c r="F15" s="39" t="s">
        <v>756</v>
      </c>
    </row>
    <row r="16" customFormat="false" ht="61.95" hidden="false" customHeight="false" outlineLevel="0" collapsed="false">
      <c r="A16" s="33" t="s">
        <v>493</v>
      </c>
      <c r="B16" s="39" t="s">
        <v>757</v>
      </c>
      <c r="C16" s="39" t="s">
        <v>758</v>
      </c>
      <c r="D16" s="39" t="s">
        <v>759</v>
      </c>
      <c r="E16" s="39" t="s">
        <v>760</v>
      </c>
      <c r="F16" s="39" t="s">
        <v>761</v>
      </c>
    </row>
    <row r="17" customFormat="false" ht="61.95" hidden="false" customHeight="false" outlineLevel="0" collapsed="false">
      <c r="A17" s="33" t="s">
        <v>493</v>
      </c>
      <c r="B17" s="39" t="s">
        <v>762</v>
      </c>
      <c r="C17" s="39" t="s">
        <v>763</v>
      </c>
      <c r="D17" s="39" t="s">
        <v>764</v>
      </c>
      <c r="E17" s="39" t="s">
        <v>765</v>
      </c>
      <c r="F17" s="39" t="s">
        <v>766</v>
      </c>
    </row>
    <row r="18" customFormat="false" ht="49.55" hidden="false" customHeight="false" outlineLevel="0" collapsed="false">
      <c r="A18" s="33" t="s">
        <v>493</v>
      </c>
      <c r="B18" s="39" t="s">
        <v>767</v>
      </c>
      <c r="C18" s="39" t="s">
        <v>768</v>
      </c>
      <c r="D18" s="39" t="s">
        <v>769</v>
      </c>
      <c r="E18" s="39" t="s">
        <v>770</v>
      </c>
      <c r="F18" s="39" t="s">
        <v>771</v>
      </c>
    </row>
    <row r="19" customFormat="false" ht="61.95" hidden="false" customHeight="false" outlineLevel="0" collapsed="false">
      <c r="A19" s="33" t="s">
        <v>493</v>
      </c>
      <c r="B19" s="39" t="s">
        <v>772</v>
      </c>
      <c r="C19" s="39" t="s">
        <v>773</v>
      </c>
      <c r="D19" s="39" t="s">
        <v>774</v>
      </c>
      <c r="E19" s="39" t="s">
        <v>775</v>
      </c>
      <c r="F19" s="39" t="s">
        <v>776</v>
      </c>
    </row>
    <row r="20" customFormat="false" ht="49.55" hidden="false" customHeight="false" outlineLevel="0" collapsed="false">
      <c r="A20" s="33" t="s">
        <v>493</v>
      </c>
      <c r="B20" s="39" t="s">
        <v>777</v>
      </c>
      <c r="C20" s="39" t="s">
        <v>778</v>
      </c>
      <c r="D20" s="39" t="s">
        <v>779</v>
      </c>
      <c r="E20" s="39" t="s">
        <v>780</v>
      </c>
      <c r="F20" s="39" t="s">
        <v>781</v>
      </c>
    </row>
    <row r="21" customFormat="false" ht="81.6" hidden="false" customHeight="true" outlineLevel="0" collapsed="false">
      <c r="A21" s="33" t="s">
        <v>493</v>
      </c>
      <c r="B21" s="39" t="s">
        <v>782</v>
      </c>
      <c r="C21" s="39" t="s">
        <v>783</v>
      </c>
      <c r="D21" s="39" t="s">
        <v>784</v>
      </c>
      <c r="E21" s="39" t="s">
        <v>785</v>
      </c>
      <c r="F21" s="39" t="s">
        <v>786</v>
      </c>
    </row>
    <row r="22" customFormat="false" ht="61.95" hidden="false" customHeight="false" outlineLevel="0" collapsed="false">
      <c r="A22" s="33" t="s">
        <v>787</v>
      </c>
      <c r="B22" s="39" t="s">
        <v>788</v>
      </c>
      <c r="C22" s="39" t="s">
        <v>789</v>
      </c>
      <c r="D22" s="39" t="s">
        <v>790</v>
      </c>
      <c r="E22" s="39" t="s">
        <v>791</v>
      </c>
      <c r="F22" s="39" t="s">
        <v>792</v>
      </c>
    </row>
    <row r="23" customFormat="false" ht="49.55" hidden="false" customHeight="false" outlineLevel="0" collapsed="false">
      <c r="A23" s="33" t="s">
        <v>787</v>
      </c>
      <c r="B23" s="39" t="s">
        <v>793</v>
      </c>
      <c r="C23" s="39" t="s">
        <v>794</v>
      </c>
      <c r="D23" s="39" t="s">
        <v>795</v>
      </c>
      <c r="E23" s="39" t="s">
        <v>796</v>
      </c>
      <c r="F23" s="39" t="s">
        <v>797</v>
      </c>
    </row>
    <row r="24" customFormat="false" ht="61.95" hidden="false" customHeight="false" outlineLevel="0" collapsed="false">
      <c r="A24" s="33" t="s">
        <v>787</v>
      </c>
      <c r="B24" s="39" t="s">
        <v>798</v>
      </c>
      <c r="C24" s="39" t="s">
        <v>799</v>
      </c>
      <c r="D24" s="39" t="s">
        <v>800</v>
      </c>
      <c r="E24" s="39" t="s">
        <v>801</v>
      </c>
      <c r="F24" s="39" t="s">
        <v>802</v>
      </c>
    </row>
    <row r="25" customFormat="false" ht="74.35" hidden="false" customHeight="false" outlineLevel="0" collapsed="false">
      <c r="A25" s="33" t="s">
        <v>787</v>
      </c>
      <c r="B25" s="39" t="s">
        <v>803</v>
      </c>
      <c r="C25" s="39" t="s">
        <v>804</v>
      </c>
      <c r="D25" s="39" t="s">
        <v>805</v>
      </c>
      <c r="E25" s="39" t="s">
        <v>806</v>
      </c>
      <c r="F25" s="39" t="s">
        <v>807</v>
      </c>
    </row>
    <row r="26" customFormat="false" ht="74.35" hidden="false" customHeight="false" outlineLevel="0" collapsed="false">
      <c r="A26" s="33" t="s">
        <v>787</v>
      </c>
      <c r="B26" s="39" t="s">
        <v>808</v>
      </c>
      <c r="C26" s="39" t="s">
        <v>809</v>
      </c>
      <c r="D26" s="39" t="s">
        <v>810</v>
      </c>
      <c r="E26" s="39" t="s">
        <v>811</v>
      </c>
      <c r="F26" s="39" t="s">
        <v>812</v>
      </c>
    </row>
    <row r="27" customFormat="false" ht="49.55" hidden="false" customHeight="false" outlineLevel="0" collapsed="false">
      <c r="A27" s="33" t="s">
        <v>787</v>
      </c>
      <c r="B27" s="39" t="s">
        <v>813</v>
      </c>
      <c r="C27" s="39" t="s">
        <v>814</v>
      </c>
      <c r="D27" s="39" t="s">
        <v>815</v>
      </c>
      <c r="E27" s="39" t="s">
        <v>816</v>
      </c>
      <c r="F27" s="39" t="s">
        <v>817</v>
      </c>
    </row>
    <row r="28" customFormat="false" ht="74.35" hidden="false" customHeight="false" outlineLevel="0" collapsed="false">
      <c r="A28" s="33" t="s">
        <v>787</v>
      </c>
      <c r="B28" s="39" t="s">
        <v>818</v>
      </c>
      <c r="C28" s="39" t="s">
        <v>819</v>
      </c>
      <c r="D28" s="39" t="s">
        <v>820</v>
      </c>
      <c r="E28" s="39" t="s">
        <v>821</v>
      </c>
      <c r="F28" s="39" t="s">
        <v>822</v>
      </c>
    </row>
    <row r="29" customFormat="false" ht="61.95" hidden="false" customHeight="false" outlineLevel="0" collapsed="false">
      <c r="A29" s="33" t="s">
        <v>787</v>
      </c>
      <c r="B29" s="39" t="s">
        <v>823</v>
      </c>
      <c r="C29" s="39" t="s">
        <v>824</v>
      </c>
      <c r="D29" s="39" t="s">
        <v>825</v>
      </c>
      <c r="E29" s="39" t="s">
        <v>826</v>
      </c>
      <c r="F29" s="39" t="s">
        <v>827</v>
      </c>
    </row>
    <row r="30" customFormat="false" ht="61.95" hidden="false" customHeight="false" outlineLevel="0" collapsed="false">
      <c r="A30" s="33" t="s">
        <v>787</v>
      </c>
      <c r="B30" s="39" t="s">
        <v>828</v>
      </c>
      <c r="C30" s="39" t="s">
        <v>829</v>
      </c>
      <c r="D30" s="39" t="s">
        <v>830</v>
      </c>
      <c r="E30" s="39" t="s">
        <v>831</v>
      </c>
      <c r="F30" s="39" t="s">
        <v>832</v>
      </c>
    </row>
    <row r="31" customFormat="false" ht="61.95" hidden="false" customHeight="false" outlineLevel="0" collapsed="false">
      <c r="A31" s="33" t="s">
        <v>787</v>
      </c>
      <c r="B31" s="39" t="s">
        <v>833</v>
      </c>
      <c r="C31" s="39" t="s">
        <v>591</v>
      </c>
      <c r="D31" s="39" t="s">
        <v>834</v>
      </c>
      <c r="E31" s="39" t="s">
        <v>835</v>
      </c>
      <c r="F31" s="39" t="s">
        <v>836</v>
      </c>
    </row>
    <row r="32" customFormat="false" ht="74.35" hidden="false" customHeight="false" outlineLevel="0" collapsed="false">
      <c r="A32" s="33" t="s">
        <v>837</v>
      </c>
      <c r="B32" s="39" t="s">
        <v>838</v>
      </c>
      <c r="C32" s="39" t="s">
        <v>839</v>
      </c>
      <c r="D32" s="39" t="s">
        <v>840</v>
      </c>
      <c r="E32" s="39" t="s">
        <v>841</v>
      </c>
      <c r="F32" s="39" t="s">
        <v>842</v>
      </c>
    </row>
    <row r="33" customFormat="false" ht="86.75" hidden="false" customHeight="false" outlineLevel="0" collapsed="false">
      <c r="A33" s="33" t="s">
        <v>837</v>
      </c>
      <c r="B33" s="39" t="s">
        <v>843</v>
      </c>
      <c r="C33" s="39" t="s">
        <v>844</v>
      </c>
      <c r="D33" s="39" t="s">
        <v>845</v>
      </c>
      <c r="E33" s="39" t="s">
        <v>846</v>
      </c>
      <c r="F33" s="39" t="s">
        <v>847</v>
      </c>
    </row>
    <row r="34" customFormat="false" ht="74.35" hidden="false" customHeight="false" outlineLevel="0" collapsed="false">
      <c r="A34" s="33" t="s">
        <v>837</v>
      </c>
      <c r="B34" s="39" t="s">
        <v>848</v>
      </c>
      <c r="C34" s="39" t="s">
        <v>849</v>
      </c>
      <c r="D34" s="39" t="s">
        <v>850</v>
      </c>
      <c r="E34" s="39" t="s">
        <v>851</v>
      </c>
      <c r="F34" s="39" t="s">
        <v>852</v>
      </c>
    </row>
    <row r="35" customFormat="false" ht="61.95" hidden="false" customHeight="false" outlineLevel="0" collapsed="false">
      <c r="A35" s="33" t="s">
        <v>837</v>
      </c>
      <c r="B35" s="39" t="s">
        <v>853</v>
      </c>
      <c r="C35" s="39" t="s">
        <v>854</v>
      </c>
      <c r="D35" s="39" t="s">
        <v>855</v>
      </c>
      <c r="E35" s="39" t="s">
        <v>856</v>
      </c>
      <c r="F35" s="39" t="s">
        <v>857</v>
      </c>
    </row>
    <row r="36" customFormat="false" ht="99.15" hidden="false" customHeight="false" outlineLevel="0" collapsed="false">
      <c r="A36" s="33" t="s">
        <v>837</v>
      </c>
      <c r="B36" s="39" t="s">
        <v>858</v>
      </c>
      <c r="C36" s="39" t="s">
        <v>859</v>
      </c>
      <c r="D36" s="39" t="s">
        <v>860</v>
      </c>
      <c r="E36" s="39" t="s">
        <v>861</v>
      </c>
      <c r="F36" s="39" t="s">
        <v>862</v>
      </c>
    </row>
    <row r="37" customFormat="false" ht="86.75" hidden="false" customHeight="false" outlineLevel="0" collapsed="false">
      <c r="A37" s="33" t="s">
        <v>837</v>
      </c>
      <c r="B37" s="39" t="s">
        <v>863</v>
      </c>
      <c r="C37" s="39" t="s">
        <v>864</v>
      </c>
      <c r="D37" s="39" t="s">
        <v>865</v>
      </c>
      <c r="E37" s="39" t="s">
        <v>866</v>
      </c>
      <c r="F37" s="39" t="s">
        <v>867</v>
      </c>
    </row>
    <row r="38" customFormat="false" ht="74.35" hidden="false" customHeight="false" outlineLevel="0" collapsed="false">
      <c r="A38" s="33" t="s">
        <v>837</v>
      </c>
      <c r="B38" s="39" t="s">
        <v>868</v>
      </c>
      <c r="C38" s="39" t="s">
        <v>869</v>
      </c>
      <c r="D38" s="39" t="s">
        <v>870</v>
      </c>
      <c r="E38" s="39" t="s">
        <v>871</v>
      </c>
      <c r="F38" s="39" t="s">
        <v>872</v>
      </c>
    </row>
    <row r="39" customFormat="false" ht="86.75" hidden="false" customHeight="false" outlineLevel="0" collapsed="false">
      <c r="A39" s="33" t="s">
        <v>837</v>
      </c>
      <c r="B39" s="39" t="s">
        <v>873</v>
      </c>
      <c r="C39" s="39" t="s">
        <v>874</v>
      </c>
      <c r="D39" s="39" t="s">
        <v>875</v>
      </c>
      <c r="E39" s="39" t="s">
        <v>876</v>
      </c>
      <c r="F39" s="39" t="s">
        <v>877</v>
      </c>
    </row>
    <row r="40" customFormat="false" ht="74.35" hidden="false" customHeight="false" outlineLevel="0" collapsed="false">
      <c r="A40" s="33" t="s">
        <v>837</v>
      </c>
      <c r="B40" s="39" t="s">
        <v>878</v>
      </c>
      <c r="C40" s="39" t="s">
        <v>879</v>
      </c>
      <c r="D40" s="39" t="s">
        <v>880</v>
      </c>
      <c r="E40" s="39" t="s">
        <v>881</v>
      </c>
      <c r="F40" s="39" t="s">
        <v>882</v>
      </c>
    </row>
    <row r="41" customFormat="false" ht="86.75" hidden="false" customHeight="false" outlineLevel="0" collapsed="false">
      <c r="A41" s="33" t="s">
        <v>837</v>
      </c>
      <c r="B41" s="39" t="s">
        <v>883</v>
      </c>
      <c r="C41" s="39" t="s">
        <v>884</v>
      </c>
      <c r="D41" s="39" t="s">
        <v>885</v>
      </c>
      <c r="E41" s="39" t="s">
        <v>886</v>
      </c>
      <c r="F41" s="39" t="s">
        <v>887</v>
      </c>
    </row>
    <row r="42" customFormat="false" ht="86.75" hidden="false" customHeight="false" outlineLevel="0" collapsed="false">
      <c r="A42" s="33" t="s">
        <v>646</v>
      </c>
      <c r="B42" s="39" t="s">
        <v>888</v>
      </c>
      <c r="C42" s="39" t="s">
        <v>889</v>
      </c>
      <c r="D42" s="39" t="s">
        <v>890</v>
      </c>
      <c r="E42" s="39" t="s">
        <v>891</v>
      </c>
      <c r="F42" s="39" t="s">
        <v>892</v>
      </c>
    </row>
    <row r="43" customFormat="false" ht="61.95" hidden="false" customHeight="false" outlineLevel="0" collapsed="false">
      <c r="A43" s="33" t="s">
        <v>646</v>
      </c>
      <c r="B43" s="39" t="s">
        <v>893</v>
      </c>
      <c r="C43" s="39" t="s">
        <v>894</v>
      </c>
      <c r="D43" s="39" t="s">
        <v>895</v>
      </c>
      <c r="E43" s="39" t="s">
        <v>896</v>
      </c>
      <c r="F43" s="39" t="s">
        <v>897</v>
      </c>
    </row>
    <row r="44" customFormat="false" ht="86.75" hidden="false" customHeight="false" outlineLevel="0" collapsed="false">
      <c r="A44" s="33" t="s">
        <v>646</v>
      </c>
      <c r="B44" s="39" t="s">
        <v>898</v>
      </c>
      <c r="C44" s="39" t="s">
        <v>899</v>
      </c>
      <c r="D44" s="39" t="s">
        <v>900</v>
      </c>
      <c r="E44" s="39" t="s">
        <v>901</v>
      </c>
      <c r="F44" s="39" t="s">
        <v>902</v>
      </c>
    </row>
    <row r="45" customFormat="false" ht="74.35" hidden="false" customHeight="false" outlineLevel="0" collapsed="false">
      <c r="A45" s="33" t="s">
        <v>646</v>
      </c>
      <c r="B45" s="39" t="s">
        <v>903</v>
      </c>
      <c r="C45" s="39" t="s">
        <v>904</v>
      </c>
      <c r="D45" s="39" t="s">
        <v>905</v>
      </c>
      <c r="E45" s="39" t="s">
        <v>906</v>
      </c>
      <c r="F45" s="39" t="s">
        <v>907</v>
      </c>
    </row>
    <row r="46" customFormat="false" ht="74.35" hidden="false" customHeight="false" outlineLevel="0" collapsed="false">
      <c r="A46" s="33" t="s">
        <v>646</v>
      </c>
      <c r="B46" s="39" t="s">
        <v>908</v>
      </c>
      <c r="C46" s="39" t="s">
        <v>909</v>
      </c>
      <c r="D46" s="39" t="s">
        <v>910</v>
      </c>
      <c r="E46" s="39" t="s">
        <v>911</v>
      </c>
      <c r="F46" s="39" t="s">
        <v>912</v>
      </c>
    </row>
    <row r="47" customFormat="false" ht="61.95" hidden="false" customHeight="false" outlineLevel="0" collapsed="false">
      <c r="A47" s="33" t="s">
        <v>646</v>
      </c>
      <c r="B47" s="39" t="s">
        <v>913</v>
      </c>
      <c r="C47" s="39" t="s">
        <v>914</v>
      </c>
      <c r="D47" s="39" t="s">
        <v>915</v>
      </c>
      <c r="E47" s="39" t="s">
        <v>916</v>
      </c>
      <c r="F47" s="39" t="s">
        <v>917</v>
      </c>
    </row>
    <row r="48" customFormat="false" ht="74.35" hidden="false" customHeight="false" outlineLevel="0" collapsed="false">
      <c r="A48" s="33" t="s">
        <v>646</v>
      </c>
      <c r="B48" s="39" t="s">
        <v>918</v>
      </c>
      <c r="C48" s="39" t="s">
        <v>919</v>
      </c>
      <c r="D48" s="39" t="s">
        <v>920</v>
      </c>
      <c r="E48" s="39" t="s">
        <v>921</v>
      </c>
      <c r="F48" s="39" t="s">
        <v>922</v>
      </c>
    </row>
    <row r="49" customFormat="false" ht="86.75" hidden="false" customHeight="false" outlineLevel="0" collapsed="false">
      <c r="A49" s="33" t="s">
        <v>646</v>
      </c>
      <c r="B49" s="39" t="s">
        <v>923</v>
      </c>
      <c r="C49" s="39" t="s">
        <v>924</v>
      </c>
      <c r="D49" s="39" t="s">
        <v>925</v>
      </c>
      <c r="E49" s="39" t="s">
        <v>926</v>
      </c>
      <c r="F49" s="39" t="s">
        <v>927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LibreOffice/25.2.4.3$MacOSX_AARCH64 LibreOffice_project/33e196637044ead23f5c3226cde09b47731f7e27</Application>
  <AppVersion>15.0000</AppVersion>
  <Company>ILO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2024-10-01T18:13:19Z</dcterms:created>
  <dc:creator>Burga, Cybele</dc:creator>
  <dc:description/>
  <dc:language>en-US</dc:language>
  <cp:lastModifiedBy/>
  <dcterms:modified xsi:type="dcterms:W3CDTF">2025-08-25T01:07:58Z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