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iloprod-my.sharepoint.com/personal/castanedac_ilo_org/Documents/IA EVAL/Streamlit/resultados_rubricas/"/>
    </mc:Choice>
  </mc:AlternateContent>
  <xr:revisionPtr revIDLastSave="81" documentId="13_ncr:1_{2F4D44E3-2D73-4CE6-A5EF-DF0E183D1022}" xr6:coauthVersionLast="47" xr6:coauthVersionMax="47" xr10:uidLastSave="{EEF0F81B-8AA3-4318-A753-FB998EA4F3E0}"/>
  <bookViews>
    <workbookView xWindow="-120" yWindow="-120" windowWidth="19440" windowHeight="14880" activeTab="2" xr2:uid="{00000000-000D-0000-FFFF-FFFF00000000}"/>
  </bookViews>
  <sheets>
    <sheet name="Introducción" sheetId="3" r:id="rId1"/>
    <sheet name="Lista de verificación" sheetId="1" r:id="rId2"/>
    <sheet name="Lista 2025 actualizada" sheetId="5" r:id="rId3"/>
    <sheet name="PUNTUACIÓN DE EVALUACIÓN" sheetId="4" r:id="rId4"/>
  </sheets>
  <externalReferences>
    <externalReference r:id="rId5"/>
  </externalReferences>
  <definedNames>
    <definedName name="_xlnm.Print_Area" localSheetId="1">[1]Checklist!$A$1:$H$115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Singh, Aparajita</author>
  </authors>
  <commentList>
    <comment ref="H6" authorId="0" shapeId="0" xr:uid="{00000000-0006-0000-0100-000001000000}">
      <text>
        <r>
          <rPr>
            <sz val="9"/>
            <color indexed="81"/>
            <rFont val="Tahoma"/>
            <family val="2"/>
          </rPr>
          <t xml:space="preserve">
</t>
        </r>
        <r>
          <rPr>
            <b/>
            <sz val="9"/>
            <color indexed="81"/>
            <rFont val="Tahoma"/>
            <family val="2"/>
          </rPr>
          <t xml:space="preserve">1 Calidad deficiente: </t>
        </r>
        <r>
          <rPr>
            <sz val="9"/>
            <color indexed="81"/>
            <rFont val="Tahoma"/>
            <family val="2"/>
          </rPr>
          <t xml:space="preserve">Inexistente o inexacta
</t>
        </r>
        <r>
          <rPr>
            <b/>
            <sz val="9"/>
            <color indexed="81"/>
            <rFont val="Tahoma"/>
            <family val="2"/>
          </rPr>
          <t>2 Calidad insatisfactoria:</t>
        </r>
        <r>
          <rPr>
            <sz val="9"/>
            <color indexed="81"/>
            <rFont val="Tahoma"/>
            <family val="2"/>
          </rPr>
          <t xml:space="preserve"> Apenas abordada; no cumple todos los criterios de calidad necesarios
</t>
        </r>
        <r>
          <rPr>
            <b/>
            <sz val="9"/>
            <color indexed="81"/>
            <rFont val="Tahoma"/>
            <family val="2"/>
          </rPr>
          <t xml:space="preserve">3 Calidad satisfactoria: </t>
        </r>
        <r>
          <rPr>
            <sz val="9"/>
            <color indexed="81"/>
            <rFont val="Tahoma"/>
            <family val="2"/>
          </rPr>
          <t xml:space="preserve">Se cumplen todos los criterios, pero podría ser más detallada
</t>
        </r>
        <r>
          <rPr>
            <b/>
            <sz val="9"/>
            <color indexed="81"/>
            <rFont val="Tahoma"/>
            <family val="2"/>
          </rPr>
          <t>4 Calidad excelente:</t>
        </r>
        <r>
          <rPr>
            <sz val="9"/>
            <color indexed="81"/>
            <rFont val="Tahoma"/>
            <family val="2"/>
          </rPr>
          <t xml:space="preserve"> No es necesario realizar más mejoras.
</t>
        </r>
        <r>
          <rPr>
            <b/>
            <u/>
            <sz val="11"/>
            <color indexed="81"/>
            <rFont val="Tahoma"/>
            <family val="2"/>
          </rPr>
          <t>Para obtener información adicional, consulte la hoja EVAL SCORE.</t>
        </r>
      </text>
    </comment>
  </commentList>
</comments>
</file>

<file path=xl/sharedStrings.xml><?xml version="1.0" encoding="utf-8"?>
<sst xmlns="http://schemas.openxmlformats.org/spreadsheetml/2006/main" count="277" uniqueCount="144">
  <si>
    <t>Preguntas de evaluación</t>
  </si>
  <si>
    <t>Criterios de calidad</t>
  </si>
  <si>
    <t>Evaluación inicial
Calificación (Sí/No)</t>
  </si>
  <si>
    <t>Respuesta del creador del proyecto</t>
  </si>
  <si>
    <t>Evaluación final
Calificación (Sí/No)</t>
  </si>
  <si>
    <t>Evaluación inicial (EVAL)</t>
  </si>
  <si>
    <t>Evaluación de la evaluabilidad obligatoria para proyectos (&gt; 5 millones)</t>
  </si>
  <si>
    <t>Calificación (1 - 4)</t>
  </si>
  <si>
    <t xml:space="preserve">1. Pertinencia </t>
  </si>
  <si>
    <t>1.1 ¿Está claramente definido el objetivo general del programa/proyecto? (Por ejemplo, ¿identifica la propuesta cómo contribuye la intervención a los resultados de la OIT, tal y como se establece en P&amp;B y el DWCP?)</t>
  </si>
  <si>
    <t xml:space="preserve">La intervención especifica su contribución a las prioridades a largo plazo de la OIT, los resultados y los resultados del DWCP, incluidos los CPO pertinentes. </t>
  </si>
  <si>
    <t>Sí</t>
  </si>
  <si>
    <t>Calificación de la evaluación</t>
  </si>
  <si>
    <t>El nivel de ambición y visibilidad con respecto a la inclusión de la discapacidad en la propuesta está a la par con la etiqueta de inclusión de la discapacidad de los CPO correspondientes.</t>
  </si>
  <si>
    <t>No</t>
  </si>
  <si>
    <t>El proyecto no tiene en cuenta un objetivo específico en materia de discapacidad.</t>
  </si>
  <si>
    <t>El nivel de ambición y visibilidad con respecto a la igualdad de género en la propuesta está a la par con el marcador de igualdad de género de los CPO correspondientes.</t>
  </si>
  <si>
    <t>El proyecto no contempla un objetivo específico en materia de género, pero las actividades tendrán un enfoque de género, en particular en lo que respecta a las dirigentes sindicales.</t>
  </si>
  <si>
    <t xml:space="preserve">Comentarios y recomendaciones:     
   ASOCIACIONES:
   EVALUACIÓN: </t>
  </si>
  <si>
    <t>1.2 ¿Identifica el proyecto los ODS pertinentes, el marco de cooperación de las Naciones Unidas, los marcos nacionales de los ODS y otros marcos de cooperación, incluidos los planes nacionales de desarrollo, y se ajusta a ellos?</t>
  </si>
  <si>
    <t>La propuesta explica cómo el proyecto encaja en el marco más amplio de la ayuda al desarrollo del país, incluidos los planes nacionales de desarrollo.</t>
  </si>
  <si>
    <t>El proyecto se ajusta a la prioridad 2 del reciente DWCP firmado en 2025.</t>
  </si>
  <si>
    <t xml:space="preserve">La propuesta es coherente con el marco de cooperación de las Naciones Unidas y contribuye a las áreas específicas de las que es responsable la OIT. </t>
  </si>
  <si>
    <t>La propuesta identifica los indicadores pertinentes de los ODS que son coherentes con los indicadores de los ODS vinculados a los CPO pertinentes.</t>
  </si>
  <si>
    <t xml:space="preserve">Comentarios y recomendaciones:
   ASOCIACIONES:
   EVALUACIÓN: </t>
  </si>
  <si>
    <t>1.3 ¿Es la intervención propuesta pertinente para abordar el problema identificado y responde a todos los aspectos planteados en los análisis del problema y de las partes interesadas?</t>
  </si>
  <si>
    <t>Se ha formulado una descripción del problema mediante un análisis de la situación (estudio de referencia u otras pruebas).</t>
  </si>
  <si>
    <t>Se explican las causas del problema.</t>
  </si>
  <si>
    <t xml:space="preserve">Se ha identificado el grupo de población/los beneficiarios finales afectados por el problema y la propuesta, en lo que respecta al género, hace referencia a los roles de género existentes, la división del trabajo, las oportunidades y las limitaciones de las mujeres y los hombres para acceder a los recursos y controlarlos. En lo que respecta a las personas con discapacidad, se han identificado las estadísticas/datos pertinentes, así como sus derechos, necesidades y prioridades. </t>
  </si>
  <si>
    <t>Se han identificado las partes interesadas relacionadas con el problema y la solución propuesta, junto con sus respectivas limitaciones e intereses en contribuir a la solución propuesta para el problema. El análisis de las partes interesadas se llevó a cabo de manera sensible al género e incluyó, cuando fue pertinente, a las organizaciones de personas con discapacidad.</t>
  </si>
  <si>
    <t>El proyecto incluye una consulta significativa con todas las partes interesadas afectadas, especialmente los grupos marginados y excluidos. Garantiza una participación equitativa y evita los efectos discriminatorios sobre los grupos marginados, incluidas las personas con discapacidad, las comunidades indígenas, etc.</t>
  </si>
  <si>
    <t>1.4 ¿Hace hincapié la propuesta en la ventaja comparativa de la OIT para llevar a cabo este proyecto y en sus puntos fuertes en términos de experiencias previas en el ámbito técnico?</t>
  </si>
  <si>
    <t>La propuesta destaca la identidad normativa y tripartita de la OIT, su capacidad y su valor añadido para llevar a cabo el proyecto.</t>
  </si>
  <si>
    <t>Se destaca la presencia de la OIT en el país en cuestión, así como la cartera de proyectos pasados y en curso.</t>
  </si>
  <si>
    <r>
      <t>La propuesta presenta experiencias previas, lecciones aprendidas de evaluaciones pertinentes (evaluaciones de proyectos, programas por país o estrategias,</t>
    </r>
    <r>
      <rPr>
        <i/>
        <sz val="10"/>
        <rFont val="Calibri"/>
        <family val="2"/>
        <scheme val="minor"/>
      </rPr>
      <t xml:space="preserve">véase </t>
    </r>
    <r>
      <rPr>
        <u/>
        <sz val="10"/>
        <rFont val="Calibri"/>
        <family val="2"/>
        <scheme val="minor"/>
      </rPr>
      <t>www.ilo.org/ievaldiscovery</t>
    </r>
    <r>
      <rPr>
        <sz val="10"/>
        <rFont val="Calibri"/>
        <family val="2"/>
        <scheme val="minor"/>
      </rPr>
      <t>) y explica cómo estas han influido en la estrategia del proyecto.</t>
    </r>
  </si>
  <si>
    <t>Comentarios y recomendaciones:
   ASOCIACIONES:</t>
  </si>
  <si>
    <t>1.5 ¿Refleja la propuesta las áreas transversales de la OIT de manera pertinente e integrada?</t>
  </si>
  <si>
    <r>
      <t xml:space="preserve">El proyecto ha tenido en cuenta las necesidades y preocupaciones de las personas con discapacidad.
</t>
    </r>
    <r>
      <rPr>
        <u/>
        <sz val="10"/>
        <rFont val="Calibri"/>
        <family val="2"/>
        <scheme val="minor"/>
      </rPr>
      <t>Orientación disponible</t>
    </r>
    <r>
      <rPr>
        <i/>
        <sz val="10"/>
        <rFont val="Calibri"/>
        <family val="2"/>
        <scheme val="minor"/>
      </rPr>
      <t>:</t>
    </r>
    <r>
      <rPr>
        <sz val="10"/>
        <rFont val="Calibri"/>
        <family val="2"/>
        <scheme val="minor"/>
      </rPr>
      <t>«Guía práctica» n.º 18: Inclusión de las personas con discapacidad.</t>
    </r>
    <r>
      <rPr>
        <u/>
        <sz val="10"/>
        <rFont val="Calibri"/>
        <family val="2"/>
        <scheme val="minor"/>
      </rPr>
      <t>https://intranet.ilo.org/en-us/PARDEV/Documents/How%20to%20guide%20on%20inclusion%20of%20people%20with%20disabilities%2010%20.pdf</t>
    </r>
  </si>
  <si>
    <r>
      <t xml:space="preserve">La propuesta integra los convenios y recomendaciones pertinentes de la OIT en la estrategia, los indicadores y los objetivos del proyecto, promoviendo la ratificación, la aplicación y el conocimiento de las normas laborales. Se incluyen referencias a NORMLEX u otras fuentes jurídicas de la OIT para reforzar la armonización con las normas internacionales del trabajo
(véase NORMLEX: </t>
    </r>
    <r>
      <rPr>
        <u/>
        <sz val="10"/>
        <rFont val="Calibri"/>
        <family val="2"/>
        <scheme val="minor"/>
      </rPr>
      <t>https://www.ilo.org/dyn/normlex/en/f?p=NORMLEXPUB:1:0::NO</t>
    </r>
    <r>
      <rPr>
        <sz val="10"/>
        <rFont val="Calibri"/>
        <family val="2"/>
        <scheme val="minor"/>
      </rPr>
      <t xml:space="preserve">).
</t>
    </r>
  </si>
  <si>
    <t>En la propuesta se hace referencia a los informes de los organismos de supervisión específicos del país y a las normas internacionales del trabajo pertinentes en la justificación del proyecto y la estrategia de ejecución.</t>
  </si>
  <si>
    <t>La propuesta garantiza el cumplimiento de las normas laborales de la OIT, incluidos los salarios justos, las condiciones de trabajo seguras y los derechos fundamentales de los trabajadores. Si se contrata a trabajadores directamente o a través de terceros, se aplican medidas de protección para prevenir la explotación, el trabajo infantil y el trabajo forzoso.</t>
  </si>
  <si>
    <t>La propuesta da prioridad a la sostenibilidad ambiental, integrando medidas de seguridad y protección en la planificación del proyecto, en particular en lo que respecta a la infraestructura, la construcción y la gestión de materiales peligrosos. Evalúa los posibles impactos en la biodiversidad, los ecosistemas y las áreas protegidas, garantizando que las actividades agrícolas, forestales, ganaderas y pesqueras se realicen de manera sostenible. Además, se aplican estrategias de reducción del riesgo de desastres en las zonas propensas a los peligros, junto con medidas para promover la producción sostenible y minimizar la contaminación ambiental.</t>
  </si>
  <si>
    <t xml:space="preserve">Siempre que es posible, la propuesta promueve y destaca el uso de un enfoque transformador en materia de género.
Orientación disponible: «Guía práctica» n.º 15: Incorporación de la perspectiva de género https://intranet.ilo.org/en-us/PARDEV/Documents/Gender%20H2G%20June%202022.pdf </t>
  </si>
  <si>
    <t>2. Apropiación y sostenibilidad</t>
  </si>
  <si>
    <t>2.1 ¿Han participado los socios tripartitos y otras partes interesadas clave en el diseño del proyecto?</t>
  </si>
  <si>
    <t>La propuesta describe el proceso de participación de los constituyentes y otras partes interesadas en el diseño del proyecto, y hace referencia específica a su papel en el seguimiento y la ejecución del proyecto.</t>
  </si>
  <si>
    <t>Las partes interesadas clave se identifican claramente y se presentan en relación con su vínculo con los beneficiarios finales y su papel en relación con el problema identificado y la solución propuesta.</t>
  </si>
  <si>
    <t>Se ha consultado a especialistas de ACT/EMP y ACTRAV.</t>
  </si>
  <si>
    <t>2.2 ¿Existe apropiación del proyecto por parte de los grupos destinatarios y otras partes interesadas pertinentes, y se presenta de manera convincente en la propuesta?</t>
  </si>
  <si>
    <t>La propuesta describe las consultas y los acuerdos alcanzados con los socios y su disposición a contribuir al logro de los resultados del proyecto (intención de apoyar la reforma, tiempo del personal pertinente para la capacitación y la aplicación de los cambios, etc.).</t>
  </si>
  <si>
    <t>Cada socio ha aceptado los objetivos y metas del proyecto (según corresponda), el marco de desempeño y las obligaciones y responsabilidades correspondientes.</t>
  </si>
  <si>
    <t>La propuesta explica la estrategia mediante la cual se fomentará y garantizará de forma continua la apropiación por parte de las partes interesadas.</t>
  </si>
  <si>
    <t>Comentarios y recomendaciones:
ASOCIACIONES:</t>
  </si>
  <si>
    <r>
      <t xml:space="preserve">2.3 ¿Establece la propuesta un enfoque claro y holístico para el desarrollo de capacidades basado en una evaluación de las capacidades de los socios clave en la estrategia de resultados?
</t>
    </r>
    <r>
      <rPr>
        <u/>
        <sz val="10"/>
        <rFont val="Calibri"/>
        <family val="2"/>
        <scheme val="minor"/>
      </rPr>
      <t>Orientación disponible</t>
    </r>
    <r>
      <rPr>
        <sz val="10"/>
        <rFont val="Calibri"/>
        <family val="2"/>
        <scheme val="minor"/>
      </rPr>
      <t xml:space="preserve">: Guía práctica n.º 12: Desarrollo de capacidades en la cooperación al desarrollo </t>
    </r>
    <r>
      <rPr>
        <u/>
        <sz val="10"/>
        <rFont val="Calibri"/>
        <family val="2"/>
        <scheme val="minor"/>
      </rPr>
      <t>https://intranet.ilo.org/en-us/PARDEV/Documents/How%20to%20guide%20on%20capacity%20development%20in%20development%20cooperation%203.pdf</t>
    </r>
    <r>
      <rPr>
        <sz val="10"/>
        <rFont val="Calibri"/>
        <family val="2"/>
        <scheme val="minor"/>
      </rPr>
      <t xml:space="preserve">
</t>
    </r>
    <r>
      <rPr>
        <u/>
        <sz val="10"/>
        <rFont val="Calibri"/>
        <family val="2"/>
        <scheme val="minor"/>
      </rPr>
      <t>Orientación disponible</t>
    </r>
    <r>
      <rPr>
        <sz val="10"/>
        <rFont val="Calibri"/>
        <family val="2"/>
        <scheme val="minor"/>
      </rPr>
      <t xml:space="preserve">: Guía práctica n.º 11: Evaluación de capacidades </t>
    </r>
    <r>
      <rPr>
        <u/>
        <sz val="10"/>
        <rFont val="Calibri"/>
        <family val="2"/>
        <scheme val="minor"/>
      </rPr>
      <t>https://intranet.ilo.org/en-us/PARDEV/Documents/How%20to%20guide%20on%20capacity%20assessment%20for%20development%20cooperation%202.pdf</t>
    </r>
    <r>
      <rPr>
        <i/>
        <u/>
        <sz val="10"/>
        <rFont val="Calibri"/>
        <family val="2"/>
        <scheme val="minor"/>
      </rPr>
      <t xml:space="preserve">
</t>
    </r>
  </si>
  <si>
    <t>Se ha realizado o se prevé realizar una evaluación de la capacidad de los grupos destinatarios y sus conclusiones se mencionan explícitamente en la propuesta y se integran en el diseño del proyecto.</t>
  </si>
  <si>
    <t>La propuesta establece claramente su enfoque del desarrollo de capacidades, abordando tanto las capacidades individuales (técnicas) como las organizativas, así como el entorno propicio (político) necesario para lograr resultados.</t>
  </si>
  <si>
    <t>2.4 ¿Podrán los beneficiarios directos, por ejemplo, los socios o organismos nacionales, garantizar la sostenibilidad de los resultados en beneficio de los beneficiarios finales una vez finalizado el proyecto?</t>
  </si>
  <si>
    <t>De la propuesta se desprende claramente que los constituyentes y/u otras partes interesadas pertinentes han demostrado un gran interés en contribuir a la obtención de resultados tras la finalización del proyecto.</t>
  </si>
  <si>
    <t xml:space="preserve">La propuesta incluye planes para garantizar la sostenibilidad o los resultados tras la finalización del proyecto, por ejemplo, la formación de formadores, las asociaciones con actores locales, etc. </t>
  </si>
  <si>
    <t xml:space="preserve">En la fase de prueba, la propuesta identifica las condiciones previas necesarias para ampliar el enfoque y presenta el enfoque para demostrar objetivamente el éxito del mismo. </t>
  </si>
  <si>
    <t>La propuesta hace plausible que los recursos necesarios (humanos y financieros) estarán disponibles una vez finalizado el proyecto.</t>
  </si>
  <si>
    <t>El proyecto incluye una estrategia de salida que establece planes para la transferencia de responsabilidades y las correspondientes intervenciones de desarrollo de capacidades, con el fin de garantizar que los socios nacionales sigan manteniendo los resultados del proyecto.</t>
  </si>
  <si>
    <t>3. Gestión orientada a los resultados</t>
  </si>
  <si>
    <t xml:space="preserve">3.1 ¿Se expresa claramente y se expone de forma explícita la teoría del cambio (por ejemplo, la expectativa de cómo se producirá realmente el cambio) de manera que resulte plausible para los no especialistas, en la narrativa y/o en un gráfico? </t>
  </si>
  <si>
    <t>Las relaciones causales, los mecanismos de cambio y las hipótesis entre los productos y los resultados, así como entre los resultados y el impacto, se explican de forma clara y convincente. El peso de la explicación recae en el logro de los resultados (más que en la realización de las actividades y la consecución de los productos).</t>
  </si>
  <si>
    <t>Los productos parecen suficientes para el probable logro de los resultados. La contribución esperada de los resultados al impacto también es clara.</t>
  </si>
  <si>
    <t>De la teoría del cambio se desprende claramente qué actores se beneficiarán del desarrollo de capacidades y cómo se espera que este conduzca a resultados tales como un mejor desempeño o un cambio de comportamiento, etc.</t>
  </si>
  <si>
    <t>Se identifican los supuestos clave, incluidos los resultados de intervenciones pasadas, en curso o previstas (incluidas las de otros actores, según proceda).</t>
  </si>
  <si>
    <t>Las experiencias anteriores (otros proyectos o regiones) recopiladas a partir de evaluaciones o revisiones se citan como prueba para respaldar la relación causal prevista entre los productos, los resultados y el objetivo/impacto de desarrollo previsto, incluidas las lecciones aprendidas de evaluaciones anteriores.</t>
  </si>
  <si>
    <t xml:space="preserve">3.2 ¿Las formulaciones de los resultados reflejan las situaciones concretas que se pretenden alcanzar? </t>
  </si>
  <si>
    <t>Se utiliza un «lenguaje de cambio» en lugar de expresiones de «lenguaje de acción» como «a través de esto y aquello» o «haciendo esto y aquello», que se evitan. (Véase el Manual de gestión basada en los resultados del GNUD, https://unsdg.un.org/resources/unsdg-results-based-management-handbook</t>
  </si>
  <si>
    <t>Los resultados (objetivos inmediatos) establecen claramente la situación final que se pretende alcanzar, las condiciones en las que se observará el desempeño y el estándar que se debe cumplir para llegar al resultado deseado. Las formulaciones de los resultados son específicas, medibles, alcanzables, relevantes y con plazos determinados.</t>
  </si>
  <si>
    <t>Las formulaciones de los productos se refieren al resultado de las actividades más que a las actividades en sí mismas.</t>
  </si>
  <si>
    <t>3.3 ¿Se han incorporado la igualdad de género y la inclusión de la discapacidad en el marco lógico del proyecto?</t>
  </si>
  <si>
    <t>La igualdad de género se refleja en el nivel de los resultados y/o productos.</t>
  </si>
  <si>
    <t>La inclusión de las personas con discapacidad se refleja en el nivel de los resultados y/o productos.</t>
  </si>
  <si>
    <r>
      <t xml:space="preserve">3.4 ¿Se han evaluado los niveles de riesgo y se han propuesto medidas de mitigación, cuando procede?
</t>
    </r>
    <r>
      <rPr>
        <u/>
        <sz val="10"/>
        <rFont val="Calibri"/>
        <family val="2"/>
        <scheme val="minor"/>
      </rPr>
      <t>Orientación disponible</t>
    </r>
    <r>
      <rPr>
        <sz val="10"/>
        <rFont val="Calibri"/>
        <family val="2"/>
        <scheme val="minor"/>
      </rPr>
      <t xml:space="preserve">: Guía práctica n.º 1: Identificación y gestión de riesgos. </t>
    </r>
    <r>
      <rPr>
        <u/>
        <sz val="10"/>
        <rFont val="Calibri"/>
        <family val="2"/>
        <scheme val="minor"/>
      </rPr>
      <t>https://intranet.ilo.org/en-us/PARDEV/Documents/How%20to%20guide%20Analysing%20and%20responding%20to%20risk%20in%20project%20design.pdf</t>
    </r>
  </si>
  <si>
    <t>La propuesta contiene un resumen narrativo/análisis de los riesgos.</t>
  </si>
  <si>
    <t>La propuesta evalúa y mitiga los riesgos de explotación y abuso sexuales (EAS), incluidos los riesgos derivados de la afluencia de trabajadores, los cambios en las dinámicas de poder o una mayor exposición a entornos inseguros. Se han establecido mecanismos para prevenir la EAS, entre los que se incluyen la capacitación del personal, canales de denuncia seguros y una respuesta centrada en las víctimas.</t>
  </si>
  <si>
    <t>La propuesta identifica y mitiga los riesgos para la salud y la seguridad de la comunidad, incluidos la contaminación atmosférica, los peligros del tráfico y la exposición a materiales peligrosos. Por ejemplo, si el proyecto cuenta con personal de seguridad, se han establecido medidas para prevenir daños a las comunidades y garantizar una participación responsable.</t>
  </si>
  <si>
    <t>Se mencionan/evalúan los riesgos de incumplimiento relacionados con las normas laborales y las observaciones de los organismos de supervisión.</t>
  </si>
  <si>
    <t>Para los proyectos con un presupuesto superior a 1 millón de dólares estadounidenses, se ha rellenado la última versión del registro de riesgos y se ha adjuntado a la propuesta.</t>
  </si>
  <si>
    <t>Los riesgos identificados parecen relevantes y son lo suficientemente específicos como para ser significativos.</t>
  </si>
  <si>
    <t>Se proponen medidas pertinentes para abordar y supervisar los riesgos de nivel medio y alto.</t>
  </si>
  <si>
    <t>3.5 ¿Se han establecido mecanismos adecuados de seguimiento y evaluación?</t>
  </si>
  <si>
    <r>
      <t xml:space="preserve">La sección de seguimiento y evaluación de la propuesta describe el sistema de seguimiento y evaluación previsto para recopilar la información de seguimiento necesaria de forma precisa y oportuna, de manera que se justifiquen los recursos necesarios. Incluye una revisión de la evaluabilidad (obligatoria para proyectos de más de 5 millones de dólares) y describe el tipo y la naturaleza de las evaluaciones que se llevarán a cabo según los requisitos de la política de evaluación de la OIT (enlace  más abajo). También tiene en cuenta la presentación de informes, la recopilación y el análisis de datos sobre la «rentabilidad».
Consulte aquí: </t>
    </r>
    <r>
      <rPr>
        <u/>
        <sz val="10"/>
        <rFont val="Calibri"/>
        <family val="2"/>
        <scheme val="minor"/>
      </rPr>
      <t xml:space="preserve"> https://www.ilo.org/eval/Evaluationpolicy/WCMS_571339/lang--en/index.htm</t>
    </r>
  </si>
  <si>
    <t xml:space="preserve">Se describe el ciclo de retroalimentación de información sobre los avances en las decisiones de gestión del proyecto y se identifican claramente las necesidades de información para la presentación de informes sobre el desempeño. Se ha identificado al personal del proyecto responsable del seguimiento y la evaluación y se especifican las funciones y responsabilidades en materia de recopilación de datos, evaluación y presentación de informes. </t>
  </si>
  <si>
    <t>El plan de seguimiento y evaluación se ha elaborado con necesidades de información bien identificadas para la presentación de informes sobre el desempeño. Los métodos de recopilación y análisis de datos sugeridos son técnicamente adecuados y viables. Especifica las funciones y responsabilidades en materia de seguimiento, evaluación y presentación de informes sobre los resultados.</t>
  </si>
  <si>
    <t xml:space="preserve">El plan de seguimiento y evaluación incluye indicadores SMART y sensibles al género, bases de referencia, objetivos e hitos (que también permiten la inclusión de las personas con discapacidad y/o de otros grupos vulnerables). Los indicadores miden los resultados previstos. Existe una base de referencia que describe la situación anterior a la intervención, lo que permite comparar los resultados. Los objetivos se calculan sumando la cantidad de cambio deseado con respecto a las bases de referencia. Los hitos se calculan dividiendo los objetivos en incrementos con plazos determinados. </t>
  </si>
  <si>
    <r>
      <t xml:space="preserve">El presupuesto de seguimiento y evaluación se ajusta a las directrices de la OIT (enlace más abajo). El presupuesto de evaluación figura en una partida presupuestaria separada y es adecuado para el tamaño y la duración del proyecto (2 % del presupuesto total requerido según las directrices de la OIT). Lo mismo ocurre con el presupuesto de seguimiento (se recomienda el 3 % del presupuesto total del proyecto). Consulte aquí: </t>
    </r>
    <r>
      <rPr>
        <u/>
        <sz val="10"/>
        <rFont val="Calibri"/>
        <family val="2"/>
        <scheme val="minor"/>
      </rPr>
      <t>https://www.ilo.org/eval/Evaluationpolicy/WCMS_571339/lang--en/index.htm</t>
    </r>
    <r>
      <rPr>
        <sz val="10"/>
        <rFont val="Calibri"/>
        <family val="2"/>
        <scheme val="minor"/>
      </rPr>
      <t>Tenga en cuenta que las cláusulas relacionadas con la evaluación pueden negociarse con los socios financieros. La opción 1 permite agrupar las evaluaciones para mejorar el aprendizaje organizativo y reducir la carga de la evaluación, y el calendario y el alcance se determinan en consulta con las partes interesadas, incluido el socio financiero. La opción 2 ofrece flexibilidad mediante contribuciones al Fondo Fiduciario de Evaluación de la OIT (IETF), ya sea asignando hasta el 1,5 % del presupuesto del proyecto durante la fase de diseño o transfiriendo los fondos de evaluación no utilizados después de las evaluaciones obligatorias. En ambos casos, los temas de las evaluaciones realizadas con estos fondos se acordarán con EVAL. 
Haga clic aquí: https://iloprod.sharepoint.com/:b:/r/teams/EVAL-LIBRARY/Shared Documents/General/Management/Relations/PARDEV/Agreements with donors/ILO Evaluation Office_Evaluation clauses in agreements with funding partners (October 2024).pdf?csf=1&amp;web=1&amp;e=qR7Kfu</t>
    </r>
  </si>
  <si>
    <t xml:space="preserve">Comentarios y recomendaciones:
  ASOCIACIONES:
   EVAL: </t>
  </si>
  <si>
    <t>3.6 ¿Se pueden lograr todos los resultados del proyecto (productos y resultados) dentro del plazo y el presupuesto establecidos?</t>
  </si>
  <si>
    <t xml:space="preserve">
En caso de que haya un período inicial, la propuesta presenta claramente todas las actividades previstas que se llevarán a cabo durante este período y todos los resultados que se obtendrán al final del mismo. 
El plazo es suficiente para alcanzar los resultados previstos, teniendo en cuenta también los retrasos previsibles en la puesta en marcha y los procedimientos administrativos dentro de la OIT.</t>
  </si>
  <si>
    <t>Hay pruebas claras de que el presupuesto se basa en un análisis de cada actividad prevista en el proyecto e incluye todos los recursos necesarios para su ejecución.</t>
  </si>
  <si>
    <t xml:space="preserve">Cuando procede, el presupuesto incluye disposiciones para conocimientos especializados específicos (por ejemplo, inclusión de género o discapacidad), así como medios que promueven la inclusión (por ejemplo, accesibilidad de la información: interpretación en idiomas locales, lenguaje de señas, accesibilidad de los edificios, adaptaciones razonables, etc.). </t>
  </si>
  <si>
    <t>3.7 ¿Existen pruebas de que se ha tenido en cuenta la rentabilidad/relación calidad-precio al diseñar la estrategia del proyecto?</t>
  </si>
  <si>
    <t>En la propuesta se hace referencia a consideraciones de rentabilidad.</t>
  </si>
  <si>
    <t>La propuesta muestra que se ha encontrado el equilibrio más adecuado entre el gasto/ahorro de costos y el aumento/disminución de los beneficios.</t>
  </si>
  <si>
    <t>4. Transparencia y rendición de cuentas</t>
  </si>
  <si>
    <t xml:space="preserve">4.1 ¿Son claras y suficientes las disposiciones de gestión? </t>
  </si>
  <si>
    <t>Los proyectos con resultados regionales o nacionales son gestionados por la oficina sobre el terreno más cercana a los beneficiarios. Los proyectos con una estructura de gestión centralizada propuesta en la sede central proporcionan una justificación basada en criterios de eficacia, rentabilidad, capacidad y eficiencia de la gestión.</t>
  </si>
  <si>
    <t>Las funciones y responsabilidades del personal que participa en el proyecto están claramente definidas. Existe una línea clara de rendición de cuentas y supervisión, y se identifica correctamente al funcionario responsable de la OIT.</t>
  </si>
  <si>
    <t>El apoyo de las unidades técnicas o administrativas de la sede y/o de los equipos de trabajo directos se ha previsto en el presupuesto según sea necesario.</t>
  </si>
  <si>
    <t xml:space="preserve">Las disposiciones de ejecución, incluidas la dotación de personal, las adquisiciones, los sistemas financieros y las autoridades, están claramente definidas. </t>
  </si>
  <si>
    <t>Si el proyecto cuenta con la participación de contratistas, subcontratistas o proveedores externos, la propuesta menciona que estos se adhieren (o se adherirán) a los principios del trabajo decente y a condiciones de empleo justas. Existen mecanismos para que los trabajadores puedan presentar quejas y garantizar condiciones de trabajo seguras y equitativas.</t>
  </si>
  <si>
    <t xml:space="preserve">4.2 ¿Son claras las disposiciones de ejecución? </t>
  </si>
  <si>
    <t>Las responsabilidades y funciones de las instituciones y los socios participantes están claramente definidas. Se han establecido procedimientos de ejecución. La propuesta indica claramente por qué se han seleccionado determinadas instituciones.</t>
  </si>
  <si>
    <t>La propuesta indica si los socios participantes han aceptado las funciones y responsabilidades.</t>
  </si>
  <si>
    <t>Se ha llevado a cabo o se llevará a cabo una evaluación de la capacidad organizativa de los socios ejecutores y se hace referencia a ella en la propuesta.</t>
  </si>
  <si>
    <t>Si es necesario, se ha incluido en la propuesta un plan de desarrollo de la capacidad de los socios ejecutores, incluida la capacidad de respuesta en materia de género.</t>
  </si>
  <si>
    <t>La propuesta presenta pruebas suficientes de que los socios ejecutores garantizarán la ejecución eficaz del proyecto.</t>
  </si>
  <si>
    <t>4.3 ¿Incluye la propuesta una estrategia para la comunicación continua de los avances con las partes interesadas, incluidos los beneficiarios finales y directos?</t>
  </si>
  <si>
    <t>El proyecto describe cómo se comunicarán los datos y los resultados (incluidos los resultados de la evaluación) a las partes interesadas identificadas en el análisis de las partes interesadas y ha asignado los recursos adecuados (humanos y financieros) para llevarlo a cabo.</t>
  </si>
  <si>
    <t>4.4 ¿Incluye o prevé la propuesta el desarrollo y la aplicación de una estrategia de comunicación presupuestada?</t>
  </si>
  <si>
    <t>La propuesta cuenta con una estrategia de comunicación para comunicar las actividades y los resultados desde una perspectiva de interés humano, con el público en general. Alternativamente, el proyecto incluye información sobre cómo y cuándo se desarrollará y aplicará una estrategia de comunicación.</t>
  </si>
  <si>
    <t xml:space="preserve">Se han asignado recursos adecuados (humanos y financieros) para el desarrollo y la implementación de una estrategia de comunicación. Los productos de comunicación son accesibles para las partes interesadas clave (por ejemplo, divulgación específica o formatos alternativos de información para personas con discapacidad). Véase: https://intranet.ilo.org/en-us/Pages/Disability-inclusion-and-accessibility-resources.aspx  </t>
  </si>
  <si>
    <r>
      <t xml:space="preserve">Si el proyecto supera los 5 millones de dólares estadounidenses y se financia mediante acuerdos de colaboración público-privada o por la Comisión Europea, se ha completado una plantilla de estrategia de comunicación en colaboración con DCOMM (comms-help@ilo.org) y la oficina nacional correspondiente durante la fase inicial del proyecto. 
(Disponible aquí: </t>
    </r>
    <r>
      <rPr>
        <u/>
        <sz val="10"/>
        <rFont val="Calibri"/>
        <family val="2"/>
        <scheme val="minor"/>
      </rPr>
      <t>https://iloprod.sharepoint.com/sites/partnerships/SitePages/Communicating-results-and-good-practices-.aspx</t>
    </r>
  </si>
  <si>
    <t>5. Presentación de la propuesta</t>
  </si>
  <si>
    <t>5.1 ¿La propuesta sigue la plantilla?</t>
  </si>
  <si>
    <t>Se han completado todas las secciones y se han ordenado de acuerdo con los materiales de orientación.</t>
  </si>
  <si>
    <t>5.2 ¿La propuesta está redactada de forma clara y concisa?</t>
  </si>
  <si>
    <t>La calidad de la redacción es alta; no hay detalles superfluos; las ideas centrales de cada sección están redactadas de forma clara y directa.</t>
  </si>
  <si>
    <t xml:space="preserve">Puntuación agregada de la evaluación de la evaluabilidad y observaciones finales (a completar por EVAL): </t>
  </si>
  <si>
    <t>TARJETA DE PUNTUACIÓN DE LA EVALUACIÓN DE LA EVALUABILIDAD</t>
  </si>
  <si>
    <t>Pregunta_Realizada</t>
  </si>
  <si>
    <t>Tema</t>
  </si>
  <si>
    <r>
      <t xml:space="preserve">¿El </t>
    </r>
    <r>
      <rPr>
        <sz val="11"/>
        <color rgb="FFFF0000"/>
        <rFont val="Calibri"/>
        <family val="2"/>
        <scheme val="minor"/>
      </rPr>
      <t>programa/proyecto/intervención</t>
    </r>
    <r>
      <rPr>
        <sz val="11"/>
        <color theme="1"/>
        <rFont val="Calibri"/>
        <family val="2"/>
        <scheme val="minor"/>
      </rPr>
      <t xml:space="preserve"> </t>
    </r>
    <r>
      <rPr>
        <sz val="11"/>
        <color theme="9" tint="-0.249977111117893"/>
        <rFont val="Calibri"/>
        <family val="2"/>
        <scheme val="minor"/>
      </rPr>
      <t>(cuyos productos son descritos en el presente documento)</t>
    </r>
    <r>
      <rPr>
        <sz val="11"/>
        <color theme="1"/>
        <rFont val="Calibri"/>
        <family val="2"/>
        <scheme val="minor"/>
      </rPr>
      <t xml:space="preserve"> formula con claridad su objetivo general y especifica, de forma explícita, su contribución a las prioridades a largo plazo de la OIT, los resultados y los resultados del DWCP, incluidos los CPO pertinentes? </t>
    </r>
  </si>
  <si>
    <t xml:space="preserve">¿El objetivo general está claramente definido  y la inclusión de la discapacidad se aborda con un nivel de ambición y visibilidad acorde con la etiqueta en los CPO correspondientes? </t>
  </si>
  <si>
    <t xml:space="preserve">¿El objetivo general está claramente definido  y la inclusión de género se aborda con un nivel de ambición y visibilidad acorde con la etiqueta en los CPO correspondientes? </t>
  </si>
  <si>
    <t>1.1.1</t>
  </si>
  <si>
    <t>1.1.2</t>
  </si>
  <si>
    <t>1.1.3</t>
  </si>
  <si>
    <r>
      <t xml:space="preserve">¿El </t>
    </r>
    <r>
      <rPr>
        <sz val="11"/>
        <color rgb="FFFF0000"/>
        <rFont val="Calibri"/>
        <family val="2"/>
        <scheme val="minor"/>
      </rPr>
      <t xml:space="preserve">programa/proyecto/intervención (cuyos productos son descritos en el presente documento) </t>
    </r>
    <r>
      <rPr>
        <sz val="11"/>
        <color theme="1"/>
        <rFont val="Calibri"/>
        <family val="2"/>
        <scheme val="minor"/>
      </rPr>
      <t xml:space="preserve">identifica los ODS pertinentes, el marco de cooperación de las Naciones Unidas, los marcos nacionales de los ODS y otros marcos de cooperación, incluidos los planes nacionales de desarrollo, y  explica cómo encaja en el marco más amplio de la ayuda al desarrollo del país, incluidos los planes nacionales de desarrollo? </t>
    </r>
  </si>
  <si>
    <r>
      <t xml:space="preserve">¿El </t>
    </r>
    <r>
      <rPr>
        <sz val="11"/>
        <color rgb="FFFF0000"/>
        <rFont val="Calibri"/>
        <family val="2"/>
        <scheme val="minor"/>
      </rPr>
      <t xml:space="preserve">programa/proyecto/intervención (cuyos productos son descritos en el presente documento) </t>
    </r>
    <r>
      <rPr>
        <sz val="11"/>
        <color theme="1"/>
        <rFont val="Calibri"/>
        <family val="2"/>
        <scheme val="minor"/>
      </rPr>
      <t xml:space="preserve">identifica los ODS pertinentes, el marco de cooperación de las Naciones Unidas, los marcos nacionales de los ODS y otros marcos de cooperación, incluidos los planes nacionales de desarrollo, y  demuestra coherencia con las areas especificas del marco de cooperación por las que OIT es responsable? </t>
    </r>
  </si>
  <si>
    <r>
      <t xml:space="preserve">¿El </t>
    </r>
    <r>
      <rPr>
        <sz val="11"/>
        <color rgb="FFFF0000"/>
        <rFont val="Calibri"/>
        <family val="2"/>
        <scheme val="minor"/>
      </rPr>
      <t xml:space="preserve">programa/proyecto/intervención (cuyos productos son descritos en el presente documento) </t>
    </r>
    <r>
      <rPr>
        <sz val="11"/>
        <rFont val="Calibri"/>
        <family val="2"/>
        <scheme val="minor"/>
      </rPr>
      <t>identifica los ODS pertinentes, el marco de cooperación de las Naciones Unidas, los marcos nacionales de los ODS y otros marcos de cooperación, incluidos los planes nacionales de desarrollo, e</t>
    </r>
    <r>
      <rPr>
        <sz val="11"/>
        <color rgb="FFFF0000"/>
        <rFont val="Calibri"/>
        <family val="2"/>
        <scheme val="minor"/>
      </rPr>
      <t xml:space="preserve"> </t>
    </r>
    <r>
      <rPr>
        <sz val="11"/>
        <rFont val="Calibri"/>
        <family val="2"/>
        <scheme val="minor"/>
      </rPr>
      <t>identifica los indicadores ODS que se alinean de manera coherente con los indicadores ODS vinculados con los CPO correspondientes</t>
    </r>
    <r>
      <rPr>
        <sz val="11"/>
        <color theme="1"/>
        <rFont val="Calibri"/>
        <family val="2"/>
        <scheme val="minor"/>
      </rPr>
      <t xml:space="preserve">? </t>
    </r>
  </si>
  <si>
    <r>
      <t xml:space="preserve">¿Es el </t>
    </r>
    <r>
      <rPr>
        <sz val="11"/>
        <color rgb="FFFF0000"/>
        <rFont val="Calibri"/>
        <family val="2"/>
        <scheme val="minor"/>
      </rPr>
      <t>programa/proyecto/intervención (cuyos productos son descritos en el presente documento)</t>
    </r>
    <r>
      <rPr>
        <sz val="11"/>
        <color theme="1"/>
        <rFont val="Calibri"/>
        <family val="2"/>
        <scheme val="minor"/>
      </rPr>
      <t xml:space="preserve"> pertinente para abordar el problema identificado y se fundamenta en una descripción del problema mediante un análisis de la situación (estudio de referencia u otras pruebas), respondiendo a todos los aspectos planteados en los análisis del problema y de las partes interesadas? </t>
    </r>
  </si>
  <si>
    <r>
      <t xml:space="preserve">¿Es el </t>
    </r>
    <r>
      <rPr>
        <sz val="11"/>
        <color rgb="FFFF0000"/>
        <rFont val="Calibri"/>
        <family val="2"/>
        <scheme val="minor"/>
      </rPr>
      <t>programa/proyecto/intervención (cuyos productos son descritos en el presente documento)</t>
    </r>
    <r>
      <rPr>
        <sz val="11"/>
        <color theme="1"/>
        <rFont val="Calibri"/>
        <family val="2"/>
        <scheme val="minor"/>
      </rPr>
      <t xml:space="preserve"> pertinente para abordar el problema identificado y se fundamenta en un análisis de la situación claro, que se fundamenta en la descripción del problema, y explica sus causas, respondiendo a todos los aspectos planteados en los análisis del problema y de las partes interesadas? </t>
    </r>
  </si>
  <si>
    <r>
      <t xml:space="preserve">¿Es el </t>
    </r>
    <r>
      <rPr>
        <sz val="11"/>
        <color rgb="FFFF0000"/>
        <rFont val="Calibri"/>
        <family val="2"/>
        <scheme val="minor"/>
      </rPr>
      <t>programa/proyecto/intervención (cuyos productos son descritos en el presente documento)</t>
    </r>
    <r>
      <rPr>
        <sz val="11"/>
        <color theme="1"/>
        <rFont val="Calibri"/>
        <family val="2"/>
        <scheme val="minor"/>
      </rPr>
      <t xml:space="preserve"> pertinente para abordar el problema identificado y se fundamenta en un análisis de la situación claro, que se fundamenta en la descripción del problema y en el análisis de partes interesadas, identificado el grupo de población/los beneficiarios finales afectados por el problema, incluyendo un análisis de género, sobre roles, división del trabajo, oportunidades y  limitaciones de las mujeres y los hombres para acceder a los recursos y controlarlos; así como datos, derechos, necesidades y prioridades de las personas con discapacidad?</t>
    </r>
  </si>
  <si>
    <r>
      <t xml:space="preserve">¿Es el </t>
    </r>
    <r>
      <rPr>
        <sz val="11"/>
        <color rgb="FFFF0000"/>
        <rFont val="Calibri"/>
        <family val="2"/>
        <scheme val="minor"/>
      </rPr>
      <t>programa/proyecto/intervención (cuyos productos son descritos en el presente documento)</t>
    </r>
    <r>
      <rPr>
        <sz val="11"/>
        <color theme="1"/>
        <rFont val="Calibri"/>
        <family val="2"/>
        <scheme val="minor"/>
      </rPr>
      <t xml:space="preserve"> pertinente para abordar el problema identificado y se fundamenta en un análisis claro de la situación, que se fundamenta en la descripción del problema y en el análisis de partes interesadas, identificando las partes interesadas relacionadas con el problema y la solución propuesta, junto con sus respectivas limitaciones e intereses, mediante un análisis sensible al género, que incluya, cuando corresponda, a las organizaciones de personas con discapacidad?</t>
    </r>
  </si>
  <si>
    <r>
      <t xml:space="preserve">¿Es el </t>
    </r>
    <r>
      <rPr>
        <sz val="11"/>
        <color rgb="FFFF0000"/>
        <rFont val="Calibri"/>
        <family val="2"/>
        <scheme val="minor"/>
      </rPr>
      <t>programa/proyecto/intervención (cuyos productos son descritos en el presente documento)</t>
    </r>
    <r>
      <rPr>
        <sz val="11"/>
        <color theme="1"/>
        <rFont val="Calibri"/>
        <family val="2"/>
        <scheme val="minor"/>
      </rPr>
      <t xml:space="preserve"> pertinente para abordar el problema identificado y se fundamenta en un análisis claro de la situación, que se fundamenta en la descripción del problema y en el análisis de partes interesadas, incluyendo una consulta significativa con todas las partes interesadas afectadas, especialmente los grupos marginados y excluidos, garantizando una participación equitativa y evitando los efectos discriminatorios sobre los grupos marginados, incluidas las personas con discapacidad, las comunidades indígenas, etc.?</t>
    </r>
  </si>
  <si>
    <t>La propuesta presenta experiencias previas, lecciones aprendidas de evaluaciones pertinentes (evaluaciones de proyectos, programas por país o estrategias,véase www.ilo.org/ievaldiscovery) y explica cómo estas han influido en la estrategia del proyecto.</t>
  </si>
  <si>
    <r>
      <t xml:space="preserve">¿El </t>
    </r>
    <r>
      <rPr>
        <sz val="11"/>
        <color rgb="FFFF0000"/>
        <rFont val="Calibri"/>
        <family val="2"/>
        <scheme val="minor"/>
      </rPr>
      <t>programa/proyecto/intervención (cuyos productos son descritos en el presente documento)</t>
    </r>
    <r>
      <rPr>
        <sz val="11"/>
        <color theme="1"/>
        <rFont val="Calibri"/>
        <family val="2"/>
        <scheme val="minor"/>
      </rPr>
      <t xml:space="preserve"> explica de manera clara la ventaja comparativa de la OIT para llevar a cabo el proyecto, destacando su identidad normativa y tripartita, su capacidad institucional y su valor añadido que aporta al proyecto? </t>
    </r>
  </si>
  <si>
    <r>
      <t xml:space="preserve">¿El </t>
    </r>
    <r>
      <rPr>
        <sz val="11"/>
        <color rgb="FFFF0000"/>
        <rFont val="Calibri"/>
        <family val="2"/>
        <scheme val="minor"/>
      </rPr>
      <t>programa/proyecto/intervención (cuyos productos son descritos en el presente documento)</t>
    </r>
    <r>
      <rPr>
        <sz val="11"/>
        <color theme="1"/>
        <rFont val="Calibri"/>
        <family val="2"/>
        <scheme val="minor"/>
      </rPr>
      <t xml:space="preserve"> explica de manera clara la ventaja comparativa de la OIT para llevar a cabo el proyecto, incorporando sus fortalezas técnica previa, así como su presencia en el país y la cartera de proyectos pasados y en curso, que respaldan su capacidad para implementar la intervención? </t>
    </r>
  </si>
  <si>
    <r>
      <t xml:space="preserve">¿El </t>
    </r>
    <r>
      <rPr>
        <sz val="11"/>
        <color rgb="FFFF0000"/>
        <rFont val="Calibri"/>
        <family val="2"/>
        <scheme val="minor"/>
      </rPr>
      <t>programa/proyecto/intervención (cuyos productos son descritos en el presente documento)</t>
    </r>
    <r>
      <rPr>
        <sz val="11"/>
        <color theme="1"/>
        <rFont val="Calibri"/>
        <family val="2"/>
        <scheme val="minor"/>
      </rPr>
      <t xml:space="preserve"> explica de manera clara la ventaja comparativa de la OIT para llevar a cabo el proyecto, presenta experiencias previas, lecciones aprendidas de evaluaciones pertinentes (evaluaciones de proyectos, programas por país o estrategias,véase www.ilo.org/ievaldiscovery) y explica cómo estas han influido en la estrategia del proyecto.?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</si>
</sst>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u/>
      <sz val="11"/>
      <color theme="10"/>
      <name val="Calibri"/>
      <family val="2"/>
      <scheme val="minor"/>
    </font>
    <font>
      <sz val="10"/>
      <name val="Calibri"/>
      <family val="2"/>
      <scheme val="minor"/>
    </font>
    <font>
      <i/>
      <sz val="10"/>
      <name val="Calibri"/>
      <family val="2"/>
      <scheme val="minor"/>
    </font>
    <font>
      <b/>
      <sz val="20"/>
      <color theme="8" tint="-0.249977111117893"/>
      <name val="Calibri"/>
      <family val="2"/>
      <scheme val="minor"/>
    </font>
    <font>
      <sz val="9"/>
      <color indexed="81"/>
      <name val="Tahoma"/>
      <family val="2"/>
    </font>
    <font>
      <b/>
      <sz val="9"/>
      <color indexed="81"/>
      <name val="Tahoma"/>
      <family val="2"/>
    </font>
    <font>
      <b/>
      <u/>
      <sz val="11"/>
      <color indexed="81"/>
      <name val="Tahoma"/>
      <family val="2"/>
    </font>
    <font>
      <b/>
      <sz val="12"/>
      <name val="Calibri"/>
      <family val="2"/>
      <scheme val="minor"/>
    </font>
    <font>
      <b/>
      <sz val="10"/>
      <name val="Calibri"/>
      <family val="2"/>
      <scheme val="minor"/>
    </font>
    <font>
      <u/>
      <sz val="10"/>
      <name val="Calibri"/>
      <family val="2"/>
      <scheme val="minor"/>
    </font>
    <font>
      <b/>
      <sz val="11"/>
      <name val="Calibri"/>
      <family val="2"/>
      <scheme val="minor"/>
    </font>
    <font>
      <i/>
      <u/>
      <sz val="10"/>
      <name val="Calibri"/>
      <family val="2"/>
      <scheme val="minor"/>
    </font>
    <font>
      <sz val="11"/>
      <color rgb="FFFF0000"/>
      <name val="Calibri"/>
      <family val="2"/>
      <scheme val="minor"/>
    </font>
    <font>
      <b/>
      <sz val="14"/>
      <color rgb="FFFFFFFF"/>
      <name val="Calibri"/>
      <family val="2"/>
      <charset val="1"/>
    </font>
    <font>
      <b/>
      <sz val="11"/>
      <color theme="1"/>
      <name val="Aptos Narrow"/>
      <family val="2"/>
      <charset val="1"/>
    </font>
    <font>
      <sz val="11"/>
      <color theme="9" tint="-0.249977111117893"/>
      <name val="Calibri"/>
      <family val="2"/>
      <scheme val="minor"/>
    </font>
    <font>
      <sz val="11"/>
      <name val="Calibri"/>
      <family val="2"/>
      <scheme val="minor"/>
    </font>
  </fonts>
  <fills count="14">
    <fill>
      <patternFill patternType="none"/>
    </fill>
    <fill>
      <patternFill patternType="gray125"/>
    </fill>
    <fill>
      <patternFill patternType="solid">
        <fgColor theme="5"/>
        <bgColor indexed="64"/>
      </patternFill>
    </fill>
    <fill>
      <patternFill patternType="solid">
        <fgColor theme="5" tint="0.39997558519241921"/>
        <bgColor indexed="64"/>
      </patternFill>
    </fill>
    <fill>
      <patternFill patternType="solid">
        <fgColor theme="3" tint="0.79998168889431442"/>
        <bgColor indexed="64"/>
      </patternFill>
    </fill>
    <fill>
      <patternFill patternType="solid">
        <fgColor rgb="FFF4B083"/>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theme="0"/>
        <bgColor indexed="64"/>
      </patternFill>
    </fill>
    <fill>
      <patternFill patternType="solid">
        <fgColor theme="6"/>
        <bgColor indexed="64"/>
      </patternFill>
    </fill>
    <fill>
      <patternFill patternType="solid">
        <fgColor theme="1" tint="0.499984740745262"/>
        <bgColor indexed="64"/>
      </patternFill>
    </fill>
    <fill>
      <patternFill patternType="solid">
        <fgColor rgb="FFED7D31"/>
        <bgColor rgb="FFFF8080"/>
      </patternFill>
    </fill>
    <fill>
      <patternFill patternType="solid">
        <fgColor theme="6" tint="0.59987182226020086"/>
        <bgColor rgb="FF9DC3E6"/>
      </patternFill>
    </fill>
    <fill>
      <patternFill patternType="solid">
        <fgColor rgb="FFFFFF00"/>
        <bgColor indexed="64"/>
      </patternFill>
    </fill>
  </fills>
  <borders count="42">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ck">
        <color auto="1"/>
      </left>
      <right style="medium">
        <color auto="1"/>
      </right>
      <top style="thick">
        <color auto="1"/>
      </top>
      <bottom style="thick">
        <color auto="1"/>
      </bottom>
      <diagonal/>
    </border>
    <border>
      <left style="medium">
        <color auto="1"/>
      </left>
      <right style="medium">
        <color auto="1"/>
      </right>
      <top style="thick">
        <color auto="1"/>
      </top>
      <bottom style="thick">
        <color auto="1"/>
      </bottom>
      <diagonal/>
    </border>
  </borders>
  <cellStyleXfs count="2">
    <xf numFmtId="0" fontId="0" fillId="0" borderId="0"/>
    <xf numFmtId="0" fontId="1" fillId="0" borderId="0" applyNumberFormat="0" applyFill="0" applyBorder="0" applyAlignment="0" applyProtection="0"/>
  </cellStyleXfs>
  <cellXfs count="158">
    <xf numFmtId="0" fontId="0" fillId="0" borderId="0" xfId="0"/>
    <xf numFmtId="0" fontId="0" fillId="6" borderId="0" xfId="0" applyFill="1"/>
    <xf numFmtId="0" fontId="4" fillId="6" borderId="0" xfId="0" applyFont="1" applyFill="1" applyAlignment="1">
      <alignment vertical="center"/>
    </xf>
    <xf numFmtId="0" fontId="8" fillId="2" borderId="16" xfId="0" applyFont="1" applyFill="1" applyBorder="1" applyAlignment="1">
      <alignment horizontal="center" vertical="center" wrapText="1"/>
    </xf>
    <xf numFmtId="0" fontId="9" fillId="2" borderId="23" xfId="0" applyFont="1" applyFill="1" applyBorder="1" applyAlignment="1">
      <alignment horizontal="center" vertical="center" wrapText="1"/>
    </xf>
    <xf numFmtId="0" fontId="8" fillId="2" borderId="17"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4" borderId="9" xfId="0" applyFont="1" applyFill="1" applyBorder="1" applyAlignment="1">
      <alignment horizontal="center" vertical="center" wrapText="1"/>
    </xf>
    <xf numFmtId="0" fontId="2" fillId="4" borderId="28"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4"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center" wrapText="1"/>
    </xf>
    <xf numFmtId="0" fontId="2" fillId="0" borderId="9" xfId="0" applyFont="1" applyBorder="1" applyAlignment="1">
      <alignment vertical="center" wrapText="1"/>
    </xf>
    <xf numFmtId="0" fontId="2" fillId="0" borderId="25"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8"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9" fillId="0" borderId="3" xfId="0" applyFont="1" applyBorder="1" applyAlignment="1">
      <alignment vertical="center" wrapText="1"/>
    </xf>
    <xf numFmtId="0" fontId="9" fillId="7" borderId="3" xfId="0" applyFont="1" applyFill="1" applyBorder="1" applyAlignment="1">
      <alignment vertical="center" wrapText="1"/>
    </xf>
    <xf numFmtId="0" fontId="0" fillId="0" borderId="8" xfId="0" applyBorder="1"/>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6" xfId="0" applyFont="1" applyBorder="1" applyAlignment="1">
      <alignment vertical="center" wrapText="1"/>
    </xf>
    <xf numFmtId="0" fontId="0" fillId="0" borderId="8" xfId="0" applyBorder="1" applyAlignment="1">
      <alignment wrapText="1"/>
    </xf>
    <xf numFmtId="0" fontId="14" fillId="11" borderId="40" xfId="0" applyFont="1" applyFill="1" applyBorder="1" applyAlignment="1">
      <alignment horizontal="center" vertical="center" wrapText="1"/>
    </xf>
    <xf numFmtId="0" fontId="14" fillId="11" borderId="41" xfId="0" applyFont="1" applyFill="1" applyBorder="1" applyAlignment="1">
      <alignment horizontal="center" vertical="center" wrapText="1"/>
    </xf>
    <xf numFmtId="0" fontId="15" fillId="12" borderId="0" xfId="0" applyFont="1" applyFill="1" applyAlignment="1">
      <alignment vertical="top"/>
    </xf>
    <xf numFmtId="0" fontId="0" fillId="13" borderId="0" xfId="0" applyFill="1" applyAlignment="1">
      <alignment vertical="center" wrapText="1"/>
    </xf>
    <xf numFmtId="49" fontId="2" fillId="9" borderId="29" xfId="0" applyNumberFormat="1" applyFont="1" applyFill="1" applyBorder="1" applyAlignment="1">
      <alignment horizontal="left" vertical="center" wrapText="1"/>
    </xf>
    <xf numFmtId="49" fontId="2" fillId="9" borderId="30" xfId="0" applyNumberFormat="1" applyFont="1" applyFill="1" applyBorder="1" applyAlignment="1">
      <alignment horizontal="left" vertical="center" wrapText="1"/>
    </xf>
    <xf numFmtId="49" fontId="2" fillId="9" borderId="31" xfId="0" applyNumberFormat="1" applyFont="1" applyFill="1" applyBorder="1" applyAlignment="1">
      <alignment horizontal="left" vertical="center" wrapText="1"/>
    </xf>
    <xf numFmtId="49" fontId="2" fillId="10" borderId="32" xfId="0" applyNumberFormat="1" applyFont="1" applyFill="1" applyBorder="1" applyAlignment="1">
      <alignment horizontal="left" vertical="center" wrapText="1"/>
    </xf>
    <xf numFmtId="49" fontId="2" fillId="10" borderId="33" xfId="0" applyNumberFormat="1" applyFont="1" applyFill="1" applyBorder="1" applyAlignment="1">
      <alignment horizontal="left" vertical="center" wrapText="1"/>
    </xf>
    <xf numFmtId="49" fontId="2" fillId="10" borderId="34" xfId="0" applyNumberFormat="1" applyFont="1" applyFill="1" applyBorder="1" applyAlignment="1">
      <alignment horizontal="left" vertical="center" wrapText="1"/>
    </xf>
    <xf numFmtId="0" fontId="2" fillId="0" borderId="4" xfId="0" applyFont="1" applyBorder="1" applyAlignment="1">
      <alignment horizontal="justify" vertical="center" wrapText="1"/>
    </xf>
    <xf numFmtId="0" fontId="2" fillId="0" borderId="7" xfId="0" applyFont="1" applyBorder="1" applyAlignment="1">
      <alignment horizontal="justify" vertical="center" wrapText="1"/>
    </xf>
    <xf numFmtId="0" fontId="2" fillId="0" borderId="10" xfId="0" applyFont="1" applyBorder="1" applyAlignment="1">
      <alignment horizontal="justify" vertical="center" wrapText="1"/>
    </xf>
    <xf numFmtId="0" fontId="2" fillId="0" borderId="4" xfId="0" applyFont="1" applyBorder="1" applyAlignment="1">
      <alignment horizontal="left" vertical="center" wrapText="1"/>
    </xf>
    <xf numFmtId="0" fontId="2" fillId="0" borderId="7" xfId="0" applyFont="1" applyBorder="1" applyAlignment="1">
      <alignment horizontal="left" vertical="center" wrapText="1"/>
    </xf>
    <xf numFmtId="0" fontId="2" fillId="0" borderId="10" xfId="0" applyFont="1" applyBorder="1" applyAlignment="1">
      <alignment horizontal="left" vertical="center" wrapText="1"/>
    </xf>
    <xf numFmtId="0" fontId="8" fillId="2" borderId="18"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7" xfId="0" applyFont="1" applyFill="1" applyBorder="1" applyAlignment="1">
      <alignment horizontal="center" vertical="center" wrapText="1"/>
    </xf>
    <xf numFmtId="0" fontId="8" fillId="2" borderId="10" xfId="0" applyFont="1" applyFill="1" applyBorder="1" applyAlignment="1">
      <alignment horizontal="center" vertical="center" wrapText="1"/>
    </xf>
    <xf numFmtId="0" fontId="8" fillId="3" borderId="4" xfId="0" applyFont="1" applyFill="1" applyBorder="1" applyAlignment="1">
      <alignment horizontal="left" vertical="center" wrapText="1"/>
    </xf>
    <xf numFmtId="0" fontId="8" fillId="3" borderId="18" xfId="0" applyFont="1" applyFill="1" applyBorder="1" applyAlignment="1">
      <alignment horizontal="left" vertical="center" wrapText="1"/>
    </xf>
    <xf numFmtId="0" fontId="8" fillId="3" borderId="16" xfId="0" applyFont="1" applyFill="1" applyBorder="1" applyAlignment="1">
      <alignment horizontal="left" vertical="center" wrapText="1"/>
    </xf>
    <xf numFmtId="0" fontId="8" fillId="3" borderId="10" xfId="0" applyFont="1" applyFill="1" applyBorder="1" applyAlignment="1">
      <alignment horizontal="left" vertical="center" wrapText="1"/>
    </xf>
    <xf numFmtId="0" fontId="8" fillId="3" borderId="21"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8" fillId="3" borderId="17" xfId="0" applyFont="1" applyFill="1" applyBorder="1" applyAlignment="1">
      <alignment horizontal="left" vertical="center" wrapText="1"/>
    </xf>
    <xf numFmtId="0" fontId="2" fillId="0" borderId="2" xfId="0" applyFont="1" applyBorder="1" applyAlignment="1">
      <alignment horizontal="left" vertical="center" wrapText="1"/>
    </xf>
    <xf numFmtId="0" fontId="8" fillId="2" borderId="2" xfId="0" applyFont="1" applyFill="1" applyBorder="1" applyAlignment="1">
      <alignment horizontal="center" vertical="center" wrapText="1"/>
    </xf>
    <xf numFmtId="0" fontId="2" fillId="0" borderId="5" xfId="0" applyFont="1" applyBorder="1" applyAlignment="1">
      <alignment horizontal="center" vertical="center"/>
    </xf>
    <xf numFmtId="0" fontId="2" fillId="0" borderId="8" xfId="0" applyFont="1" applyBorder="1" applyAlignment="1">
      <alignment horizontal="center" vertical="center"/>
    </xf>
    <xf numFmtId="0" fontId="2" fillId="0" borderId="11" xfId="0" applyFont="1" applyBorder="1" applyAlignment="1">
      <alignment horizontal="center" vertical="center"/>
    </xf>
    <xf numFmtId="0" fontId="8" fillId="0" borderId="1" xfId="0" applyFont="1" applyBorder="1" applyAlignment="1">
      <alignment horizontal="left" vertical="center" wrapText="1"/>
    </xf>
    <xf numFmtId="0" fontId="8" fillId="0" borderId="2" xfId="0" applyFont="1" applyBorder="1" applyAlignment="1">
      <alignment horizontal="left" vertical="center" wrapText="1"/>
    </xf>
    <xf numFmtId="0" fontId="8" fillId="0" borderId="22" xfId="0" applyFont="1" applyBorder="1" applyAlignment="1">
      <alignment horizontal="left" vertical="center" wrapText="1"/>
    </xf>
    <xf numFmtId="0" fontId="8" fillId="0" borderId="3"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2" fillId="0" borderId="5" xfId="0" applyFont="1" applyBorder="1" applyAlignment="1">
      <alignment horizontal="justify" vertical="center" wrapText="1"/>
    </xf>
    <xf numFmtId="0" fontId="2" fillId="0" borderId="8" xfId="0" applyFont="1" applyBorder="1" applyAlignment="1">
      <alignment horizontal="justify" vertical="center" wrapText="1"/>
    </xf>
    <xf numFmtId="0" fontId="2" fillId="0" borderId="11" xfId="0" applyFont="1" applyBorder="1" applyAlignment="1">
      <alignment horizontal="justify" vertical="center" wrapText="1"/>
    </xf>
    <xf numFmtId="0" fontId="8" fillId="3" borderId="25" xfId="0" applyFont="1" applyFill="1" applyBorder="1" applyAlignment="1">
      <alignment horizontal="left" vertical="center" wrapText="1"/>
    </xf>
    <xf numFmtId="0" fontId="8" fillId="3" borderId="7" xfId="0" applyFont="1" applyFill="1" applyBorder="1" applyAlignment="1">
      <alignment horizontal="left" vertical="center" wrapText="1"/>
    </xf>
    <xf numFmtId="0" fontId="8" fillId="3" borderId="28" xfId="0" applyFont="1" applyFill="1" applyBorder="1" applyAlignment="1">
      <alignment horizontal="left" vertical="center" wrapText="1"/>
    </xf>
    <xf numFmtId="0" fontId="8" fillId="3" borderId="27" xfId="0" applyFont="1" applyFill="1" applyBorder="1" applyAlignment="1">
      <alignment horizontal="left" vertical="center" wrapText="1"/>
    </xf>
    <xf numFmtId="0" fontId="8" fillId="4" borderId="1" xfId="0" applyFont="1" applyFill="1" applyBorder="1" applyAlignment="1">
      <alignment horizontal="left" vertical="center" wrapText="1"/>
    </xf>
    <xf numFmtId="0" fontId="8" fillId="4" borderId="2" xfId="0" applyFont="1" applyFill="1" applyBorder="1" applyAlignment="1">
      <alignment horizontal="left" vertical="center" wrapText="1"/>
    </xf>
    <xf numFmtId="0" fontId="2" fillId="9" borderId="8" xfId="0" applyFont="1" applyFill="1" applyBorder="1" applyAlignment="1">
      <alignment horizontal="justify" vertical="center" wrapText="1"/>
    </xf>
    <xf numFmtId="0" fontId="2" fillId="9" borderId="11" xfId="0" applyFont="1" applyFill="1" applyBorder="1" applyAlignment="1">
      <alignment horizontal="justify" vertical="center" wrapText="1"/>
    </xf>
    <xf numFmtId="0" fontId="11" fillId="0" borderId="0" xfId="0" applyFont="1" applyAlignment="1">
      <alignment wrapText="1"/>
    </xf>
    <xf numFmtId="0" fontId="11" fillId="0" borderId="0" xfId="0" applyFont="1"/>
    <xf numFmtId="0" fontId="8" fillId="0" borderId="21"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20" xfId="0" applyFont="1" applyBorder="1" applyAlignment="1">
      <alignment horizontal="left" vertical="center" wrapText="1"/>
    </xf>
    <xf numFmtId="0" fontId="2" fillId="0" borderId="21" xfId="0" applyFont="1" applyBorder="1" applyAlignment="1">
      <alignment horizontal="left" vertical="center" wrapText="1"/>
    </xf>
    <xf numFmtId="0" fontId="2" fillId="0" borderId="18" xfId="0" applyFont="1" applyBorder="1" applyAlignment="1">
      <alignment horizontal="right" wrapText="1"/>
    </xf>
    <xf numFmtId="0" fontId="2" fillId="0" borderId="19" xfId="0" applyFont="1" applyBorder="1" applyAlignment="1">
      <alignment horizontal="right" wrapText="1"/>
    </xf>
    <xf numFmtId="0" fontId="2" fillId="0" borderId="22" xfId="0" applyFont="1" applyBorder="1" applyAlignment="1">
      <alignment horizontal="right" vertical="center" wrapText="1"/>
    </xf>
    <xf numFmtId="0" fontId="2" fillId="0" borderId="19" xfId="0" applyFont="1" applyBorder="1" applyAlignment="1">
      <alignment horizontal="right" vertical="center" wrapText="1"/>
    </xf>
    <xf numFmtId="0" fontId="2" fillId="0" borderId="25" xfId="0" applyFont="1" applyBorder="1" applyAlignment="1">
      <alignment horizontal="center" vertical="center" wrapText="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2" fillId="0" borderId="8" xfId="0" applyFont="1" applyBorder="1" applyAlignment="1">
      <alignment vertical="top" wrapText="1"/>
    </xf>
    <xf numFmtId="0" fontId="2" fillId="0" borderId="8" xfId="0" applyFont="1" applyBorder="1" applyAlignment="1">
      <alignment horizontal="left" vertical="center" wrapText="1"/>
    </xf>
    <xf numFmtId="0" fontId="2" fillId="9" borderId="8" xfId="0" applyFont="1" applyFill="1" applyBorder="1" applyAlignment="1">
      <alignment horizontal="left" vertical="top" wrapText="1"/>
    </xf>
    <xf numFmtId="0" fontId="2" fillId="0" borderId="11" xfId="1" applyFont="1" applyBorder="1" applyAlignment="1">
      <alignment horizontal="justify" vertical="center" wrapText="1"/>
    </xf>
    <xf numFmtId="0" fontId="2" fillId="9" borderId="36" xfId="0" applyFont="1" applyFill="1" applyBorder="1" applyAlignment="1">
      <alignment horizontal="left" vertical="top" wrapText="1"/>
    </xf>
    <xf numFmtId="0" fontId="2" fillId="9" borderId="37" xfId="0" applyFont="1" applyFill="1" applyBorder="1" applyAlignment="1">
      <alignment horizontal="left" vertical="top" wrapText="1"/>
    </xf>
    <xf numFmtId="0" fontId="2" fillId="9" borderId="38" xfId="0" applyFont="1" applyFill="1" applyBorder="1" applyAlignment="1">
      <alignment horizontal="left" vertical="top" wrapText="1"/>
    </xf>
    <xf numFmtId="0" fontId="2" fillId="0" borderId="13" xfId="0" applyFont="1" applyBorder="1" applyAlignment="1">
      <alignment horizontal="justify" vertical="center" wrapText="1"/>
    </xf>
    <xf numFmtId="0" fontId="2" fillId="0" borderId="14" xfId="0" applyFont="1" applyBorder="1" applyAlignment="1">
      <alignment horizontal="justify" vertical="center" wrapText="1"/>
    </xf>
    <xf numFmtId="0" fontId="2" fillId="0" borderId="15" xfId="0" applyFont="1" applyBorder="1" applyAlignment="1">
      <alignment horizontal="justify" vertical="center" wrapText="1"/>
    </xf>
    <xf numFmtId="0" fontId="2" fillId="0" borderId="5" xfId="0" applyFont="1" applyBorder="1" applyAlignment="1">
      <alignment vertical="center" wrapText="1"/>
    </xf>
    <xf numFmtId="0" fontId="8" fillId="0" borderId="4" xfId="0" applyFont="1" applyBorder="1" applyAlignment="1">
      <alignment horizontal="left" vertical="center" wrapText="1"/>
    </xf>
    <xf numFmtId="0" fontId="8" fillId="0" borderId="18" xfId="0" applyFont="1" applyBorder="1" applyAlignment="1">
      <alignment horizontal="left" vertical="center" wrapText="1"/>
    </xf>
    <xf numFmtId="0" fontId="8" fillId="0" borderId="25" xfId="0" applyFont="1" applyBorder="1" applyAlignment="1">
      <alignment horizontal="left" vertical="center" wrapText="1"/>
    </xf>
    <xf numFmtId="0" fontId="8" fillId="5" borderId="4" xfId="0" applyFont="1" applyFill="1" applyBorder="1" applyAlignment="1">
      <alignment horizontal="left" vertical="center" wrapText="1"/>
    </xf>
    <xf numFmtId="0" fontId="8" fillId="5" borderId="18" xfId="0" applyFont="1" applyFill="1" applyBorder="1" applyAlignment="1">
      <alignment horizontal="left" vertical="center" wrapText="1"/>
    </xf>
    <xf numFmtId="0" fontId="8" fillId="5" borderId="25" xfId="0" applyFont="1" applyFill="1" applyBorder="1" applyAlignment="1">
      <alignment horizontal="left" vertical="center" wrapText="1"/>
    </xf>
    <xf numFmtId="0" fontId="8" fillId="5" borderId="10" xfId="0" applyFont="1" applyFill="1" applyBorder="1" applyAlignment="1">
      <alignment horizontal="left" vertical="center" wrapText="1"/>
    </xf>
    <xf numFmtId="0" fontId="8" fillId="5" borderId="21" xfId="0" applyFont="1" applyFill="1" applyBorder="1" applyAlignment="1">
      <alignment horizontal="left" vertical="center" wrapText="1"/>
    </xf>
    <xf numFmtId="0" fontId="8" fillId="5" borderId="22" xfId="0" applyFont="1" applyFill="1" applyBorder="1" applyAlignment="1">
      <alignment horizontal="left" vertical="center" wrapText="1"/>
    </xf>
    <xf numFmtId="0" fontId="8" fillId="5" borderId="27" xfId="0" applyFont="1" applyFill="1" applyBorder="1" applyAlignment="1">
      <alignment horizontal="left" vertical="center" wrapText="1"/>
    </xf>
    <xf numFmtId="0" fontId="2" fillId="8" borderId="8" xfId="0" applyFont="1" applyFill="1" applyBorder="1" applyAlignment="1">
      <alignment horizontal="justify" vertical="center" wrapText="1"/>
    </xf>
    <xf numFmtId="0" fontId="8" fillId="0" borderId="10" xfId="0" applyFont="1" applyBorder="1" applyAlignment="1">
      <alignment horizontal="left" vertical="center" wrapText="1"/>
    </xf>
    <xf numFmtId="0" fontId="8" fillId="0" borderId="27" xfId="0" applyFont="1" applyBorder="1" applyAlignment="1">
      <alignment horizontal="left" vertical="center" wrapText="1"/>
    </xf>
    <xf numFmtId="0" fontId="2" fillId="0" borderId="13" xfId="0" applyFont="1" applyBorder="1" applyAlignment="1">
      <alignment vertical="center" wrapText="1"/>
    </xf>
    <xf numFmtId="0" fontId="2" fillId="0" borderId="35" xfId="0" applyFont="1" applyBorder="1" applyAlignment="1">
      <alignment vertical="center" wrapText="1"/>
    </xf>
    <xf numFmtId="0" fontId="2" fillId="0" borderId="14" xfId="0" applyFont="1" applyBorder="1" applyAlignment="1">
      <alignment vertical="center" wrapText="1"/>
    </xf>
    <xf numFmtId="0" fontId="2" fillId="0" borderId="15" xfId="0" applyFont="1" applyBorder="1" applyAlignment="1">
      <alignment vertical="center" wrapText="1"/>
    </xf>
    <xf numFmtId="0" fontId="2" fillId="10" borderId="5" xfId="0" applyFont="1" applyFill="1" applyBorder="1" applyAlignment="1">
      <alignment horizontal="justify"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10" borderId="36" xfId="0" applyFont="1" applyFill="1" applyBorder="1" applyAlignment="1">
      <alignment horizontal="left" vertical="top" wrapText="1"/>
    </xf>
    <xf numFmtId="0" fontId="2" fillId="10" borderId="37" xfId="0" applyFont="1" applyFill="1" applyBorder="1" applyAlignment="1">
      <alignment horizontal="left" vertical="top" wrapText="1"/>
    </xf>
    <xf numFmtId="0" fontId="2" fillId="10" borderId="38" xfId="0" applyFont="1" applyFill="1" applyBorder="1" applyAlignment="1">
      <alignment horizontal="left" vertical="top" wrapText="1"/>
    </xf>
    <xf numFmtId="0" fontId="2" fillId="0" borderId="18" xfId="0" applyFont="1" applyBorder="1" applyAlignment="1">
      <alignment horizontal="left" vertical="top" wrapText="1"/>
    </xf>
    <xf numFmtId="0" fontId="2" fillId="0" borderId="5" xfId="0" applyFont="1" applyBorder="1" applyAlignment="1">
      <alignment horizontal="left" vertical="center" wrapText="1"/>
    </xf>
    <xf numFmtId="0" fontId="2" fillId="0" borderId="8" xfId="0" applyFont="1" applyBorder="1" applyAlignment="1">
      <alignment horizontal="left" vertical="top" wrapText="1"/>
    </xf>
    <xf numFmtId="0" fontId="2" fillId="0" borderId="2" xfId="0" applyFont="1" applyBorder="1" applyAlignment="1">
      <alignment horizontal="justify" vertical="center" wrapText="1"/>
    </xf>
    <xf numFmtId="0" fontId="8" fillId="5" borderId="7" xfId="0" applyFont="1" applyFill="1" applyBorder="1" applyAlignment="1">
      <alignment horizontal="left" vertical="center" wrapText="1"/>
    </xf>
    <xf numFmtId="0" fontId="8" fillId="5" borderId="28" xfId="0" applyFont="1" applyFill="1" applyBorder="1" applyAlignment="1">
      <alignment horizontal="left" vertical="center" wrapText="1"/>
    </xf>
    <xf numFmtId="0" fontId="2" fillId="0" borderId="39" xfId="0" applyFont="1" applyBorder="1" applyAlignment="1">
      <alignment horizontal="left" vertical="center" wrapText="1"/>
    </xf>
    <xf numFmtId="0" fontId="2" fillId="10" borderId="11" xfId="0" applyFont="1" applyFill="1" applyBorder="1" applyAlignment="1">
      <alignment horizontal="justify" vertical="center" wrapText="1"/>
    </xf>
    <xf numFmtId="0" fontId="2" fillId="0" borderId="36" xfId="0" applyFont="1" applyBorder="1" applyAlignment="1">
      <alignment horizontal="left" vertical="top" wrapText="1"/>
    </xf>
    <xf numFmtId="0" fontId="2" fillId="0" borderId="37" xfId="0" applyFont="1" applyBorder="1" applyAlignment="1">
      <alignment horizontal="left" vertical="top" wrapText="1"/>
    </xf>
    <xf numFmtId="0" fontId="2" fillId="0" borderId="38" xfId="0" applyFont="1" applyBorder="1" applyAlignment="1">
      <alignment horizontal="left" vertical="top" wrapText="1"/>
    </xf>
    <xf numFmtId="0" fontId="0" fillId="0" borderId="20" xfId="0" applyBorder="1" applyAlignment="1">
      <alignment horizontal="center" wrapText="1"/>
    </xf>
    <xf numFmtId="0" fontId="0" fillId="0" borderId="19" xfId="0" applyBorder="1" applyAlignment="1">
      <alignment horizontal="center" wrapText="1"/>
    </xf>
    <xf numFmtId="0" fontId="0" fillId="0" borderId="20" xfId="0" applyBorder="1" applyAlignment="1">
      <alignment horizontal="center"/>
    </xf>
    <xf numFmtId="0" fontId="0" fillId="0" borderId="19" xfId="0" applyBorder="1" applyAlignment="1">
      <alignment horizontal="center"/>
    </xf>
    <xf numFmtId="0" fontId="2" fillId="9" borderId="29" xfId="0" applyFont="1" applyFill="1" applyBorder="1" applyAlignment="1">
      <alignment horizontal="left" vertical="center" wrapText="1"/>
    </xf>
    <xf numFmtId="0" fontId="2" fillId="9" borderId="30" xfId="0" applyFont="1" applyFill="1" applyBorder="1" applyAlignment="1">
      <alignment horizontal="left" vertical="center" wrapText="1"/>
    </xf>
    <xf numFmtId="0" fontId="2" fillId="9" borderId="31" xfId="0" applyFont="1" applyFill="1" applyBorder="1" applyAlignment="1">
      <alignment horizontal="left" vertical="center" wrapText="1"/>
    </xf>
    <xf numFmtId="0" fontId="2" fillId="10" borderId="11" xfId="0" applyFont="1" applyFill="1" applyBorder="1" applyAlignment="1">
      <alignment horizontal="left" vertical="center" wrapText="1"/>
    </xf>
    <xf numFmtId="0" fontId="2" fillId="0" borderId="19" xfId="0" applyFont="1" applyBorder="1" applyAlignment="1">
      <alignment horizontal="justify" vertical="center" wrapText="1"/>
    </xf>
    <xf numFmtId="0" fontId="2" fillId="0" borderId="10" xfId="0" applyFont="1" applyBorder="1" applyAlignment="1">
      <alignment horizontal="center" vertical="center" wrapText="1"/>
    </xf>
    <xf numFmtId="0" fontId="8" fillId="3" borderId="1" xfId="0" applyFont="1" applyFill="1" applyBorder="1" applyAlignment="1">
      <alignment horizontal="left" vertical="center" wrapText="1"/>
    </xf>
    <xf numFmtId="0" fontId="8" fillId="3" borderId="2" xfId="0" applyFont="1" applyFill="1" applyBorder="1" applyAlignment="1">
      <alignment horizontal="left" vertical="center" wrapText="1"/>
    </xf>
    <xf numFmtId="0" fontId="8" fillId="3" borderId="3" xfId="0" applyFont="1" applyFill="1" applyBorder="1" applyAlignment="1">
      <alignment horizontal="left" vertical="center" wrapText="1"/>
    </xf>
    <xf numFmtId="0" fontId="2" fillId="10" borderId="8" xfId="0" applyFont="1" applyFill="1" applyBorder="1" applyAlignment="1">
      <alignment horizontal="justify" vertical="center"/>
    </xf>
    <xf numFmtId="0" fontId="2" fillId="0" borderId="11" xfId="0" applyFont="1" applyBorder="1" applyAlignment="1">
      <alignment horizontal="left" vertical="top" wrapText="1"/>
    </xf>
    <xf numFmtId="0" fontId="4" fillId="6" borderId="0" xfId="0" applyFont="1" applyFill="1" applyAlignment="1">
      <alignment horizontal="center" vertical="center"/>
    </xf>
    <xf numFmtId="0" fontId="0" fillId="0" borderId="0" xfId="0" applyAlignment="1">
      <alignment vertical="top" wrapText="1"/>
    </xf>
  </cellXfs>
  <cellStyles count="2">
    <cellStyle name="Hyperlink" xfId="1" builtinId="8"/>
    <cellStyle name="Normal" xfId="0" builtinId="0"/>
  </cellStyles>
  <dxfs count="135">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3</xdr:col>
      <xdr:colOff>28575</xdr:colOff>
      <xdr:row>3</xdr:row>
      <xdr:rowOff>85725</xdr:rowOff>
    </xdr:from>
    <xdr:to>
      <xdr:col>16</xdr:col>
      <xdr:colOff>142875</xdr:colOff>
      <xdr:row>25</xdr:row>
      <xdr:rowOff>19051</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857375" y="657225"/>
          <a:ext cx="8039100" cy="4124326"/>
        </a:xfrm>
        <a:prstGeom prst="rect">
          <a:avLst/>
        </a:prstGeom>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endParaRPr lang="en-GB" sz="1100"/>
        </a:p>
        <a:p>
          <a:pPr algn="ctr"/>
          <a:r>
            <a:rPr lang="en-GB" sz="1600" b="1" cap="none" spc="0">
              <a:ln w="0"/>
              <a:solidFill>
                <a:schemeClr val="accent1"/>
              </a:solidFill>
              <a:effectLst>
                <a:outerShdw blurRad="38100" dist="25400" dir="5400000" algn="ctr" rotWithShape="0">
                  <a:srgbClr val="6E747A">
                    <a:alpha val="43000"/>
                  </a:srgbClr>
                </a:outerShdw>
              </a:effectLst>
            </a:rPr>
            <a:t>INTRODUCCIÓN:LISTA DE VERIFICACIÓN DE EVALUACIÓN DE</a:t>
          </a:r>
          <a:r>
            <a:rPr lang="en-GB" sz="1600" b="1" cap="none" spc="0" baseline="0">
              <a:ln w="0"/>
              <a:solidFill>
                <a:schemeClr val="accent1"/>
              </a:solidFill>
              <a:effectLst>
                <a:outerShdw blurRad="38100" dist="25400" dir="5400000" algn="ctr" rotWithShape="0">
                  <a:srgbClr val="6E747A">
                    <a:alpha val="43000"/>
                  </a:srgbClr>
                </a:outerShdw>
              </a:effectLst>
            </a:rPr>
            <a:t> </a:t>
          </a:r>
        </a:p>
        <a:p>
          <a:pPr algn="ctr"/>
          <a:endParaRPr lang="en-GB" sz="1000" b="1" cap="none" spc="0">
            <a:ln w="0"/>
            <a:solidFill>
              <a:schemeClr val="accent1"/>
            </a:solidFill>
            <a:effectLst>
              <a:outerShdw blurRad="38100" dist="25400" dir="5400000" algn="ctr" rotWithShape="0">
                <a:srgbClr val="6E747A">
                  <a:alpha val="43000"/>
                </a:srgbClr>
              </a:outerShdw>
            </a:effectLst>
          </a:endParaRPr>
        </a:p>
        <a:p>
          <a:r>
            <a:rPr lang="en-GB" sz="1100">
              <a:solidFill>
                <a:schemeClr val="dk1"/>
              </a:solidFill>
              <a:effectLst/>
              <a:latin typeface="+mn-lt"/>
              <a:ea typeface="+mn-ea"/>
              <a:cs typeface="+mn-cs"/>
            </a:rPr>
            <a:t>La lista de verificación de la evaluación es una herramienta clave en el proceso de evaluación. Permite al evaluador, al creador del proyecto y a otras unidades y oficinas pertinentes que participan en el proceso de evaluación revisar el diseño del proyecto e identificar áreas de mejora (véase IGDS 520 sobre el mecanismo de evaluación).</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La lista de verificación de la evaluación consta de preguntas y criterios de calidad, que se estructuran según los principios de la cooperación eficaz para el desarrollo (pertinencia, apropiación y sostenibilidad, orientación a los resultados y, por último, transparencia y rendición de cuentas; para más detalles, véase el GPEDC más abajo). La lista de verificación de la evaluación se ajusta a la plantilla PRODOC (consulte la última versión y la guía PRODOC más abajo).</a:t>
          </a:r>
        </a:p>
        <a:p>
          <a:endParaRPr lang="en-GB" sz="1100">
            <a:solidFill>
              <a:schemeClr val="dk1"/>
            </a:solidFill>
            <a:effectLst/>
            <a:latin typeface="+mn-lt"/>
            <a:ea typeface="+mn-ea"/>
            <a:cs typeface="+mn-cs"/>
          </a:endParaRPr>
        </a:p>
        <a:p>
          <a:r>
            <a:rPr lang="en-GB" sz="1100">
              <a:solidFill>
                <a:schemeClr val="dk1"/>
              </a:solidFill>
              <a:effectLst/>
              <a:latin typeface="+mn-lt"/>
              <a:ea typeface="+mn-ea"/>
              <a:cs typeface="+mn-cs"/>
            </a:rPr>
            <a:t>En principio, PARTNERSHIPS utilizará la lista de verificación para las evaluaciones de nivel 3. La valoración de PARTNERSHIPS sobre si se cumple el requisito de calidad (Sí/No) se anotará en la columna E, «Calificación de la evaluación inicial», y en las secciones «Comentarios y recomendaciones». Se espera que el creador del proyecto responda en la columna F, «Respuesta del creador del proyecto», aportando comentarios sobre lo que se ha abordado o se abordará en la propuesta revisada. PARTNERSHIPS evaluará la propuesta revisada utilizando la columna G, «Calificación de la evaluación final». Cualquier cuestión pendiente relacionada con la calidad se registrará para su seguimiento en el informe de evaluación final. </a:t>
          </a:r>
        </a:p>
        <a:p>
          <a:r>
            <a:rPr lang="en-GB" sz="1100">
              <a:solidFill>
                <a:schemeClr val="dk1"/>
              </a:solidFill>
              <a:effectLst/>
              <a:latin typeface="+mn-lt"/>
              <a:ea typeface="+mn-ea"/>
              <a:cs typeface="+mn-cs"/>
            </a:rPr>
            <a:t> </a:t>
          </a:r>
        </a:p>
        <a:p>
          <a:r>
            <a:rPr lang="en-GB" sz="1100">
              <a:solidFill>
                <a:schemeClr val="dk1"/>
              </a:solidFill>
              <a:effectLst/>
              <a:latin typeface="+mn-lt"/>
              <a:ea typeface="+mn-ea"/>
              <a:cs typeface="+mn-cs"/>
            </a:rPr>
            <a:t>Esta lista de verificación de evaluación también incorpora la lista de verificación de evaluación y seguimiento de EVAL obligatoria para proyectos de más de 5 millones de dólares estadounidenses (es decir, evaluación de la evaluabilidad, véase la nota orientativa 16). Al completar este formulario, EVAL evaluará y proporcionará comentarios sobre todos los componentes de evaluabilidad pertinentes (marcados en gris). Se evaluarán un total de 20 componentes utilizando una escala de cuatro puntos (véase la hoja de trabajo EVAL SCORE). Una puntuación agregada indicará la evaluabilidad general del proyecto según su diseño. Las observaciones finales señalarán los componentes que deben mejorarse antes de la evaluación final. En los casos en que el promotor del proyecto no pueda incorporar algunos de los comentarios formulados antes de la evaluación final, deberá indicarlo e informar a EVAL y PARTNERSHIPS sobre cuándo y cómo se abordarán dichos comentarios.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baseline="0">
            <a:solidFill>
              <a:schemeClr val="dk1"/>
            </a:solidFill>
            <a:effectLst/>
            <a:latin typeface="+mn-lt"/>
            <a:ea typeface="+mn-ea"/>
            <a:cs typeface="+mn-cs"/>
          </a:endParaRPr>
        </a:p>
      </xdr:txBody>
    </xdr:sp>
    <xdr:clientData/>
  </xdr:twoCellAnchor>
  <xdr:twoCellAnchor>
    <xdr:from>
      <xdr:col>6</xdr:col>
      <xdr:colOff>304800</xdr:colOff>
      <xdr:row>11</xdr:row>
      <xdr:rowOff>95250</xdr:rowOff>
    </xdr:from>
    <xdr:to>
      <xdr:col>7</xdr:col>
      <xdr:colOff>352425</xdr:colOff>
      <xdr:row>14</xdr:row>
      <xdr:rowOff>9525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3962400" y="2190750"/>
          <a:ext cx="657225" cy="4857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47625</xdr:colOff>
      <xdr:row>26</xdr:row>
      <xdr:rowOff>19050</xdr:rowOff>
    </xdr:from>
    <xdr:to>
      <xdr:col>16</xdr:col>
      <xdr:colOff>123824</xdr:colOff>
      <xdr:row>43</xdr:row>
      <xdr:rowOff>38100</xdr:rowOff>
    </xdr:to>
    <xdr:sp macro="" textlink="">
      <xdr:nvSpPr>
        <xdr:cNvPr id="9" name="TextBox 8">
          <a:extLst>
            <a:ext uri="{FF2B5EF4-FFF2-40B4-BE49-F238E27FC236}">
              <a16:creationId xmlns:a16="http://schemas.microsoft.com/office/drawing/2014/main" id="{00000000-0008-0000-0000-000009000000}"/>
            </a:ext>
          </a:extLst>
        </xdr:cNvPr>
        <xdr:cNvSpPr txBox="1"/>
      </xdr:nvSpPr>
      <xdr:spPr>
        <a:xfrm>
          <a:off x="1971675" y="4806950"/>
          <a:ext cx="8413749" cy="3149600"/>
        </a:xfrm>
        <a:prstGeom prst="rect">
          <a:avLst/>
        </a:prstGeom>
        <a:solidFill>
          <a:schemeClr val="bg1"/>
        </a:solid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GB" sz="1400" b="1">
              <a:solidFill>
                <a:schemeClr val="tx1"/>
              </a:solidFill>
              <a:effectLst>
                <a:outerShdw blurRad="38100" dist="25400" dir="5400000" algn="ctr" rotWithShape="0">
                  <a:srgbClr val="6E747A">
                    <a:alpha val="43000"/>
                  </a:srgbClr>
                </a:outerShdw>
              </a:effectLst>
              <a:latin typeface="+mn-lt"/>
              <a:ea typeface="+mn-ea"/>
              <a:cs typeface="+mn-cs"/>
            </a:rPr>
            <a:t>Recursos clave </a:t>
          </a:r>
          <a:endParaRPr lang="en-GB" sz="1400">
            <a:solidFill>
              <a:schemeClr val="tx1"/>
            </a:solidFill>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prstClr val="black"/>
              </a:solidFill>
              <a:effectLst/>
              <a:uLnTx/>
              <a:uFillTx/>
              <a:latin typeface="+mn-lt"/>
              <a:ea typeface="+mn-ea"/>
              <a:cs typeface="+mn-cs"/>
            </a:rPr>
            <a:t>IGDS n.º 520 - Mecanismo de evaluación de propuestas de programas y proyectos de cooperación para el desarrollo: </a:t>
          </a:r>
          <a:endParaRPr kumimoji="0" lang="en-GB" sz="1100" b="0" i="0" u="none" strike="noStrike" kern="0" cap="none" spc="0" normalizeH="0" baseline="0" noProof="0">
            <a:ln>
              <a:noFill/>
            </a:ln>
            <a:solidFill>
              <a:srgbClr val="FF0000"/>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GB" sz="1100" b="0" i="0" u="none" strike="noStrike" kern="0" cap="none" spc="0" normalizeH="0" baseline="0" noProof="0">
              <a:ln>
                <a:noFill/>
              </a:ln>
              <a:solidFill>
                <a:schemeClr val="accent1">
                  <a:lumMod val="50000"/>
                </a:schemeClr>
              </a:solidFill>
              <a:effectLst/>
              <a:uLnTx/>
              <a:uFillTx/>
              <a:latin typeface="+mn-lt"/>
              <a:ea typeface="+mn-ea"/>
              <a:cs typeface="+mn-cs"/>
              <a:hlinkClick xmlns:r="http://schemas.openxmlformats.org/officeDocument/2006/relationships" r:id=""/>
            </a:rPr>
            <a:t>https://intranet.ilo.org/apps/igds/contributor/IGDSPublishedDocuments/IGDS_520_1_en.pdf</a:t>
          </a:r>
          <a:endParaRPr kumimoji="0" lang="en-GB" sz="1100" b="0" i="0" u="none" strike="noStrike" kern="0" cap="none" spc="0" normalizeH="0" baseline="0" noProof="0">
            <a:ln>
              <a:noFill/>
            </a:ln>
            <a:solidFill>
              <a:schemeClr val="accent1">
                <a:lumMod val="50000"/>
              </a:schemeClr>
            </a:solidFill>
            <a:effectLst/>
            <a:uLnTx/>
            <a:uFillTx/>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(GPEDC) Alianza Global para la Cooperación Eficaz al Desarrollo: </a:t>
          </a:r>
        </a:p>
        <a:p>
          <a:pPr marL="0" marR="0" lvl="0" indent="0" defTabSz="914400" eaLnBrk="1" fontAlgn="auto" latinLnBrk="0" hangingPunct="1">
            <a:lnSpc>
              <a:spcPct val="100000"/>
            </a:lnSpc>
            <a:spcBef>
              <a:spcPts val="0"/>
            </a:spcBef>
            <a:spcAft>
              <a:spcPts val="0"/>
            </a:spcAft>
            <a:buClrTx/>
            <a:buSzTx/>
            <a:buFontTx/>
            <a:buNone/>
            <a:tabLst/>
            <a:defRPr/>
          </a:pPr>
          <a:r>
            <a:rPr lang="en-GB">
              <a:hlinkClick xmlns:r="http://schemas.openxmlformats.org/officeDocument/2006/relationships" r:id=""/>
            </a:rPr>
            <a:t>http://effectivecooperation.org/</a:t>
          </a:r>
          <a:endParaRPr lang="en-GB"/>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Plantilla PRODOC:</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u="sng" baseline="0">
              <a:solidFill>
                <a:schemeClr val="accent1">
                  <a:lumMod val="75000"/>
                </a:schemeClr>
              </a:solidFill>
              <a:effectLst/>
              <a:latin typeface="+mn-lt"/>
              <a:ea typeface="+mn-ea"/>
              <a:cs typeface="+mn-cs"/>
            </a:rPr>
            <a:t>https://intranet.ilo.org/en-us/PARDEV/Documents/PRODOC%20Template.docx</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Guía PRODOC:</a:t>
          </a:r>
        </a:p>
        <a:p>
          <a:pPr marL="0" marR="0" lvl="0" indent="0" defTabSz="914400" eaLnBrk="1" fontAlgn="auto" latinLnBrk="0" hangingPunct="1">
            <a:lnSpc>
              <a:spcPct val="100000"/>
            </a:lnSpc>
            <a:spcBef>
              <a:spcPts val="0"/>
            </a:spcBef>
            <a:spcAft>
              <a:spcPts val="0"/>
            </a:spcAft>
            <a:buClrTx/>
            <a:buSzTx/>
            <a:buFontTx/>
            <a:buNone/>
            <a:tabLst/>
            <a:defRPr/>
          </a:pPr>
          <a:r>
            <a:rPr lang="en-GB" sz="1100" b="0" i="0" u="sng" baseline="0">
              <a:solidFill>
                <a:schemeClr val="accent1">
                  <a:lumMod val="75000"/>
                </a:schemeClr>
              </a:solidFill>
              <a:effectLst/>
              <a:latin typeface="+mn-lt"/>
              <a:ea typeface="+mn-ea"/>
              <a:cs typeface="+mn-cs"/>
            </a:rPr>
            <a:t>https://intranet.ilo.org/en-us/PARDEV/Documents/Guide%20to%20PRODOC%20Template.pdf</a:t>
          </a:r>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Nota orientativa 16: </a:t>
          </a:r>
          <a:r>
            <a:rPr lang="en-GB" sz="1100" b="0" i="0">
              <a:solidFill>
                <a:schemeClr val="dk1"/>
              </a:solidFill>
              <a:effectLst/>
              <a:latin typeface="+mn-lt"/>
              <a:ea typeface="+mn-ea"/>
              <a:cs typeface="+mn-cs"/>
            </a:rPr>
            <a:t>Procedimiento y herramientas para la revisión de la evaluabilidad de los proyectos de la OIT de más de 5 millones de dólares estadounidenses: </a:t>
          </a:r>
          <a:r>
            <a:rPr lang="en-GB">
              <a:hlinkClick xmlns:r="http://schemas.openxmlformats.org/officeDocument/2006/relationships" r:id=""/>
            </a:rPr>
            <a:t>https://www.ilo.org/eval/Evaluationguidance/WCMS_239796/lang--en/index.htm</a:t>
          </a:r>
          <a:endParaRPr lang="en-GB"/>
        </a:p>
        <a:p>
          <a:pPr marL="0" marR="0" lvl="0" indent="0" defTabSz="914400" eaLnBrk="1" fontAlgn="auto" latinLnBrk="0" hangingPunct="1">
            <a:lnSpc>
              <a:spcPct val="100000"/>
            </a:lnSpc>
            <a:spcBef>
              <a:spcPts val="0"/>
            </a:spcBef>
            <a:spcAft>
              <a:spcPts val="0"/>
            </a:spcAft>
            <a:buClrTx/>
            <a:buSzTx/>
            <a:buFontTx/>
            <a:buNone/>
            <a:tabLst/>
            <a:defRPr/>
          </a:pPr>
          <a:endParaRPr lang="en-GB" sz="1100" b="0" i="0">
            <a:solidFill>
              <a:schemeClr val="dk1"/>
            </a:solidFill>
            <a:effectLst/>
            <a:latin typeface="+mn-lt"/>
            <a:ea typeface="+mn-ea"/>
            <a:cs typeface="+mn-cs"/>
          </a:endParaRPr>
        </a:p>
        <a:p>
          <a:endParaRPr lang="en-GB" sz="1100">
            <a:solidFill>
              <a:srgbClr val="FF0000"/>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581026</xdr:colOff>
      <xdr:row>2</xdr:row>
      <xdr:rowOff>66675</xdr:rowOff>
    </xdr:from>
    <xdr:to>
      <xdr:col>16</xdr:col>
      <xdr:colOff>600076</xdr:colOff>
      <xdr:row>16</xdr:row>
      <xdr:rowOff>95250</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1343026" y="1057275"/>
          <a:ext cx="9163050" cy="2695575"/>
        </a:xfrm>
        <a:prstGeom prst="rect">
          <a:avLst/>
        </a:prstGeom>
        <a:solidFill>
          <a:schemeClr val="lt1"/>
        </a:solidFill>
        <a:ln w="9525" cmpd="sng">
          <a:solidFill>
            <a:schemeClr val="accent1">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100" b="1" baseline="0">
              <a:solidFill>
                <a:schemeClr val="accent1">
                  <a:lumMod val="75000"/>
                </a:schemeClr>
              </a:solidFill>
            </a:rPr>
            <a:t> ¿</a:t>
          </a:r>
          <a:r>
            <a:rPr lang="en-GB" sz="1100" b="1">
              <a:solidFill>
                <a:schemeClr val="accent1">
                  <a:lumMod val="75000"/>
                </a:schemeClr>
              </a:solidFill>
            </a:rPr>
            <a:t>CÓ</a:t>
          </a:r>
          <a:r>
            <a:rPr lang="en-GB" sz="1100" b="1" baseline="0">
              <a:solidFill>
                <a:schemeClr val="accent1">
                  <a:lumMod val="75000"/>
                </a:schemeClr>
              </a:solidFill>
            </a:rPr>
            <a:t> MO PUNTUAR CADA COMPONENTE INDIVIDUAL?</a:t>
          </a:r>
        </a:p>
        <a:p>
          <a:pPr algn="l"/>
          <a:endParaRPr lang="en-GB" sz="1100" baseline="0">
            <a:solidFill>
              <a:schemeClr val="accent1">
                <a:lumMod val="75000"/>
              </a:schemeClr>
            </a:solidFill>
          </a:endParaRPr>
        </a:p>
        <a:p>
          <a:pPr algn="l"/>
          <a:r>
            <a:rPr lang="en-GB" sz="1100" baseline="0">
              <a:solidFill>
                <a:sysClr val="windowText" lastClr="000000"/>
              </a:solidFill>
            </a:rPr>
            <a:t> El revisor </a:t>
          </a:r>
          <a:r>
            <a:rPr lang="en-GB" sz="1100">
              <a:solidFill>
                <a:sysClr val="windowText" lastClr="000000"/>
              </a:solidFill>
            </a:rPr>
            <a:t>de EVAL</a:t>
          </a:r>
          <a:r>
            <a:rPr lang="en-GB" sz="1100" baseline="0">
              <a:solidFill>
                <a:sysClr val="windowText" lastClr="000000"/>
              </a:solidFill>
            </a:rPr>
            <a:t> evaluará cada componente utilizando  un sistema</a:t>
          </a:r>
          <a:r>
            <a:rPr lang="en-GB" sz="1100">
              <a:solidFill>
                <a:sysClr val="windowText" lastClr="000000"/>
              </a:solidFill>
            </a:rPr>
            <a:t>de calificación de 4 puntos (1-4)</a:t>
          </a:r>
          <a:r>
            <a:rPr lang="en-GB" sz="1100" baseline="0">
              <a:solidFill>
                <a:sysClr val="windowText" lastClr="000000"/>
              </a:solidFill>
            </a:rPr>
            <a:t>. Cada uno de los niveles de puntuación que se indican a continuación corresponde a una puntuación numérica:</a:t>
          </a:r>
        </a:p>
        <a:p>
          <a:pPr algn="l"/>
          <a:endParaRPr lang="en-GB" sz="1100">
            <a:solidFill>
              <a:sysClr val="windowText" lastClr="000000"/>
            </a:solidFill>
          </a:endParaRPr>
        </a:p>
        <a:p>
          <a:r>
            <a:rPr lang="en-GB" sz="1100" b="1" baseline="0"/>
            <a:t>   1</a:t>
          </a:r>
          <a:r>
            <a:rPr lang="en-GB" sz="1100" b="0" baseline="0"/>
            <a:t>. </a:t>
          </a:r>
          <a:r>
            <a:rPr lang="en-GB" sz="1100" u="sng" baseline="0"/>
            <a:t>Calidad deficiente</a:t>
          </a:r>
          <a:r>
            <a:rPr lang="en-GB" sz="1100" u="none" baseline="0"/>
            <a:t>:</a:t>
          </a:r>
          <a:r>
            <a:rPr lang="en-GB" sz="1100" baseline="0"/>
            <a:t>información inexistente o inexacta</a:t>
          </a:r>
        </a:p>
        <a:p>
          <a:r>
            <a:rPr lang="en-GB" sz="1100" b="1" baseline="0"/>
            <a:t>   2</a:t>
          </a:r>
          <a:r>
            <a:rPr lang="en-GB" sz="1100" b="0" baseline="0"/>
            <a:t>. </a:t>
          </a:r>
          <a:r>
            <a:rPr lang="en-GB" sz="1100" u="sng" baseline="0"/>
            <a:t>Calidad insatisfactoria</a:t>
          </a:r>
          <a:r>
            <a:rPr lang="en-GB" sz="1100" baseline="0"/>
            <a:t>: el elemento apenas se ha abordado; no se abordan todos los componentes necesarios</a:t>
          </a:r>
        </a:p>
        <a:p>
          <a:r>
            <a:rPr lang="en-GB" sz="1100" b="1" baseline="0"/>
            <a:t>   3. </a:t>
          </a:r>
          <a:r>
            <a:rPr lang="en-GB" sz="1100" u="sng" baseline="0"/>
            <a:t>Calidad satisfactoria</a:t>
          </a:r>
          <a:r>
            <a:rPr lang="en-GB" sz="1100" baseline="0"/>
            <a:t>: se han abordado todos los componentes, pero se podrían añadir más detalles</a:t>
          </a:r>
        </a:p>
        <a:p>
          <a:r>
            <a:rPr lang="en-GB" sz="1100" b="1" baseline="0"/>
            <a:t>   4.</a:t>
          </a:r>
          <a:r>
            <a:rPr lang="en-GB" sz="1100" baseline="0"/>
            <a:t> </a:t>
          </a:r>
          <a:r>
            <a:rPr lang="en-GB" sz="1100" u="sng" baseline="0"/>
            <a:t>Calidad excelente</a:t>
          </a:r>
          <a:r>
            <a:rPr lang="en-GB" sz="1100" baseline="0"/>
            <a:t>: no es necesario realizar más mejoras.</a:t>
          </a:r>
        </a:p>
        <a:p>
          <a:endParaRPr lang="en-GB" sz="1100" baseline="0"/>
        </a:p>
        <a:p>
          <a:r>
            <a:rPr lang="en-GB" sz="1100" baseline="0"/>
            <a:t>Todos los componentes con una puntuación inferior a 3 deben revisarse antes de la evaluación final. </a:t>
          </a:r>
        </a:p>
        <a:p>
          <a:endParaRPr lang="en-GB" sz="1100" baseline="0"/>
        </a:p>
        <a:p>
          <a:pPr marL="0" marR="0" indent="0" algn="l" defTabSz="914400" eaLnBrk="1" fontAlgn="auto" latinLnBrk="0" hangingPunct="1">
            <a:lnSpc>
              <a:spcPct val="100000"/>
            </a:lnSpc>
            <a:spcBef>
              <a:spcPts val="0"/>
            </a:spcBef>
            <a:spcAft>
              <a:spcPts val="0"/>
            </a:spcAft>
            <a:buClrTx/>
            <a:buSzTx/>
            <a:buFontTx/>
            <a:buNone/>
            <a:tabLst/>
            <a:defRPr/>
          </a:pPr>
          <a:r>
            <a:rPr lang="en-GB" sz="1100" b="1" baseline="0">
              <a:solidFill>
                <a:schemeClr val="accent1">
                  <a:lumMod val="75000"/>
                </a:schemeClr>
              </a:solidFill>
              <a:effectLst/>
              <a:latin typeface="+mn-lt"/>
              <a:ea typeface="+mn-ea"/>
              <a:cs typeface="+mn-cs"/>
            </a:rPr>
            <a:t> ¿</a:t>
          </a:r>
          <a:r>
            <a:rPr lang="en-GB" sz="1100" b="1">
              <a:solidFill>
                <a:schemeClr val="accent1">
                  <a:lumMod val="75000"/>
                </a:schemeClr>
              </a:solidFill>
              <a:effectLst/>
              <a:latin typeface="+mn-lt"/>
              <a:ea typeface="+mn-ea"/>
              <a:cs typeface="+mn-cs"/>
            </a:rPr>
            <a:t>CÓMO</a:t>
          </a:r>
          <a:r>
            <a:rPr lang="en-GB" sz="1100" b="1" baseline="0">
              <a:solidFill>
                <a:schemeClr val="accent1">
                  <a:lumMod val="75000"/>
                </a:schemeClr>
              </a:solidFill>
              <a:effectLst/>
              <a:latin typeface="+mn-lt"/>
              <a:ea typeface="+mn-ea"/>
              <a:cs typeface="+mn-cs"/>
            </a:rPr>
            <a:t> SE CALCULA LA METAPUNTUACIÓN?</a:t>
          </a:r>
        </a:p>
        <a:p>
          <a:pPr marL="0" marR="0" indent="0" algn="l" defTabSz="914400" eaLnBrk="1" fontAlgn="auto" latinLnBrk="0" hangingPunct="1">
            <a:lnSpc>
              <a:spcPct val="100000"/>
            </a:lnSpc>
            <a:spcBef>
              <a:spcPts val="0"/>
            </a:spcBef>
            <a:spcAft>
              <a:spcPts val="0"/>
            </a:spcAft>
            <a:buClrTx/>
            <a:buSzTx/>
            <a:buFontTx/>
            <a:buNone/>
            <a:tabLst/>
            <a:defRPr/>
          </a:pPr>
          <a:endParaRPr lang="en-GB">
            <a:solidFill>
              <a:schemeClr val="accent1">
                <a:lumMod val="75000"/>
              </a:schemeClr>
            </a:solidFill>
            <a:effectLst/>
          </a:endParaRPr>
        </a:p>
        <a:p>
          <a:pPr marL="0" marR="0" indent="0" defTabSz="914400" eaLnBrk="1" fontAlgn="auto" latinLnBrk="0" hangingPunct="1">
            <a:lnSpc>
              <a:spcPct val="100000"/>
            </a:lnSpc>
            <a:spcBef>
              <a:spcPts val="0"/>
            </a:spcBef>
            <a:spcAft>
              <a:spcPts val="0"/>
            </a:spcAft>
            <a:buClrTx/>
            <a:buSzTx/>
            <a:buFontTx/>
            <a:buNone/>
            <a:tabLst/>
            <a:defRPr/>
          </a:pPr>
          <a:r>
            <a:rPr lang="en-GB" sz="1100" b="0" i="0" baseline="0">
              <a:solidFill>
                <a:schemeClr val="dk1"/>
              </a:solidFill>
              <a:effectLst/>
              <a:latin typeface="+mn-lt"/>
              <a:ea typeface="+mn-ea"/>
              <a:cs typeface="+mn-cs"/>
            </a:rPr>
            <a:t>Una vez calificados todos los componentes, se calculará una puntuación agregada. Las puntuaciones de cada componente individual se suman y se dividen por el número total de componentes evaluados. </a:t>
          </a:r>
          <a:endParaRPr lang="en-GB">
            <a:effectLst/>
          </a:endParaRPr>
        </a:p>
        <a:p>
          <a:endParaRPr lang="en-GB"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Checklis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28" workbookViewId="0">
      <selection activeCell="Q29" sqref="Q29:Q30"/>
    </sheetView>
  </sheetViews>
  <sheetFormatPr defaultColWidth="9.28515625" defaultRowHeight="15" x14ac:dyDescent="0.25"/>
  <cols>
    <col min="1" max="1" width="9.28515625" style="1" customWidth="1"/>
    <col min="2" max="16384" width="9.28515625" style="1"/>
  </cols>
  <sheetData/>
  <pageMargins left="0.7" right="0.7" top="0.75" bottom="0.75" header="0.3" footer="0.3"/>
  <pageSetup paperSize="9" orientation="portrait" r:id="rId1"/>
  <headerFooter>
    <oddFooter>&amp;C&amp;1#&amp;"Calibri"&amp;10&amp;K000000</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16"/>
  <sheetViews>
    <sheetView topLeftCell="A2" zoomScale="80" zoomScaleNormal="80" workbookViewId="0">
      <selection activeCell="B78" sqref="B78:D78"/>
    </sheetView>
  </sheetViews>
  <sheetFormatPr defaultColWidth="8.85546875" defaultRowHeight="15" x14ac:dyDescent="0.25"/>
  <cols>
    <col min="1" max="1" width="38.5703125" customWidth="1"/>
    <col min="4" max="4" width="63.5703125" customWidth="1"/>
    <col min="5" max="5" width="27.28515625" customWidth="1"/>
    <col min="6" max="6" width="35.7109375" customWidth="1"/>
    <col min="7" max="7" width="29.28515625" customWidth="1"/>
    <col min="8" max="8" width="35.42578125" customWidth="1"/>
    <col min="9" max="9" width="20.7109375" customWidth="1"/>
  </cols>
  <sheetData>
    <row r="1" spans="1:9" ht="27.75" customHeight="1" thickBot="1" x14ac:dyDescent="0.3">
      <c r="A1" s="48" t="s">
        <v>0</v>
      </c>
      <c r="B1" s="45" t="s">
        <v>1</v>
      </c>
      <c r="C1" s="45"/>
      <c r="D1" s="45"/>
      <c r="E1" s="45" t="s">
        <v>2</v>
      </c>
      <c r="F1" s="45" t="s">
        <v>3</v>
      </c>
      <c r="G1" s="59" t="s">
        <v>4</v>
      </c>
      <c r="H1" s="3" t="s">
        <v>5</v>
      </c>
    </row>
    <row r="2" spans="1:9" ht="27.75" customHeight="1" thickBot="1" x14ac:dyDescent="0.3">
      <c r="A2" s="49"/>
      <c r="B2" s="46"/>
      <c r="C2" s="46"/>
      <c r="D2" s="46"/>
      <c r="E2" s="46"/>
      <c r="F2" s="46"/>
      <c r="G2" s="59"/>
      <c r="H2" s="4" t="s">
        <v>6</v>
      </c>
    </row>
    <row r="3" spans="1:9" ht="18.75" customHeight="1" thickBot="1" x14ac:dyDescent="0.3">
      <c r="A3" s="50"/>
      <c r="B3" s="47"/>
      <c r="C3" s="47"/>
      <c r="D3" s="47"/>
      <c r="E3" s="47"/>
      <c r="F3" s="47"/>
      <c r="G3" s="59"/>
      <c r="H3" s="5" t="s">
        <v>7</v>
      </c>
    </row>
    <row r="4" spans="1:9" x14ac:dyDescent="0.25">
      <c r="A4" s="51" t="s">
        <v>8</v>
      </c>
      <c r="B4" s="52"/>
      <c r="C4" s="52"/>
      <c r="D4" s="52"/>
      <c r="E4" s="52"/>
      <c r="F4" s="52"/>
      <c r="G4" s="52"/>
      <c r="H4" s="53"/>
    </row>
    <row r="5" spans="1:9" ht="15.75" thickBot="1" x14ac:dyDescent="0.3">
      <c r="A5" s="54"/>
      <c r="B5" s="55"/>
      <c r="C5" s="55"/>
      <c r="D5" s="55"/>
      <c r="E5" s="55"/>
      <c r="F5" s="56"/>
      <c r="G5" s="55"/>
      <c r="H5" s="57"/>
    </row>
    <row r="6" spans="1:9" ht="51" customHeight="1" thickBot="1" x14ac:dyDescent="0.3">
      <c r="A6" s="42" t="s">
        <v>9</v>
      </c>
      <c r="B6" s="58" t="s">
        <v>10</v>
      </c>
      <c r="C6" s="58"/>
      <c r="D6" s="58"/>
      <c r="E6" s="6" t="s">
        <v>11</v>
      </c>
      <c r="F6" s="24"/>
      <c r="G6" s="6"/>
      <c r="H6" s="7" t="s">
        <v>12</v>
      </c>
      <c r="I6">
        <v>1</v>
      </c>
    </row>
    <row r="7" spans="1:9" ht="81" customHeight="1" thickBot="1" x14ac:dyDescent="0.3">
      <c r="A7" s="43"/>
      <c r="B7" s="145" t="s">
        <v>13</v>
      </c>
      <c r="C7" s="146"/>
      <c r="D7" s="147"/>
      <c r="E7" s="6" t="s">
        <v>14</v>
      </c>
      <c r="F7" s="28" t="s">
        <v>15</v>
      </c>
      <c r="G7" s="6"/>
      <c r="H7" s="8"/>
      <c r="I7">
        <v>1</v>
      </c>
    </row>
    <row r="8" spans="1:9" ht="95.25" customHeight="1" thickBot="1" x14ac:dyDescent="0.3">
      <c r="A8" s="44"/>
      <c r="B8" s="33" t="s">
        <v>16</v>
      </c>
      <c r="C8" s="34"/>
      <c r="D8" s="35"/>
      <c r="E8" s="6" t="s">
        <v>14</v>
      </c>
      <c r="F8" s="28" t="s">
        <v>17</v>
      </c>
      <c r="G8" s="6"/>
      <c r="H8" s="8"/>
      <c r="I8">
        <v>1</v>
      </c>
    </row>
    <row r="9" spans="1:9" ht="104.25" customHeight="1" thickBot="1" x14ac:dyDescent="0.3">
      <c r="A9" s="63" t="s">
        <v>18</v>
      </c>
      <c r="B9" s="64"/>
      <c r="C9" s="64"/>
      <c r="D9" s="64"/>
      <c r="E9" s="64"/>
      <c r="F9" s="65"/>
      <c r="G9" s="64"/>
      <c r="H9" s="66"/>
      <c r="I9">
        <v>0</v>
      </c>
    </row>
    <row r="10" spans="1:9" ht="38.25" customHeight="1" x14ac:dyDescent="0.25">
      <c r="A10" s="42" t="s">
        <v>19</v>
      </c>
      <c r="B10" s="70" t="s">
        <v>20</v>
      </c>
      <c r="C10" s="70"/>
      <c r="D10" s="70"/>
      <c r="E10" s="9" t="s">
        <v>11</v>
      </c>
      <c r="F10" s="28" t="s">
        <v>21</v>
      </c>
      <c r="G10" s="9"/>
      <c r="H10" s="7" t="s">
        <v>12</v>
      </c>
      <c r="I10">
        <v>1</v>
      </c>
    </row>
    <row r="11" spans="1:9" ht="36.75" customHeight="1" x14ac:dyDescent="0.25">
      <c r="A11" s="43"/>
      <c r="B11" s="71" t="s">
        <v>22</v>
      </c>
      <c r="C11" s="71"/>
      <c r="D11" s="71"/>
      <c r="E11" s="10" t="s">
        <v>11</v>
      </c>
      <c r="F11" s="28" t="s">
        <v>21</v>
      </c>
      <c r="G11" s="10"/>
      <c r="H11" s="7" t="s">
        <v>12</v>
      </c>
      <c r="I11">
        <v>1</v>
      </c>
    </row>
    <row r="12" spans="1:9" ht="37.5" customHeight="1" thickBot="1" x14ac:dyDescent="0.3">
      <c r="A12" s="44"/>
      <c r="B12" s="72" t="s">
        <v>23</v>
      </c>
      <c r="C12" s="72"/>
      <c r="D12" s="72"/>
      <c r="E12" s="11" t="s">
        <v>11</v>
      </c>
      <c r="F12" s="28" t="s">
        <v>21</v>
      </c>
      <c r="G12" s="11"/>
      <c r="H12" s="7" t="s">
        <v>12</v>
      </c>
      <c r="I12">
        <v>1</v>
      </c>
    </row>
    <row r="13" spans="1:9" ht="90.75" customHeight="1" thickBot="1" x14ac:dyDescent="0.3">
      <c r="A13" s="63" t="s">
        <v>24</v>
      </c>
      <c r="B13" s="64"/>
      <c r="C13" s="64"/>
      <c r="D13" s="64"/>
      <c r="E13" s="64"/>
      <c r="F13" s="65"/>
      <c r="G13" s="64"/>
      <c r="H13" s="66"/>
      <c r="I13">
        <v>0</v>
      </c>
    </row>
    <row r="14" spans="1:9" ht="30.75" customHeight="1" x14ac:dyDescent="0.25">
      <c r="A14" s="67" t="s">
        <v>25</v>
      </c>
      <c r="B14" s="70" t="s">
        <v>26</v>
      </c>
      <c r="C14" s="70"/>
      <c r="D14" s="70"/>
      <c r="E14" s="9" t="s">
        <v>11</v>
      </c>
      <c r="F14" s="24"/>
      <c r="G14" s="9"/>
      <c r="H14" s="7" t="s">
        <v>12</v>
      </c>
      <c r="I14">
        <v>1</v>
      </c>
    </row>
    <row r="15" spans="1:9" ht="28.5" customHeight="1" x14ac:dyDescent="0.25">
      <c r="A15" s="68"/>
      <c r="B15" s="71" t="s">
        <v>27</v>
      </c>
      <c r="C15" s="71"/>
      <c r="D15" s="71"/>
      <c r="E15" s="10" t="s">
        <v>11</v>
      </c>
      <c r="F15" s="24"/>
      <c r="G15" s="10"/>
      <c r="H15" s="12"/>
      <c r="I15">
        <v>1</v>
      </c>
    </row>
    <row r="16" spans="1:9" ht="60.6" customHeight="1" x14ac:dyDescent="0.25">
      <c r="A16" s="68"/>
      <c r="B16" s="79" t="s">
        <v>28</v>
      </c>
      <c r="C16" s="79"/>
      <c r="D16" s="79"/>
      <c r="E16" s="10" t="s">
        <v>11</v>
      </c>
      <c r="F16" s="24"/>
      <c r="G16" s="10"/>
      <c r="H16" s="7" t="s">
        <v>12</v>
      </c>
      <c r="I16">
        <v>1</v>
      </c>
    </row>
    <row r="17" spans="1:9" ht="64.900000000000006" customHeight="1" x14ac:dyDescent="0.25">
      <c r="A17" s="68"/>
      <c r="B17" s="71" t="s">
        <v>29</v>
      </c>
      <c r="C17" s="71"/>
      <c r="D17" s="71"/>
      <c r="E17" s="10" t="s">
        <v>11</v>
      </c>
      <c r="F17" s="24"/>
      <c r="G17" s="10"/>
      <c r="H17" s="7" t="s">
        <v>12</v>
      </c>
      <c r="I17">
        <v>1</v>
      </c>
    </row>
    <row r="18" spans="1:9" ht="56.45" customHeight="1" thickBot="1" x14ac:dyDescent="0.3">
      <c r="A18" s="69"/>
      <c r="B18" s="80" t="s">
        <v>30</v>
      </c>
      <c r="C18" s="80"/>
      <c r="D18" s="80"/>
      <c r="E18" s="11" t="s">
        <v>11</v>
      </c>
      <c r="F18" s="24"/>
      <c r="G18" s="11"/>
      <c r="H18" s="13"/>
      <c r="I18">
        <v>1</v>
      </c>
    </row>
    <row r="19" spans="1:9" ht="86.25" customHeight="1" thickBot="1" x14ac:dyDescent="0.3">
      <c r="A19" s="63" t="s">
        <v>24</v>
      </c>
      <c r="B19" s="64"/>
      <c r="C19" s="64"/>
      <c r="D19" s="64"/>
      <c r="E19" s="64"/>
      <c r="F19" s="65"/>
      <c r="G19" s="64"/>
      <c r="H19" s="66"/>
      <c r="I19">
        <v>0</v>
      </c>
    </row>
    <row r="20" spans="1:9" ht="42" customHeight="1" x14ac:dyDescent="0.25">
      <c r="A20" s="67" t="s">
        <v>31</v>
      </c>
      <c r="B20" s="70" t="s">
        <v>32</v>
      </c>
      <c r="C20" s="70"/>
      <c r="D20" s="70"/>
      <c r="E20" s="9" t="s">
        <v>11</v>
      </c>
      <c r="F20" s="24"/>
      <c r="G20" s="9"/>
      <c r="H20" s="14"/>
      <c r="I20">
        <v>1</v>
      </c>
    </row>
    <row r="21" spans="1:9" ht="43.5" customHeight="1" x14ac:dyDescent="0.25">
      <c r="A21" s="68"/>
      <c r="B21" s="71" t="s">
        <v>33</v>
      </c>
      <c r="C21" s="71"/>
      <c r="D21" s="71"/>
      <c r="E21" s="10" t="s">
        <v>11</v>
      </c>
      <c r="F21" s="24"/>
      <c r="G21" s="10"/>
      <c r="H21" s="15"/>
      <c r="I21">
        <v>1</v>
      </c>
    </row>
    <row r="22" spans="1:9" ht="57" customHeight="1" thickBot="1" x14ac:dyDescent="0.3">
      <c r="A22" s="69"/>
      <c r="B22" s="99" t="s">
        <v>34</v>
      </c>
      <c r="C22" s="99"/>
      <c r="D22" s="99"/>
      <c r="E22" s="11" t="s">
        <v>14</v>
      </c>
      <c r="F22" s="24"/>
      <c r="G22" s="11"/>
      <c r="H22" s="13"/>
      <c r="I22">
        <v>1</v>
      </c>
    </row>
    <row r="23" spans="1:9" ht="70.5" customHeight="1" thickBot="1" x14ac:dyDescent="0.3">
      <c r="A23" s="63" t="s">
        <v>35</v>
      </c>
      <c r="B23" s="64"/>
      <c r="C23" s="64"/>
      <c r="D23" s="64"/>
      <c r="E23" s="64"/>
      <c r="F23" s="65"/>
      <c r="G23" s="64"/>
      <c r="H23" s="66"/>
      <c r="I23">
        <v>0</v>
      </c>
    </row>
    <row r="24" spans="1:9" ht="81" customHeight="1" x14ac:dyDescent="0.25">
      <c r="A24" s="68" t="s">
        <v>36</v>
      </c>
      <c r="B24" s="96" t="s">
        <v>37</v>
      </c>
      <c r="C24" s="96"/>
      <c r="D24" s="96"/>
      <c r="E24" s="9" t="s">
        <v>14</v>
      </c>
      <c r="F24" s="24"/>
      <c r="G24" s="9"/>
      <c r="H24" s="15"/>
      <c r="I24">
        <v>1</v>
      </c>
    </row>
    <row r="25" spans="1:9" ht="84.6" customHeight="1" x14ac:dyDescent="0.25">
      <c r="A25" s="68"/>
      <c r="B25" s="97" t="s">
        <v>38</v>
      </c>
      <c r="C25" s="97"/>
      <c r="D25" s="97"/>
      <c r="E25" s="10" t="s">
        <v>11</v>
      </c>
      <c r="F25" s="24"/>
      <c r="G25" s="10"/>
      <c r="H25" s="15"/>
      <c r="I25">
        <v>1</v>
      </c>
    </row>
    <row r="26" spans="1:9" ht="42.6" customHeight="1" x14ac:dyDescent="0.25">
      <c r="A26" s="68"/>
      <c r="B26" s="100" t="s">
        <v>39</v>
      </c>
      <c r="C26" s="101"/>
      <c r="D26" s="102"/>
      <c r="E26" s="10" t="s">
        <v>11</v>
      </c>
      <c r="F26" s="24"/>
      <c r="G26" s="10"/>
      <c r="H26" s="15"/>
      <c r="I26">
        <v>1</v>
      </c>
    </row>
    <row r="27" spans="1:9" ht="55.9" customHeight="1" x14ac:dyDescent="0.25">
      <c r="A27" s="68"/>
      <c r="B27" s="100" t="s">
        <v>40</v>
      </c>
      <c r="C27" s="101"/>
      <c r="D27" s="102"/>
      <c r="E27" s="10" t="s">
        <v>11</v>
      </c>
      <c r="F27" s="24"/>
      <c r="G27" s="10"/>
      <c r="H27" s="15"/>
      <c r="I27">
        <v>1</v>
      </c>
    </row>
    <row r="28" spans="1:9" ht="88.9" customHeight="1" x14ac:dyDescent="0.25">
      <c r="A28" s="68"/>
      <c r="B28" s="98" t="s">
        <v>41</v>
      </c>
      <c r="C28" s="98"/>
      <c r="D28" s="98"/>
      <c r="E28" s="10" t="s">
        <v>14</v>
      </c>
      <c r="F28" s="24"/>
      <c r="G28" s="10"/>
      <c r="H28" s="15"/>
      <c r="I28">
        <v>1</v>
      </c>
    </row>
    <row r="29" spans="1:9" ht="57" customHeight="1" thickBot="1" x14ac:dyDescent="0.3">
      <c r="A29" s="69"/>
      <c r="B29" s="72" t="s">
        <v>42</v>
      </c>
      <c r="C29" s="72"/>
      <c r="D29" s="72"/>
      <c r="E29" s="11" t="s">
        <v>14</v>
      </c>
      <c r="F29" s="24"/>
      <c r="G29" s="10"/>
      <c r="H29" s="7" t="s">
        <v>12</v>
      </c>
      <c r="I29">
        <v>1</v>
      </c>
    </row>
    <row r="30" spans="1:9" ht="82.5" customHeight="1" thickBot="1" x14ac:dyDescent="0.3">
      <c r="A30" s="81" t="s">
        <v>24</v>
      </c>
      <c r="B30" s="82"/>
      <c r="C30" s="82"/>
      <c r="D30" s="82"/>
      <c r="E30" s="82"/>
      <c r="F30" s="82"/>
      <c r="G30" s="82"/>
      <c r="H30" s="82"/>
      <c r="I30">
        <v>0</v>
      </c>
    </row>
    <row r="31" spans="1:9" x14ac:dyDescent="0.25">
      <c r="A31" s="51" t="s">
        <v>43</v>
      </c>
      <c r="B31" s="52"/>
      <c r="C31" s="52"/>
      <c r="D31" s="52"/>
      <c r="E31" s="52"/>
      <c r="F31" s="52"/>
      <c r="G31" s="52"/>
      <c r="H31" s="73"/>
      <c r="I31">
        <v>0</v>
      </c>
    </row>
    <row r="32" spans="1:9" x14ac:dyDescent="0.25">
      <c r="A32" s="74"/>
      <c r="B32" s="56"/>
      <c r="C32" s="56"/>
      <c r="D32" s="56"/>
      <c r="E32" s="56"/>
      <c r="F32" s="56"/>
      <c r="G32" s="56"/>
      <c r="H32" s="75"/>
      <c r="I32">
        <v>0</v>
      </c>
    </row>
    <row r="33" spans="1:9" ht="7.5" customHeight="1" thickBot="1" x14ac:dyDescent="0.3">
      <c r="A33" s="54"/>
      <c r="B33" s="55"/>
      <c r="C33" s="55"/>
      <c r="D33" s="55"/>
      <c r="E33" s="55"/>
      <c r="F33" s="56"/>
      <c r="G33" s="55"/>
      <c r="H33" s="76"/>
      <c r="I33">
        <v>0</v>
      </c>
    </row>
    <row r="34" spans="1:9" ht="36.75" customHeight="1" x14ac:dyDescent="0.25">
      <c r="A34" s="67" t="s">
        <v>44</v>
      </c>
      <c r="B34" s="70" t="s">
        <v>45</v>
      </c>
      <c r="C34" s="70"/>
      <c r="D34" s="70"/>
      <c r="E34" s="9" t="s">
        <v>14</v>
      </c>
      <c r="F34" s="24"/>
      <c r="G34" s="9"/>
      <c r="H34" s="14"/>
      <c r="I34">
        <v>1</v>
      </c>
    </row>
    <row r="35" spans="1:9" ht="36" customHeight="1" x14ac:dyDescent="0.25">
      <c r="A35" s="68"/>
      <c r="B35" s="71" t="s">
        <v>46</v>
      </c>
      <c r="C35" s="71"/>
      <c r="D35" s="71"/>
      <c r="E35" s="10" t="s">
        <v>11</v>
      </c>
      <c r="F35" s="24"/>
      <c r="G35" s="10"/>
      <c r="H35" s="15"/>
      <c r="I35">
        <v>1</v>
      </c>
    </row>
    <row r="36" spans="1:9" ht="27" customHeight="1" thickBot="1" x14ac:dyDescent="0.3">
      <c r="A36" s="69"/>
      <c r="B36" s="72" t="s">
        <v>47</v>
      </c>
      <c r="C36" s="72"/>
      <c r="D36" s="72"/>
      <c r="E36" s="11" t="s">
        <v>11</v>
      </c>
      <c r="F36" s="24"/>
      <c r="G36" s="11"/>
      <c r="H36" s="13"/>
      <c r="I36">
        <v>1</v>
      </c>
    </row>
    <row r="37" spans="1:9" ht="79.5" customHeight="1" thickBot="1" x14ac:dyDescent="0.3">
      <c r="A37" s="63" t="s">
        <v>35</v>
      </c>
      <c r="B37" s="64"/>
      <c r="C37" s="64"/>
      <c r="D37" s="64"/>
      <c r="E37" s="64"/>
      <c r="F37" s="65"/>
      <c r="G37" s="64"/>
      <c r="H37" s="66"/>
      <c r="I37">
        <v>0</v>
      </c>
    </row>
    <row r="38" spans="1:9" ht="46.5" customHeight="1" x14ac:dyDescent="0.25">
      <c r="A38" s="67" t="s">
        <v>48</v>
      </c>
      <c r="B38" s="70" t="s">
        <v>49</v>
      </c>
      <c r="C38" s="70"/>
      <c r="D38" s="70"/>
      <c r="E38" s="9" t="s">
        <v>14</v>
      </c>
      <c r="F38" s="24"/>
      <c r="G38" s="9"/>
      <c r="H38" s="14"/>
      <c r="I38">
        <v>1</v>
      </c>
    </row>
    <row r="39" spans="1:9" ht="40.5" customHeight="1" x14ac:dyDescent="0.25">
      <c r="A39" s="68"/>
      <c r="B39" s="71" t="s">
        <v>50</v>
      </c>
      <c r="C39" s="71"/>
      <c r="D39" s="71"/>
      <c r="E39" s="10" t="s">
        <v>11</v>
      </c>
      <c r="F39" s="24"/>
      <c r="G39" s="10"/>
      <c r="H39" s="15"/>
      <c r="I39">
        <v>1</v>
      </c>
    </row>
    <row r="40" spans="1:9" ht="37.5" customHeight="1" thickBot="1" x14ac:dyDescent="0.3">
      <c r="A40" s="69"/>
      <c r="B40" s="72" t="s">
        <v>51</v>
      </c>
      <c r="C40" s="72"/>
      <c r="D40" s="72"/>
      <c r="E40" s="11" t="s">
        <v>11</v>
      </c>
      <c r="F40" s="24"/>
      <c r="G40" s="11"/>
      <c r="H40" s="13"/>
      <c r="I40">
        <v>1</v>
      </c>
    </row>
    <row r="41" spans="1:9" ht="75" customHeight="1" thickBot="1" x14ac:dyDescent="0.3">
      <c r="A41" s="63" t="s">
        <v>52</v>
      </c>
      <c r="B41" s="64"/>
      <c r="C41" s="64"/>
      <c r="D41" s="64"/>
      <c r="E41" s="64"/>
      <c r="F41" s="65"/>
      <c r="G41" s="64"/>
      <c r="H41" s="66"/>
      <c r="I41">
        <v>0</v>
      </c>
    </row>
    <row r="42" spans="1:9" ht="59.25" customHeight="1" x14ac:dyDescent="0.25">
      <c r="A42" s="67" t="s">
        <v>53</v>
      </c>
      <c r="B42" s="84" t="s">
        <v>54</v>
      </c>
      <c r="C42" s="84"/>
      <c r="D42" s="84"/>
      <c r="E42" s="88" t="s">
        <v>11</v>
      </c>
      <c r="F42" s="141"/>
      <c r="G42" s="60"/>
      <c r="H42" s="92"/>
      <c r="I42">
        <v>1</v>
      </c>
    </row>
    <row r="43" spans="1:9" ht="44.25" customHeight="1" x14ac:dyDescent="0.25">
      <c r="A43" s="68"/>
      <c r="B43" s="85"/>
      <c r="C43" s="85"/>
      <c r="D43" s="85"/>
      <c r="E43" s="89"/>
      <c r="F43" s="142"/>
      <c r="G43" s="61"/>
      <c r="H43" s="93"/>
      <c r="I43">
        <v>0</v>
      </c>
    </row>
    <row r="44" spans="1:9" ht="57" customHeight="1" x14ac:dyDescent="0.25">
      <c r="A44" s="68"/>
      <c r="B44" s="86" t="s">
        <v>55</v>
      </c>
      <c r="C44" s="86"/>
      <c r="D44" s="86"/>
      <c r="E44" s="90" t="s">
        <v>11</v>
      </c>
      <c r="F44" s="143"/>
      <c r="G44" s="61"/>
      <c r="H44" s="94"/>
      <c r="I44">
        <v>1</v>
      </c>
    </row>
    <row r="45" spans="1:9" ht="94.15" customHeight="1" thickBot="1" x14ac:dyDescent="0.3">
      <c r="A45" s="68"/>
      <c r="B45" s="87"/>
      <c r="C45" s="87"/>
      <c r="D45" s="87"/>
      <c r="E45" s="91"/>
      <c r="F45" s="144"/>
      <c r="G45" s="62"/>
      <c r="H45" s="95"/>
      <c r="I45">
        <v>0</v>
      </c>
    </row>
    <row r="46" spans="1:9" ht="73.5" customHeight="1" thickBot="1" x14ac:dyDescent="0.3">
      <c r="A46" s="63" t="s">
        <v>35</v>
      </c>
      <c r="B46" s="64"/>
      <c r="C46" s="64"/>
      <c r="D46" s="64"/>
      <c r="E46" s="64"/>
      <c r="F46" s="65"/>
      <c r="G46" s="64"/>
      <c r="H46" s="66"/>
      <c r="I46">
        <v>0</v>
      </c>
    </row>
    <row r="47" spans="1:9" ht="53.25" customHeight="1" x14ac:dyDescent="0.25">
      <c r="A47" s="67" t="s">
        <v>56</v>
      </c>
      <c r="B47" s="70" t="s">
        <v>57</v>
      </c>
      <c r="C47" s="70"/>
      <c r="D47" s="70"/>
      <c r="E47" s="9" t="s">
        <v>11</v>
      </c>
      <c r="F47" s="24"/>
      <c r="G47" s="9"/>
      <c r="H47" s="14"/>
      <c r="I47">
        <v>1</v>
      </c>
    </row>
    <row r="48" spans="1:9" ht="48" customHeight="1" x14ac:dyDescent="0.25">
      <c r="A48" s="68"/>
      <c r="B48" s="71" t="s">
        <v>58</v>
      </c>
      <c r="C48" s="71"/>
      <c r="D48" s="71"/>
      <c r="E48" s="10" t="s">
        <v>11</v>
      </c>
      <c r="F48" s="24"/>
      <c r="G48" s="10"/>
      <c r="H48" s="15"/>
      <c r="I48">
        <v>1</v>
      </c>
    </row>
    <row r="49" spans="1:9" ht="42.75" customHeight="1" x14ac:dyDescent="0.25">
      <c r="A49" s="68"/>
      <c r="B49" s="71" t="s">
        <v>59</v>
      </c>
      <c r="C49" s="71"/>
      <c r="D49" s="71"/>
      <c r="E49" s="10" t="s">
        <v>11</v>
      </c>
      <c r="F49" s="24"/>
      <c r="G49" s="10"/>
      <c r="H49" s="15"/>
      <c r="I49">
        <v>1</v>
      </c>
    </row>
    <row r="50" spans="1:9" ht="41.25" customHeight="1" x14ac:dyDescent="0.25">
      <c r="A50" s="68"/>
      <c r="B50" s="71" t="s">
        <v>60</v>
      </c>
      <c r="C50" s="71"/>
      <c r="D50" s="71"/>
      <c r="E50" s="10" t="s">
        <v>11</v>
      </c>
      <c r="F50" s="24"/>
      <c r="G50" s="10"/>
      <c r="H50" s="15"/>
      <c r="I50">
        <v>1</v>
      </c>
    </row>
    <row r="51" spans="1:9" ht="42.75" customHeight="1" thickBot="1" x14ac:dyDescent="0.3">
      <c r="A51" s="69"/>
      <c r="B51" s="72" t="s">
        <v>61</v>
      </c>
      <c r="C51" s="72"/>
      <c r="D51" s="72"/>
      <c r="E51" s="11" t="s">
        <v>11</v>
      </c>
      <c r="F51" s="24"/>
      <c r="G51" s="11"/>
      <c r="H51" s="13"/>
      <c r="I51">
        <v>1</v>
      </c>
    </row>
    <row r="52" spans="1:9" ht="75.75" customHeight="1" thickBot="1" x14ac:dyDescent="0.3">
      <c r="A52" s="63" t="s">
        <v>35</v>
      </c>
      <c r="B52" s="64"/>
      <c r="C52" s="64"/>
      <c r="D52" s="64"/>
      <c r="E52" s="64"/>
      <c r="F52" s="83"/>
      <c r="G52" s="64"/>
      <c r="H52" s="66"/>
      <c r="I52">
        <v>0</v>
      </c>
    </row>
    <row r="53" spans="1:9" x14ac:dyDescent="0.25">
      <c r="A53" s="110" t="s">
        <v>62</v>
      </c>
      <c r="B53" s="111"/>
      <c r="C53" s="111"/>
      <c r="D53" s="111"/>
      <c r="E53" s="111"/>
      <c r="F53" s="111"/>
      <c r="G53" s="111"/>
      <c r="H53" s="112"/>
      <c r="I53">
        <v>0</v>
      </c>
    </row>
    <row r="54" spans="1:9" ht="22.5" customHeight="1" thickBot="1" x14ac:dyDescent="0.3">
      <c r="A54" s="113"/>
      <c r="B54" s="114"/>
      <c r="C54" s="114"/>
      <c r="D54" s="114"/>
      <c r="E54" s="114"/>
      <c r="F54" s="115"/>
      <c r="G54" s="114"/>
      <c r="H54" s="116"/>
      <c r="I54">
        <v>0</v>
      </c>
    </row>
    <row r="55" spans="1:9" ht="58.5" customHeight="1" x14ac:dyDescent="0.25">
      <c r="A55" s="103" t="s">
        <v>63</v>
      </c>
      <c r="B55" s="70" t="s">
        <v>64</v>
      </c>
      <c r="C55" s="70"/>
      <c r="D55" s="70"/>
      <c r="E55" s="9" t="s">
        <v>11</v>
      </c>
      <c r="F55" s="24"/>
      <c r="G55" s="10"/>
      <c r="H55" s="7" t="s">
        <v>12</v>
      </c>
      <c r="I55">
        <v>1</v>
      </c>
    </row>
    <row r="56" spans="1:9" ht="43.5" customHeight="1" x14ac:dyDescent="0.25">
      <c r="A56" s="104"/>
      <c r="B56" s="71" t="s">
        <v>65</v>
      </c>
      <c r="C56" s="71"/>
      <c r="D56" s="71"/>
      <c r="E56" s="10" t="s">
        <v>11</v>
      </c>
      <c r="F56" s="24"/>
      <c r="G56" s="10"/>
      <c r="H56" s="7" t="s">
        <v>12</v>
      </c>
      <c r="I56">
        <v>1</v>
      </c>
    </row>
    <row r="57" spans="1:9" ht="52.5" customHeight="1" x14ac:dyDescent="0.25">
      <c r="A57" s="104"/>
      <c r="B57" s="117" t="s">
        <v>66</v>
      </c>
      <c r="C57" s="117"/>
      <c r="D57" s="117"/>
      <c r="E57" s="10" t="s">
        <v>11</v>
      </c>
      <c r="F57" s="24"/>
      <c r="G57" s="10"/>
      <c r="H57" s="7" t="s">
        <v>12</v>
      </c>
      <c r="I57">
        <v>1</v>
      </c>
    </row>
    <row r="58" spans="1:9" ht="42" customHeight="1" x14ac:dyDescent="0.25">
      <c r="A58" s="104"/>
      <c r="B58" s="71" t="s">
        <v>67</v>
      </c>
      <c r="C58" s="71"/>
      <c r="D58" s="71"/>
      <c r="E58" s="10" t="s">
        <v>11</v>
      </c>
      <c r="F58" s="24"/>
      <c r="G58" s="10"/>
      <c r="H58" s="7" t="s">
        <v>12</v>
      </c>
      <c r="I58">
        <v>1</v>
      </c>
    </row>
    <row r="59" spans="1:9" ht="52.5" customHeight="1" thickBot="1" x14ac:dyDescent="0.3">
      <c r="A59" s="105"/>
      <c r="B59" s="72" t="s">
        <v>68</v>
      </c>
      <c r="C59" s="72"/>
      <c r="D59" s="72"/>
      <c r="E59" s="11" t="s">
        <v>14</v>
      </c>
      <c r="F59" s="24"/>
      <c r="G59" s="10"/>
      <c r="H59" s="7" t="s">
        <v>12</v>
      </c>
      <c r="I59">
        <v>1</v>
      </c>
    </row>
    <row r="60" spans="1:9" ht="84.75" customHeight="1" thickBot="1" x14ac:dyDescent="0.3">
      <c r="A60" s="63" t="s">
        <v>24</v>
      </c>
      <c r="B60" s="64"/>
      <c r="C60" s="64"/>
      <c r="D60" s="64"/>
      <c r="E60" s="64"/>
      <c r="F60" s="65"/>
      <c r="G60" s="64"/>
      <c r="H60" s="66"/>
      <c r="I60">
        <v>0</v>
      </c>
    </row>
    <row r="61" spans="1:9" ht="48.75" customHeight="1" x14ac:dyDescent="0.25">
      <c r="A61" s="103" t="s">
        <v>69</v>
      </c>
      <c r="B61" s="106" t="s">
        <v>70</v>
      </c>
      <c r="C61" s="106"/>
      <c r="D61" s="106"/>
      <c r="E61" s="9" t="s">
        <v>11</v>
      </c>
      <c r="F61" s="24"/>
      <c r="G61" s="10"/>
      <c r="H61" s="14"/>
      <c r="I61">
        <v>1</v>
      </c>
    </row>
    <row r="62" spans="1:9" ht="48.75" customHeight="1" x14ac:dyDescent="0.25">
      <c r="A62" s="104"/>
      <c r="B62" s="71" t="s">
        <v>71</v>
      </c>
      <c r="C62" s="71"/>
      <c r="D62" s="71"/>
      <c r="E62" s="10" t="s">
        <v>11</v>
      </c>
      <c r="F62" s="24"/>
      <c r="G62" s="10"/>
      <c r="H62" s="7" t="s">
        <v>12</v>
      </c>
      <c r="I62">
        <v>1</v>
      </c>
    </row>
    <row r="63" spans="1:9" ht="39" customHeight="1" thickBot="1" x14ac:dyDescent="0.3">
      <c r="A63" s="105"/>
      <c r="B63" s="72" t="s">
        <v>72</v>
      </c>
      <c r="C63" s="72"/>
      <c r="D63" s="72"/>
      <c r="E63" s="11" t="s">
        <v>11</v>
      </c>
      <c r="F63" s="24"/>
      <c r="G63" s="10"/>
      <c r="H63" s="13"/>
      <c r="I63">
        <v>1</v>
      </c>
    </row>
    <row r="64" spans="1:9" ht="79.5" customHeight="1" thickBot="1" x14ac:dyDescent="0.3">
      <c r="A64" s="107" t="s">
        <v>24</v>
      </c>
      <c r="B64" s="108"/>
      <c r="C64" s="108"/>
      <c r="D64" s="108"/>
      <c r="E64" s="108"/>
      <c r="F64" s="65"/>
      <c r="G64" s="108"/>
      <c r="H64" s="109"/>
      <c r="I64">
        <v>0</v>
      </c>
    </row>
    <row r="65" spans="1:9" ht="27.75" customHeight="1" thickBot="1" x14ac:dyDescent="0.3">
      <c r="A65" s="125" t="s">
        <v>73</v>
      </c>
      <c r="B65" s="70" t="s">
        <v>74</v>
      </c>
      <c r="C65" s="70"/>
      <c r="D65" s="70"/>
      <c r="E65" s="9" t="s">
        <v>14</v>
      </c>
      <c r="F65" s="24"/>
      <c r="G65" s="9"/>
      <c r="H65" s="14"/>
      <c r="I65">
        <v>1</v>
      </c>
    </row>
    <row r="66" spans="1:9" ht="33" customHeight="1" x14ac:dyDescent="0.25">
      <c r="A66" s="126"/>
      <c r="B66" s="124" t="s">
        <v>75</v>
      </c>
      <c r="C66" s="124"/>
      <c r="D66" s="124"/>
      <c r="E66" s="10" t="s">
        <v>14</v>
      </c>
      <c r="F66" s="24"/>
      <c r="G66" s="10"/>
      <c r="H66" s="15"/>
      <c r="I66">
        <v>1</v>
      </c>
    </row>
    <row r="67" spans="1:9" ht="69" customHeight="1" thickBot="1" x14ac:dyDescent="0.3">
      <c r="A67" s="118" t="s">
        <v>35</v>
      </c>
      <c r="B67" s="83"/>
      <c r="C67" s="83"/>
      <c r="D67" s="83"/>
      <c r="E67" s="83"/>
      <c r="F67" s="65"/>
      <c r="G67" s="83"/>
      <c r="H67" s="119"/>
      <c r="I67">
        <v>0</v>
      </c>
    </row>
    <row r="68" spans="1:9" ht="25.5" customHeight="1" x14ac:dyDescent="0.25">
      <c r="A68" s="120" t="s">
        <v>76</v>
      </c>
      <c r="B68" s="70" t="s">
        <v>77</v>
      </c>
      <c r="C68" s="70"/>
      <c r="D68" s="70"/>
      <c r="E68" s="9" t="s">
        <v>11</v>
      </c>
      <c r="F68" s="24"/>
      <c r="G68" s="10"/>
      <c r="H68" s="14"/>
      <c r="I68">
        <v>1</v>
      </c>
    </row>
    <row r="69" spans="1:9" ht="56.45" customHeight="1" x14ac:dyDescent="0.25">
      <c r="A69" s="121"/>
      <c r="B69" s="127" t="s">
        <v>78</v>
      </c>
      <c r="C69" s="128"/>
      <c r="D69" s="129"/>
      <c r="E69" s="25" t="s">
        <v>14</v>
      </c>
      <c r="F69" s="24"/>
      <c r="G69" s="10"/>
      <c r="H69" s="12"/>
      <c r="I69">
        <v>1</v>
      </c>
    </row>
    <row r="70" spans="1:9" ht="50.45" customHeight="1" x14ac:dyDescent="0.25">
      <c r="A70" s="121"/>
      <c r="B70" s="127" t="s">
        <v>79</v>
      </c>
      <c r="C70" s="128"/>
      <c r="D70" s="129"/>
      <c r="E70" s="25" t="s">
        <v>14</v>
      </c>
      <c r="F70" s="24"/>
      <c r="G70" s="10"/>
      <c r="H70" s="12"/>
      <c r="I70">
        <v>1</v>
      </c>
    </row>
    <row r="71" spans="1:9" ht="34.15" customHeight="1" x14ac:dyDescent="0.25">
      <c r="A71" s="121"/>
      <c r="B71" s="127" t="s">
        <v>80</v>
      </c>
      <c r="C71" s="128"/>
      <c r="D71" s="129"/>
      <c r="E71" s="25" t="s">
        <v>14</v>
      </c>
      <c r="F71" s="24"/>
      <c r="G71" s="10"/>
      <c r="H71" s="12"/>
      <c r="I71">
        <v>1</v>
      </c>
    </row>
    <row r="72" spans="1:9" ht="33" customHeight="1" x14ac:dyDescent="0.25">
      <c r="A72" s="122"/>
      <c r="B72" s="71" t="s">
        <v>81</v>
      </c>
      <c r="C72" s="71"/>
      <c r="D72" s="71"/>
      <c r="E72" s="10"/>
      <c r="F72" s="24"/>
      <c r="G72" s="10"/>
      <c r="H72" s="15"/>
      <c r="I72">
        <v>1</v>
      </c>
    </row>
    <row r="73" spans="1:9" ht="27" customHeight="1" x14ac:dyDescent="0.25">
      <c r="A73" s="122"/>
      <c r="B73" s="71" t="s">
        <v>82</v>
      </c>
      <c r="C73" s="71"/>
      <c r="D73" s="71"/>
      <c r="E73" s="10" t="s">
        <v>11</v>
      </c>
      <c r="F73" s="24"/>
      <c r="G73" s="10"/>
      <c r="H73" s="15"/>
      <c r="I73">
        <v>1</v>
      </c>
    </row>
    <row r="74" spans="1:9" ht="28.5" customHeight="1" thickBot="1" x14ac:dyDescent="0.3">
      <c r="A74" s="123"/>
      <c r="B74" s="72" t="s">
        <v>83</v>
      </c>
      <c r="C74" s="72"/>
      <c r="D74" s="72"/>
      <c r="E74" s="11" t="s">
        <v>11</v>
      </c>
      <c r="F74" s="24"/>
      <c r="G74" s="10"/>
      <c r="H74" s="13"/>
      <c r="I74">
        <v>1</v>
      </c>
    </row>
    <row r="75" spans="1:9" ht="90.75" customHeight="1" thickBot="1" x14ac:dyDescent="0.3">
      <c r="A75" s="63" t="s">
        <v>35</v>
      </c>
      <c r="B75" s="64"/>
      <c r="C75" s="64"/>
      <c r="D75" s="64"/>
      <c r="E75" s="64"/>
      <c r="F75" s="65"/>
      <c r="G75" s="64"/>
      <c r="H75" s="66"/>
      <c r="I75">
        <v>0</v>
      </c>
    </row>
    <row r="76" spans="1:9" ht="88.15" customHeight="1" x14ac:dyDescent="0.25">
      <c r="A76" s="125" t="s">
        <v>84</v>
      </c>
      <c r="B76" s="131" t="s">
        <v>85</v>
      </c>
      <c r="C76" s="131"/>
      <c r="D76" s="131"/>
      <c r="E76" s="9"/>
      <c r="F76" s="24"/>
      <c r="G76" s="10"/>
      <c r="H76" s="7" t="s">
        <v>12</v>
      </c>
      <c r="I76">
        <v>1</v>
      </c>
    </row>
    <row r="77" spans="1:9" ht="64.150000000000006" customHeight="1" x14ac:dyDescent="0.25">
      <c r="A77" s="126"/>
      <c r="B77" s="97" t="s">
        <v>86</v>
      </c>
      <c r="C77" s="97"/>
      <c r="D77" s="97"/>
      <c r="E77" s="10"/>
      <c r="F77" s="24"/>
      <c r="G77" s="10"/>
      <c r="H77" s="7" t="s">
        <v>12</v>
      </c>
      <c r="I77">
        <v>1</v>
      </c>
    </row>
    <row r="78" spans="1:9" ht="75" customHeight="1" x14ac:dyDescent="0.25">
      <c r="A78" s="126"/>
      <c r="B78" s="132" t="s">
        <v>87</v>
      </c>
      <c r="C78" s="132"/>
      <c r="D78" s="132"/>
      <c r="E78" s="10"/>
      <c r="F78" s="24"/>
      <c r="G78" s="10"/>
      <c r="H78" s="7" t="s">
        <v>12</v>
      </c>
      <c r="I78">
        <v>1</v>
      </c>
    </row>
    <row r="79" spans="1:9" ht="74.25" customHeight="1" x14ac:dyDescent="0.25">
      <c r="A79" s="126"/>
      <c r="B79" s="71" t="s">
        <v>88</v>
      </c>
      <c r="C79" s="71"/>
      <c r="D79" s="71"/>
      <c r="E79" s="10"/>
      <c r="F79" s="24"/>
      <c r="G79" s="10"/>
      <c r="H79" s="7" t="s">
        <v>12</v>
      </c>
      <c r="I79">
        <v>1</v>
      </c>
    </row>
    <row r="80" spans="1:9" ht="259.89999999999998" customHeight="1" thickBot="1" x14ac:dyDescent="0.3">
      <c r="A80" s="150"/>
      <c r="B80" s="148" t="s">
        <v>89</v>
      </c>
      <c r="C80" s="148"/>
      <c r="D80" s="148"/>
      <c r="E80" s="11"/>
      <c r="F80" s="24"/>
      <c r="G80" s="10"/>
      <c r="H80" s="7" t="s">
        <v>12</v>
      </c>
      <c r="I80">
        <v>1</v>
      </c>
    </row>
    <row r="81" spans="1:9" ht="93.75" customHeight="1" thickBot="1" x14ac:dyDescent="0.3">
      <c r="A81" s="63" t="s">
        <v>90</v>
      </c>
      <c r="B81" s="64"/>
      <c r="C81" s="64"/>
      <c r="D81" s="64"/>
      <c r="E81" s="64"/>
      <c r="F81" s="65"/>
      <c r="G81" s="64"/>
      <c r="H81" s="66"/>
      <c r="I81">
        <v>0</v>
      </c>
    </row>
    <row r="82" spans="1:9" ht="90" customHeight="1" x14ac:dyDescent="0.25">
      <c r="A82" s="39" t="s">
        <v>91</v>
      </c>
      <c r="B82" s="130" t="s">
        <v>92</v>
      </c>
      <c r="C82" s="130"/>
      <c r="D82" s="130"/>
      <c r="E82" s="9" t="s">
        <v>11</v>
      </c>
      <c r="F82" s="24"/>
      <c r="G82" s="10"/>
      <c r="H82" s="16"/>
      <c r="I82">
        <v>1</v>
      </c>
    </row>
    <row r="83" spans="1:9" ht="48" customHeight="1" thickBot="1" x14ac:dyDescent="0.3">
      <c r="A83" s="40"/>
      <c r="B83" s="97" t="s">
        <v>93</v>
      </c>
      <c r="C83" s="97"/>
      <c r="D83" s="97"/>
      <c r="E83" s="11" t="s">
        <v>11</v>
      </c>
      <c r="F83" s="24"/>
      <c r="G83" s="10"/>
      <c r="H83" s="15"/>
      <c r="I83">
        <v>1</v>
      </c>
    </row>
    <row r="84" spans="1:9" ht="48" customHeight="1" thickBot="1" x14ac:dyDescent="0.3">
      <c r="A84" s="41"/>
      <c r="B84" s="36" t="s">
        <v>94</v>
      </c>
      <c r="C84" s="37"/>
      <c r="D84" s="38"/>
      <c r="E84" s="17" t="s">
        <v>11</v>
      </c>
      <c r="F84" s="24"/>
      <c r="G84" s="18"/>
      <c r="H84" s="19"/>
      <c r="I84">
        <v>1</v>
      </c>
    </row>
    <row r="85" spans="1:9" ht="72" customHeight="1" thickBot="1" x14ac:dyDescent="0.3">
      <c r="A85" s="63" t="s">
        <v>35</v>
      </c>
      <c r="B85" s="64"/>
      <c r="C85" s="64"/>
      <c r="D85" s="64"/>
      <c r="E85" s="64"/>
      <c r="F85" s="65"/>
      <c r="G85" s="64"/>
      <c r="H85" s="66"/>
      <c r="I85">
        <v>0</v>
      </c>
    </row>
    <row r="86" spans="1:9" ht="26.25" customHeight="1" x14ac:dyDescent="0.25">
      <c r="A86" s="103" t="s">
        <v>95</v>
      </c>
      <c r="B86" s="70" t="s">
        <v>96</v>
      </c>
      <c r="C86" s="70"/>
      <c r="D86" s="70"/>
      <c r="E86" s="9" t="s">
        <v>11</v>
      </c>
      <c r="F86" s="24"/>
      <c r="G86" s="10"/>
      <c r="H86" s="14"/>
      <c r="I86">
        <v>1</v>
      </c>
    </row>
    <row r="87" spans="1:9" ht="45" customHeight="1" thickBot="1" x14ac:dyDescent="0.3">
      <c r="A87" s="105"/>
      <c r="B87" s="72" t="s">
        <v>97</v>
      </c>
      <c r="C87" s="72"/>
      <c r="D87" s="72"/>
      <c r="E87" s="11" t="s">
        <v>11</v>
      </c>
      <c r="F87" s="24"/>
      <c r="G87" s="10"/>
      <c r="H87" s="13"/>
      <c r="I87">
        <v>1</v>
      </c>
    </row>
    <row r="88" spans="1:9" ht="87.75" customHeight="1" thickBot="1" x14ac:dyDescent="0.3">
      <c r="A88" s="63" t="s">
        <v>35</v>
      </c>
      <c r="B88" s="64"/>
      <c r="C88" s="64"/>
      <c r="D88" s="64"/>
      <c r="E88" s="64"/>
      <c r="F88" s="83"/>
      <c r="G88" s="64"/>
      <c r="H88" s="66"/>
      <c r="I88">
        <v>0</v>
      </c>
    </row>
    <row r="89" spans="1:9" x14ac:dyDescent="0.25">
      <c r="A89" s="110" t="s">
        <v>98</v>
      </c>
      <c r="B89" s="111"/>
      <c r="C89" s="111"/>
      <c r="D89" s="111"/>
      <c r="E89" s="111"/>
      <c r="F89" s="111"/>
      <c r="G89" s="111"/>
      <c r="H89" s="112"/>
      <c r="I89">
        <v>0</v>
      </c>
    </row>
    <row r="90" spans="1:9" x14ac:dyDescent="0.25">
      <c r="A90" s="134"/>
      <c r="B90" s="115"/>
      <c r="C90" s="115"/>
      <c r="D90" s="115"/>
      <c r="E90" s="115"/>
      <c r="F90" s="115"/>
      <c r="G90" s="115"/>
      <c r="H90" s="135"/>
      <c r="I90">
        <v>0</v>
      </c>
    </row>
    <row r="91" spans="1:9" ht="11.25" customHeight="1" thickBot="1" x14ac:dyDescent="0.3">
      <c r="A91" s="113"/>
      <c r="B91" s="114"/>
      <c r="C91" s="114"/>
      <c r="D91" s="114"/>
      <c r="E91" s="114"/>
      <c r="F91" s="115"/>
      <c r="G91" s="114"/>
      <c r="H91" s="116"/>
      <c r="I91">
        <v>0</v>
      </c>
    </row>
    <row r="92" spans="1:9" ht="51.75" customHeight="1" x14ac:dyDescent="0.25">
      <c r="A92" s="67" t="s">
        <v>99</v>
      </c>
      <c r="B92" s="131" t="s">
        <v>100</v>
      </c>
      <c r="C92" s="131"/>
      <c r="D92" s="131"/>
      <c r="E92" s="9" t="s">
        <v>11</v>
      </c>
      <c r="F92" s="24"/>
      <c r="G92" s="10"/>
      <c r="H92" s="14"/>
      <c r="I92">
        <v>1</v>
      </c>
    </row>
    <row r="93" spans="1:9" ht="41.25" customHeight="1" x14ac:dyDescent="0.25">
      <c r="A93" s="68"/>
      <c r="B93" s="71" t="s">
        <v>101</v>
      </c>
      <c r="C93" s="71"/>
      <c r="D93" s="71"/>
      <c r="E93" s="10" t="s">
        <v>11</v>
      </c>
      <c r="F93" s="24"/>
      <c r="G93" s="10"/>
      <c r="H93" s="15"/>
      <c r="I93">
        <v>1</v>
      </c>
    </row>
    <row r="94" spans="1:9" ht="30" customHeight="1" x14ac:dyDescent="0.25">
      <c r="A94" s="68"/>
      <c r="B94" s="71" t="s">
        <v>102</v>
      </c>
      <c r="C94" s="71"/>
      <c r="D94" s="71"/>
      <c r="E94" s="10" t="s">
        <v>11</v>
      </c>
      <c r="F94" s="24"/>
      <c r="G94" s="10"/>
      <c r="H94" s="15"/>
      <c r="I94">
        <v>1</v>
      </c>
    </row>
    <row r="95" spans="1:9" ht="30" customHeight="1" x14ac:dyDescent="0.25">
      <c r="A95" s="136"/>
      <c r="B95" s="138" t="s">
        <v>103</v>
      </c>
      <c r="C95" s="139"/>
      <c r="D95" s="140"/>
      <c r="E95" s="26" t="s">
        <v>11</v>
      </c>
      <c r="F95" s="24"/>
      <c r="G95" s="10"/>
      <c r="H95" s="27"/>
      <c r="I95">
        <v>1</v>
      </c>
    </row>
    <row r="96" spans="1:9" ht="49.9" customHeight="1" thickBot="1" x14ac:dyDescent="0.3">
      <c r="A96" s="69"/>
      <c r="B96" s="137" t="s">
        <v>104</v>
      </c>
      <c r="C96" s="137"/>
      <c r="D96" s="137"/>
      <c r="E96" s="11"/>
      <c r="F96" s="24"/>
      <c r="G96" s="10"/>
      <c r="H96" s="13"/>
      <c r="I96">
        <v>1</v>
      </c>
    </row>
    <row r="97" spans="1:9" ht="83.25" customHeight="1" thickBot="1" x14ac:dyDescent="0.3">
      <c r="A97" s="63" t="s">
        <v>52</v>
      </c>
      <c r="B97" s="64"/>
      <c r="C97" s="64"/>
      <c r="D97" s="64"/>
      <c r="E97" s="64"/>
      <c r="F97" s="65"/>
      <c r="G97" s="64"/>
      <c r="H97" s="66"/>
      <c r="I97">
        <v>0</v>
      </c>
    </row>
    <row r="98" spans="1:9" ht="43.5" customHeight="1" x14ac:dyDescent="0.25">
      <c r="A98" s="67" t="s">
        <v>105</v>
      </c>
      <c r="B98" s="70" t="s">
        <v>106</v>
      </c>
      <c r="C98" s="70"/>
      <c r="D98" s="70"/>
      <c r="E98" s="9" t="s">
        <v>11</v>
      </c>
      <c r="F98" s="24"/>
      <c r="G98" s="10"/>
      <c r="H98" s="14"/>
      <c r="I98">
        <v>1</v>
      </c>
    </row>
    <row r="99" spans="1:9" ht="38.25" customHeight="1" x14ac:dyDescent="0.25">
      <c r="A99" s="43"/>
      <c r="B99" s="71" t="s">
        <v>107</v>
      </c>
      <c r="C99" s="71"/>
      <c r="D99" s="71"/>
      <c r="E99" s="10" t="s">
        <v>14</v>
      </c>
      <c r="F99" s="24"/>
      <c r="G99" s="10"/>
      <c r="H99" s="15"/>
      <c r="I99">
        <v>1</v>
      </c>
    </row>
    <row r="100" spans="1:9" ht="43.5" customHeight="1" x14ac:dyDescent="0.25">
      <c r="A100" s="43"/>
      <c r="B100" s="149" t="s">
        <v>108</v>
      </c>
      <c r="C100" s="149"/>
      <c r="D100" s="149"/>
      <c r="E100" s="10" t="s">
        <v>14</v>
      </c>
      <c r="F100" s="24"/>
      <c r="G100" s="10"/>
      <c r="H100" s="15"/>
      <c r="I100">
        <v>1</v>
      </c>
    </row>
    <row r="101" spans="1:9" ht="43.5" customHeight="1" x14ac:dyDescent="0.25">
      <c r="A101" s="43"/>
      <c r="B101" s="71" t="s">
        <v>109</v>
      </c>
      <c r="C101" s="71"/>
      <c r="D101" s="71"/>
      <c r="E101" s="10" t="s">
        <v>14</v>
      </c>
      <c r="F101" s="24"/>
      <c r="G101" s="10"/>
      <c r="H101" s="15"/>
      <c r="I101">
        <v>1</v>
      </c>
    </row>
    <row r="102" spans="1:9" ht="42" customHeight="1" thickBot="1" x14ac:dyDescent="0.3">
      <c r="A102" s="69"/>
      <c r="B102" s="72" t="s">
        <v>110</v>
      </c>
      <c r="C102" s="72"/>
      <c r="D102" s="72"/>
      <c r="E102" s="11" t="s">
        <v>14</v>
      </c>
      <c r="F102" s="24"/>
      <c r="G102" s="10"/>
      <c r="H102" s="13"/>
      <c r="I102">
        <v>1</v>
      </c>
    </row>
    <row r="103" spans="1:9" ht="74.25" customHeight="1" thickBot="1" x14ac:dyDescent="0.3">
      <c r="A103" s="63" t="s">
        <v>35</v>
      </c>
      <c r="B103" s="64"/>
      <c r="C103" s="64"/>
      <c r="D103" s="64"/>
      <c r="E103" s="64"/>
      <c r="F103" s="83"/>
      <c r="G103" s="64"/>
      <c r="H103" s="66"/>
      <c r="I103">
        <v>0</v>
      </c>
    </row>
    <row r="104" spans="1:9" ht="62.25" customHeight="1" thickBot="1" x14ac:dyDescent="0.3">
      <c r="A104" s="20" t="s">
        <v>111</v>
      </c>
      <c r="B104" s="133" t="s">
        <v>112</v>
      </c>
      <c r="C104" s="133"/>
      <c r="D104" s="133"/>
      <c r="E104" s="6" t="s">
        <v>14</v>
      </c>
      <c r="G104" s="10"/>
      <c r="H104" s="7" t="s">
        <v>12</v>
      </c>
      <c r="I104">
        <v>1</v>
      </c>
    </row>
    <row r="105" spans="1:9" ht="82.5" customHeight="1" thickBot="1" x14ac:dyDescent="0.3">
      <c r="A105" s="63" t="s">
        <v>24</v>
      </c>
      <c r="B105" s="64"/>
      <c r="C105" s="64"/>
      <c r="D105" s="64"/>
      <c r="E105" s="64"/>
      <c r="F105" s="108"/>
      <c r="G105" s="64"/>
      <c r="H105" s="66"/>
      <c r="I105">
        <v>0</v>
      </c>
    </row>
    <row r="106" spans="1:9" ht="58.5" customHeight="1" x14ac:dyDescent="0.25">
      <c r="A106" s="67" t="s">
        <v>113</v>
      </c>
      <c r="B106" s="70" t="s">
        <v>114</v>
      </c>
      <c r="C106" s="70"/>
      <c r="D106" s="70"/>
      <c r="E106" s="9" t="s">
        <v>14</v>
      </c>
      <c r="F106" s="24"/>
      <c r="G106" s="10"/>
      <c r="H106" s="14"/>
      <c r="I106">
        <v>1</v>
      </c>
    </row>
    <row r="107" spans="1:9" ht="67.150000000000006" customHeight="1" x14ac:dyDescent="0.25">
      <c r="A107" s="68"/>
      <c r="B107" s="154" t="s">
        <v>115</v>
      </c>
      <c r="C107" s="154"/>
      <c r="D107" s="154"/>
      <c r="E107" s="10" t="s">
        <v>14</v>
      </c>
      <c r="F107" s="24"/>
      <c r="G107" s="10"/>
      <c r="H107" s="15"/>
      <c r="I107">
        <v>1</v>
      </c>
    </row>
    <row r="108" spans="1:9" ht="105.6" customHeight="1" thickBot="1" x14ac:dyDescent="0.3">
      <c r="A108" s="69"/>
      <c r="B108" s="155" t="s">
        <v>116</v>
      </c>
      <c r="C108" s="155"/>
      <c r="D108" s="155"/>
      <c r="E108" s="11"/>
      <c r="F108" s="24"/>
      <c r="G108" s="10"/>
      <c r="H108" s="13"/>
      <c r="I108">
        <v>1</v>
      </c>
    </row>
    <row r="109" spans="1:9" ht="86.25" customHeight="1" thickBot="1" x14ac:dyDescent="0.3">
      <c r="A109" s="63" t="s">
        <v>35</v>
      </c>
      <c r="B109" s="64"/>
      <c r="C109" s="64"/>
      <c r="D109" s="64"/>
      <c r="E109" s="64"/>
      <c r="F109" s="83"/>
      <c r="G109" s="64"/>
      <c r="H109" s="66"/>
      <c r="I109">
        <v>0</v>
      </c>
    </row>
    <row r="110" spans="1:9" ht="34.5" customHeight="1" thickBot="1" x14ac:dyDescent="0.3">
      <c r="A110" s="151" t="s">
        <v>117</v>
      </c>
      <c r="B110" s="152"/>
      <c r="C110" s="152"/>
      <c r="D110" s="152"/>
      <c r="E110" s="152"/>
      <c r="F110" s="152"/>
      <c r="G110" s="152"/>
      <c r="H110" s="153"/>
      <c r="I110">
        <v>0</v>
      </c>
    </row>
    <row r="111" spans="1:9" ht="33.75" customHeight="1" thickBot="1" x14ac:dyDescent="0.3">
      <c r="A111" s="21" t="s">
        <v>118</v>
      </c>
      <c r="B111" s="58" t="s">
        <v>119</v>
      </c>
      <c r="C111" s="58"/>
      <c r="D111" s="58"/>
      <c r="E111" s="6" t="s">
        <v>11</v>
      </c>
      <c r="G111" s="10"/>
      <c r="H111" s="22"/>
      <c r="I111">
        <v>1</v>
      </c>
    </row>
    <row r="112" spans="1:9" ht="61.5" customHeight="1" thickBot="1" x14ac:dyDescent="0.3">
      <c r="A112" s="63" t="s">
        <v>35</v>
      </c>
      <c r="B112" s="64"/>
      <c r="C112" s="64"/>
      <c r="D112" s="64"/>
      <c r="E112" s="64"/>
      <c r="F112" s="64"/>
      <c r="G112" s="64"/>
      <c r="H112" s="66"/>
      <c r="I112">
        <v>0</v>
      </c>
    </row>
    <row r="113" spans="1:9" ht="35.25" customHeight="1" thickBot="1" x14ac:dyDescent="0.3">
      <c r="A113" s="21" t="s">
        <v>120</v>
      </c>
      <c r="B113" s="58" t="s">
        <v>121</v>
      </c>
      <c r="C113" s="58"/>
      <c r="D113" s="58"/>
      <c r="E113" s="6" t="s">
        <v>11</v>
      </c>
      <c r="G113" s="10"/>
      <c r="H113" s="22"/>
      <c r="I113">
        <v>1</v>
      </c>
    </row>
    <row r="114" spans="1:9" ht="65.25" customHeight="1" thickBot="1" x14ac:dyDescent="0.3">
      <c r="A114" s="63" t="s">
        <v>35</v>
      </c>
      <c r="B114" s="64"/>
      <c r="C114" s="64"/>
      <c r="D114" s="64"/>
      <c r="E114" s="64"/>
      <c r="F114" s="64"/>
      <c r="G114" s="64"/>
      <c r="H114" s="66"/>
    </row>
    <row r="115" spans="1:9" ht="52.5" customHeight="1" thickBot="1" x14ac:dyDescent="0.3">
      <c r="A115" s="77" t="s">
        <v>122</v>
      </c>
      <c r="B115" s="78"/>
      <c r="C115" s="78"/>
      <c r="D115" s="78"/>
      <c r="E115" s="78"/>
      <c r="F115" s="78"/>
      <c r="G115" s="78"/>
      <c r="H115" s="23" t="e">
        <f>AVERAGE(H6,H10:H12,H14,H16:H17,H29,H55:H59,H62,H76:H80,H104)</f>
        <v>#DIV/0!</v>
      </c>
      <c r="I115">
        <v>76</v>
      </c>
    </row>
    <row r="116" spans="1:9" ht="39" customHeight="1" x14ac:dyDescent="0.25"/>
  </sheetData>
  <mergeCells count="136">
    <mergeCell ref="F1:F3"/>
    <mergeCell ref="F42:F43"/>
    <mergeCell ref="F44:F45"/>
    <mergeCell ref="B7:D7"/>
    <mergeCell ref="A114:H114"/>
    <mergeCell ref="B80:D80"/>
    <mergeCell ref="B99:D99"/>
    <mergeCell ref="B100:D100"/>
    <mergeCell ref="B101:D101"/>
    <mergeCell ref="A76:A80"/>
    <mergeCell ref="B111:D111"/>
    <mergeCell ref="B113:D113"/>
    <mergeCell ref="A110:H110"/>
    <mergeCell ref="A112:H112"/>
    <mergeCell ref="A105:H105"/>
    <mergeCell ref="A106:A108"/>
    <mergeCell ref="B106:D106"/>
    <mergeCell ref="B107:D107"/>
    <mergeCell ref="B108:D108"/>
    <mergeCell ref="A109:H109"/>
    <mergeCell ref="A97:H97"/>
    <mergeCell ref="A98:A102"/>
    <mergeCell ref="B98:D98"/>
    <mergeCell ref="B102:D102"/>
    <mergeCell ref="A103:H103"/>
    <mergeCell ref="B104:D104"/>
    <mergeCell ref="A86:A87"/>
    <mergeCell ref="B86:D86"/>
    <mergeCell ref="B87:D87"/>
    <mergeCell ref="A88:H88"/>
    <mergeCell ref="A89:H91"/>
    <mergeCell ref="A92:A96"/>
    <mergeCell ref="B92:D92"/>
    <mergeCell ref="B93:D93"/>
    <mergeCell ref="B94:D94"/>
    <mergeCell ref="B96:D96"/>
    <mergeCell ref="B95:D95"/>
    <mergeCell ref="B82:D82"/>
    <mergeCell ref="B83:D83"/>
    <mergeCell ref="A85:H85"/>
    <mergeCell ref="B76:D76"/>
    <mergeCell ref="B77:D77"/>
    <mergeCell ref="B78:D78"/>
    <mergeCell ref="B79:D79"/>
    <mergeCell ref="A81:H81"/>
    <mergeCell ref="A75:H75"/>
    <mergeCell ref="B65:D65"/>
    <mergeCell ref="A67:H67"/>
    <mergeCell ref="A68:A74"/>
    <mergeCell ref="B68:D68"/>
    <mergeCell ref="B72:D72"/>
    <mergeCell ref="B73:D73"/>
    <mergeCell ref="B74:D74"/>
    <mergeCell ref="B66:D66"/>
    <mergeCell ref="A65:A66"/>
    <mergeCell ref="B69:D69"/>
    <mergeCell ref="B70:D70"/>
    <mergeCell ref="B71:D71"/>
    <mergeCell ref="A61:A63"/>
    <mergeCell ref="B61:D61"/>
    <mergeCell ref="B62:D62"/>
    <mergeCell ref="B63:D63"/>
    <mergeCell ref="A64:H64"/>
    <mergeCell ref="A53:H54"/>
    <mergeCell ref="A55:A59"/>
    <mergeCell ref="B55:D55"/>
    <mergeCell ref="B56:D56"/>
    <mergeCell ref="B57:D57"/>
    <mergeCell ref="B58:D58"/>
    <mergeCell ref="B59:D59"/>
    <mergeCell ref="A9:H9"/>
    <mergeCell ref="A10:A12"/>
    <mergeCell ref="B10:D10"/>
    <mergeCell ref="B11:D11"/>
    <mergeCell ref="B12:D12"/>
    <mergeCell ref="A13:H13"/>
    <mergeCell ref="A24:A29"/>
    <mergeCell ref="B24:D24"/>
    <mergeCell ref="B25:D25"/>
    <mergeCell ref="B28:D28"/>
    <mergeCell ref="B29:D29"/>
    <mergeCell ref="A19:H19"/>
    <mergeCell ref="A20:A22"/>
    <mergeCell ref="B20:D20"/>
    <mergeCell ref="B21:D21"/>
    <mergeCell ref="B22:D22"/>
    <mergeCell ref="B27:D27"/>
    <mergeCell ref="B26:D26"/>
    <mergeCell ref="A115:G115"/>
    <mergeCell ref="A14:A18"/>
    <mergeCell ref="B14:D14"/>
    <mergeCell ref="B15:D15"/>
    <mergeCell ref="B16:D16"/>
    <mergeCell ref="B17:D17"/>
    <mergeCell ref="B18:D18"/>
    <mergeCell ref="A30:H30"/>
    <mergeCell ref="A37:H37"/>
    <mergeCell ref="A52:H52"/>
    <mergeCell ref="B42:D43"/>
    <mergeCell ref="B44:D45"/>
    <mergeCell ref="E42:E43"/>
    <mergeCell ref="E44:E45"/>
    <mergeCell ref="H42:H43"/>
    <mergeCell ref="H44:H45"/>
    <mergeCell ref="A46:H46"/>
    <mergeCell ref="A47:A51"/>
    <mergeCell ref="B47:D47"/>
    <mergeCell ref="B48:D48"/>
    <mergeCell ref="B49:D49"/>
    <mergeCell ref="B50:D50"/>
    <mergeCell ref="B51:D51"/>
    <mergeCell ref="A60:H60"/>
    <mergeCell ref="B8:D8"/>
    <mergeCell ref="B84:D84"/>
    <mergeCell ref="A82:A84"/>
    <mergeCell ref="A6:A8"/>
    <mergeCell ref="B1:D3"/>
    <mergeCell ref="E1:E3"/>
    <mergeCell ref="A1:A3"/>
    <mergeCell ref="A4:H5"/>
    <mergeCell ref="B6:D6"/>
    <mergeCell ref="G1:G3"/>
    <mergeCell ref="G42:G43"/>
    <mergeCell ref="G44:G45"/>
    <mergeCell ref="A23:H23"/>
    <mergeCell ref="A38:A40"/>
    <mergeCell ref="B38:D38"/>
    <mergeCell ref="B39:D39"/>
    <mergeCell ref="B40:D40"/>
    <mergeCell ref="A41:H41"/>
    <mergeCell ref="A42:A45"/>
    <mergeCell ref="A31:H33"/>
    <mergeCell ref="A34:A36"/>
    <mergeCell ref="B34:D34"/>
    <mergeCell ref="B35:D35"/>
    <mergeCell ref="B36:D36"/>
  </mergeCells>
  <conditionalFormatting sqref="E1:F1 E2:E3 E4:F5 E6:E8 E10:E12 E14:E18 E20:E22 E23:F23 E24:E29 E34:E36 E38:E40 E42:E45 E47:E51 E55:E59 E61:E63 E65:E66 G65:G66 E68:E74 E76:E80 E82:E84 E86:E87 E92:E96 E98:E102 E104 E106:E108 E111 E113 E117:F1048576 E9:F9">
    <cfRule type="cellIs" dxfId="134" priority="256" operator="equal">
      <formula>"Yes"</formula>
    </cfRule>
  </conditionalFormatting>
  <conditionalFormatting sqref="E1:F1 E2:E3 E4:F5 E6:E8 E10:E12 E14:E18 E20:E22 E23:F23 E24:E29 E34:E36 E38:E40 E42:E45 E47:E51 E55:E59 E61:E63 E65:E66 G65:H66 E68:E74 E76:E80 E82:E84 E86:E87 E92:E96 E98:E102 E104 E106:E108 E111 E113 E117:F1048576">
    <cfRule type="cellIs" dxfId="133" priority="254" operator="equal">
      <formula>"Yes"</formula>
    </cfRule>
  </conditionalFormatting>
  <conditionalFormatting sqref="E1:F1 E2:E3 E4:F5 E6:E8 E9:F9 E10:E12 E14:E18 E20:E22 E23:F23 E24:E29 E34:E36 E38:E40 E42:E45 E47:E51 E55:E59 E61:E63 E65:E66 E68:E74 E76:E80 E82:E84 E86:E87 E92:E96 E98:E102 E104 E106:E108 E111 E113 E117:F1048576">
    <cfRule type="cellIs" dxfId="132" priority="255" operator="equal">
      <formula>"No"</formula>
    </cfRule>
  </conditionalFormatting>
  <conditionalFormatting sqref="E13:F13">
    <cfRule type="cellIs" dxfId="131" priority="81" operator="equal">
      <formula>"Yes"</formula>
    </cfRule>
    <cfRule type="cellIs" dxfId="130" priority="80" operator="equal">
      <formula>"No"</formula>
    </cfRule>
  </conditionalFormatting>
  <conditionalFormatting sqref="E19:F19">
    <cfRule type="cellIs" dxfId="129" priority="76" operator="equal">
      <formula>"Yes"</formula>
    </cfRule>
    <cfRule type="cellIs" dxfId="128" priority="75" operator="equal">
      <formula>"No"</formula>
    </cfRule>
  </conditionalFormatting>
  <conditionalFormatting sqref="E30:F33">
    <cfRule type="cellIs" dxfId="127" priority="69" operator="equal">
      <formula>"Yes"</formula>
    </cfRule>
    <cfRule type="cellIs" dxfId="126" priority="71" operator="equal">
      <formula>"Yes"</formula>
    </cfRule>
    <cfRule type="cellIs" dxfId="125" priority="70" operator="equal">
      <formula>"No"</formula>
    </cfRule>
  </conditionalFormatting>
  <conditionalFormatting sqref="E37:F37">
    <cfRule type="cellIs" dxfId="124" priority="64" operator="equal">
      <formula>"Yes"</formula>
    </cfRule>
    <cfRule type="cellIs" dxfId="123" priority="65" operator="equal">
      <formula>"No"</formula>
    </cfRule>
    <cfRule type="cellIs" dxfId="122" priority="66" operator="equal">
      <formula>"Yes"</formula>
    </cfRule>
  </conditionalFormatting>
  <conditionalFormatting sqref="E41:F41">
    <cfRule type="cellIs" dxfId="121" priority="63" operator="equal">
      <formula>"Yes"</formula>
    </cfRule>
    <cfRule type="cellIs" dxfId="120" priority="62" operator="equal">
      <formula>"No"</formula>
    </cfRule>
    <cfRule type="cellIs" dxfId="119" priority="61" operator="equal">
      <formula>"Yes"</formula>
    </cfRule>
  </conditionalFormatting>
  <conditionalFormatting sqref="E46:F46">
    <cfRule type="cellIs" dxfId="118" priority="59" operator="equal">
      <formula>"No"</formula>
    </cfRule>
    <cfRule type="cellIs" dxfId="117" priority="60" operator="equal">
      <formula>"Yes"</formula>
    </cfRule>
    <cfRule type="cellIs" dxfId="116" priority="58" operator="equal">
      <formula>"Yes"</formula>
    </cfRule>
  </conditionalFormatting>
  <conditionalFormatting sqref="E52:F54">
    <cfRule type="cellIs" dxfId="115" priority="55" operator="equal">
      <formula>"Yes"</formula>
    </cfRule>
    <cfRule type="cellIs" dxfId="114" priority="56" operator="equal">
      <formula>"No"</formula>
    </cfRule>
    <cfRule type="cellIs" dxfId="113" priority="57" operator="equal">
      <formula>"Yes"</formula>
    </cfRule>
  </conditionalFormatting>
  <conditionalFormatting sqref="E60:F60">
    <cfRule type="cellIs" dxfId="112" priority="54" operator="equal">
      <formula>"Yes"</formula>
    </cfRule>
    <cfRule type="cellIs" dxfId="111" priority="53" operator="equal">
      <formula>"No"</formula>
    </cfRule>
  </conditionalFormatting>
  <conditionalFormatting sqref="E64:F64">
    <cfRule type="cellIs" dxfId="110" priority="48" operator="equal">
      <formula>"No"</formula>
    </cfRule>
    <cfRule type="cellIs" dxfId="109" priority="49" operator="equal">
      <formula>"Yes"</formula>
    </cfRule>
  </conditionalFormatting>
  <conditionalFormatting sqref="E67:F67">
    <cfRule type="cellIs" dxfId="108" priority="42" operator="equal">
      <formula>"Yes"</formula>
    </cfRule>
    <cfRule type="cellIs" dxfId="107" priority="43" operator="equal">
      <formula>"No"</formula>
    </cfRule>
    <cfRule type="cellIs" dxfId="106" priority="44" operator="equal">
      <formula>"Yes"</formula>
    </cfRule>
  </conditionalFormatting>
  <conditionalFormatting sqref="E75:F75">
    <cfRule type="cellIs" dxfId="105" priority="39" operator="equal">
      <formula>"Yes"</formula>
    </cfRule>
    <cfRule type="cellIs" dxfId="104" priority="41" operator="equal">
      <formula>"Yes"</formula>
    </cfRule>
    <cfRule type="cellIs" dxfId="103" priority="40" operator="equal">
      <formula>"No"</formula>
    </cfRule>
  </conditionalFormatting>
  <conditionalFormatting sqref="E81:F81">
    <cfRule type="cellIs" dxfId="102" priority="37" operator="equal">
      <formula>"No"</formula>
    </cfRule>
    <cfRule type="cellIs" dxfId="101" priority="38" operator="equal">
      <formula>"Yes"</formula>
    </cfRule>
  </conditionalFormatting>
  <conditionalFormatting sqref="E85:F85">
    <cfRule type="cellIs" dxfId="100" priority="31" operator="equal">
      <formula>"Yes"</formula>
    </cfRule>
    <cfRule type="cellIs" dxfId="99" priority="32" operator="equal">
      <formula>"No"</formula>
    </cfRule>
    <cfRule type="cellIs" dxfId="98" priority="33" operator="equal">
      <formula>"Yes"</formula>
    </cfRule>
  </conditionalFormatting>
  <conditionalFormatting sqref="E88:F91">
    <cfRule type="cellIs" dxfId="97" priority="29" operator="equal">
      <formula>"No"</formula>
    </cfRule>
    <cfRule type="cellIs" dxfId="96" priority="30" operator="equal">
      <formula>"Yes"</formula>
    </cfRule>
    <cfRule type="cellIs" dxfId="95" priority="28" operator="equal">
      <formula>"Yes"</formula>
    </cfRule>
  </conditionalFormatting>
  <conditionalFormatting sqref="E97:F97">
    <cfRule type="cellIs" dxfId="94" priority="27" operator="equal">
      <formula>"Yes"</formula>
    </cfRule>
    <cfRule type="cellIs" dxfId="93" priority="26" operator="equal">
      <formula>"No"</formula>
    </cfRule>
    <cfRule type="cellIs" dxfId="92" priority="25" operator="equal">
      <formula>"Yes"</formula>
    </cfRule>
  </conditionalFormatting>
  <conditionalFormatting sqref="E103:F103">
    <cfRule type="cellIs" dxfId="91" priority="24" operator="equal">
      <formula>"Yes"</formula>
    </cfRule>
    <cfRule type="cellIs" dxfId="90" priority="23" operator="equal">
      <formula>"No"</formula>
    </cfRule>
    <cfRule type="cellIs" dxfId="89" priority="22" operator="equal">
      <formula>"Yes"</formula>
    </cfRule>
  </conditionalFormatting>
  <conditionalFormatting sqref="E105:F105">
    <cfRule type="cellIs" dxfId="88" priority="17" operator="equal">
      <formula>"No"</formula>
    </cfRule>
    <cfRule type="cellIs" dxfId="87" priority="18" operator="equal">
      <formula>"Yes"</formula>
    </cfRule>
  </conditionalFormatting>
  <conditionalFormatting sqref="E109:F110">
    <cfRule type="cellIs" dxfId="86" priority="13" operator="equal">
      <formula>"Yes"</formula>
    </cfRule>
    <cfRule type="cellIs" dxfId="85" priority="11" operator="equal">
      <formula>"Yes"</formula>
    </cfRule>
    <cfRule type="cellIs" dxfId="84" priority="12" operator="equal">
      <formula>"No"</formula>
    </cfRule>
  </conditionalFormatting>
  <conditionalFormatting sqref="E112:F112">
    <cfRule type="cellIs" dxfId="83" priority="8" operator="equal">
      <formula>"Yes"</formula>
    </cfRule>
    <cfRule type="cellIs" dxfId="82" priority="9" operator="equal">
      <formula>"No"</formula>
    </cfRule>
    <cfRule type="cellIs" dxfId="81" priority="10" operator="equal">
      <formula>"Yes"</formula>
    </cfRule>
  </conditionalFormatting>
  <conditionalFormatting sqref="E114:F114">
    <cfRule type="cellIs" dxfId="80" priority="5" operator="equal">
      <formula>"Yes"</formula>
    </cfRule>
    <cfRule type="cellIs" dxfId="79" priority="6" operator="equal">
      <formula>"No"</formula>
    </cfRule>
    <cfRule type="cellIs" dxfId="78" priority="7" operator="equal">
      <formula>"Yes"</formula>
    </cfRule>
  </conditionalFormatting>
  <conditionalFormatting sqref="E9:G9">
    <cfRule type="cellIs" dxfId="77" priority="153" operator="equal">
      <formula>"Yes"</formula>
    </cfRule>
  </conditionalFormatting>
  <conditionalFormatting sqref="E13:G13">
    <cfRule type="cellIs" dxfId="76" priority="78" operator="equal">
      <formula>"Yes"</formula>
    </cfRule>
  </conditionalFormatting>
  <conditionalFormatting sqref="E19:G19">
    <cfRule type="cellIs" dxfId="75" priority="73" operator="equal">
      <formula>"Yes"</formula>
    </cfRule>
  </conditionalFormatting>
  <conditionalFormatting sqref="E60:G60">
    <cfRule type="cellIs" dxfId="74" priority="51" operator="equal">
      <formula>"Yes"</formula>
    </cfRule>
  </conditionalFormatting>
  <conditionalFormatting sqref="E64:G64">
    <cfRule type="cellIs" dxfId="73" priority="46" operator="equal">
      <formula>"Yes"</formula>
    </cfRule>
  </conditionalFormatting>
  <conditionalFormatting sqref="E81:G81">
    <cfRule type="cellIs" dxfId="72" priority="35" operator="equal">
      <formula>"Yes"</formula>
    </cfRule>
  </conditionalFormatting>
  <conditionalFormatting sqref="E105:G105">
    <cfRule type="cellIs" dxfId="71" priority="15" operator="equal">
      <formula>"Yes"</formula>
    </cfRule>
  </conditionalFormatting>
  <conditionalFormatting sqref="G1:G8">
    <cfRule type="cellIs" dxfId="70" priority="147" operator="equal">
      <formula>"Yes"</formula>
    </cfRule>
  </conditionalFormatting>
  <conditionalFormatting sqref="G1:G22">
    <cfRule type="cellIs" dxfId="69" priority="72" operator="equal">
      <formula>"No"</formula>
    </cfRule>
  </conditionalFormatting>
  <conditionalFormatting sqref="G6:G8">
    <cfRule type="cellIs" dxfId="68" priority="149" operator="equal">
      <formula>"Yes"</formula>
    </cfRule>
  </conditionalFormatting>
  <conditionalFormatting sqref="G10:G12">
    <cfRule type="cellIs" dxfId="67" priority="146" operator="equal">
      <formula>"Yes"</formula>
    </cfRule>
  </conditionalFormatting>
  <conditionalFormatting sqref="G14:G18">
    <cfRule type="cellIs" dxfId="66" priority="143" operator="equal">
      <formula>"Yes"</formula>
    </cfRule>
  </conditionalFormatting>
  <conditionalFormatting sqref="G20:G22">
    <cfRule type="cellIs" dxfId="65" priority="140" operator="equal">
      <formula>"Yes"</formula>
    </cfRule>
  </conditionalFormatting>
  <conditionalFormatting sqref="G24:G29">
    <cfRule type="cellIs" dxfId="64" priority="134" operator="equal">
      <formula>"Yes"</formula>
    </cfRule>
  </conditionalFormatting>
  <conditionalFormatting sqref="G24:G30">
    <cfRule type="cellIs" dxfId="63" priority="67" operator="equal">
      <formula>"No"</formula>
    </cfRule>
  </conditionalFormatting>
  <conditionalFormatting sqref="G30">
    <cfRule type="cellIs" dxfId="62" priority="68" operator="equal">
      <formula>"Yes"</formula>
    </cfRule>
  </conditionalFormatting>
  <conditionalFormatting sqref="G34:G36">
    <cfRule type="cellIs" dxfId="61" priority="131" operator="equal">
      <formula>"Yes"</formula>
    </cfRule>
  </conditionalFormatting>
  <conditionalFormatting sqref="G38:G40">
    <cfRule type="cellIs" dxfId="60" priority="128" operator="equal">
      <formula>"Yes"</formula>
    </cfRule>
  </conditionalFormatting>
  <conditionalFormatting sqref="G47:G51">
    <cfRule type="cellIs" dxfId="59" priority="125" operator="equal">
      <formula>"Yes"</formula>
    </cfRule>
  </conditionalFormatting>
  <conditionalFormatting sqref="G55:G59">
    <cfRule type="cellIs" dxfId="58" priority="122" operator="equal">
      <formula>"Yes"</formula>
    </cfRule>
  </conditionalFormatting>
  <conditionalFormatting sqref="G55:G66">
    <cfRule type="cellIs" dxfId="57" priority="45" operator="equal">
      <formula>"No"</formula>
    </cfRule>
  </conditionalFormatting>
  <conditionalFormatting sqref="G61:G63">
    <cfRule type="cellIs" dxfId="56" priority="119" operator="equal">
      <formula>"Yes"</formula>
    </cfRule>
  </conditionalFormatting>
  <conditionalFormatting sqref="G68:G74">
    <cfRule type="cellIs" dxfId="55" priority="113" operator="equal">
      <formula>"Yes"</formula>
    </cfRule>
  </conditionalFormatting>
  <conditionalFormatting sqref="G76:G80">
    <cfRule type="cellIs" dxfId="54" priority="110" operator="equal">
      <formula>"Yes"</formula>
    </cfRule>
  </conditionalFormatting>
  <conditionalFormatting sqref="G76:G84">
    <cfRule type="cellIs" dxfId="53" priority="34" operator="equal">
      <formula>"No"</formula>
    </cfRule>
  </conditionalFormatting>
  <conditionalFormatting sqref="G82:G84">
    <cfRule type="cellIs" dxfId="52" priority="107" operator="equal">
      <formula>"Yes"</formula>
    </cfRule>
  </conditionalFormatting>
  <conditionalFormatting sqref="G86:G87">
    <cfRule type="cellIs" dxfId="51" priority="104" operator="equal">
      <formula>"Yes"</formula>
    </cfRule>
  </conditionalFormatting>
  <conditionalFormatting sqref="G92:G96">
    <cfRule type="cellIs" dxfId="50" priority="101" operator="equal">
      <formula>"Yes"</formula>
    </cfRule>
  </conditionalFormatting>
  <conditionalFormatting sqref="G98:G102">
    <cfRule type="cellIs" dxfId="49" priority="98" operator="equal">
      <formula>"Yes"</formula>
    </cfRule>
  </conditionalFormatting>
  <conditionalFormatting sqref="G104">
    <cfRule type="cellIs" dxfId="48" priority="95" operator="equal">
      <formula>"Yes"</formula>
    </cfRule>
  </conditionalFormatting>
  <conditionalFormatting sqref="G104:G108">
    <cfRule type="cellIs" dxfId="47" priority="14" operator="equal">
      <formula>"No"</formula>
    </cfRule>
  </conditionalFormatting>
  <conditionalFormatting sqref="G106:G108">
    <cfRule type="cellIs" dxfId="46" priority="92" operator="equal">
      <formula>"Yes"</formula>
    </cfRule>
  </conditionalFormatting>
  <conditionalFormatting sqref="G111">
    <cfRule type="cellIs" dxfId="45" priority="89" operator="equal">
      <formula>"Yes"</formula>
    </cfRule>
  </conditionalFormatting>
  <conditionalFormatting sqref="G113">
    <cfRule type="cellIs" dxfId="44" priority="86" operator="equal">
      <formula>"Yes"</formula>
    </cfRule>
  </conditionalFormatting>
  <conditionalFormatting sqref="G10:H12">
    <cfRule type="cellIs" dxfId="43" priority="144" operator="equal">
      <formula>"Yes"</formula>
    </cfRule>
  </conditionalFormatting>
  <conditionalFormatting sqref="G14:H18">
    <cfRule type="cellIs" dxfId="42" priority="141" operator="equal">
      <formula>"Yes"</formula>
    </cfRule>
  </conditionalFormatting>
  <conditionalFormatting sqref="G20:H22">
    <cfRule type="cellIs" dxfId="41" priority="138" operator="equal">
      <formula>"Yes"</formula>
    </cfRule>
  </conditionalFormatting>
  <conditionalFormatting sqref="G24:H29">
    <cfRule type="cellIs" dxfId="40" priority="132" operator="equal">
      <formula>"Yes"</formula>
    </cfRule>
  </conditionalFormatting>
  <conditionalFormatting sqref="G34:H36">
    <cfRule type="cellIs" dxfId="39" priority="130" operator="equal">
      <formula>"No"</formula>
    </cfRule>
    <cfRule type="cellIs" dxfId="38" priority="129" operator="equal">
      <formula>"Yes"</formula>
    </cfRule>
  </conditionalFormatting>
  <conditionalFormatting sqref="G38:H40">
    <cfRule type="cellIs" dxfId="37" priority="127" operator="equal">
      <formula>"No"</formula>
    </cfRule>
    <cfRule type="cellIs" dxfId="36" priority="126" operator="equal">
      <formula>"Yes"</formula>
    </cfRule>
  </conditionalFormatting>
  <conditionalFormatting sqref="G42:H42 G44:H44">
    <cfRule type="cellIs" dxfId="35" priority="150" operator="equal">
      <formula>"No"</formula>
    </cfRule>
    <cfRule type="cellIs" dxfId="34" priority="151" operator="equal">
      <formula>"Yes"</formula>
    </cfRule>
  </conditionalFormatting>
  <conditionalFormatting sqref="G47:H51">
    <cfRule type="cellIs" dxfId="33" priority="123" operator="equal">
      <formula>"Yes"</formula>
    </cfRule>
    <cfRule type="cellIs" dxfId="32" priority="124" operator="equal">
      <formula>"No"</formula>
    </cfRule>
  </conditionalFormatting>
  <conditionalFormatting sqref="G55:H59">
    <cfRule type="cellIs" dxfId="31" priority="120" operator="equal">
      <formula>"Yes"</formula>
    </cfRule>
  </conditionalFormatting>
  <conditionalFormatting sqref="G61:H63">
    <cfRule type="cellIs" dxfId="30" priority="117" operator="equal">
      <formula>"Yes"</formula>
    </cfRule>
  </conditionalFormatting>
  <conditionalFormatting sqref="G68:H74">
    <cfRule type="cellIs" dxfId="29" priority="111" operator="equal">
      <formula>"Yes"</formula>
    </cfRule>
    <cfRule type="cellIs" dxfId="28" priority="112" operator="equal">
      <formula>"No"</formula>
    </cfRule>
  </conditionalFormatting>
  <conditionalFormatting sqref="G76:H80">
    <cfRule type="cellIs" dxfId="27" priority="108" operator="equal">
      <formula>"Yes"</formula>
    </cfRule>
  </conditionalFormatting>
  <conditionalFormatting sqref="G82:H84">
    <cfRule type="cellIs" dxfId="26" priority="105" operator="equal">
      <formula>"Yes"</formula>
    </cfRule>
  </conditionalFormatting>
  <conditionalFormatting sqref="G86:H87">
    <cfRule type="cellIs" dxfId="25" priority="102" operator="equal">
      <formula>"Yes"</formula>
    </cfRule>
    <cfRule type="cellIs" dxfId="24" priority="103" operator="equal">
      <formula>"No"</formula>
    </cfRule>
  </conditionalFormatting>
  <conditionalFormatting sqref="G92:H96">
    <cfRule type="cellIs" dxfId="23" priority="100" operator="equal">
      <formula>"No"</formula>
    </cfRule>
    <cfRule type="cellIs" dxfId="22" priority="99" operator="equal">
      <formula>"Yes"</formula>
    </cfRule>
  </conditionalFormatting>
  <conditionalFormatting sqref="G98:H102">
    <cfRule type="cellIs" dxfId="21" priority="97" operator="equal">
      <formula>"No"</formula>
    </cfRule>
    <cfRule type="cellIs" dxfId="20" priority="96" operator="equal">
      <formula>"Yes"</formula>
    </cfRule>
  </conditionalFormatting>
  <conditionalFormatting sqref="G104:H104">
    <cfRule type="cellIs" dxfId="19" priority="93" operator="equal">
      <formula>"Yes"</formula>
    </cfRule>
  </conditionalFormatting>
  <conditionalFormatting sqref="G106:H108">
    <cfRule type="cellIs" dxfId="18" priority="90" operator="equal">
      <formula>"Yes"</formula>
    </cfRule>
  </conditionalFormatting>
  <conditionalFormatting sqref="G111:H111">
    <cfRule type="cellIs" dxfId="17" priority="88" operator="equal">
      <formula>"No"</formula>
    </cfRule>
    <cfRule type="cellIs" dxfId="16" priority="87" operator="equal">
      <formula>"Yes"</formula>
    </cfRule>
  </conditionalFormatting>
  <conditionalFormatting sqref="G113:H113">
    <cfRule type="cellIs" dxfId="15" priority="85" operator="equal">
      <formula>"No"</formula>
    </cfRule>
    <cfRule type="cellIs" dxfId="14" priority="84" operator="equal">
      <formula>"Yes"</formula>
    </cfRule>
  </conditionalFormatting>
  <conditionalFormatting sqref="H1:H3 H65:H66">
    <cfRule type="cellIs" dxfId="13" priority="278" operator="equal">
      <formula>"No"</formula>
    </cfRule>
  </conditionalFormatting>
  <conditionalFormatting sqref="H1:H3">
    <cfRule type="cellIs" dxfId="12" priority="279" operator="equal">
      <formula>"Yes"</formula>
    </cfRule>
  </conditionalFormatting>
  <conditionalFormatting sqref="H6:H8">
    <cfRule type="cellIs" dxfId="11" priority="1" operator="equal">
      <formula>"No"</formula>
    </cfRule>
    <cfRule type="cellIs" dxfId="10" priority="2" operator="equal">
      <formula>"Yes"</formula>
    </cfRule>
  </conditionalFormatting>
  <conditionalFormatting sqref="H10:H12">
    <cfRule type="cellIs" dxfId="9" priority="180" operator="equal">
      <formula>"No"</formula>
    </cfRule>
  </conditionalFormatting>
  <conditionalFormatting sqref="H14:H18">
    <cfRule type="cellIs" dxfId="8" priority="176" operator="equal">
      <formula>"No"</formula>
    </cfRule>
  </conditionalFormatting>
  <conditionalFormatting sqref="H20:H22">
    <cfRule type="cellIs" dxfId="7" priority="263" operator="equal">
      <formula>"No"</formula>
    </cfRule>
  </conditionalFormatting>
  <conditionalFormatting sqref="H24:H29">
    <cfRule type="cellIs" dxfId="6" priority="174" operator="equal">
      <formula>"No"</formula>
    </cfRule>
  </conditionalFormatting>
  <conditionalFormatting sqref="H55:H59">
    <cfRule type="cellIs" dxfId="5" priority="170" operator="equal">
      <formula>"No"</formula>
    </cfRule>
  </conditionalFormatting>
  <conditionalFormatting sqref="H61:H63">
    <cfRule type="cellIs" dxfId="4" priority="168" operator="equal">
      <formula>"No"</formula>
    </cfRule>
  </conditionalFormatting>
  <conditionalFormatting sqref="H76:H80">
    <cfRule type="cellIs" dxfId="3" priority="166" operator="equal">
      <formula>"No"</formula>
    </cfRule>
  </conditionalFormatting>
  <conditionalFormatting sqref="H82:H84 H106:H108 H115">
    <cfRule type="cellIs" dxfId="2" priority="259" operator="equal">
      <formula>"No"</formula>
    </cfRule>
  </conditionalFormatting>
  <conditionalFormatting sqref="H104">
    <cfRule type="cellIs" dxfId="1" priority="164" operator="equal">
      <formula>"No"</formula>
    </cfRule>
  </conditionalFormatting>
  <conditionalFormatting sqref="H115">
    <cfRule type="cellIs" dxfId="0" priority="260" operator="equal">
      <formula>"Yes"</formula>
    </cfRule>
  </conditionalFormatting>
  <dataValidations count="2">
    <dataValidation type="list" allowBlank="1" showInputMessage="1" showErrorMessage="1" sqref="G6:G8 G10:G12 G14:G18 G20:G22 G24:G29 G34:G36 G42:G45 G47:G51 G55:G59 G65:G66 G68:G74 G76:G80 G82:G84 G86:G87 G92:G96 G98:G102 G104 G106:G108 G61:G63 G38:G40 G111 E6:E8 E10:E12 E14:E18 E20:E22 E24:E29 E34:E36 E38:E40 E42:E45 E47:E51 E55:E59 E61:E63 E65:E66 E68:E74 E76:E80 E82:E84 E86:E87 E92:E96 E98:E102 E104 E106:E108 E111 E113 G113" xr:uid="{00000000-0002-0000-0100-000000000000}">
      <formula1>"Yes, No"</formula1>
    </dataValidation>
    <dataValidation type="list" allowBlank="1" showInputMessage="1" showErrorMessage="1" sqref="H104 H10:H12 H14 H16:H17 H29 H55:H59 H62 H76:H80 H6:H8" xr:uid="{00000000-0002-0000-0100-000001000000}">
      <formula1>"1,2,3,4"</formula1>
    </dataValidation>
  </dataValidations>
  <pageMargins left="0.25" right="0.25" top="0.75" bottom="0.75" header="0.3" footer="0.3"/>
  <pageSetup paperSize="9" scale="62" fitToHeight="0" orientation="landscape" r:id="rId1"/>
  <headerFooter>
    <oddFooter>&amp;C&amp;1#&amp;"Calibri"&amp;10&amp;K000000</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C31C3-06F5-47FC-9863-DA5074DD945B}">
  <dimension ref="A1:D15"/>
  <sheetViews>
    <sheetView tabSelected="1" workbookViewId="0">
      <selection activeCell="A2" sqref="A2"/>
    </sheetView>
  </sheetViews>
  <sheetFormatPr defaultRowHeight="15" x14ac:dyDescent="0.25"/>
  <cols>
    <col min="1" max="1" width="44.42578125" customWidth="1"/>
    <col min="2" max="2" width="44" customWidth="1"/>
    <col min="3" max="3" width="55.5703125" customWidth="1"/>
  </cols>
  <sheetData>
    <row r="1" spans="1:4" ht="25.5" customHeight="1" thickTop="1" thickBot="1" x14ac:dyDescent="0.3">
      <c r="A1" s="29" t="s">
        <v>0</v>
      </c>
      <c r="B1" s="30" t="s">
        <v>1</v>
      </c>
      <c r="C1" s="32" t="s">
        <v>124</v>
      </c>
      <c r="D1" s="31" t="s">
        <v>125</v>
      </c>
    </row>
    <row r="2" spans="1:4" ht="105.75" thickTop="1" x14ac:dyDescent="0.25">
      <c r="A2" s="157" t="s">
        <v>9</v>
      </c>
      <c r="B2" s="157" t="s">
        <v>10</v>
      </c>
      <c r="C2" s="157" t="s">
        <v>126</v>
      </c>
      <c r="D2" t="s">
        <v>129</v>
      </c>
    </row>
    <row r="3" spans="1:4" ht="75" x14ac:dyDescent="0.25">
      <c r="A3" s="157" t="s">
        <v>9</v>
      </c>
      <c r="B3" s="157" t="s">
        <v>13</v>
      </c>
      <c r="C3" s="157" t="s">
        <v>127</v>
      </c>
      <c r="D3" t="s">
        <v>130</v>
      </c>
    </row>
    <row r="4" spans="1:4" ht="75" x14ac:dyDescent="0.25">
      <c r="A4" s="157" t="s">
        <v>9</v>
      </c>
      <c r="B4" s="157" t="s">
        <v>16</v>
      </c>
      <c r="C4" s="157" t="s">
        <v>128</v>
      </c>
      <c r="D4" t="s">
        <v>131</v>
      </c>
    </row>
    <row r="5" spans="1:4" ht="150" x14ac:dyDescent="0.25">
      <c r="A5" s="157" t="s">
        <v>19</v>
      </c>
      <c r="B5" s="157" t="s">
        <v>20</v>
      </c>
      <c r="C5" s="157" t="s">
        <v>132</v>
      </c>
    </row>
    <row r="6" spans="1:4" ht="150" x14ac:dyDescent="0.25">
      <c r="A6" s="157" t="s">
        <v>19</v>
      </c>
      <c r="B6" s="157" t="s">
        <v>22</v>
      </c>
      <c r="C6" s="157" t="s">
        <v>133</v>
      </c>
    </row>
    <row r="7" spans="1:4" ht="150" x14ac:dyDescent="0.25">
      <c r="A7" s="157" t="s">
        <v>19</v>
      </c>
      <c r="B7" s="157" t="s">
        <v>23</v>
      </c>
      <c r="C7" s="157" t="s">
        <v>134</v>
      </c>
    </row>
    <row r="8" spans="1:4" ht="135" x14ac:dyDescent="0.25">
      <c r="A8" s="157" t="s">
        <v>25</v>
      </c>
      <c r="B8" s="157" t="s">
        <v>26</v>
      </c>
      <c r="C8" s="157" t="s">
        <v>135</v>
      </c>
    </row>
    <row r="9" spans="1:4" ht="135" x14ac:dyDescent="0.25">
      <c r="A9" s="157" t="s">
        <v>25</v>
      </c>
      <c r="B9" s="157" t="s">
        <v>27</v>
      </c>
      <c r="C9" s="157" t="s">
        <v>136</v>
      </c>
    </row>
    <row r="10" spans="1:4" ht="240" x14ac:dyDescent="0.25">
      <c r="A10" s="157" t="s">
        <v>25</v>
      </c>
      <c r="B10" s="157" t="s">
        <v>28</v>
      </c>
      <c r="C10" s="157" t="s">
        <v>137</v>
      </c>
    </row>
    <row r="11" spans="1:4" ht="210" x14ac:dyDescent="0.25">
      <c r="A11" s="157" t="s">
        <v>25</v>
      </c>
      <c r="B11" s="157" t="s">
        <v>29</v>
      </c>
      <c r="C11" s="157" t="s">
        <v>138</v>
      </c>
    </row>
    <row r="12" spans="1:4" ht="225" x14ac:dyDescent="0.25">
      <c r="A12" s="157" t="s">
        <v>25</v>
      </c>
      <c r="B12" s="157" t="s">
        <v>30</v>
      </c>
      <c r="C12" s="157" t="s">
        <v>139</v>
      </c>
    </row>
    <row r="13" spans="1:4" ht="120" x14ac:dyDescent="0.25">
      <c r="A13" s="157" t="s">
        <v>31</v>
      </c>
      <c r="B13" s="157" t="s">
        <v>32</v>
      </c>
      <c r="C13" s="157" t="s">
        <v>141</v>
      </c>
    </row>
    <row r="14" spans="1:4" ht="135" x14ac:dyDescent="0.25">
      <c r="A14" s="157" t="s">
        <v>31</v>
      </c>
      <c r="B14" s="157" t="s">
        <v>33</v>
      </c>
      <c r="C14" s="157" t="s">
        <v>142</v>
      </c>
    </row>
    <row r="15" spans="1:4" ht="165" x14ac:dyDescent="0.25">
      <c r="A15" s="157" t="s">
        <v>31</v>
      </c>
      <c r="B15" s="157" t="s">
        <v>140</v>
      </c>
      <c r="C15" s="157" t="s">
        <v>143</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Q3"/>
  <sheetViews>
    <sheetView showGridLines="0" workbookViewId="0">
      <selection activeCell="C2" sqref="C2:Q3"/>
    </sheetView>
  </sheetViews>
  <sheetFormatPr defaultColWidth="9.28515625" defaultRowHeight="15" x14ac:dyDescent="0.25"/>
  <cols>
    <col min="1" max="1" width="11.42578125" style="1" customWidth="1"/>
    <col min="2" max="16384" width="9.28515625" style="1"/>
  </cols>
  <sheetData>
    <row r="2" spans="2:17" ht="63" customHeight="1" x14ac:dyDescent="0.25">
      <c r="B2" s="2"/>
      <c r="C2" s="156" t="s">
        <v>123</v>
      </c>
      <c r="D2" s="156"/>
      <c r="E2" s="156"/>
      <c r="F2" s="156"/>
      <c r="G2" s="156"/>
      <c r="H2" s="156"/>
      <c r="I2" s="156"/>
      <c r="J2" s="156"/>
      <c r="K2" s="156"/>
      <c r="L2" s="156"/>
      <c r="M2" s="156"/>
      <c r="N2" s="156"/>
      <c r="O2" s="156"/>
      <c r="P2" s="156"/>
      <c r="Q2" s="156"/>
    </row>
    <row r="3" spans="2:17" ht="15" customHeight="1" x14ac:dyDescent="0.25">
      <c r="B3" s="2"/>
      <c r="C3" s="156"/>
      <c r="D3" s="156"/>
      <c r="E3" s="156"/>
      <c r="F3" s="156"/>
      <c r="G3" s="156"/>
      <c r="H3" s="156"/>
      <c r="I3" s="156"/>
      <c r="J3" s="156"/>
      <c r="K3" s="156"/>
      <c r="L3" s="156"/>
      <c r="M3" s="156"/>
      <c r="N3" s="156"/>
      <c r="O3" s="156"/>
      <c r="P3" s="156"/>
      <c r="Q3" s="156"/>
    </row>
  </sheetData>
  <mergeCells count="1">
    <mergeCell ref="C2:Q3"/>
  </mergeCells>
  <pageMargins left="0.7" right="0.7" top="0.75" bottom="0.75" header="0.3" footer="0.3"/>
  <pageSetup paperSize="9" orientation="portrait" r:id="rId1"/>
  <headerFooter>
    <oddFooter>&amp;C&amp;1#&amp;"Calibri"&amp;10&amp;K000000</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9db0404a-7623-4d3d-ab2f-ed8e1244f64e">DOCID-739986004-48118</_dlc_DocId>
    <_dlc_DocIdUrl xmlns="9db0404a-7623-4d3d-ab2f-ed8e1244f64e">
      <Url>https://intranet.ilo.org/collaborate/pardev/appraisals/_layouts/15/DocIdRedir.aspx?ID=DOCID-739986004-48118</Url>
      <Description>DOCID-739986004-48118</Description>
    </_dlc_DocIdUrl>
    <PDDocumentStatus xmlns="48a19867-faf9-4f54-9178-1386f6a9b94c">Not Final</PDDocumentStatus>
    <PDBudgetDocStatus xmlns="9db0404a-7623-4d3d-ab2f-ed8e1244f64e" xsi:nil="true"/>
    <TaxCatchAll xmlns="9db0404a-7623-4d3d-ab2f-ed8e1244f64e">
      <Value>776</Value>
    </TaxCatchAll>
    <PDProjectDCSymbol xmlns="9db0404a-7623-4d3d-ab2f-ed8e1244f64e">HND/25/01/CAN</PDProjectDCSymbol>
    <PDAppraisalID xmlns="http://schemas.microsoft.com/sharepoint/v3">4007</PDAppraisalID>
    <PDAppraisalDocTypeTaxHTField0 xmlns="48a19867-faf9-4f54-9178-1386f6a9b94c">
      <Terms xmlns="http://schemas.microsoft.com/office/infopath/2007/PartnerControls">
        <TermInfo xmlns="http://schemas.microsoft.com/office/infopath/2007/PartnerControls">
          <TermName xmlns="http://schemas.microsoft.com/office/infopath/2007/PartnerControls">proposal</TermName>
          <TermId xmlns="http://schemas.microsoft.com/office/infopath/2007/PartnerControls">4b7df3f8-8f10-44e1-ba99-786584f94717</TermId>
        </TermInfo>
      </Terms>
    </PDAppraisalDocTypeTaxHTField0>
  </documentManagement>
</p:properties>
</file>

<file path=customXml/item2.xml><?xml version="1.0" encoding="utf-8"?>
<ct:contentTypeSchema xmlns:ct="http://schemas.microsoft.com/office/2006/metadata/contentType" xmlns:ma="http://schemas.microsoft.com/office/2006/metadata/properties/metaAttributes" ct:_="" ma:_="" ma:contentTypeName="PD AppraisalRepository" ma:contentTypeID="0x0101007E069B3655E54183B5C18442DAD6132F00667DC8D400BA414398D0669F10ECFF87" ma:contentTypeVersion="10" ma:contentTypeDescription="Repository for Appraisal Docs" ma:contentTypeScope="" ma:versionID="5d751d8e4e0130997c5abcbae0833209">
  <xsd:schema xmlns:xsd="http://www.w3.org/2001/XMLSchema" xmlns:xs="http://www.w3.org/2001/XMLSchema" xmlns:p="http://schemas.microsoft.com/office/2006/metadata/properties" xmlns:ns1="http://schemas.microsoft.com/sharepoint/v3" xmlns:ns2="9db0404a-7623-4d3d-ab2f-ed8e1244f64e" xmlns:ns3="48a19867-faf9-4f54-9178-1386f6a9b94c" xmlns:ns4="51f023cd-ced2-4292-943a-de74e94367e9" targetNamespace="http://schemas.microsoft.com/office/2006/metadata/properties" ma:root="true" ma:fieldsID="2a1cc82943441082514098ca88e45937" ns1:_="" ns2:_="" ns3:_="" ns4:_="">
    <xsd:import namespace="http://schemas.microsoft.com/sharepoint/v3"/>
    <xsd:import namespace="9db0404a-7623-4d3d-ab2f-ed8e1244f64e"/>
    <xsd:import namespace="48a19867-faf9-4f54-9178-1386f6a9b94c"/>
    <xsd:import namespace="51f023cd-ced2-4292-943a-de74e94367e9"/>
    <xsd:element name="properties">
      <xsd:complexType>
        <xsd:sequence>
          <xsd:element name="documentManagement">
            <xsd:complexType>
              <xsd:all>
                <xsd:element ref="ns1:PDAppraisalID" minOccurs="0"/>
                <xsd:element ref="ns2:PDProjectDCSymbol" minOccurs="0"/>
                <xsd:element ref="ns2:PDBudgetDocStatus" minOccurs="0"/>
                <xsd:element ref="ns2:_dlc_DocId" minOccurs="0"/>
                <xsd:element ref="ns2:_dlc_DocIdUrl" minOccurs="0"/>
                <xsd:element ref="ns2:_dlc_DocIdPersistId" minOccurs="0"/>
                <xsd:element ref="ns3:PDAppraisalDocTypeTaxHTField0" minOccurs="0"/>
                <xsd:element ref="ns2:TaxCatchAll" minOccurs="0"/>
                <xsd:element ref="ns2:TaxCatchAllLabel" minOccurs="0"/>
                <xsd:element ref="ns4:SharedWithUsers" minOccurs="0"/>
                <xsd:element ref="ns4:SharedWithDetails" minOccurs="0"/>
                <xsd:element ref="ns3:PDDocument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DAppraisalID" ma:index="8" nillable="true" ma:displayName="Appraisal ID" ma:description="Store Unique ID" ma:indexed="true" ma:internalName="PDAppraisalID">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9db0404a-7623-4d3d-ab2f-ed8e1244f64e" elementFormDefault="qualified">
    <xsd:import namespace="http://schemas.microsoft.com/office/2006/documentManagement/types"/>
    <xsd:import namespace="http://schemas.microsoft.com/office/infopath/2007/PartnerControls"/>
    <xsd:element name="PDProjectDCSymbol" ma:index="9" nillable="true" ma:displayName="Project DC Symbol" ma:description="Project unique ID" ma:indexed="true" ma:internalName="PDProjectDCSymbol">
      <xsd:simpleType>
        <xsd:restriction base="dms:Text"/>
      </xsd:simpleType>
    </xsd:element>
    <xsd:element name="PDBudgetDocStatus" ma:index="10" nillable="true" ma:displayName="Budget Document Status" ma:description="Bugdet Document Status" ma:format="Dropdown" ma:internalName="PDBudgetDocStatus">
      <xsd:simpleType>
        <xsd:restriction base="dms:Choice">
          <xsd:enumeration value="Draft"/>
          <xsd:enumeration value="Approved"/>
        </xsd:restriction>
      </xsd:simpleType>
    </xsd:element>
    <xsd:element name="_dlc_DocId" ma:index="11" nillable="true" ma:displayName="Document ID Value" ma:description="The value of the document ID assigned to this item." ma:indexed="true"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TaxCatchAll" ma:index="15" nillable="true" ma:displayName="Taxonomy Catch All Column" ma:hidden="true" ma:list="{bc6013ad-b598-49ae-be3d-4f400d7c27cb}" ma:internalName="TaxCatchAll" ma:showField="CatchAllData" ma:web="9db0404a-7623-4d3d-ab2f-ed8e1244f64e">
      <xsd:complexType>
        <xsd:complexContent>
          <xsd:extension base="dms:MultiChoiceLookup">
            <xsd:sequence>
              <xsd:element name="Value" type="dms:Lookup" maxOccurs="unbounded" minOccurs="0" nillable="true"/>
            </xsd:sequence>
          </xsd:extension>
        </xsd:complexContent>
      </xsd:complexType>
    </xsd:element>
    <xsd:element name="TaxCatchAllLabel" ma:index="16" nillable="true" ma:displayName="Taxonomy Catch All Column1" ma:hidden="true" ma:list="{bc6013ad-b598-49ae-be3d-4f400d7c27cb}" ma:internalName="TaxCatchAllLabel" ma:readOnly="true" ma:showField="CatchAllDataLabel" ma:web="9db0404a-7623-4d3d-ab2f-ed8e1244f64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8a19867-faf9-4f54-9178-1386f6a9b94c" elementFormDefault="qualified">
    <xsd:import namespace="http://schemas.microsoft.com/office/2006/documentManagement/types"/>
    <xsd:import namespace="http://schemas.microsoft.com/office/infopath/2007/PartnerControls"/>
    <xsd:element name="PDAppraisalDocTypeTaxHTField0" ma:index="14" nillable="true" ma:taxonomy="true" ma:internalName="PDAppraisalDocTypeTaxHTField0" ma:taxonomyFieldName="PDAppraisalDocType" ma:displayName="Appraisal Document Type" ma:indexed="true" ma:default="" ma:fieldId="{f913a501-0444-4439-91c4-ac8eb641c641}" ma:sspId="cf5d3917-ff46-4619-8a71-85dd69c1901b" ma:termSetId="a644866d-3ba6-4286-b04b-89e0fa0ed715" ma:anchorId="00000000-0000-0000-0000-000000000000" ma:open="true" ma:isKeyword="false">
      <xsd:complexType>
        <xsd:sequence>
          <xsd:element ref="pc:Terms" minOccurs="0" maxOccurs="1"/>
        </xsd:sequence>
      </xsd:complexType>
    </xsd:element>
    <xsd:element name="PDDocumentStatus" ma:index="20" nillable="true" ma:displayName="Document Status" ma:default="Not Final" ma:format="Dropdown" ma:internalName="PDDocumentStatus">
      <xsd:simpleType>
        <xsd:restriction base="dms:Choice">
          <xsd:enumeration value="Final"/>
          <xsd:enumeration value="Not Final"/>
        </xsd:restriction>
      </xsd:simpleType>
    </xsd:element>
  </xsd:schema>
  <xsd:schema xmlns:xsd="http://www.w3.org/2001/XMLSchema" xmlns:xs="http://www.w3.org/2001/XMLSchema" xmlns:dms="http://schemas.microsoft.com/office/2006/documentManagement/types" xmlns:pc="http://schemas.microsoft.com/office/infopath/2007/PartnerControls" targetNamespace="51f023cd-ced2-4292-943a-de74e94367e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C6E2C2B-D93C-4D7A-819F-2B5FFE7A98F6}">
  <ds:schemaRefs>
    <ds:schemaRef ds:uri="http://schemas.microsoft.com/office/2006/metadata/properties"/>
    <ds:schemaRef ds:uri="http://schemas.microsoft.com/office/infopath/2007/PartnerControls"/>
    <ds:schemaRef ds:uri="9db0404a-7623-4d3d-ab2f-ed8e1244f64e"/>
    <ds:schemaRef ds:uri="48a19867-faf9-4f54-9178-1386f6a9b94c"/>
    <ds:schemaRef ds:uri="http://schemas.microsoft.com/sharepoint/v3"/>
  </ds:schemaRefs>
</ds:datastoreItem>
</file>

<file path=customXml/itemProps2.xml><?xml version="1.0" encoding="utf-8"?>
<ds:datastoreItem xmlns:ds="http://schemas.openxmlformats.org/officeDocument/2006/customXml" ds:itemID="{FB6275E7-C7C8-4364-97A0-0286AF6586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db0404a-7623-4d3d-ab2f-ed8e1244f64e"/>
    <ds:schemaRef ds:uri="48a19867-faf9-4f54-9178-1386f6a9b94c"/>
    <ds:schemaRef ds:uri="51f023cd-ced2-4292-943a-de74e94367e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EA3FD7A-777D-4AF5-95D3-5BF9C2858DE0}">
  <ds:schemaRefs>
    <ds:schemaRef ds:uri="http://schemas.microsoft.com/sharepoint/events"/>
  </ds:schemaRefs>
</ds:datastoreItem>
</file>

<file path=customXml/itemProps4.xml><?xml version="1.0" encoding="utf-8"?>
<ds:datastoreItem xmlns:ds="http://schemas.openxmlformats.org/officeDocument/2006/customXml" ds:itemID="{6B06C492-09FC-4025-97C6-7024107854C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Introducción</vt:lpstr>
      <vt:lpstr>Lista de verificación</vt:lpstr>
      <vt:lpstr>Lista 2025 actualizada</vt:lpstr>
      <vt:lpstr>PUNTUACIÓN DE EVALUACIÓN</vt:lpstr>
    </vt:vector>
  </TitlesOfParts>
  <Manager/>
  <Company>ILO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Appraisal Checklist_2023</dc:title>
  <dc:subject/>
  <dc:creator>Singh, Aparajita</dc:creator>
  <cp:keywords>, docId:0F56C6DAD820DB39CF55E9D274D1792C</cp:keywords>
  <dc:description/>
  <cp:lastModifiedBy>Castañeda, Carlos</cp:lastModifiedBy>
  <cp:revision/>
  <dcterms:created xsi:type="dcterms:W3CDTF">2019-08-02T13:17:58Z</dcterms:created>
  <dcterms:modified xsi:type="dcterms:W3CDTF">2026-01-29T19:10:13Z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58510b9-3810-472f-9abf-3a689c488070_Enabled">
    <vt:lpwstr>True</vt:lpwstr>
  </property>
  <property fmtid="{D5CDD505-2E9C-101B-9397-08002B2CF9AE}" pid="3" name="MSIP_Label_958510b9-3810-472f-9abf-3a689c488070_SiteId">
    <vt:lpwstr>1e9b61e8-e590-4abc-b1af-24125e330d2a</vt:lpwstr>
  </property>
  <property fmtid="{D5CDD505-2E9C-101B-9397-08002B2CF9AE}" pid="4" name="MSIP_Label_958510b9-3810-472f-9abf-3a689c488070_Owner">
    <vt:lpwstr>abhishek-uk.anand@db.com</vt:lpwstr>
  </property>
  <property fmtid="{D5CDD505-2E9C-101B-9397-08002B2CF9AE}" pid="5" name="MSIP_Label_958510b9-3810-472f-9abf-3a689c488070_SetDate">
    <vt:lpwstr>2019-09-09T12:13:47.3194219Z</vt:lpwstr>
  </property>
  <property fmtid="{D5CDD505-2E9C-101B-9397-08002B2CF9AE}" pid="6" name="MSIP_Label_958510b9-3810-472f-9abf-3a689c488070_Name">
    <vt:lpwstr>Public</vt:lpwstr>
  </property>
  <property fmtid="{D5CDD505-2E9C-101B-9397-08002B2CF9AE}" pid="7" name="MSIP_Label_958510b9-3810-472f-9abf-3a689c488070_Application">
    <vt:lpwstr>Microsoft Azure Information Protection</vt:lpwstr>
  </property>
  <property fmtid="{D5CDD505-2E9C-101B-9397-08002B2CF9AE}" pid="8" name="MSIP_Label_958510b9-3810-472f-9abf-3a689c488070_Extended_MSFT_Method">
    <vt:lpwstr>Manual</vt:lpwstr>
  </property>
  <property fmtid="{D5CDD505-2E9C-101B-9397-08002B2CF9AE}" pid="9" name="db.comClassification">
    <vt:lpwstr>Public</vt:lpwstr>
  </property>
  <property fmtid="{D5CDD505-2E9C-101B-9397-08002B2CF9AE}" pid="10" name="PDAppraisalDocType">
    <vt:lpwstr>776;#proposal|4b7df3f8-8f10-44e1-ba99-786584f94717</vt:lpwstr>
  </property>
  <property fmtid="{D5CDD505-2E9C-101B-9397-08002B2CF9AE}" pid="11" name="ContentTypeId">
    <vt:lpwstr>0x0101007E069B3655E54183B5C18442DAD6132F00667DC8D400BA414398D0669F10ECFF87</vt:lpwstr>
  </property>
  <property fmtid="{D5CDD505-2E9C-101B-9397-08002B2CF9AE}" pid="12" name="_dlc_DocIdItemGuid">
    <vt:lpwstr>8fff5c94-386b-4f04-95f9-33060067a926</vt:lpwstr>
  </property>
  <property fmtid="{D5CDD505-2E9C-101B-9397-08002B2CF9AE}" pid="13" name="ILODocumentCategory">
    <vt:lpwstr/>
  </property>
  <property fmtid="{D5CDD505-2E9C-101B-9397-08002B2CF9AE}" pid="14" name="ILODonorType">
    <vt:lpwstr/>
  </property>
  <property fmtid="{D5CDD505-2E9C-101B-9397-08002B2CF9AE}" pid="15" name="ILODocumentType">
    <vt:lpwstr>135;#manual|0430c528-d9e1-4f8c-a7d8-4db0a469ac8b</vt:lpwstr>
  </property>
  <property fmtid="{D5CDD505-2E9C-101B-9397-08002B2CF9AE}" pid="16" name="ILOTaxonomy">
    <vt:lpwstr/>
  </property>
  <property fmtid="{D5CDD505-2E9C-101B-9397-08002B2CF9AE}" pid="17" name="ILOLanguage">
    <vt:lpwstr>45;#English|501f1053-401d-4bf0-bb7e-b6b0dfcb4f84</vt:lpwstr>
  </property>
  <property fmtid="{D5CDD505-2E9C-101B-9397-08002B2CF9AE}" pid="18" name="e15ae12c8d424294b45ceb57fe72c21a">
    <vt:lpwstr/>
  </property>
  <property fmtid="{D5CDD505-2E9C-101B-9397-08002B2CF9AE}" pid="19" name="ILORegionsCountries">
    <vt:lpwstr/>
  </property>
  <property fmtid="{D5CDD505-2E9C-101B-9397-08002B2CF9AE}" pid="20" name="a8ee67d6bdb04cb993376f715c2558c6">
    <vt:lpwstr/>
  </property>
  <property fmtid="{D5CDD505-2E9C-101B-9397-08002B2CF9AE}" pid="21" name="TaxCatchAll">
    <vt:lpwstr>776;#proposal|4b7df3f8-8f10-44e1-ba99-786584f94717</vt:lpwstr>
  </property>
  <property fmtid="{D5CDD505-2E9C-101B-9397-08002B2CF9AE}" pid="22" name="PDIsActive">
    <vt:bool>true</vt:bool>
  </property>
  <property fmtid="{D5CDD505-2E9C-101B-9397-08002B2CF9AE}" pid="23" name="PDAppraisalDocTypeTaxHTField0">
    <vt:lpwstr>proposal|4b7df3f8-8f10-44e1-ba99-786584f94717</vt:lpwstr>
  </property>
</Properties>
</file>