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1570" windowHeight="7890" activeTab="2"/>
  </bookViews>
  <sheets>
    <sheet name="server" sheetId="6" r:id="rId1"/>
    <sheet name="mysqld" sheetId="1" r:id="rId2"/>
    <sheet name="sys" sheetId="4" r:id="rId3"/>
    <sheet name="status" sheetId="3" r:id="rId4"/>
    <sheet name="ND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<sst xmlns="http://schemas.openxmlformats.org/spreadsheetml/2006/main" count="240" uniqueCount="190">
  <si>
    <t>简写</t>
  </si>
  <si>
    <t>参数</t>
  </si>
  <si>
    <t>默认值</t>
  </si>
  <si>
    <t>新增</t>
  </si>
  <si>
    <t>不建议</t>
  </si>
  <si>
    <t>mysqld</t>
    <phoneticPr fontId="1" type="noConversion"/>
  </si>
  <si>
    <t>https://dev.mysql.com/doc/refman/8.0/en/server-options.html</t>
    <phoneticPr fontId="1" type="noConversion"/>
  </si>
  <si>
    <t>--admin-ssl</t>
  </si>
  <si>
    <t>帮助</t>
    <phoneticPr fontId="1" type="noConversion"/>
  </si>
  <si>
    <t>--allow-suspicious-udfs</t>
  </si>
  <si>
    <t>--ansi</t>
  </si>
  <si>
    <t>--sql-mode</t>
  </si>
  <si>
    <t>--character-set-client-handshake</t>
  </si>
  <si>
    <t>dir_name</t>
  </si>
  <si>
    <t>--chroot</t>
  </si>
  <si>
    <t>Windows</t>
    <phoneticPr fontId="1" type="noConversion"/>
  </si>
  <si>
    <t>--core-file</t>
  </si>
  <si>
    <t>--daemonize</t>
  </si>
  <si>
    <t>--initialize</t>
  </si>
  <si>
    <t>--initialize-insecure</t>
  </si>
  <si>
    <t>--innodb-xxx</t>
  </si>
  <si>
    <t>--install</t>
  </si>
  <si>
    <t>service_name</t>
  </si>
  <si>
    <t>--large-pages</t>
  </si>
  <si>
    <t>--local-service</t>
  </si>
  <si>
    <t>--log-error</t>
  </si>
  <si>
    <t>file_name</t>
  </si>
  <si>
    <t>--log-isam</t>
  </si>
  <si>
    <t>--log-short-format</t>
  </si>
  <si>
    <t>--log-tc</t>
  </si>
  <si>
    <t>--log-tc-size</t>
  </si>
  <si>
    <t>6 * page size</t>
  </si>
  <si>
    <t>--memlock</t>
  </si>
  <si>
    <t>--myisam-block-size</t>
  </si>
  <si>
    <t>--no-defaults</t>
  </si>
  <si>
    <t>--no-dd-upgrade</t>
  </si>
  <si>
    <t>8.0.16</t>
  </si>
  <si>
    <t>--no-monitor</t>
  </si>
  <si>
    <t>8.0.12</t>
  </si>
  <si>
    <t>--old-style-user-limits</t>
  </si>
  <si>
    <t>5.0.3</t>
  </si>
  <si>
    <t>--performance-schema-xxx</t>
  </si>
  <si>
    <t>--plugin-load-add</t>
  </si>
  <si>
    <t>--port</t>
  </si>
  <si>
    <t>--port-open-timeout</t>
  </si>
  <si>
    <t>--print-defaults</t>
  </si>
  <si>
    <t>--remove </t>
  </si>
  <si>
    <t>--safe-user-create</t>
  </si>
  <si>
    <t>https://dev.mysql.com/doc/refman/8.0/en/server-status-variable-reference.html</t>
    <phoneticPr fontId="1" type="noConversion"/>
  </si>
  <si>
    <t>server</t>
    <phoneticPr fontId="1" type="noConversion"/>
  </si>
  <si>
    <t>mysql_safe</t>
    <phoneticPr fontId="1" type="noConversion"/>
  </si>
  <si>
    <t>mysql.server</t>
    <phoneticPr fontId="1" type="noConversion"/>
  </si>
  <si>
    <t>--verbose</t>
  </si>
  <si>
    <t>--ssl</t>
  </si>
  <si>
    <t>√</t>
    <phoneticPr fontId="1" type="noConversion"/>
  </si>
  <si>
    <t>admin_ssl_cert</t>
    <phoneticPr fontId="1" type="noConversion"/>
  </si>
  <si>
    <t>admin_ssl_key</t>
  </si>
  <si>
    <t>basedir</t>
  </si>
  <si>
    <t>sys</t>
    <phoneticPr fontId="1" type="noConversion"/>
  </si>
  <si>
    <t>帮助</t>
    <phoneticPr fontId="1" type="noConversion"/>
  </si>
  <si>
    <t>--help</t>
    <phoneticPr fontId="1" type="noConversion"/>
  </si>
  <si>
    <t>-?</t>
  </si>
  <si>
    <t>--version</t>
  </si>
  <si>
    <t>-v</t>
    <phoneticPr fontId="1" type="noConversion"/>
  </si>
  <si>
    <t>-V</t>
    <phoneticPr fontId="1" type="noConversion"/>
  </si>
  <si>
    <t>--validate-config</t>
  </si>
  <si>
    <t>日志</t>
    <phoneticPr fontId="1" type="noConversion"/>
  </si>
  <si>
    <t>--log-error-verbosity</t>
    <phoneticPr fontId="1" type="noConversion"/>
  </si>
  <si>
    <t>#</t>
    <phoneticPr fontId="1" type="noConversion"/>
  </si>
  <si>
    <t>加密</t>
    <phoneticPr fontId="1" type="noConversion"/>
  </si>
  <si>
    <t>SQL 模式</t>
    <phoneticPr fontId="1" type="noConversion"/>
  </si>
  <si>
    <t>×</t>
    <phoneticPr fontId="1" type="noConversion"/>
  </si>
  <si>
    <t>字符集</t>
    <phoneticPr fontId="1" type="noConversion"/>
  </si>
  <si>
    <t>系统安全</t>
    <phoneticPr fontId="1" type="noConversion"/>
  </si>
  <si>
    <t>-r</t>
  </si>
  <si>
    <t>--console</t>
  </si>
  <si>
    <t>host_name.err</t>
  </si>
  <si>
    <t>--log-raw</t>
    <phoneticPr fontId="1" type="noConversion"/>
  </si>
  <si>
    <t>8.0.19</t>
  </si>
  <si>
    <t>-D</t>
    <phoneticPr fontId="1" type="noConversion"/>
  </si>
  <si>
    <t xml:space="preserve"> --datadir</t>
    <phoneticPr fontId="1" type="noConversion"/>
  </si>
  <si>
    <t>--basedir</t>
    <phoneticPr fontId="1" type="noConversion"/>
  </si>
  <si>
    <t>编译版本</t>
    <phoneticPr fontId="1" type="noConversion"/>
  </si>
  <si>
    <t>--debug</t>
  </si>
  <si>
    <t>-#</t>
    <phoneticPr fontId="1" type="noConversion"/>
  </si>
  <si>
    <t>--debug-sync-timeout</t>
  </si>
  <si>
    <t>--default-time-zone</t>
    <phoneticPr fontId="1" type="noConversion"/>
  </si>
  <si>
    <t>timezone</t>
    <phoneticPr fontId="1" type="noConversion"/>
  </si>
  <si>
    <t>运行时</t>
    <phoneticPr fontId="1" type="noConversion"/>
  </si>
  <si>
    <t>选项文件</t>
    <phoneticPr fontId="1" type="noConversion"/>
  </si>
  <si>
    <t>--defaults-extra-file</t>
    <phoneticPr fontId="1" type="noConversion"/>
  </si>
  <si>
    <t>file_name</t>
    <phoneticPr fontId="1" type="noConversion"/>
  </si>
  <si>
    <t>--defaults-file</t>
    <phoneticPr fontId="1" type="noConversion"/>
  </si>
  <si>
    <t>--defaults-group-suffix</t>
    <phoneticPr fontId="1" type="noConversion"/>
  </si>
  <si>
    <t>str</t>
    <phoneticPr fontId="1" type="noConversion"/>
  </si>
  <si>
    <t>插件</t>
    <phoneticPr fontId="1" type="noConversion"/>
  </si>
  <si>
    <t>--early-plugin-load</t>
  </si>
  <si>
    <t>plugin_list</t>
  </si>
  <si>
    <t>--exit-info</t>
  </si>
  <si>
    <t> -T</t>
  </si>
  <si>
    <t>flags</t>
  </si>
  <si>
    <t>--external-locking</t>
  </si>
  <si>
    <t>--flush</t>
  </si>
  <si>
    <t>--gdb</t>
  </si>
  <si>
    <t>--install-manual </t>
  </si>
  <si>
    <t>--language</t>
  </si>
  <si>
    <t>F</t>
    <phoneticPr fontId="1" type="noConversion"/>
  </si>
  <si>
    <t>--lc-messages-dir</t>
  </si>
  <si>
    <t>--lc-messages</t>
    <phoneticPr fontId="1" type="noConversion"/>
  </si>
  <si>
    <t>en_US</t>
    <phoneticPr fontId="1" type="noConversion"/>
  </si>
  <si>
    <t>N * page size</t>
    <phoneticPr fontId="1" type="noConversion"/>
  </si>
  <si>
    <t>1024-16384</t>
    <phoneticPr fontId="1" type="noConversion"/>
  </si>
  <si>
    <t>--plugin-load</t>
    <phoneticPr fontId="1" type="noConversion"/>
  </si>
  <si>
    <t>--plugin-xxx</t>
    <phoneticPr fontId="1" type="noConversion"/>
  </si>
  <si>
    <t>连接</t>
    <phoneticPr fontId="1" type="noConversion"/>
  </si>
  <si>
    <t>-P</t>
  </si>
  <si>
    <t>1024-65535</t>
    <phoneticPr fontId="1" type="noConversion"/>
  </si>
  <si>
    <t>MySQL</t>
    <phoneticPr fontId="1" type="noConversion"/>
  </si>
  <si>
    <t>--skip-host-cache</t>
  </si>
  <si>
    <t>--skip-grant-tables</t>
    <phoneticPr fontId="1" type="noConversion"/>
  </si>
  <si>
    <t>--skip-new</t>
    <phoneticPr fontId="1" type="noConversion"/>
  </si>
  <si>
    <t>--skip-show-database</t>
  </si>
  <si>
    <t>--skip-stack-trace</t>
  </si>
  <si>
    <t>--slow-start-timeout</t>
  </si>
  <si>
    <t>timeout</t>
    <phoneticPr fontId="1" type="noConversion"/>
  </si>
  <si>
    <t>--socket</t>
  </si>
  <si>
    <t>/tmp/mysql.sock</t>
  </si>
  <si>
    <t>ALLOW_INVALID_DATES</t>
  </si>
  <si>
    <t>ANSI_QUOTES</t>
  </si>
  <si>
    <t>ERROR_FOR_DIVISION_BY_ZERO</t>
  </si>
  <si>
    <t>HIGH_NOT_PRECEDENCE</t>
  </si>
  <si>
    <t>IGNORE_SPACE</t>
  </si>
  <si>
    <t>NO_AUTO_VALUE_ON_ZERO</t>
  </si>
  <si>
    <t>NO_BACKSLASH_ESCAPES</t>
  </si>
  <si>
    <t>NO_DIR_IN_CREATE</t>
  </si>
  <si>
    <t>NO_ENGINE_SUBSTITUTION</t>
  </si>
  <si>
    <t>NO_UNSIGNED_SUBTRACTION</t>
  </si>
  <si>
    <t>NO_ZERO_DATE</t>
  </si>
  <si>
    <t>NO_ZERO_IN_DATE</t>
  </si>
  <si>
    <t>ONLY_FULL_GROUP_BY</t>
  </si>
  <si>
    <t>PAD_CHAR_TO_FULL_LENGTH</t>
  </si>
  <si>
    <t>PIPES_AS_CONCAT</t>
  </si>
  <si>
    <t>REAL_AS_FLOAT</t>
  </si>
  <si>
    <t>STRICT_ALL_TABLES</t>
  </si>
  <si>
    <t>STRICT_TRANS_TABLES</t>
  </si>
  <si>
    <t>TIME_TRUNCATE_FRACTIONAL</t>
  </si>
  <si>
    <t>ONLY_FULL_GROUP_BY </t>
  </si>
  <si>
    <t>NO_ZERO_IN_DATE </t>
  </si>
  <si>
    <t>NO_ZERO_DATE </t>
  </si>
  <si>
    <t>ERROR_FOR_DIVISION_BY_ZERO </t>
  </si>
  <si>
    <t>--standalone</t>
  </si>
  <si>
    <t>--super-large-pages</t>
  </si>
  <si>
    <t>--symbolic-links</t>
  </si>
  <si>
    <t>--sysdate-is-now</t>
  </si>
  <si>
    <t>--tc-heuristic-recover</t>
  </si>
  <si>
    <t>COMMIT</t>
  </si>
  <si>
    <t>COMMIT</t>
    <phoneticPr fontId="1" type="noConversion"/>
  </si>
  <si>
    <t>REPEATABLE-READ</t>
  </si>
  <si>
    <t>REPEATABLE-READ</t>
    <phoneticPr fontId="1" type="noConversion"/>
  </si>
  <si>
    <t>--transaction-isolation</t>
    <phoneticPr fontId="1" type="noConversion"/>
  </si>
  <si>
    <t>--transaction-read-only</t>
  </si>
  <si>
    <t>事务</t>
    <phoneticPr fontId="1" type="noConversion"/>
  </si>
  <si>
    <t>--tmpdir</t>
    <phoneticPr fontId="1" type="noConversion"/>
  </si>
  <si>
    <t>-t</t>
  </si>
  <si>
    <t>--upgrade</t>
    <phoneticPr fontId="1" type="noConversion"/>
  </si>
  <si>
    <t>AUTO</t>
  </si>
  <si>
    <t>--user</t>
  </si>
  <si>
    <t>-u</t>
    <phoneticPr fontId="1" type="noConversion"/>
  </si>
  <si>
    <t>user_id</t>
  </si>
  <si>
    <t>https://dev.mysql.com/doc/refman/8.0/en/server-options.html</t>
    <phoneticPr fontId="1" type="noConversion"/>
  </si>
  <si>
    <t>https://dev.mysql.com/doc/refman/8.0/en/mysql-cluster-options-variables.html</t>
    <phoneticPr fontId="1" type="noConversion"/>
  </si>
  <si>
    <t>NDB</t>
    <phoneticPr fontId="1" type="noConversion"/>
  </si>
  <si>
    <t>https://dev.mysql.com/doc/refman/8.0/en/server-system-variables.html</t>
    <phoneticPr fontId="1" type="noConversion"/>
  </si>
  <si>
    <t>activate-all-roles-on-login</t>
  </si>
  <si>
    <t>OFF</t>
  </si>
  <si>
    <t>角色</t>
    <phoneticPr fontId="1" type="noConversion"/>
  </si>
  <si>
    <t>连接</t>
    <phoneticPr fontId="1" type="noConversion"/>
  </si>
  <si>
    <t>8.0.14</t>
  </si>
  <si>
    <t>admin-address</t>
    <phoneticPr fontId="1" type="noConversion"/>
  </si>
  <si>
    <t>bind_addres</t>
  </si>
  <si>
    <t>admin-port</t>
  </si>
  <si>
    <t>1024-65535</t>
    <phoneticPr fontId="1" type="noConversion"/>
  </si>
  <si>
    <t>admin-ssl-ca</t>
  </si>
  <si>
    <t>加密</t>
    <phoneticPr fontId="1" type="noConversion"/>
  </si>
  <si>
    <t>8.0.21</t>
  </si>
  <si>
    <t>admin-ssl-capath</t>
  </si>
  <si>
    <t>IP</t>
    <phoneticPr fontId="1" type="noConversion"/>
  </si>
  <si>
    <t>admin-ssl-cert</t>
    <phoneticPr fontId="1" type="noConversion"/>
  </si>
  <si>
    <t>8.0.21</t>
    <phoneticPr fontId="1" type="noConversion"/>
  </si>
  <si>
    <t>admin-ssl-cipher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</si>
</sst>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00B0F0"/>
      <name val="等线"/>
      <family val="3"/>
      <charset val="134"/>
      <scheme val="minor"/>
    </font>
    <font>
      <b/>
      <sz val="11"/>
      <color theme="2" tint="-0.749992370372631"/>
      <name val="等线"/>
      <family val="3"/>
      <charset val="134"/>
      <scheme val="minor"/>
    </font>
    <font>
      <sz val="11"/>
      <color theme="2" tint="-0.749992370372631"/>
      <name val="等线"/>
      <family val="3"/>
      <charset val="134"/>
      <scheme val="minor"/>
    </font>
    <font>
      <u/>
      <sz val="11"/>
      <color theme="2" tint="-0.749992370372631"/>
      <name val="等线"/>
      <family val="3"/>
      <charset val="134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color theme="3" tint="-0.249977111117893"/>
      <name val="等线"/>
      <family val="3"/>
      <charset val="134"/>
      <scheme val="minor"/>
    </font>
    <font>
      <sz val="9"/>
      <color theme="3" tint="-0.249977111117893"/>
      <name val="等线"/>
      <family val="3"/>
      <charset val="134"/>
      <scheme val="minor"/>
    </font>
    <font>
      <sz val="10"/>
      <color theme="3" tint="-0.249977111117893"/>
      <name val="等线"/>
      <family val="3"/>
      <charset val="134"/>
      <scheme val="minor"/>
    </font>
    <font>
      <sz val="9"/>
      <color theme="2" tint="-0.749992370372631"/>
      <name val="等线"/>
      <family val="3"/>
      <charset val="134"/>
      <scheme val="minor"/>
    </font>
    <font>
      <sz val="10"/>
      <color theme="2" tint="-0.749992370372631"/>
      <name val="等线"/>
      <family val="3"/>
      <charset val="134"/>
      <scheme val="minor"/>
    </font>
    <font>
      <b/>
      <sz val="11"/>
      <color theme="5" tint="0.39997558519241921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lightUp">
        <fgColor theme="2" tint="-9.9948118533890809E-2"/>
        <bgColor indexed="65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4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4" fillId="0" borderId="0" xfId="1" applyNumberFormat="1" applyFill="1" applyAlignment="1">
      <alignment horizontal="left"/>
    </xf>
    <xf numFmtId="49" fontId="0" fillId="0" borderId="0" xfId="0" applyNumberForma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0" fillId="0" borderId="0" xfId="0" applyNumberFormat="1" applyFill="1"/>
    <xf numFmtId="49" fontId="8" fillId="0" borderId="0" xfId="0" applyNumberFormat="1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6" fillId="0" borderId="5" xfId="0" applyNumberFormat="1" applyFont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4" fillId="3" borderId="0" xfId="1" applyNumberFormat="1" applyFill="1" applyAlignment="1">
      <alignment horizontal="left"/>
    </xf>
    <xf numFmtId="49" fontId="0" fillId="3" borderId="0" xfId="0" applyNumberForma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49" fontId="0" fillId="3" borderId="0" xfId="0" applyNumberFormat="1" applyFill="1"/>
    <xf numFmtId="49" fontId="4" fillId="4" borderId="0" xfId="1" applyNumberFormat="1" applyFill="1" applyAlignment="1">
      <alignment horizontal="left"/>
    </xf>
    <xf numFmtId="49" fontId="0" fillId="4" borderId="0" xfId="0" applyNumberFormat="1" applyFill="1" applyAlignment="1">
      <alignment horizontal="center"/>
    </xf>
    <xf numFmtId="49" fontId="7" fillId="4" borderId="0" xfId="0" applyNumberFormat="1" applyFont="1" applyFill="1" applyAlignment="1">
      <alignment horizontal="center"/>
    </xf>
    <xf numFmtId="49" fontId="5" fillId="4" borderId="0" xfId="0" applyNumberFormat="1" applyFont="1" applyFill="1" applyAlignment="1">
      <alignment horizontal="center"/>
    </xf>
    <xf numFmtId="49" fontId="6" fillId="4" borderId="0" xfId="0" applyNumberFormat="1" applyFont="1" applyFill="1" applyAlignment="1">
      <alignment horizontal="center"/>
    </xf>
    <xf numFmtId="49" fontId="0" fillId="4" borderId="0" xfId="0" applyNumberFormat="1" applyFill="1"/>
    <xf numFmtId="49" fontId="4" fillId="5" borderId="0" xfId="1" applyNumberFormat="1" applyFill="1" applyAlignment="1">
      <alignment horizontal="left"/>
    </xf>
    <xf numFmtId="49" fontId="0" fillId="5" borderId="0" xfId="0" applyNumberForma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49" fontId="0" fillId="5" borderId="0" xfId="0" applyNumberFormat="1" applyFill="1"/>
    <xf numFmtId="49" fontId="9" fillId="3" borderId="0" xfId="0" applyNumberFormat="1" applyFont="1" applyFill="1"/>
    <xf numFmtId="49" fontId="9" fillId="4" borderId="0" xfId="0" applyNumberFormat="1" applyFont="1" applyFill="1"/>
    <xf numFmtId="49" fontId="9" fillId="5" borderId="0" xfId="0" applyNumberFormat="1" applyFont="1" applyFill="1"/>
    <xf numFmtId="49" fontId="9" fillId="0" borderId="1" xfId="0" applyNumberFormat="1" applyFont="1" applyBorder="1"/>
    <xf numFmtId="49" fontId="9" fillId="0" borderId="3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10" fillId="0" borderId="0" xfId="0" applyNumberFormat="1" applyFont="1"/>
    <xf numFmtId="49" fontId="10" fillId="2" borderId="0" xfId="0" applyNumberFormat="1" applyFont="1" applyFill="1" applyAlignment="1">
      <alignment horizontal="center"/>
    </xf>
    <xf numFmtId="0" fontId="10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0" fillId="3" borderId="0" xfId="0" applyNumberFormat="1" applyFont="1" applyFill="1" applyAlignment="1">
      <alignment horizontal="center"/>
    </xf>
    <xf numFmtId="49" fontId="10" fillId="3" borderId="0" xfId="0" applyNumberFormat="1" applyFont="1" applyFill="1"/>
    <xf numFmtId="0" fontId="10" fillId="0" borderId="0" xfId="0" applyFont="1"/>
    <xf numFmtId="49" fontId="2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49" fontId="12" fillId="0" borderId="0" xfId="0" applyNumberFormat="1" applyFont="1" applyFill="1" applyAlignment="1">
      <alignment horizontal="left"/>
    </xf>
    <xf numFmtId="49" fontId="8" fillId="0" borderId="0" xfId="0" applyNumberFormat="1" applyFont="1"/>
    <xf numFmtId="0" fontId="15" fillId="2" borderId="0" xfId="0" applyNumberFormat="1" applyFont="1" applyFill="1" applyAlignment="1">
      <alignment horizontal="center"/>
    </xf>
    <xf numFmtId="49" fontId="17" fillId="0" borderId="0" xfId="0" applyNumberFormat="1" applyFont="1"/>
    <xf numFmtId="49" fontId="17" fillId="0" borderId="0" xfId="0" applyNumberFormat="1" applyFont="1" applyAlignment="1">
      <alignment horizontal="center"/>
    </xf>
    <xf numFmtId="49" fontId="13" fillId="0" borderId="0" xfId="0" applyNumberFormat="1" applyFont="1"/>
    <xf numFmtId="49" fontId="13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6" fillId="2" borderId="0" xfId="0" applyNumberFormat="1" applyFont="1" applyFill="1" applyAlignment="1">
      <alignment horizontal="center"/>
    </xf>
    <xf numFmtId="49" fontId="9" fillId="0" borderId="6" xfId="0" applyNumberFormat="1" applyFont="1" applyBorder="1"/>
    <xf numFmtId="49" fontId="0" fillId="0" borderId="6" xfId="0" applyNumberForma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49" fontId="0" fillId="0" borderId="6" xfId="0" applyNumberFormat="1" applyBorder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6" borderId="0" xfId="0" applyFont="1" applyFill="1"/>
    <xf numFmtId="0" fontId="11" fillId="6" borderId="0" xfId="1" applyFont="1" applyFill="1" applyAlignment="1">
      <alignment horizontal="left"/>
    </xf>
    <xf numFmtId="0" fontId="10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0" fillId="6" borderId="0" xfId="0" applyFont="1" applyFill="1"/>
    <xf numFmtId="0" fontId="0" fillId="0" borderId="0" xfId="0" applyBorder="1"/>
    <xf numFmtId="0" fontId="4" fillId="0" borderId="0" xfId="1" applyBorder="1" applyAlignment="1">
      <alignment horizontal="left"/>
    </xf>
    <xf numFmtId="49" fontId="18" fillId="0" borderId="0" xfId="0" applyNumberFormat="1" applyFont="1" applyFill="1" applyAlignment="1">
      <alignment horizontal="center"/>
    </xf>
    <xf numFmtId="49" fontId="4" fillId="0" borderId="0" xfId="1" applyNumberFormat="1"/>
    <xf numFmtId="49" fontId="19" fillId="0" borderId="0" xfId="0" applyNumberFormat="1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CFFFF"/>
      <color rgb="FFCCFFCC"/>
      <color rgb="FFFFFFCC"/>
      <color rgb="FFFFCCCC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v.mysql.com/doc/refman/8.0/en/server-option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ev.mysql.com/doc/refman/8.0/en/server-option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ev.mysql.com/doc/refman/8.0/en/server-system-variables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.mysql.com/doc/refman/8.0/en/server-status-variable-reference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ev.mysql.com/doc/refman/8.0/en/mysql-cluster-options-variab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19" sqref="A19"/>
    </sheetView>
  </sheetViews>
  <sheetFormatPr defaultRowHeight="14.25" x14ac:dyDescent="0.2"/>
  <cols>
    <col min="1" max="1" width="30" customWidth="1"/>
    <col min="2" max="2" width="4.875" customWidth="1"/>
    <col min="3" max="3" width="25.75" customWidth="1"/>
    <col min="4" max="4" width="13.25" customWidth="1"/>
  </cols>
  <sheetData>
    <row r="1" spans="1:6" s="68" customFormat="1" x14ac:dyDescent="0.2">
      <c r="A1" s="63" t="s">
        <v>49</v>
      </c>
      <c r="B1" s="64"/>
      <c r="C1" s="64"/>
      <c r="D1" s="65"/>
      <c r="E1" s="66"/>
      <c r="F1" s="67"/>
    </row>
    <row r="2" spans="1:6" s="23" customFormat="1" x14ac:dyDescent="0.2">
      <c r="A2" s="36" t="s">
        <v>5</v>
      </c>
      <c r="B2" s="18" t="s">
        <v>6</v>
      </c>
      <c r="C2" s="19"/>
      <c r="D2" s="20"/>
      <c r="E2" s="21"/>
      <c r="F2" s="22"/>
    </row>
    <row r="3" spans="1:6" s="29" customFormat="1" x14ac:dyDescent="0.2">
      <c r="A3" s="37" t="s">
        <v>50</v>
      </c>
      <c r="B3" s="24"/>
      <c r="C3" s="25"/>
      <c r="D3" s="26"/>
      <c r="E3" s="27"/>
      <c r="F3" s="28"/>
    </row>
    <row r="4" spans="1:6" s="35" customFormat="1" x14ac:dyDescent="0.2">
      <c r="A4" s="38" t="s">
        <v>51</v>
      </c>
      <c r="B4" s="30"/>
      <c r="C4" s="31"/>
      <c r="D4" s="32"/>
      <c r="E4" s="33"/>
      <c r="F4" s="34"/>
    </row>
    <row r="5" spans="1:6" s="11" customFormat="1" x14ac:dyDescent="0.2">
      <c r="A5" s="12" t="s">
        <v>15</v>
      </c>
      <c r="B5" s="8"/>
      <c r="C5" s="9"/>
      <c r="D5" s="10"/>
      <c r="E5" s="16"/>
      <c r="F5" s="14"/>
    </row>
    <row r="6" spans="1:6" s="2" customFormat="1" ht="15" thickBot="1" x14ac:dyDescent="0.25">
      <c r="B6" s="1"/>
      <c r="C6" s="1"/>
      <c r="D6" s="7"/>
      <c r="E6" s="4"/>
      <c r="F6" s="13"/>
    </row>
    <row r="7" spans="1:6" s="44" customFormat="1" ht="15" thickBot="1" x14ac:dyDescent="0.25">
      <c r="A7" s="39" t="s">
        <v>8</v>
      </c>
      <c r="B7" s="40" t="s">
        <v>0</v>
      </c>
      <c r="C7" s="41" t="s">
        <v>1</v>
      </c>
      <c r="D7" s="43" t="s">
        <v>2</v>
      </c>
      <c r="E7" s="17" t="s">
        <v>3</v>
      </c>
      <c r="F7" s="15" t="s">
        <v>4</v>
      </c>
    </row>
    <row r="8" spans="1:6" s="2" customFormat="1" x14ac:dyDescent="0.2">
      <c r="A8" s="44"/>
      <c r="B8" s="42"/>
      <c r="C8" s="42"/>
      <c r="D8" s="42"/>
      <c r="E8" s="4"/>
      <c r="F8" s="13"/>
    </row>
  </sheetData>
  <phoneticPr fontId="1" type="noConversion"/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opLeftCell="A55" workbookViewId="0">
      <selection activeCell="A5" sqref="A5:XFD5"/>
    </sheetView>
  </sheetViews>
  <sheetFormatPr defaultRowHeight="14.25" x14ac:dyDescent="0.2"/>
  <cols>
    <col min="1" max="1" width="30" style="44" customWidth="1"/>
    <col min="2" max="2" width="4.875" style="42" customWidth="1"/>
    <col min="3" max="3" width="25.75" style="42" customWidth="1"/>
    <col min="4" max="4" width="13.25" style="42" customWidth="1"/>
    <col min="5" max="5" width="9" style="47"/>
    <col min="6" max="6" width="9" style="6"/>
    <col min="7" max="16384" width="9" style="44"/>
  </cols>
  <sheetData>
    <row r="1" spans="1:6" s="49" customFormat="1" x14ac:dyDescent="0.2">
      <c r="A1" s="36" t="s">
        <v>5</v>
      </c>
      <c r="B1" s="18" t="s">
        <v>169</v>
      </c>
      <c r="C1" s="48"/>
      <c r="D1" s="48"/>
      <c r="E1" s="51"/>
      <c r="F1" s="52"/>
    </row>
    <row r="2" spans="1:6" s="11" customFormat="1" x14ac:dyDescent="0.2">
      <c r="A2" s="12" t="s">
        <v>15</v>
      </c>
      <c r="B2" s="8"/>
      <c r="C2" s="9"/>
      <c r="D2" s="10"/>
      <c r="E2" s="16"/>
      <c r="F2" s="14"/>
    </row>
    <row r="3" spans="1:6" x14ac:dyDescent="0.2">
      <c r="A3" s="53" t="s">
        <v>58</v>
      </c>
    </row>
    <row r="4" spans="1:6" ht="15" thickBot="1" x14ac:dyDescent="0.25"/>
    <row r="5" spans="1:6" ht="15" thickBot="1" x14ac:dyDescent="0.25">
      <c r="A5" s="39" t="s">
        <v>59</v>
      </c>
      <c r="B5" s="40" t="s">
        <v>0</v>
      </c>
      <c r="C5" s="41" t="s">
        <v>1</v>
      </c>
      <c r="D5" s="43" t="s">
        <v>2</v>
      </c>
      <c r="E5" s="3" t="s">
        <v>3</v>
      </c>
      <c r="F5" s="5" t="s">
        <v>4</v>
      </c>
    </row>
    <row r="6" spans="1:6" x14ac:dyDescent="0.2">
      <c r="A6" s="44" t="s">
        <v>60</v>
      </c>
      <c r="B6" s="42" t="s">
        <v>61</v>
      </c>
    </row>
    <row r="7" spans="1:6" x14ac:dyDescent="0.2">
      <c r="A7" s="44" t="s">
        <v>52</v>
      </c>
      <c r="B7" s="42" t="s">
        <v>63</v>
      </c>
    </row>
    <row r="8" spans="1:6" x14ac:dyDescent="0.2">
      <c r="A8" s="44" t="s">
        <v>62</v>
      </c>
      <c r="B8" s="42" t="s">
        <v>64</v>
      </c>
    </row>
    <row r="9" spans="1:6" x14ac:dyDescent="0.2">
      <c r="A9" s="44" t="s">
        <v>65</v>
      </c>
      <c r="E9" s="47" t="s">
        <v>36</v>
      </c>
    </row>
    <row r="10" spans="1:6" ht="15" thickBot="1" x14ac:dyDescent="0.25"/>
    <row r="11" spans="1:6" ht="15" thickBot="1" x14ac:dyDescent="0.25">
      <c r="A11" s="39" t="s">
        <v>69</v>
      </c>
    </row>
    <row r="12" spans="1:6" x14ac:dyDescent="0.2">
      <c r="A12" s="44" t="s">
        <v>7</v>
      </c>
      <c r="D12" s="47" t="s">
        <v>54</v>
      </c>
    </row>
    <row r="13" spans="1:6" x14ac:dyDescent="0.2">
      <c r="A13" s="44" t="s">
        <v>53</v>
      </c>
      <c r="D13" s="47" t="s">
        <v>54</v>
      </c>
    </row>
    <row r="15" spans="1:6" ht="15" thickBot="1" x14ac:dyDescent="0.25"/>
    <row r="16" spans="1:6" ht="15" thickBot="1" x14ac:dyDescent="0.25">
      <c r="A16" s="39" t="s">
        <v>114</v>
      </c>
    </row>
    <row r="17" spans="1:6" x14ac:dyDescent="0.2">
      <c r="A17" s="44" t="s">
        <v>43</v>
      </c>
      <c r="B17" s="42" t="s">
        <v>115</v>
      </c>
      <c r="C17" s="42" t="s">
        <v>116</v>
      </c>
      <c r="D17" s="46">
        <v>3306</v>
      </c>
    </row>
    <row r="18" spans="1:6" x14ac:dyDescent="0.2">
      <c r="A18" s="44" t="s">
        <v>44</v>
      </c>
      <c r="D18" s="46">
        <v>0</v>
      </c>
    </row>
    <row r="19" spans="1:6" x14ac:dyDescent="0.2">
      <c r="A19" s="44" t="s">
        <v>118</v>
      </c>
      <c r="D19" s="46"/>
    </row>
    <row r="20" spans="1:6" x14ac:dyDescent="0.2">
      <c r="A20" s="44" t="s">
        <v>125</v>
      </c>
      <c r="C20" s="45" t="s">
        <v>26</v>
      </c>
      <c r="D20" s="56" t="s">
        <v>126</v>
      </c>
    </row>
    <row r="21" spans="1:6" x14ac:dyDescent="0.2">
      <c r="C21" s="45"/>
      <c r="D21" s="56"/>
    </row>
    <row r="22" spans="1:6" ht="15" thickBot="1" x14ac:dyDescent="0.25"/>
    <row r="23" spans="1:6" ht="15" thickBot="1" x14ac:dyDescent="0.25">
      <c r="A23" s="39" t="s">
        <v>70</v>
      </c>
    </row>
    <row r="24" spans="1:6" x14ac:dyDescent="0.2">
      <c r="A24" s="44" t="s">
        <v>9</v>
      </c>
    </row>
    <row r="25" spans="1:6" x14ac:dyDescent="0.2">
      <c r="A25" s="44" t="s">
        <v>10</v>
      </c>
    </row>
    <row r="26" spans="1:6" x14ac:dyDescent="0.2">
      <c r="A26" s="44" t="s">
        <v>11</v>
      </c>
      <c r="C26" s="45" t="s">
        <v>127</v>
      </c>
      <c r="D26" s="45" t="s">
        <v>148</v>
      </c>
    </row>
    <row r="27" spans="1:6" x14ac:dyDescent="0.2">
      <c r="A27" s="44" t="s">
        <v>102</v>
      </c>
    </row>
    <row r="28" spans="1:6" x14ac:dyDescent="0.2">
      <c r="A28" s="44" t="s">
        <v>20</v>
      </c>
    </row>
    <row r="29" spans="1:6" x14ac:dyDescent="0.2">
      <c r="A29" s="44" t="s">
        <v>33</v>
      </c>
      <c r="C29" s="42" t="s">
        <v>111</v>
      </c>
      <c r="D29" s="46">
        <v>1024</v>
      </c>
    </row>
    <row r="30" spans="1:6" x14ac:dyDescent="0.2">
      <c r="A30" s="44" t="s">
        <v>35</v>
      </c>
      <c r="D30" s="6"/>
      <c r="F30" s="6" t="s">
        <v>36</v>
      </c>
    </row>
    <row r="31" spans="1:6" x14ac:dyDescent="0.2">
      <c r="A31" s="44" t="s">
        <v>164</v>
      </c>
      <c r="C31" s="45" t="s">
        <v>165</v>
      </c>
      <c r="D31" s="60" t="s">
        <v>165</v>
      </c>
      <c r="E31" s="47" t="s">
        <v>36</v>
      </c>
    </row>
    <row r="32" spans="1:6" x14ac:dyDescent="0.2">
      <c r="A32" s="44" t="s">
        <v>39</v>
      </c>
      <c r="D32" s="46"/>
      <c r="E32" s="47" t="s">
        <v>40</v>
      </c>
    </row>
    <row r="33" spans="1:6" x14ac:dyDescent="0.2">
      <c r="A33" s="44" t="s">
        <v>41</v>
      </c>
      <c r="D33" s="46"/>
    </row>
    <row r="34" spans="1:6" x14ac:dyDescent="0.2">
      <c r="A34" s="44" t="s">
        <v>47</v>
      </c>
      <c r="D34" s="6" t="s">
        <v>71</v>
      </c>
    </row>
    <row r="35" spans="1:6" x14ac:dyDescent="0.2">
      <c r="A35" s="44" t="s">
        <v>119</v>
      </c>
      <c r="D35" s="6" t="s">
        <v>71</v>
      </c>
    </row>
    <row r="36" spans="1:6" x14ac:dyDescent="0.2">
      <c r="A36" s="44" t="s">
        <v>120</v>
      </c>
      <c r="D36" s="6"/>
    </row>
    <row r="37" spans="1:6" x14ac:dyDescent="0.2">
      <c r="A37" s="44" t="s">
        <v>121</v>
      </c>
      <c r="D37" s="6"/>
    </row>
    <row r="38" spans="1:6" x14ac:dyDescent="0.2">
      <c r="A38" s="44" t="s">
        <v>153</v>
      </c>
      <c r="D38" s="6"/>
    </row>
    <row r="39" spans="1:6" x14ac:dyDescent="0.2">
      <c r="A39" s="44" t="s">
        <v>154</v>
      </c>
      <c r="C39" s="45" t="s">
        <v>156</v>
      </c>
      <c r="D39" s="60" t="s">
        <v>155</v>
      </c>
    </row>
    <row r="40" spans="1:6" ht="15" thickBot="1" x14ac:dyDescent="0.25"/>
    <row r="41" spans="1:6" ht="15" thickBot="1" x14ac:dyDescent="0.25">
      <c r="A41" s="39" t="s">
        <v>72</v>
      </c>
    </row>
    <row r="42" spans="1:6" x14ac:dyDescent="0.2">
      <c r="A42" s="44" t="s">
        <v>12</v>
      </c>
      <c r="D42" s="47" t="s">
        <v>54</v>
      </c>
    </row>
    <row r="43" spans="1:6" x14ac:dyDescent="0.2">
      <c r="A43" s="44" t="s">
        <v>105</v>
      </c>
      <c r="F43" s="6" t="s">
        <v>106</v>
      </c>
    </row>
    <row r="44" spans="1:6" x14ac:dyDescent="0.2">
      <c r="A44" s="44" t="s">
        <v>108</v>
      </c>
      <c r="D44" s="42" t="s">
        <v>109</v>
      </c>
    </row>
    <row r="45" spans="1:6" x14ac:dyDescent="0.2">
      <c r="A45" s="44" t="s">
        <v>107</v>
      </c>
    </row>
    <row r="46" spans="1:6" ht="15" thickBot="1" x14ac:dyDescent="0.25"/>
    <row r="47" spans="1:6" ht="15" thickBot="1" x14ac:dyDescent="0.25">
      <c r="A47" s="39" t="s">
        <v>88</v>
      </c>
    </row>
    <row r="48" spans="1:6" x14ac:dyDescent="0.2">
      <c r="A48" s="53" t="s">
        <v>81</v>
      </c>
      <c r="C48" s="42" t="s">
        <v>13</v>
      </c>
    </row>
    <row r="49" spans="1:4" x14ac:dyDescent="0.2">
      <c r="A49" s="53" t="s">
        <v>80</v>
      </c>
      <c r="C49" s="42" t="s">
        <v>13</v>
      </c>
    </row>
    <row r="50" spans="1:4" x14ac:dyDescent="0.2">
      <c r="A50" s="53" t="s">
        <v>86</v>
      </c>
      <c r="C50" s="42" t="s">
        <v>87</v>
      </c>
    </row>
    <row r="51" spans="1:4" x14ac:dyDescent="0.2">
      <c r="A51" s="53" t="s">
        <v>162</v>
      </c>
      <c r="B51" s="42" t="s">
        <v>163</v>
      </c>
      <c r="C51" s="42" t="s">
        <v>13</v>
      </c>
    </row>
    <row r="52" spans="1:4" ht="15" thickBot="1" x14ac:dyDescent="0.25">
      <c r="A52" s="53"/>
    </row>
    <row r="53" spans="1:4" ht="15" thickBot="1" x14ac:dyDescent="0.25">
      <c r="A53" s="39" t="s">
        <v>161</v>
      </c>
    </row>
    <row r="54" spans="1:4" x14ac:dyDescent="0.2">
      <c r="A54" s="53" t="s">
        <v>159</v>
      </c>
      <c r="C54" s="62" t="s">
        <v>158</v>
      </c>
      <c r="D54" s="61" t="s">
        <v>157</v>
      </c>
    </row>
    <row r="55" spans="1:4" x14ac:dyDescent="0.2">
      <c r="A55" s="53" t="s">
        <v>160</v>
      </c>
      <c r="D55" s="61"/>
    </row>
    <row r="56" spans="1:4" ht="15" thickBot="1" x14ac:dyDescent="0.25"/>
    <row r="57" spans="1:4" ht="15" thickBot="1" x14ac:dyDescent="0.25">
      <c r="A57" s="39" t="s">
        <v>73</v>
      </c>
    </row>
    <row r="58" spans="1:4" x14ac:dyDescent="0.2">
      <c r="A58" s="44" t="s">
        <v>14</v>
      </c>
      <c r="B58" s="42" t="s">
        <v>74</v>
      </c>
      <c r="C58" s="42" t="s">
        <v>13</v>
      </c>
    </row>
    <row r="59" spans="1:4" x14ac:dyDescent="0.2">
      <c r="A59" s="44" t="s">
        <v>16</v>
      </c>
    </row>
    <row r="60" spans="1:4" x14ac:dyDescent="0.2">
      <c r="A60" s="44" t="s">
        <v>17</v>
      </c>
      <c r="B60" s="42" t="s">
        <v>79</v>
      </c>
    </row>
    <row r="61" spans="1:4" x14ac:dyDescent="0.2">
      <c r="A61" s="44" t="s">
        <v>98</v>
      </c>
      <c r="B61" s="42" t="s">
        <v>99</v>
      </c>
      <c r="C61" s="42" t="s">
        <v>100</v>
      </c>
    </row>
    <row r="62" spans="1:4" x14ac:dyDescent="0.2">
      <c r="A62" s="44" t="s">
        <v>101</v>
      </c>
      <c r="D62" s="6" t="s">
        <v>71</v>
      </c>
    </row>
    <row r="63" spans="1:4" x14ac:dyDescent="0.2">
      <c r="A63" s="44" t="s">
        <v>103</v>
      </c>
      <c r="D63" s="6"/>
    </row>
    <row r="64" spans="1:4" x14ac:dyDescent="0.2">
      <c r="A64" s="44" t="s">
        <v>18</v>
      </c>
      <c r="D64" s="6"/>
    </row>
    <row r="65" spans="1:6" x14ac:dyDescent="0.2">
      <c r="A65" s="44" t="s">
        <v>19</v>
      </c>
      <c r="D65" s="6"/>
    </row>
    <row r="66" spans="1:6" x14ac:dyDescent="0.2">
      <c r="A66" s="44" t="s">
        <v>23</v>
      </c>
      <c r="D66" s="6"/>
    </row>
    <row r="67" spans="1:6" x14ac:dyDescent="0.2">
      <c r="A67" s="44" t="s">
        <v>151</v>
      </c>
      <c r="D67" s="6"/>
    </row>
    <row r="68" spans="1:6" x14ac:dyDescent="0.2">
      <c r="A68" s="44" t="s">
        <v>32</v>
      </c>
      <c r="D68" s="6"/>
    </row>
    <row r="69" spans="1:6" x14ac:dyDescent="0.2">
      <c r="A69" s="59" t="s">
        <v>152</v>
      </c>
      <c r="D69" s="46"/>
      <c r="F69" s="6" t="s">
        <v>106</v>
      </c>
    </row>
    <row r="70" spans="1:6" x14ac:dyDescent="0.2">
      <c r="A70" s="59" t="s">
        <v>166</v>
      </c>
      <c r="B70" s="42" t="s">
        <v>167</v>
      </c>
      <c r="C70" s="42" t="s">
        <v>168</v>
      </c>
      <c r="D70" s="46"/>
    </row>
    <row r="71" spans="1:6" x14ac:dyDescent="0.2">
      <c r="A71" s="55" t="s">
        <v>21</v>
      </c>
      <c r="C71" s="42" t="s">
        <v>22</v>
      </c>
      <c r="D71" s="6"/>
    </row>
    <row r="72" spans="1:6" x14ac:dyDescent="0.2">
      <c r="A72" s="55" t="s">
        <v>104</v>
      </c>
      <c r="C72" s="42" t="s">
        <v>22</v>
      </c>
      <c r="D72" s="6"/>
    </row>
    <row r="73" spans="1:6" x14ac:dyDescent="0.2">
      <c r="A73" s="55" t="s">
        <v>24</v>
      </c>
      <c r="D73" s="6"/>
    </row>
    <row r="74" spans="1:6" x14ac:dyDescent="0.2">
      <c r="A74" s="55" t="s">
        <v>46</v>
      </c>
      <c r="C74" s="42" t="s">
        <v>22</v>
      </c>
      <c r="D74" s="42" t="s">
        <v>117</v>
      </c>
    </row>
    <row r="75" spans="1:6" x14ac:dyDescent="0.2">
      <c r="A75" s="55" t="s">
        <v>37</v>
      </c>
      <c r="D75" s="6"/>
      <c r="E75" s="47" t="s">
        <v>38</v>
      </c>
    </row>
    <row r="76" spans="1:6" x14ac:dyDescent="0.2">
      <c r="A76" s="55" t="s">
        <v>123</v>
      </c>
      <c r="C76" s="42" t="s">
        <v>124</v>
      </c>
      <c r="D76" s="46">
        <v>15000</v>
      </c>
    </row>
    <row r="77" spans="1:6" x14ac:dyDescent="0.2">
      <c r="A77" s="55" t="s">
        <v>150</v>
      </c>
      <c r="D77" s="46"/>
    </row>
    <row r="78" spans="1:6" ht="15" thickBot="1" x14ac:dyDescent="0.25"/>
    <row r="79" spans="1:6" ht="15" thickBot="1" x14ac:dyDescent="0.25">
      <c r="A79" s="39" t="s">
        <v>66</v>
      </c>
    </row>
    <row r="80" spans="1:6" x14ac:dyDescent="0.2">
      <c r="A80" s="44" t="s">
        <v>25</v>
      </c>
      <c r="C80" s="42" t="s">
        <v>26</v>
      </c>
      <c r="D80" s="42" t="s">
        <v>76</v>
      </c>
    </row>
    <row r="81" spans="1:5" x14ac:dyDescent="0.2">
      <c r="A81" s="44" t="s">
        <v>27</v>
      </c>
    </row>
    <row r="82" spans="1:5" x14ac:dyDescent="0.2">
      <c r="A82" s="44" t="s">
        <v>28</v>
      </c>
    </row>
    <row r="83" spans="1:5" x14ac:dyDescent="0.2">
      <c r="A83" s="44" t="s">
        <v>29</v>
      </c>
      <c r="C83" s="42" t="s">
        <v>26</v>
      </c>
    </row>
    <row r="84" spans="1:5" x14ac:dyDescent="0.2">
      <c r="A84" s="44" t="s">
        <v>30</v>
      </c>
    </row>
    <row r="85" spans="1:5" x14ac:dyDescent="0.2">
      <c r="A85" s="55" t="s">
        <v>75</v>
      </c>
    </row>
    <row r="86" spans="1:5" x14ac:dyDescent="0.2">
      <c r="A86" s="53" t="s">
        <v>77</v>
      </c>
      <c r="D86" s="6" t="s">
        <v>71</v>
      </c>
      <c r="E86" s="47" t="s">
        <v>78</v>
      </c>
    </row>
    <row r="87" spans="1:5" ht="15" thickBot="1" x14ac:dyDescent="0.25"/>
    <row r="88" spans="1:5" ht="15" thickBot="1" x14ac:dyDescent="0.25">
      <c r="A88" s="39" t="s">
        <v>82</v>
      </c>
    </row>
    <row r="89" spans="1:5" x14ac:dyDescent="0.2">
      <c r="A89" s="44" t="s">
        <v>83</v>
      </c>
      <c r="B89" s="42" t="s">
        <v>84</v>
      </c>
    </row>
    <row r="90" spans="1:5" x14ac:dyDescent="0.2">
      <c r="A90" s="44" t="s">
        <v>85</v>
      </c>
      <c r="C90" s="42" t="s">
        <v>110</v>
      </c>
      <c r="D90" s="42" t="s">
        <v>31</v>
      </c>
    </row>
    <row r="91" spans="1:5" x14ac:dyDescent="0.2">
      <c r="A91" s="44" t="s">
        <v>122</v>
      </c>
    </row>
    <row r="92" spans="1:5" ht="15" thickBot="1" x14ac:dyDescent="0.25"/>
    <row r="93" spans="1:5" ht="15" thickBot="1" x14ac:dyDescent="0.25">
      <c r="A93" s="39" t="s">
        <v>89</v>
      </c>
    </row>
    <row r="94" spans="1:5" x14ac:dyDescent="0.2">
      <c r="A94" s="44" t="s">
        <v>90</v>
      </c>
      <c r="C94" s="42" t="s">
        <v>91</v>
      </c>
    </row>
    <row r="95" spans="1:5" x14ac:dyDescent="0.2">
      <c r="A95" s="44" t="s">
        <v>92</v>
      </c>
      <c r="C95" s="42" t="s">
        <v>91</v>
      </c>
    </row>
    <row r="96" spans="1:5" x14ac:dyDescent="0.2">
      <c r="A96" s="44" t="s">
        <v>93</v>
      </c>
      <c r="C96" s="42" t="s">
        <v>94</v>
      </c>
    </row>
    <row r="97" spans="1:4" x14ac:dyDescent="0.2">
      <c r="A97" s="44" t="s">
        <v>34</v>
      </c>
    </row>
    <row r="98" spans="1:4" x14ac:dyDescent="0.2">
      <c r="A98" s="44" t="s">
        <v>45</v>
      </c>
    </row>
    <row r="99" spans="1:4" ht="15" thickBot="1" x14ac:dyDescent="0.25"/>
    <row r="100" spans="1:4" ht="15" thickBot="1" x14ac:dyDescent="0.25">
      <c r="A100" s="39" t="s">
        <v>95</v>
      </c>
    </row>
    <row r="101" spans="1:4" x14ac:dyDescent="0.2">
      <c r="A101" s="44" t="s">
        <v>96</v>
      </c>
      <c r="C101" s="42" t="s">
        <v>97</v>
      </c>
    </row>
    <row r="102" spans="1:4" x14ac:dyDescent="0.2">
      <c r="A102" s="44" t="s">
        <v>113</v>
      </c>
    </row>
    <row r="103" spans="1:4" x14ac:dyDescent="0.2">
      <c r="A103" s="53" t="s">
        <v>112</v>
      </c>
      <c r="C103" s="42" t="s">
        <v>97</v>
      </c>
    </row>
    <row r="104" spans="1:4" x14ac:dyDescent="0.2">
      <c r="A104" s="53" t="s">
        <v>42</v>
      </c>
      <c r="C104" s="42" t="s">
        <v>97</v>
      </c>
    </row>
    <row r="110" spans="1:4" hidden="1" x14ac:dyDescent="0.2"/>
    <row r="111" spans="1:4" hidden="1" x14ac:dyDescent="0.2">
      <c r="C111" s="57" t="s">
        <v>127</v>
      </c>
      <c r="D111" s="58" t="s">
        <v>146</v>
      </c>
    </row>
    <row r="112" spans="1:4" hidden="1" x14ac:dyDescent="0.2">
      <c r="C112" s="57" t="s">
        <v>128</v>
      </c>
      <c r="D112" s="58" t="s">
        <v>144</v>
      </c>
    </row>
    <row r="113" spans="3:4" hidden="1" x14ac:dyDescent="0.2">
      <c r="C113" s="57" t="s">
        <v>129</v>
      </c>
      <c r="D113" s="58" t="s">
        <v>147</v>
      </c>
    </row>
    <row r="114" spans="3:4" hidden="1" x14ac:dyDescent="0.2">
      <c r="C114" s="57" t="s">
        <v>130</v>
      </c>
      <c r="D114" s="58" t="s">
        <v>148</v>
      </c>
    </row>
    <row r="115" spans="3:4" hidden="1" x14ac:dyDescent="0.2">
      <c r="C115" s="57" t="s">
        <v>131</v>
      </c>
      <c r="D115" s="58" t="s">
        <v>149</v>
      </c>
    </row>
    <row r="116" spans="3:4" hidden="1" x14ac:dyDescent="0.2">
      <c r="C116" s="57" t="s">
        <v>132</v>
      </c>
      <c r="D116" s="58" t="s">
        <v>135</v>
      </c>
    </row>
    <row r="117" spans="3:4" hidden="1" x14ac:dyDescent="0.2">
      <c r="C117" s="57" t="s">
        <v>133</v>
      </c>
      <c r="D117" s="58"/>
    </row>
    <row r="118" spans="3:4" hidden="1" x14ac:dyDescent="0.2">
      <c r="C118" s="57" t="s">
        <v>134</v>
      </c>
      <c r="D118" s="58"/>
    </row>
    <row r="119" spans="3:4" hidden="1" x14ac:dyDescent="0.2">
      <c r="C119" s="57" t="s">
        <v>135</v>
      </c>
      <c r="D119" s="58"/>
    </row>
    <row r="120" spans="3:4" hidden="1" x14ac:dyDescent="0.2">
      <c r="C120" s="57" t="s">
        <v>136</v>
      </c>
      <c r="D120" s="58"/>
    </row>
    <row r="121" spans="3:4" hidden="1" x14ac:dyDescent="0.2">
      <c r="C121" s="57" t="s">
        <v>137</v>
      </c>
      <c r="D121" s="58"/>
    </row>
    <row r="122" spans="3:4" hidden="1" x14ac:dyDescent="0.2">
      <c r="C122" s="57" t="s">
        <v>138</v>
      </c>
      <c r="D122" s="58"/>
    </row>
    <row r="123" spans="3:4" hidden="1" x14ac:dyDescent="0.2">
      <c r="C123" s="57" t="s">
        <v>139</v>
      </c>
      <c r="D123" s="58"/>
    </row>
    <row r="124" spans="3:4" hidden="1" x14ac:dyDescent="0.2">
      <c r="C124" s="57" t="s">
        <v>140</v>
      </c>
      <c r="D124" s="58"/>
    </row>
    <row r="125" spans="3:4" hidden="1" x14ac:dyDescent="0.2">
      <c r="C125" s="57" t="s">
        <v>141</v>
      </c>
      <c r="D125" s="58"/>
    </row>
    <row r="126" spans="3:4" hidden="1" x14ac:dyDescent="0.2">
      <c r="C126" s="57" t="s">
        <v>142</v>
      </c>
      <c r="D126" s="58"/>
    </row>
    <row r="127" spans="3:4" hidden="1" x14ac:dyDescent="0.2">
      <c r="C127" s="57" t="s">
        <v>143</v>
      </c>
      <c r="D127" s="58"/>
    </row>
    <row r="128" spans="3:4" hidden="1" x14ac:dyDescent="0.2">
      <c r="C128" s="57" t="s">
        <v>144</v>
      </c>
      <c r="D128" s="58"/>
    </row>
    <row r="129" spans="3:4" hidden="1" x14ac:dyDescent="0.2">
      <c r="C129" s="57" t="s">
        <v>145</v>
      </c>
      <c r="D129" s="58"/>
    </row>
    <row r="130" spans="3:4" hidden="1" x14ac:dyDescent="0.2"/>
  </sheetData>
  <phoneticPr fontId="1" type="noConversion"/>
  <dataValidations count="8">
    <dataValidation type="list" allowBlank="1" showInputMessage="1" showErrorMessage="1" sqref="D20:D21">
      <formula1>"/tmp/mysql.sock,MySQL"</formula1>
    </dataValidation>
    <dataValidation type="list" allowBlank="1" showInputMessage="1" showErrorMessage="1" sqref="C20:C21">
      <formula1>"file_name,pipe_name"</formula1>
    </dataValidation>
    <dataValidation type="list" allowBlank="1" showInputMessage="1" showErrorMessage="1" sqref="C26">
      <formula1>$C$111:$C$129</formula1>
    </dataValidation>
    <dataValidation type="list" allowBlank="1" showInputMessage="1" showErrorMessage="1" sqref="D26">
      <formula1>$D$111:$D$116</formula1>
    </dataValidation>
    <dataValidation type="list" allowBlank="1" showInputMessage="1" showErrorMessage="1" sqref="C39">
      <formula1>"COMMIT,ROLLBACK"</formula1>
    </dataValidation>
    <dataValidation type="list" allowBlank="1" showInputMessage="1" showErrorMessage="1" sqref="C54">
      <formula1>"READ-UNCOMMITTED,READ-COMMITTED,REPEATABLE-READ,SERIALIZABLE"</formula1>
    </dataValidation>
    <dataValidation type="list" allowBlank="1" showInputMessage="1" showErrorMessage="1" sqref="C31">
      <formula1>"AUTO,NONE,MINIMAL,FORCE"</formula1>
    </dataValidation>
    <dataValidation type="list" allowBlank="1" showInputMessage="1" showErrorMessage="1" sqref="C70">
      <formula1>"user_name,user_id"</formula1>
    </dataValidation>
  </dataValidations>
  <hyperlinks>
    <hyperlink ref="B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24" sqref="C24"/>
    </sheetView>
  </sheetViews>
  <sheetFormatPr defaultRowHeight="14.25" x14ac:dyDescent="0.2"/>
  <cols>
    <col min="1" max="1" width="30" style="44" customWidth="1"/>
    <col min="2" max="2" width="4.875" style="44" customWidth="1"/>
    <col min="3" max="3" width="25.75" style="42" customWidth="1"/>
    <col min="4" max="4" width="13.25" style="42" customWidth="1"/>
    <col min="5" max="5" width="9" style="47"/>
    <col min="6" max="6" width="9" style="6"/>
    <col min="7" max="16384" width="9" style="44"/>
  </cols>
  <sheetData>
    <row r="1" spans="1:6" x14ac:dyDescent="0.2">
      <c r="A1" s="80" t="s">
        <v>58</v>
      </c>
      <c r="B1" s="81" t="s">
        <v>172</v>
      </c>
    </row>
    <row r="2" spans="1:6" x14ac:dyDescent="0.2">
      <c r="A2" s="80"/>
    </row>
    <row r="3" spans="1:6" x14ac:dyDescent="0.2">
      <c r="A3" s="44" t="s">
        <v>55</v>
      </c>
    </row>
    <row r="4" spans="1:6" x14ac:dyDescent="0.2">
      <c r="A4" s="44" t="s">
        <v>56</v>
      </c>
    </row>
    <row r="5" spans="1:6" x14ac:dyDescent="0.2">
      <c r="A5" s="44" t="s">
        <v>57</v>
      </c>
    </row>
    <row r="6" spans="1:6" ht="15" thickBot="1" x14ac:dyDescent="0.25"/>
    <row r="7" spans="1:6" ht="15" thickBot="1" x14ac:dyDescent="0.25">
      <c r="A7" s="39" t="s">
        <v>66</v>
      </c>
      <c r="B7" s="42"/>
    </row>
    <row r="8" spans="1:6" x14ac:dyDescent="0.2">
      <c r="A8" s="54" t="s">
        <v>67</v>
      </c>
      <c r="B8" s="42"/>
      <c r="C8" s="42" t="s">
        <v>68</v>
      </c>
    </row>
    <row r="10" spans="1:6" ht="15" thickBot="1" x14ac:dyDescent="0.25">
      <c r="B10" s="42"/>
    </row>
    <row r="11" spans="1:6" ht="15" thickBot="1" x14ac:dyDescent="0.25">
      <c r="A11" s="39" t="s">
        <v>175</v>
      </c>
      <c r="B11" s="40" t="s">
        <v>0</v>
      </c>
      <c r="C11" s="41" t="s">
        <v>1</v>
      </c>
      <c r="D11" s="43" t="s">
        <v>2</v>
      </c>
      <c r="E11" s="3" t="s">
        <v>3</v>
      </c>
      <c r="F11" s="5" t="s">
        <v>4</v>
      </c>
    </row>
    <row r="12" spans="1:6" x14ac:dyDescent="0.2">
      <c r="A12" s="44" t="s">
        <v>173</v>
      </c>
      <c r="D12" s="82" t="s">
        <v>174</v>
      </c>
    </row>
    <row r="13" spans="1:6" ht="15" thickBot="1" x14ac:dyDescent="0.25"/>
    <row r="14" spans="1:6" ht="15" thickBot="1" x14ac:dyDescent="0.25">
      <c r="A14" s="39" t="s">
        <v>176</v>
      </c>
    </row>
    <row r="15" spans="1:6" x14ac:dyDescent="0.2">
      <c r="A15" s="44" t="s">
        <v>178</v>
      </c>
      <c r="C15" s="42" t="s">
        <v>186</v>
      </c>
      <c r="E15" s="47" t="s">
        <v>177</v>
      </c>
    </row>
    <row r="16" spans="1:6" x14ac:dyDescent="0.2">
      <c r="A16" s="44" t="s">
        <v>179</v>
      </c>
      <c r="C16" s="42" t="s">
        <v>186</v>
      </c>
    </row>
    <row r="17" spans="1:5" x14ac:dyDescent="0.2">
      <c r="A17" s="44" t="s">
        <v>180</v>
      </c>
      <c r="C17" s="42" t="s">
        <v>181</v>
      </c>
      <c r="D17" s="46">
        <v>33062</v>
      </c>
      <c r="E17" s="47" t="s">
        <v>177</v>
      </c>
    </row>
    <row r="18" spans="1:5" ht="15" thickBot="1" x14ac:dyDescent="0.25"/>
    <row r="19" spans="1:5" ht="15" thickBot="1" x14ac:dyDescent="0.25">
      <c r="A19" s="39" t="s">
        <v>183</v>
      </c>
    </row>
    <row r="20" spans="1:5" x14ac:dyDescent="0.2">
      <c r="A20" s="44" t="s">
        <v>182</v>
      </c>
      <c r="C20" s="42" t="s">
        <v>26</v>
      </c>
      <c r="E20" s="47" t="s">
        <v>184</v>
      </c>
    </row>
    <row r="21" spans="1:5" x14ac:dyDescent="0.2">
      <c r="A21" s="44" t="s">
        <v>185</v>
      </c>
      <c r="C21" s="42" t="s">
        <v>13</v>
      </c>
      <c r="E21" s="47" t="s">
        <v>188</v>
      </c>
    </row>
    <row r="22" spans="1:5" x14ac:dyDescent="0.2">
      <c r="A22" s="44" t="s">
        <v>187</v>
      </c>
      <c r="C22" s="42" t="s">
        <v>26</v>
      </c>
      <c r="E22" s="47" t="s">
        <v>188</v>
      </c>
    </row>
    <row r="23" spans="1:5" x14ac:dyDescent="0.2">
      <c r="A23" s="44" t="s">
        <v>189</v>
      </c>
      <c r="E23" s="47" t="s">
        <v>188</v>
      </c>
    </row>
  </sheetData>
  <phoneticPr fontId="1" type="noConversion"/>
  <hyperlinks>
    <hyperlink ref="B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"/>
  <sheetViews>
    <sheetView workbookViewId="0">
      <selection activeCell="A11" sqref="A11"/>
    </sheetView>
  </sheetViews>
  <sheetFormatPr defaultRowHeight="14.25" x14ac:dyDescent="0.2"/>
  <cols>
    <col min="1" max="1" width="30" customWidth="1"/>
    <col min="2" max="2" width="4.875" customWidth="1"/>
    <col min="3" max="3" width="25.75" customWidth="1"/>
    <col min="4" max="4" width="13.25" customWidth="1"/>
  </cols>
  <sheetData>
    <row r="1" spans="2:6" s="78" customFormat="1" x14ac:dyDescent="0.2">
      <c r="B1" s="79" t="s">
        <v>48</v>
      </c>
    </row>
    <row r="2" spans="2:6" s="2" customFormat="1" x14ac:dyDescent="0.2">
      <c r="B2" s="1"/>
      <c r="C2" s="1"/>
      <c r="D2" s="7"/>
      <c r="E2" s="4"/>
      <c r="F2" s="13"/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4" sqref="A34"/>
    </sheetView>
  </sheetViews>
  <sheetFormatPr defaultRowHeight="14.25" x14ac:dyDescent="0.2"/>
  <cols>
    <col min="1" max="1" width="30" style="50" customWidth="1"/>
    <col min="2" max="2" width="4.875" style="69" customWidth="1"/>
    <col min="3" max="3" width="25.75" style="69" customWidth="1"/>
    <col min="4" max="4" width="13.25" style="69" customWidth="1"/>
    <col min="5" max="5" width="9" style="70"/>
    <col min="6" max="6" width="9" style="71"/>
    <col min="7" max="16384" width="9" style="50"/>
  </cols>
  <sheetData>
    <row r="1" spans="1:6" s="77" customFormat="1" x14ac:dyDescent="0.2">
      <c r="A1" s="72" t="s">
        <v>171</v>
      </c>
      <c r="B1" s="73" t="s">
        <v>170</v>
      </c>
      <c r="C1" s="74"/>
      <c r="D1" s="74"/>
      <c r="E1" s="75"/>
      <c r="F1" s="76"/>
    </row>
    <row r="2" spans="1:6" ht="15" thickBot="1" x14ac:dyDescent="0.25"/>
    <row r="3" spans="1:6" s="44" customFormat="1" ht="15" thickBot="1" x14ac:dyDescent="0.25">
      <c r="A3" s="39" t="s">
        <v>59</v>
      </c>
      <c r="B3" s="40" t="s">
        <v>0</v>
      </c>
      <c r="C3" s="41" t="s">
        <v>1</v>
      </c>
      <c r="D3" s="43" t="s">
        <v>2</v>
      </c>
      <c r="E3" s="3" t="s">
        <v>3</v>
      </c>
      <c r="F3" s="5" t="s">
        <v>4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server</vt:lpstr>
      <vt:lpstr>mysqld</vt:lpstr>
      <vt:lpstr>sys</vt:lpstr>
      <vt:lpstr>status</vt:lpstr>
      <vt:lpstr>NDB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2020-04-15T09:43:52Z</dcterms:modified>
</cp:coreProperties>
</file>